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-120" yWindow="-120" windowWidth="23256" windowHeight="13176"/>
  </bookViews>
  <sheets>
    <sheet name="прайс по категориям" sheetId="4" r:id="rId1"/>
  </sheets>
  <definedNames>
    <definedName name="_xlnm._FilterDatabase" localSheetId="0" hidden="1">'прайс по категориям'!$A$1:$XFC$814</definedName>
    <definedName name="Arr_CURRID_0">0</definedName>
    <definedName name="Arr_CURRNAME_0">" "</definedName>
    <definedName name="Arr_STRPRICE_0">"Три тысячи четыреста пятьдесят два рубля 70 копеек"</definedName>
    <definedName name="Arr_STRSUM_0">"Три тысячи четыреста пятьдесят два рубля 70 копеек, в том числе НДС 10% - 176 руб. 78 коп., НДС 18% - 229 руб. 69 коп."</definedName>
    <definedName name="Arr_STRTAX_0">"НДС 10% - 176 руб. 78 коп., НДС 18% - 229 руб. 69 коп."</definedName>
    <definedName name="bndUseNSP">#REF!</definedName>
    <definedName name="DATAPATH">"C:\BP638\DATABASE\"</definedName>
    <definedName name="DocSum_DocStrSum">"Три тысячи четыреста пятьдесят два рубля 70 копеек, в том числе НДС 10% - 176 руб. 78 коп., НДС 18% - 229 руб. 69 коп."</definedName>
    <definedName name="DocSum_NSP">0</definedName>
    <definedName name="Excel_BuiltIn__FilterDatabase" localSheetId="0">'прайс по категориям'!#REF!</definedName>
    <definedName name="FDATE">39898</definedName>
    <definedName name="FSUM">0</definedName>
    <definedName name="master">#REF!</definedName>
    <definedName name="MASTER_CInDocPrice">2.5</definedName>
    <definedName name="MASTER_CurrName">"р."</definedName>
    <definedName name="MASTER_FCOUNT">1</definedName>
    <definedName name="MASTER_FSum">2.5</definedName>
    <definedName name="MASTER_MODNAME">"Пасьянс в ассортименте"</definedName>
    <definedName name="MASTER_PrcWONSP">2.5</definedName>
    <definedName name="MASTER_SumWONSP">2.5</definedName>
    <definedName name="MASTER_VOLNAME">"шт"</definedName>
    <definedName name="Note">"Примечание:"</definedName>
    <definedName name="NSP">0</definedName>
    <definedName name="PayCodes">" "</definedName>
    <definedName name="RECORDCOUNT">405</definedName>
    <definedName name="STRNUM">"Прайс 6.20  (от 01.02.2009 г.)"</definedName>
    <definedName name="TEXTSUM">"Сумма: 3 452 руб. 70 коп., в том числе НДС 10% - 176 руб. 78 коп., НДС 18% - 229 руб. 69 коп."</definedName>
    <definedName name="UID">6184</definedName>
    <definedName name="USENSP">FALSE()</definedName>
    <definedName name="Дата">FDATE</definedName>
    <definedName name="Ед_Изм">MASTER_VOLNAME</definedName>
    <definedName name="Количество">MASTER_FCOUNT</definedName>
    <definedName name="Наименование">MASTER_MODNAME</definedName>
    <definedName name="Номер">STRNUM</definedName>
    <definedName name="НСП">100*ABS(DocSum_NSP)</definedName>
    <definedName name="Обозначение_валюты">MASTER_CurrName</definedName>
    <definedName name="Партнер_ACCNTDUT">" "</definedName>
    <definedName name="Партнер_ACCNTID">" "</definedName>
    <definedName name="Партнер_CASHDUT">" "</definedName>
    <definedName name="Партнер_CASHID">" "</definedName>
    <definedName name="Партнер_CHIEFDUT">" "</definedName>
    <definedName name="Партнер_CHIEFID">" "</definedName>
    <definedName name="Партнер_FLIGHT">" "</definedName>
    <definedName name="Партнер_FSELF">TRUE()</definedName>
    <definedName name="Партнер_isLocked">FALSE()</definedName>
    <definedName name="Партнер_NBUDG">" "</definedName>
    <definedName name="Партнер_NO2NDSGN">FALSE()</definedName>
    <definedName name="Партнер_NOSEAL">FALSE()</definedName>
    <definedName name="Партнер_OFKCODE">" "</definedName>
    <definedName name="Партнер_OFKDEP">" "</definedName>
    <definedName name="Партнер_OFKINN">" "</definedName>
    <definedName name="Партнер_OFKORG">" "</definedName>
    <definedName name="Партнер_SHRTNAME">"ООО ""ТОС"""</definedName>
    <definedName name="Партнер_UID">1002</definedName>
    <definedName name="Партнер_Адрес">"г.Саратов, пр-т 50 Лет Октября, 109"</definedName>
    <definedName name="Партнер_Банк">"САРАТОВСКОЕ ОСБ N 8622 г. САРАТОВ"</definedName>
    <definedName name="Партнер_БИК">"046311649 "</definedName>
    <definedName name="Партнер_Грузоотправитель">"ООО ""ТОС ""г.Саратов, пр-т 50 Лет Октября, 109"</definedName>
    <definedName name="Партнер_Дополнительное_поле_1">" "</definedName>
    <definedName name="Партнер_Дополнительное_поле_2">" "</definedName>
    <definedName name="Партнер_ИНН">"6453078038 "</definedName>
    <definedName name="Партнер_Код_по_ОКВЭД">" "</definedName>
    <definedName name="Партнер_Код_по_ОКПО">" "</definedName>
    <definedName name="Партнер_Кор__счет">"30101810500000000649 "</definedName>
    <definedName name="Партнер_КПП">"645301001 "</definedName>
    <definedName name="Партнер_Отделение_сберегательного_банка">" "</definedName>
    <definedName name="Партнер_Поле_ИНН">"ИНН 6453078038"</definedName>
    <definedName name="Партнер_Поле_КПП">"КПП 645301001"</definedName>
    <definedName name="Партнер_Полное_название">"ООО ""ТОС"""</definedName>
    <definedName name="Партнер_Полное_название_ОФК">"КПП 645301001 ООО ""ТОС"""</definedName>
    <definedName name="Партнер_Расчетный_счет">"40702810556110111561 "</definedName>
    <definedName name="Партнер_сотрудник1_ADDRESS">" "</definedName>
    <definedName name="Партнер_сотрудник1_DUTID">" "</definedName>
    <definedName name="Партнер_сотрудник1_Должность">" "</definedName>
    <definedName name="Партнер_сотрудник1_Имя">" "</definedName>
    <definedName name="Партнер_сотрудник1_Наименование_должности">"Сотрудник 1"</definedName>
    <definedName name="Партнер_сотрудник1_Отчество">" "</definedName>
    <definedName name="Партнер_сотрудник1_Паспорт_Дата_выдачи">" "</definedName>
    <definedName name="Партнер_сотрудник1_Паспорт_Место_выдачи">" "</definedName>
    <definedName name="Партнер_сотрудник1_Паспорт_Номер">" "</definedName>
    <definedName name="Партнер_сотрудник1_Паспорт_Серия">" "</definedName>
    <definedName name="Партнер_сотрудник1_Таб_номер">" "</definedName>
    <definedName name="Партнер_сотрудник1_Фамилия">" "</definedName>
    <definedName name="Партнер_сотрудник1_ФИО">" "</definedName>
    <definedName name="Партнер_сотрудник2_ADDRESS">" "</definedName>
    <definedName name="Партнер_сотрудник2_DUTID">" "</definedName>
    <definedName name="Партнер_сотрудник2_Должность">" "</definedName>
    <definedName name="Партнер_сотрудник2_Имя">" "</definedName>
    <definedName name="Партнер_сотрудник2_Наименование_должности">"Сотрудник 2"</definedName>
    <definedName name="Партнер_сотрудник2_Отчество">" "</definedName>
    <definedName name="Партнер_сотрудник2_Паспорт_Дата_выдачи">" "</definedName>
    <definedName name="Партнер_сотрудник2_Паспорт_Место_выдачи">" "</definedName>
    <definedName name="Партнер_сотрудник2_Паспорт_Номер">" "</definedName>
    <definedName name="Партнер_сотрудник2_Паспорт_Серия">" "</definedName>
    <definedName name="Партнер_сотрудник2_Таб_номер">" "</definedName>
    <definedName name="Партнер_сотрудник2_Фамилия">" "</definedName>
    <definedName name="Партнер_сотрудник2_ФИО">" "</definedName>
    <definedName name="Полная_сумма">MASTER_FSum</definedName>
    <definedName name="Примечание">Note</definedName>
    <definedName name="Сумма_прописью">DocSum_DocStrSum</definedName>
    <definedName name="Сумма_с_НДС">MASTER_SumWONSP</definedName>
    <definedName name="Фирма_ACCNTDUT">" "</definedName>
    <definedName name="Фирма_ACCNTID">" "</definedName>
    <definedName name="Фирма_CASHDUT">" "</definedName>
    <definedName name="Фирма_CASHID">" "</definedName>
    <definedName name="Фирма_CHIEFDUT">" "</definedName>
    <definedName name="Фирма_CHIEFID">" "</definedName>
    <definedName name="Фирма_FLIGHT">" "</definedName>
    <definedName name="Фирма_FSELF">TRUE()</definedName>
    <definedName name="Фирма_isLocked">FALSE()</definedName>
    <definedName name="Фирма_NBUDG">" "</definedName>
    <definedName name="Фирма_NO2NDSGN">FALSE()</definedName>
    <definedName name="Фирма_NOSEAL">FALSE()</definedName>
    <definedName name="Фирма_OFKCODE">" "</definedName>
    <definedName name="Фирма_OFKDEP">" "</definedName>
    <definedName name="Фирма_OFKINN">" "</definedName>
    <definedName name="Фирма_OFKORG">" "</definedName>
    <definedName name="Фирма_SHRTNAME">"ООО ""ТОС"""</definedName>
    <definedName name="Фирма_UID">1002</definedName>
    <definedName name="Фирма_Адрес">"г.Саратов, пр-т 50 Лет Октября, 109"</definedName>
    <definedName name="Фирма_Банк">"САРАТОВСКОЕ ОСБ N 8622 г. САРАТОВ"</definedName>
    <definedName name="Фирма_БИК">"046311649 "</definedName>
    <definedName name="Фирма_Грузоотправитель">"ООО ""ТОС ""г.Саратов, пр-т 50 Лет Октября, 109"</definedName>
    <definedName name="Фирма_Должность_бухгалтера">" "</definedName>
    <definedName name="Фирма_Должность_кассира">" "</definedName>
    <definedName name="Фирма_Должность_руководителя">" "</definedName>
    <definedName name="Фирма_Дополнительное_поле_1">" "</definedName>
    <definedName name="Фирма_Дополнительное_поле_2">" "</definedName>
    <definedName name="Фирма_ИНН">"6453078038 "</definedName>
    <definedName name="Фирма_Код_по_ОКВЭД">" "</definedName>
    <definedName name="Фирма_Код_по_ОКПО">" "</definedName>
    <definedName name="Фирма_Кор__счет">"30101810500000000649 "</definedName>
    <definedName name="Фирма_КПП">"645301001 "</definedName>
    <definedName name="Фирма_Отделение_сберегательного_банка">" "</definedName>
    <definedName name="Фирма_Поле_ИНН">"ИНН 6453078038"</definedName>
    <definedName name="Фирма_Поле_КПП">"КПП 645301001"</definedName>
    <definedName name="Фирма_Полное_название">"ООО ""ТОС"""</definedName>
    <definedName name="Фирма_Полное_название_ОФК">"КПП 645301001 ООО ""ТОС"""</definedName>
    <definedName name="Фирма_Расчетный_счет">"40702810556110111561 "</definedName>
    <definedName name="Фирма_сотрудник1_ADDRESS">" "</definedName>
    <definedName name="Фирма_сотрудник1_DUTID">" "</definedName>
    <definedName name="Фирма_сотрудник1_Должность">" "</definedName>
    <definedName name="Фирма_сотрудник1_Имя">" "</definedName>
    <definedName name="Фирма_сотрудник1_Наименование_должности">"Сотрудник 1"</definedName>
    <definedName name="Фирма_сотрудник1_Отчество">" "</definedName>
    <definedName name="Фирма_сотрудник1_Паспорт_Дата_выдачи">" "</definedName>
    <definedName name="Фирма_сотрудник1_Паспорт_Место_выдачи">" "</definedName>
    <definedName name="Фирма_сотрудник1_Паспорт_Номер">" "</definedName>
    <definedName name="Фирма_сотрудник1_Паспорт_Серия">" "</definedName>
    <definedName name="Фирма_сотрудник1_Таб_номер">" "</definedName>
    <definedName name="Фирма_сотрудник1_Фамилия">" "</definedName>
    <definedName name="Фирма_сотрудник1_ФИО">" "</definedName>
    <definedName name="Фирма_сотрудник2_ADDRESS">" "</definedName>
    <definedName name="Фирма_сотрудник2_DUTID">" "</definedName>
    <definedName name="Фирма_сотрудник2_Должность">" "</definedName>
    <definedName name="Фирма_сотрудник2_Имя">" "</definedName>
    <definedName name="Фирма_сотрудник2_Наименование_должности">"Сотрудник 2"</definedName>
    <definedName name="Фирма_сотрудник2_Отчество">" "</definedName>
    <definedName name="Фирма_сотрудник2_Паспорт_Дата_выдачи">" "</definedName>
    <definedName name="Фирма_сотрудник2_Паспорт_Место_выдачи">" "</definedName>
    <definedName name="Фирма_сотрудник2_Паспорт_Номер">" "</definedName>
    <definedName name="Фирма_сотрудник2_Паспорт_Серия">" "</definedName>
    <definedName name="Фирма_сотрудник2_Таб_номер">" "</definedName>
    <definedName name="Фирма_сотрудник2_Фамилия">" "</definedName>
    <definedName name="Фирма_сотрудник2_ФИО">" "</definedName>
    <definedName name="Цена">MASTER_CInDocPrice</definedName>
    <definedName name="Цена_с_НДС">MASTER_PrcWONSP</definedName>
  </definedNames>
  <calcPr calcId="144525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46" i="4" l="1"/>
  <c r="F625" i="4"/>
  <c r="F626" i="4"/>
  <c r="F618" i="4"/>
  <c r="F619" i="4"/>
  <c r="F620" i="4"/>
  <c r="F621" i="4"/>
  <c r="F622" i="4"/>
  <c r="F623" i="4"/>
  <c r="F624" i="4"/>
  <c r="F604" i="4"/>
  <c r="F608" i="4"/>
  <c r="F83" i="4" l="1"/>
  <c r="F84" i="4"/>
  <c r="F85" i="4"/>
  <c r="F86" i="4"/>
  <c r="F87" i="4"/>
  <c r="F88" i="4"/>
  <c r="F82" i="4"/>
  <c r="F96" i="4" l="1"/>
  <c r="F97" i="4"/>
  <c r="F98" i="4"/>
  <c r="F99" i="4"/>
  <c r="F89" i="4" l="1"/>
  <c r="F90" i="4"/>
  <c r="F25" i="4"/>
  <c r="F26" i="4"/>
  <c r="F27" i="4"/>
  <c r="F28" i="4"/>
  <c r="F78" i="4" l="1"/>
  <c r="F79" i="4"/>
  <c r="F80" i="4"/>
  <c r="F81" i="4"/>
  <c r="F77" i="4"/>
  <c r="F184" i="4" l="1"/>
  <c r="F20" i="4"/>
  <c r="F21" i="4"/>
  <c r="F22" i="4"/>
  <c r="F23" i="4"/>
  <c r="F24" i="4"/>
  <c r="F16" i="4"/>
  <c r="F17" i="4"/>
  <c r="F18" i="4"/>
  <c r="F19" i="4"/>
  <c r="F15" i="4"/>
  <c r="F552" i="4" l="1"/>
  <c r="F550" i="4"/>
  <c r="F551" i="4"/>
  <c r="F470" i="4" l="1"/>
  <c r="F460" i="4"/>
  <c r="F461" i="4"/>
  <c r="F462" i="4"/>
  <c r="F463" i="4"/>
  <c r="F464" i="4"/>
  <c r="F465" i="4"/>
  <c r="F466" i="4"/>
  <c r="F467" i="4"/>
  <c r="F42" i="4" l="1"/>
  <c r="F43" i="4"/>
  <c r="F44" i="4"/>
  <c r="F45" i="4"/>
  <c r="F46" i="4"/>
  <c r="F47" i="4"/>
  <c r="F48" i="4"/>
  <c r="F49" i="4"/>
  <c r="F103" i="4"/>
  <c r="F104" i="4"/>
  <c r="F5" i="4" l="1"/>
  <c r="F6" i="4"/>
  <c r="F7" i="4"/>
  <c r="F8" i="4"/>
  <c r="F9" i="4"/>
  <c r="F10" i="4"/>
  <c r="F11" i="4"/>
  <c r="F12" i="4"/>
  <c r="F13" i="4"/>
  <c r="F14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50" i="4"/>
  <c r="F51" i="4"/>
  <c r="F52" i="4"/>
  <c r="F53" i="4"/>
  <c r="F54" i="4"/>
  <c r="F55" i="4"/>
  <c r="F56" i="4"/>
  <c r="F57" i="4"/>
  <c r="F58" i="4"/>
  <c r="F59" i="4"/>
  <c r="F31" i="4"/>
  <c r="F32" i="4"/>
  <c r="F33" i="4"/>
  <c r="F34" i="4"/>
  <c r="F35" i="4"/>
  <c r="F36" i="4"/>
  <c r="F37" i="4"/>
  <c r="F38" i="4"/>
  <c r="F39" i="4"/>
  <c r="F40" i="4"/>
  <c r="F41" i="4"/>
  <c r="F30" i="4"/>
  <c r="F451" i="4" l="1"/>
  <c r="F527" i="4"/>
  <c r="F526" i="4"/>
  <c r="F525" i="4"/>
  <c r="F599" i="4"/>
  <c r="F521" i="4"/>
  <c r="F522" i="4"/>
  <c r="F523" i="4"/>
  <c r="F524" i="4"/>
  <c r="F519" i="4"/>
  <c r="F518" i="4"/>
  <c r="F472" i="4"/>
  <c r="F356" i="4"/>
  <c r="F357" i="4"/>
  <c r="F355" i="4"/>
  <c r="F453" i="4"/>
  <c r="F454" i="4"/>
  <c r="F452" i="4"/>
  <c r="F587" i="4"/>
  <c r="F586" i="4"/>
  <c r="F585" i="4"/>
  <c r="F584" i="4"/>
  <c r="F583" i="4"/>
  <c r="F582" i="4"/>
  <c r="F589" i="4"/>
  <c r="F588" i="4"/>
  <c r="F581" i="4"/>
  <c r="F549" i="4"/>
  <c r="F548" i="4"/>
  <c r="F547" i="4"/>
  <c r="F546" i="4"/>
  <c r="F545" i="4"/>
  <c r="F358" i="4"/>
  <c r="F520" i="4" l="1"/>
  <c r="F517" i="4"/>
  <c r="F516" i="4"/>
  <c r="F308" i="4" l="1"/>
  <c r="F311" i="4"/>
  <c r="F246" i="4" l="1"/>
  <c r="F312" i="4" l="1"/>
  <c r="F513" i="4" l="1"/>
  <c r="F515" i="4"/>
  <c r="F514" i="4"/>
  <c r="F512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494" i="4"/>
  <c r="F493" i="4"/>
  <c r="F492" i="4"/>
  <c r="F491" i="4"/>
  <c r="F490" i="4"/>
  <c r="F489" i="4"/>
  <c r="F488" i="4"/>
  <c r="F487" i="4"/>
  <c r="F486" i="4"/>
  <c r="F299" i="4"/>
  <c r="F105" i="4"/>
  <c r="F380" i="4"/>
  <c r="F257" i="4"/>
  <c r="F334" i="4"/>
  <c r="F269" i="4"/>
  <c r="F250" i="4"/>
  <c r="F147" i="4"/>
  <c r="F148" i="4"/>
  <c r="F145" i="4"/>
  <c r="F153" i="4"/>
  <c r="F274" i="4"/>
  <c r="F275" i="4"/>
  <c r="F112" i="4"/>
  <c r="F360" i="4"/>
  <c r="F359" i="4"/>
  <c r="F374" i="4"/>
  <c r="F377" i="4"/>
  <c r="F106" i="4" l="1"/>
  <c r="F102" i="4"/>
  <c r="F594" i="4"/>
  <c r="F336" i="4"/>
  <c r="F335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1" i="4"/>
  <c r="F469" i="4"/>
  <c r="F468" i="4"/>
  <c r="F459" i="4"/>
  <c r="F458" i="4"/>
  <c r="F455" i="4" l="1"/>
  <c r="F401" i="4"/>
  <c r="F593" i="4" l="1"/>
  <c r="F595" i="4"/>
  <c r="F342" i="4"/>
  <c r="F315" i="4"/>
  <c r="F387" i="4"/>
  <c r="F146" i="4"/>
  <c r="F446" i="4"/>
  <c r="F447" i="4"/>
  <c r="F397" i="4"/>
  <c r="F650" i="4" l="1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 l="1"/>
  <c r="F642" i="4" l="1"/>
  <c r="F641" i="4"/>
  <c r="F640" i="4"/>
  <c r="F639" i="4"/>
  <c r="F638" i="4"/>
  <c r="F637" i="4"/>
  <c r="F636" i="4"/>
  <c r="F635" i="4"/>
  <c r="F634" i="4"/>
  <c r="F633" i="4"/>
  <c r="F632" i="4"/>
  <c r="F631" i="4"/>
  <c r="F630" i="4"/>
  <c r="F108" i="4"/>
  <c r="F107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220" i="4"/>
  <c r="F211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3" i="4"/>
  <c r="F185" i="4" s="1"/>
  <c r="F180" i="4"/>
  <c r="F179" i="4"/>
  <c r="F178" i="4"/>
  <c r="F177" i="4"/>
  <c r="F176" i="4"/>
  <c r="F175" i="4"/>
  <c r="F174" i="4"/>
  <c r="F434" i="4"/>
  <c r="F433" i="4"/>
  <c r="F432" i="4"/>
  <c r="F431" i="4"/>
  <c r="F430" i="4"/>
  <c r="F429" i="4"/>
  <c r="F426" i="4"/>
  <c r="F425" i="4"/>
  <c r="F424" i="4"/>
  <c r="F423" i="4"/>
  <c r="F422" i="4"/>
  <c r="F170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2" i="4"/>
  <c r="F151" i="4"/>
  <c r="F689" i="4"/>
  <c r="F438" i="4"/>
  <c r="F688" i="4"/>
  <c r="F437" i="4"/>
  <c r="F649" i="4"/>
  <c r="F646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0" i="4"/>
  <c r="F399" i="4"/>
  <c r="F398" i="4"/>
  <c r="F396" i="4"/>
  <c r="F395" i="4"/>
  <c r="F394" i="4"/>
  <c r="F393" i="4"/>
  <c r="F391" i="4"/>
  <c r="F390" i="4"/>
  <c r="F389" i="4"/>
  <c r="F388" i="4"/>
  <c r="F386" i="4"/>
  <c r="F385" i="4"/>
  <c r="F384" i="4"/>
  <c r="F383" i="4"/>
  <c r="F382" i="4"/>
  <c r="F381" i="4"/>
  <c r="F379" i="4"/>
  <c r="F378" i="4"/>
  <c r="F376" i="4"/>
  <c r="F375" i="4"/>
  <c r="F373" i="4"/>
  <c r="F372" i="4"/>
  <c r="F371" i="4"/>
  <c r="F370" i="4"/>
  <c r="F369" i="4"/>
  <c r="F368" i="4"/>
  <c r="F367" i="4"/>
  <c r="F366" i="4"/>
  <c r="F365" i="4"/>
  <c r="F364" i="4"/>
  <c r="F245" i="4"/>
  <c r="F244" i="4"/>
  <c r="F243" i="4"/>
  <c r="F242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1" i="4"/>
  <c r="F361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1" i="4"/>
  <c r="F340" i="4"/>
  <c r="F339" i="4"/>
  <c r="F338" i="4"/>
  <c r="F337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4" i="4"/>
  <c r="F313" i="4"/>
  <c r="F310" i="4"/>
  <c r="F307" i="4"/>
  <c r="F306" i="4"/>
  <c r="F305" i="4"/>
  <c r="F304" i="4"/>
  <c r="F303" i="4"/>
  <c r="F302" i="4"/>
  <c r="F301" i="4"/>
  <c r="F300" i="4"/>
  <c r="F298" i="4"/>
  <c r="F297" i="4"/>
  <c r="F296" i="4"/>
  <c r="F295" i="4"/>
  <c r="F294" i="4"/>
  <c r="F293" i="4"/>
  <c r="F292" i="4"/>
  <c r="F291" i="4"/>
  <c r="F290" i="4"/>
  <c r="F286" i="4"/>
  <c r="F285" i="4"/>
  <c r="F284" i="4"/>
  <c r="F283" i="4"/>
  <c r="F282" i="4"/>
  <c r="F281" i="4"/>
  <c r="F280" i="4"/>
  <c r="F279" i="4"/>
  <c r="F278" i="4"/>
  <c r="F277" i="4"/>
  <c r="F276" i="4"/>
  <c r="F273" i="4"/>
  <c r="F272" i="4"/>
  <c r="F271" i="4"/>
  <c r="F270" i="4"/>
  <c r="F268" i="4"/>
  <c r="F267" i="4"/>
  <c r="F266" i="4"/>
  <c r="F263" i="4"/>
  <c r="F262" i="4"/>
  <c r="F261" i="4"/>
  <c r="F260" i="4"/>
  <c r="F259" i="4"/>
  <c r="F258" i="4"/>
  <c r="F256" i="4"/>
  <c r="F255" i="4"/>
  <c r="F254" i="4"/>
  <c r="F253" i="4"/>
  <c r="F252" i="4"/>
  <c r="F251" i="4"/>
  <c r="F249" i="4"/>
  <c r="F144" i="4"/>
  <c r="F143" i="4"/>
  <c r="F142" i="4"/>
  <c r="F141" i="4"/>
  <c r="F140" i="4"/>
  <c r="F139" i="4"/>
  <c r="F138" i="4"/>
  <c r="F137" i="4"/>
  <c r="F627" i="4"/>
  <c r="F617" i="4"/>
  <c r="F616" i="4"/>
  <c r="F615" i="4"/>
  <c r="F614" i="4"/>
  <c r="F613" i="4"/>
  <c r="F612" i="4"/>
  <c r="F611" i="4"/>
  <c r="F610" i="4"/>
  <c r="F609" i="4"/>
  <c r="F607" i="4"/>
  <c r="F606" i="4"/>
  <c r="F603" i="4"/>
  <c r="F602" i="4"/>
  <c r="F601" i="4"/>
  <c r="F600" i="4"/>
  <c r="F598" i="4"/>
  <c r="F605" i="4"/>
  <c r="F597" i="4"/>
  <c r="F596" i="4"/>
  <c r="F592" i="4"/>
  <c r="F580" i="4"/>
  <c r="F579" i="4"/>
  <c r="F578" i="4"/>
  <c r="F577" i="4"/>
  <c r="F576" i="4"/>
  <c r="F575" i="4"/>
  <c r="F574" i="4"/>
  <c r="F573" i="4"/>
  <c r="F570" i="4"/>
  <c r="F569" i="4"/>
  <c r="F568" i="4"/>
  <c r="F567" i="4"/>
  <c r="F564" i="4"/>
  <c r="F563" i="4"/>
  <c r="F562" i="4"/>
  <c r="F561" i="4"/>
  <c r="F560" i="4"/>
  <c r="F559" i="4"/>
  <c r="F558" i="4"/>
  <c r="F557" i="4"/>
  <c r="F556" i="4"/>
  <c r="F55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457" i="4"/>
  <c r="F448" i="4"/>
  <c r="F445" i="4"/>
  <c r="F444" i="4"/>
  <c r="F443" i="4"/>
  <c r="F442" i="4"/>
  <c r="F239" i="4"/>
  <c r="F238" i="4"/>
  <c r="F237" i="4"/>
  <c r="F236" i="4"/>
  <c r="F235" i="4"/>
  <c r="F234" i="4"/>
  <c r="F233" i="4"/>
  <c r="F232" i="4"/>
  <c r="F231" i="4"/>
  <c r="F230" i="4"/>
  <c r="F229" i="4"/>
  <c r="F227" i="4"/>
  <c r="F226" i="4"/>
  <c r="F225" i="4"/>
  <c r="F224" i="4"/>
  <c r="F421" i="4" l="1"/>
  <c r="F643" i="4"/>
  <c r="F109" i="4"/>
  <c r="F435" i="4"/>
  <c r="F181" i="4"/>
  <c r="F240" i="4"/>
  <c r="F553" i="4"/>
  <c r="F149" i="4"/>
  <c r="F439" i="4"/>
  <c r="F264" i="4"/>
  <c r="F628" i="4"/>
  <c r="F449" i="4"/>
  <c r="F528" i="4" s="1"/>
  <c r="F287" i="4"/>
  <c r="F362" i="4"/>
  <c r="F134" i="4"/>
  <c r="F208" i="4"/>
  <c r="F565" i="4"/>
  <c r="F571" i="4"/>
  <c r="F590" i="4"/>
  <c r="F647" i="4"/>
  <c r="F168" i="4"/>
  <c r="F171" i="4"/>
  <c r="F427" i="4"/>
  <c r="F212" i="4"/>
  <c r="F218" i="4" s="1"/>
  <c r="F221" i="4" s="1"/>
  <c r="F705" i="4"/>
  <c r="F247" i="4"/>
  <c r="F690" i="4" l="1"/>
</calcChain>
</file>

<file path=xl/sharedStrings.xml><?xml version="1.0" encoding="utf-8"?>
<sst xmlns="http://schemas.openxmlformats.org/spreadsheetml/2006/main" count="1893" uniqueCount="874">
  <si>
    <t>№</t>
  </si>
  <si>
    <t>Цена руб.</t>
  </si>
  <si>
    <t>Заказ, штук</t>
  </si>
  <si>
    <t>Количество в коробке, штук</t>
  </si>
  <si>
    <t>Размер 1 шт, см.</t>
  </si>
  <si>
    <t xml:space="preserve">Штрихкоды </t>
  </si>
  <si>
    <t>Возраст</t>
  </si>
  <si>
    <t xml:space="preserve">Крупнооптовый прайс-лист </t>
  </si>
  <si>
    <t>←</t>
  </si>
  <si>
    <t>ИТОГО</t>
  </si>
  <si>
    <t>18*8,5*4</t>
  </si>
  <si>
    <t>с 6 лет</t>
  </si>
  <si>
    <t>с 3 лет</t>
  </si>
  <si>
    <t xml:space="preserve">ДАРТСЫ </t>
  </si>
  <si>
    <t>ДАРТС большой + 3 дротика</t>
  </si>
  <si>
    <t>ДАРТС "ГУСАРСКИЙ" + 3 дротика</t>
  </si>
  <si>
    <t>ДАРТС "КАДЕТСКИЙ" + 3 дротика</t>
  </si>
  <si>
    <t>ДАРТС "ПРАЗДНИЧНЫЙ" + 3 дротика</t>
  </si>
  <si>
    <t>17,5*17,5*3,5</t>
  </si>
  <si>
    <t>с 14 лет</t>
  </si>
  <si>
    <t>18*11*3,5</t>
  </si>
  <si>
    <t>30*8*8</t>
  </si>
  <si>
    <t>19*6,5*6,5</t>
  </si>
  <si>
    <t>с 18 лет</t>
  </si>
  <si>
    <t>18,5*6,5*6,5</t>
  </si>
  <si>
    <t>33*7,5*7,5</t>
  </si>
  <si>
    <t>33*7,5*7,6</t>
  </si>
  <si>
    <t>ДЖАНГА ЛИПА:</t>
  </si>
  <si>
    <t>ДЖАНГА СОСНА:</t>
  </si>
  <si>
    <t xml:space="preserve">ДОМИНО </t>
  </si>
  <si>
    <t>18*5,3*2</t>
  </si>
  <si>
    <t>31*16*4</t>
  </si>
  <si>
    <t>с 5 лет</t>
  </si>
  <si>
    <t>18*18*3,5</t>
  </si>
  <si>
    <t>25*15</t>
  </si>
  <si>
    <t>С 5 лет</t>
  </si>
  <si>
    <t>14*8*3,2</t>
  </si>
  <si>
    <t>14,5*9,2*3</t>
  </si>
  <si>
    <t>С 6 лет</t>
  </si>
  <si>
    <t>11,3*9,2*3</t>
  </si>
  <si>
    <t>9*6*1</t>
  </si>
  <si>
    <t>с 8 лет</t>
  </si>
  <si>
    <t>с 10 лет</t>
  </si>
  <si>
    <t>28*28*4</t>
  </si>
  <si>
    <t>с 4 лет</t>
  </si>
  <si>
    <t>с 7 лет</t>
  </si>
  <si>
    <t>с 12 лет</t>
  </si>
  <si>
    <t>38*28*4</t>
  </si>
  <si>
    <t>14,5*14,5*3</t>
  </si>
  <si>
    <t>40*20*4,5</t>
  </si>
  <si>
    <t>Игра-викторина "В ПУТЕШЕСТВИЕ ПО МИРУ" (вопросы и ответы о странах, материках)</t>
  </si>
  <si>
    <t>С 8 лет</t>
  </si>
  <si>
    <t>С 10 лет</t>
  </si>
  <si>
    <t>Игра-викторина "ИНТЕЛЛЕКТУАЛЬНЫЙ МАРАФОН" №1 (вопросы и ответы о космосе, животных...)</t>
  </si>
  <si>
    <t>Игра-викторина "ИНТЕЛЛЕКТУАЛЬНЫЙ МАРАФОН" №2 (вопросы и ответы о искусстве, истории...)</t>
  </si>
  <si>
    <t>Игра-викторина "НАША РОДИНА- РОССИЯ " (вопросы и ответы по истории., культуре, о Москве...)</t>
  </si>
  <si>
    <t>Игра-викторина "ОБЖ. Что делать, если..." (школьная программа по основам безопасности жизнедеятельности)</t>
  </si>
  <si>
    <t xml:space="preserve">Игра-викторина "ПРОГУЛКА ПО САНКТ-ПЕТЕРБУРГУ" </t>
  </si>
  <si>
    <t>С 7 лет</t>
  </si>
  <si>
    <t>КАРТОЧНЫЕ ИГРЫ</t>
  </si>
  <si>
    <t>11*7*4,2</t>
  </si>
  <si>
    <t>37*24*2</t>
  </si>
  <si>
    <t>15,5*15,5*2,5</t>
  </si>
  <si>
    <t>14*83,2</t>
  </si>
  <si>
    <t>9*6*4,2</t>
  </si>
  <si>
    <t>10,7*7*3,2</t>
  </si>
  <si>
    <t>7,5*5*2,5</t>
  </si>
  <si>
    <t>9,1*6,2*2,5</t>
  </si>
  <si>
    <t>14*8*3,3</t>
  </si>
  <si>
    <t>КАРТЫ ИГРАЛЬНЫЕ 18+</t>
  </si>
  <si>
    <t>9*6*1,8</t>
  </si>
  <si>
    <t>10*8*2,1</t>
  </si>
  <si>
    <t>Кубик "Автомобили" (12 шт.пл-са)</t>
  </si>
  <si>
    <t>16,5*12,2*4</t>
  </si>
  <si>
    <t>Кубик "Божья коровка" (12 шт.пл-са)</t>
  </si>
  <si>
    <t>Кубик "Зарубежные сказки" (12 шт.пл-са)</t>
  </si>
  <si>
    <t>Кубик "Колобок" (12 шт.пл-са)</t>
  </si>
  <si>
    <t>Кубик "Крошечка ховрошечка" (12 шт.пл-са)</t>
  </si>
  <si>
    <t>Кубик "Принцессы" (12 шт.пл-са)</t>
  </si>
  <si>
    <t>Кубик "Сказки № 1" (12 шт.пл-са)</t>
  </si>
  <si>
    <t>Кубик "Сказки № 2" (12 шт.пл-са)</t>
  </si>
  <si>
    <t>Кубик "Сказки № 3" (12 шт.пл-са)</t>
  </si>
  <si>
    <t>Кубик "Веселый зоопарк" (4 куб.)</t>
  </si>
  <si>
    <t>8*8*4</t>
  </si>
  <si>
    <t>Лото "ДЛЯ ДЕВОЧЕК" пластмасса</t>
  </si>
  <si>
    <t>Лото "ИГРУШКИ" пластмасса</t>
  </si>
  <si>
    <t>Лото "КЕМ БЫТЬ?" пластмасса</t>
  </si>
  <si>
    <t>Лото "ЛЮБИМАЯ ДАЧА" пластмасса</t>
  </si>
  <si>
    <t>Лото "МИР ЖИВОТНЫХ" пластмасса</t>
  </si>
  <si>
    <t>Лото "ПОДВОДНАЯ ОХОТА" (рыбки) пластмасса</t>
  </si>
  <si>
    <t>ПАЗЛЫ ДЛЯ МАЛЕНЬКИХ ( 24 элемента, 12 картинок)</t>
  </si>
  <si>
    <t>Пасьянс "ГАДАНИЕ НА ЖЕНИХА"</t>
  </si>
  <si>
    <t>Пасьянс "ГАДАНИЕ НА ЛЮБИМОГО"</t>
  </si>
  <si>
    <t>Пасьянс "ЛЮБОВЬ"</t>
  </si>
  <si>
    <t>Пасьянс "МУШКЕТЕР"</t>
  </si>
  <si>
    <t>Пасьянс "РАЗБИТОЕ СЕРДЦЕ"</t>
  </si>
  <si>
    <t>Пасьянс "РОЗОВЫЙ ЛОТОС"</t>
  </si>
  <si>
    <t>Пасьянс "ТАРО БЕЛОЕ"</t>
  </si>
  <si>
    <t>Пасьянс "ФЕНШУЙ"</t>
  </si>
  <si>
    <t>60*12*3</t>
  </si>
  <si>
    <t>Качели подвесные с пластиковым сиденьем</t>
  </si>
  <si>
    <t>Качели подвесные с деревянным сиденьем</t>
  </si>
  <si>
    <t>44*38</t>
  </si>
  <si>
    <t>80 см клюшка</t>
  </si>
  <si>
    <t>30*21*0,8</t>
  </si>
  <si>
    <t>22*18*6</t>
  </si>
  <si>
    <t>22,5*17</t>
  </si>
  <si>
    <t>КУКЛА - АЛИНА НА ПОДСТАВКЕ</t>
  </si>
  <si>
    <t>КУКЛА - КРИСТИНА НА ПОДСТАВКЕ</t>
  </si>
  <si>
    <t>КУКЛА - ПОЛЕНЬКА НА ПОДСТАВКЕ</t>
  </si>
  <si>
    <t>КУКЛА - СОНЕЧКА НА ПОДСТАВКЕ</t>
  </si>
  <si>
    <t>КУКЛА КНИЖКА "ВЕСНА КРАСНА"</t>
  </si>
  <si>
    <t>КУКЛА КНИЖКА "СОЛНЕЧНОЕ ЛЕТО"</t>
  </si>
  <si>
    <t>КУКЛА КНИЖКА "ЗОЛОТАЯ ОСЕНЬ"</t>
  </si>
  <si>
    <t>КУКЛА КНИЖКА "ЗИМУШКА ЗИМА"</t>
  </si>
  <si>
    <t>КУКЛА КНИЖКА "СНЕЖИНКА" малая  (кукла 21 см)</t>
  </si>
  <si>
    <t>КУКЛА КНИЖКА "СНЕГУРОЧКА" малая  (кукла 21 см)</t>
  </si>
  <si>
    <t>30*14</t>
  </si>
  <si>
    <t>25,5*10,5</t>
  </si>
  <si>
    <t>9*6*2,4</t>
  </si>
  <si>
    <t>9*6*2,5</t>
  </si>
  <si>
    <t>Лото Русское (пластиковые бочонки 2см, в составе 90 бочонков и 24 карточки)</t>
  </si>
  <si>
    <t>18*10*8</t>
  </si>
  <si>
    <t>Игра-викторина "ГОСУДАРЫНЯ ЗИМА" (вопросы и ответы на Новогоднюю тему)</t>
  </si>
  <si>
    <t xml:space="preserve">Игра-викторина "ДИНАСТИЯ РОМАНОВЫХ. ИМПЕРАТОРЫ РОССИИ. От Павла I до Николая II" </t>
  </si>
  <si>
    <t>Игра-викторина "ФИЗИКА НА ПЯТЬ" №2 для 8-9 классов (занимательная викторина по физике)</t>
  </si>
  <si>
    <t>Кубик АЗБУКА "ГЕРОИ ЗАРУБЕЖНЫХ СКАЗОК" (12 шт.пл-са)</t>
  </si>
  <si>
    <t>Кубик АЗБУКА "ГЕРОИ РУССКИХ СКАЗОК" (12 шт.пл-са)</t>
  </si>
  <si>
    <r>
      <t>ДЖАНГА БЕРЁЗКА:</t>
    </r>
    <r>
      <rPr>
        <sz val="16"/>
        <rFont val="Arial"/>
        <family val="2"/>
        <charset val="204"/>
      </rPr>
      <t xml:space="preserve"> </t>
    </r>
  </si>
  <si>
    <t>Наименование / Назад в каталог ЖМИ СЮДА</t>
  </si>
  <si>
    <t>МЫЛЬНЫЙ ПУЗЫРЬ</t>
  </si>
  <si>
    <t xml:space="preserve">РАСТВОР МЫЛЬНОГО ПУЗЫРЯ (1 ЛИТР) </t>
  </si>
  <si>
    <t xml:space="preserve">Мыльный пузырь "АЛИСА В СТРАНЕ ПУЗЫРЕЙ" </t>
  </si>
  <si>
    <t>Мыльный пузырь "ЖЕМЧУЖИНКА"</t>
  </si>
  <si>
    <t>Мыльный пузырь "ЗАДИРА"</t>
  </si>
  <si>
    <t xml:space="preserve">Мыльный пузырь "ЛЮБИМЧИК" </t>
  </si>
  <si>
    <t>Мыльный пузырь "МОРСКИЕ"</t>
  </si>
  <si>
    <t xml:space="preserve">Мыльный пузырь "МЫЛИ-ТИЛИ-ТРЯМДИЯ" </t>
  </si>
  <si>
    <t xml:space="preserve">Мыльный пузырь "МЫЛЬНЫЙ ВАЛЬС" </t>
  </si>
  <si>
    <t>Мыльный пузырь "СЕМИЦВЕТИК"</t>
  </si>
  <si>
    <t>Мыльный пузырь "СТРЕКОЗА"</t>
  </si>
  <si>
    <t>Мыльный пузырь "ПУЗО-ПУЗЫРИ"</t>
  </si>
  <si>
    <t>Мыльный пузырь "СОЛНЫШКО"</t>
  </si>
  <si>
    <t>Мыльный пузырь "СУДЬЮ НА МЫЛО" ФУТБОЛ</t>
  </si>
  <si>
    <t>НОВИНКА</t>
  </si>
  <si>
    <t>21,5*14</t>
  </si>
  <si>
    <t>18*7,5*4</t>
  </si>
  <si>
    <t>16,4*8,4*1,5</t>
  </si>
  <si>
    <t>16,4*8,4*1,6</t>
  </si>
  <si>
    <t>16,4*8,4*1,7</t>
  </si>
  <si>
    <t>16,4*8,4*1,8</t>
  </si>
  <si>
    <t>16,4*8,4*1,9</t>
  </si>
  <si>
    <t>16,4*8,4*1,10</t>
  </si>
  <si>
    <t>16,4*8,4*1,11</t>
  </si>
  <si>
    <t>16,4*8,4*1,12</t>
  </si>
  <si>
    <t>16,4*8,4*1,13</t>
  </si>
  <si>
    <t>16,4*8,4*1,14</t>
  </si>
  <si>
    <t>16,4*8,4*1,15</t>
  </si>
  <si>
    <t>16,4*8,4*1,16</t>
  </si>
  <si>
    <t>16,4*8,4*1,17</t>
  </si>
  <si>
    <t>16,4*8,4*1,18</t>
  </si>
  <si>
    <t>16,4*8,4*1,19</t>
  </si>
  <si>
    <t>16,4*8,4*1,20</t>
  </si>
  <si>
    <t>16,4*8,4*1,21</t>
  </si>
  <si>
    <t>16,4*8,4*1,22</t>
  </si>
  <si>
    <t>16,4*8,4*1,23</t>
  </si>
  <si>
    <t>16,4*8,4*1,24</t>
  </si>
  <si>
    <t>С 10 Лет</t>
  </si>
  <si>
    <t>"ДЖАНГА-ФАНТЫ НОВОГОДНЯЯ" малая (вес 650 г, МДФ)</t>
  </si>
  <si>
    <t>"ДЖАНГА-ФАНТЫ. ТЕТ-А-ТЕТ" Эротика малая (вес 650 г, МДФ)</t>
  </si>
  <si>
    <t>"ДЖАНГА БАЛАНС" макси (картон, береза, МДФ)</t>
  </si>
  <si>
    <t>"ДЖАНГА БАЛАНС" мини (картон, береза, МДФ)</t>
  </si>
  <si>
    <t>"ДЖАНГА БАШНЯ КАЛАНЧА" больш (вес 1200 г, МДФ)</t>
  </si>
  <si>
    <t>"ДЖАНГА БАШНЯ КАЛАНЧА" малая (вес 700 г, МДФ)</t>
  </si>
  <si>
    <t>"ДЖАНГА-PARTY. ДЕНЬ РОЖДЕНИЯ" с заданиями   (1200 г, МДФ)</t>
  </si>
  <si>
    <t>"ДЖАНГА-PARTY. ДЕТСКИЙ ПРАЗДНИК" с заданиями (1200 г, МДФ)</t>
  </si>
  <si>
    <t>"ДЖАНГА-PARTY. ЗАСТОЛЬНАЯ 18+" с заданиями (1200 г, МДФ)</t>
  </si>
  <si>
    <t>"ДЖАНГА-PARTY. МОЛОДЕЖНАЯ" с заданиями (вес 1200 г, МДФ)</t>
  </si>
  <si>
    <t>"ДЖАНГА-PARTY. НОВОГОДНИЙ ПРАЗДНИК" с заданиями (вес 1200 г, МДФ)</t>
  </si>
  <si>
    <t>"ДЖАНГА-PARTY. СЕМЕЙНОЕ ТОРЖЕСТВО" с заданиями (вес 1200 г, МДФ)</t>
  </si>
  <si>
    <t>"ДЖАНГА-ФАНТЫ" большая (вес 1200 г, МДФ)</t>
  </si>
  <si>
    <t>"ДЖАНГА-ФАНТЫ" малая (вес 650 г, МДФ)</t>
  </si>
  <si>
    <t>"ДЖАНГА ХАНОЙСКАЯ" ГОЛОВОЛОМКА (вес 520 г, МДФ)</t>
  </si>
  <si>
    <t>"ДЖАНГА ЖИРАФ" большая (вес 1000 г, дерево-берёза)</t>
  </si>
  <si>
    <t>"ДЖАНГА-ФАНТЫ БЕРЁЗКА" большая (вес 1000 г, дерево-берёза)</t>
  </si>
  <si>
    <t>"ДЖАНГА-ФАНТЫ БЕРЁЗКА" малая      (вес 650 г, дерево-берёза)</t>
  </si>
  <si>
    <t>"ДЖАНГА БЕРЁЗКА" большая (вес 1000 г, дерево-берёза)</t>
  </si>
  <si>
    <t>"ДЖАНГА БЕРЁЗКА" малая (вес 650 г, дерево-берёза)</t>
  </si>
  <si>
    <t>"ДЖАНГА БЕРЁЗКА PARTY. ДЕНЬ РОЖДЕНИЯ" (1050 г, дерево-берёза)</t>
  </si>
  <si>
    <t>"ДЖАНГА БЕРЁЗКА PARTY. ДЕТСКИЙ ПРАЗДНИК" (1050 г, дерево-берёза)</t>
  </si>
  <si>
    <t>"ДЖАНГА БЕРЁЗКА PARTY. ЗАСТОЛЬНАЯ" (1050 г, дерево-берёза)</t>
  </si>
  <si>
    <t>"ДЖАНГА БЕРЁЗКА PARTY. МОЛОДЁЖНАЯ ВЕЧЕРИНКА" (1050 г, дерево-берёза)</t>
  </si>
  <si>
    <t>"ДЖАНГА БЕРЁЗКА PARTY. СЕМЕЙНОЕ ТОРЖЕСТВО" (1050 г, дерево-берёза)</t>
  </si>
  <si>
    <t>ИГРА "ДЖАНГА ЛИПА" большая (вес 950 г,дерево-липа)</t>
  </si>
  <si>
    <t>ИГРА "ДЖАНГА ЛИПА" малая (вес 650 г, дерево-липа)</t>
  </si>
  <si>
    <t>ИГРА "ДЖАНГА - ФАНТЫ ЛИПА" малая (вес 650 г, дерево-липа)</t>
  </si>
  <si>
    <t>ИГРА "ДЖАНГА - ФАНТЫ ЛИПА"   большая (вес 950 г, дерево - липа)</t>
  </si>
  <si>
    <t>"ДЖАНГА СОСЕНКА" большая              (вес 950 г,дерево-сосна)</t>
  </si>
  <si>
    <t>"ДЖАНГА СОСЕНКА" малая                   (вес  650 г, дерево-сосна)</t>
  </si>
  <si>
    <t>"ДЖАНГА-ФАНТЫ СОСЕНКА" большая (вес 950 г, сосна)</t>
  </si>
  <si>
    <t>"ДЖАНГА-ФАНТЫ СОСЕНКА" малая      (вес 650г , сосна)</t>
  </si>
  <si>
    <t>"ДЖАНГА СОСЕНКА PARTY. ДЕНЬ РОЖДЕНИЯ" (1050 г, дерево-сосна)</t>
  </si>
  <si>
    <t>"ДЖАНГА СОСЕНКА PARTY. ДЕТСКИЙ ПРАЗДНИК" (1050 г, дерево-сосна)</t>
  </si>
  <si>
    <t>"ДЖАНГА СОСЕНКА PARTY. ЗАСТОЛЬНАЯ" (1050 г, дерево-сосна)</t>
  </si>
  <si>
    <t>"ДЖАНГА СОСЕНКА PARTY. МОЛОДЁЖНАЯ ВЕЧЕРИНКА" (1050 г, дерево-сосна)</t>
  </si>
  <si>
    <t>"ДЖАНГА СОСЕНКА PARTY. СЕМЕЙНОЕ ТОРЖЕСТВО" (1050 г, дерево-сосна)</t>
  </si>
  <si>
    <t>"Мотокросс" (ходилки) Игра настольная в пакете</t>
  </si>
  <si>
    <t>Карты игральные "АТЛАСНЫЕ" 18+</t>
  </si>
  <si>
    <t>Карты "Пасьянсные" 108л. 18+</t>
  </si>
  <si>
    <t>Карты сувенирные "ПАСЬЯНСНЫЕ" 108 л. 18+</t>
  </si>
  <si>
    <t xml:space="preserve">ЛОТО </t>
  </si>
  <si>
    <t>ЛОТО ПЛАСТМАССОВОЕ</t>
  </si>
  <si>
    <t>ЛОТО КАРТОННОЕ</t>
  </si>
  <si>
    <t>Лото классическое (картон)</t>
  </si>
  <si>
    <t>Лото "Азбука" (картон)</t>
  </si>
  <si>
    <t>Лото "Гербы" (картон)</t>
  </si>
  <si>
    <t>Лото "Грибная охота" (картон)</t>
  </si>
  <si>
    <t>Лото "Домашняя мозаика" (картон)</t>
  </si>
  <si>
    <t>Лото "Дорожные знаки" (картон)</t>
  </si>
  <si>
    <t>Лото "Живая география" (картон)</t>
  </si>
  <si>
    <t>Лото "ЖИВАЯ ПРИРОДА" (картон)</t>
  </si>
  <si>
    <t>Лото "Знайка" (картон)</t>
  </si>
  <si>
    <t>Лото "МУЗЫКАЛЬНЫЕ ИНСТРУМЕНТЫ" (картон)</t>
  </si>
  <si>
    <t>Лото "Подводный Мир" (картон)</t>
  </si>
  <si>
    <t>Лото "Почемучка" (картон)</t>
  </si>
  <si>
    <t>Лото "Принцессы" (картон)</t>
  </si>
  <si>
    <t>Лото "Профессии" (картон)</t>
  </si>
  <si>
    <t>Лото "Птицы" (картон)</t>
  </si>
  <si>
    <t>Лото "СКАЗОЧНЫЕ ГЕРОИ" (картон)</t>
  </si>
  <si>
    <t>Лото "Собираем урожай" (картон)</t>
  </si>
  <si>
    <t>Лото "Флаги" (картон)</t>
  </si>
  <si>
    <t>Лото "Цветик-семицветик" (картон)</t>
  </si>
  <si>
    <t>"Русское лото" деревянное (дерево,картон) 90 боченков</t>
  </si>
  <si>
    <t>ЛОТО ДЕРЕВЯННОЕ и мягкое</t>
  </si>
  <si>
    <t>31*16*3,5</t>
  </si>
  <si>
    <t>40*20*2,7</t>
  </si>
  <si>
    <t>Лото "Древние животные" (картон)</t>
  </si>
  <si>
    <t>8*6*1</t>
  </si>
  <si>
    <t>Пасьянс "Как выйти замуж"</t>
  </si>
  <si>
    <t>Пасьянс "Аравийский"</t>
  </si>
  <si>
    <t>ВОЛШЕБНЫЕ СУНДУЧКИ</t>
  </si>
  <si>
    <t xml:space="preserve">ИГРЫ ХОДИЛКИ В ПАКЕТАХ </t>
  </si>
  <si>
    <t>ИГРЫ ДЛЯ ВЕСЕЛОЙ КОМПАНИИ</t>
  </si>
  <si>
    <t>КУКЛА КНИЖКА СО СТИХАМИ</t>
  </si>
  <si>
    <t>КУБИКИ КАРТОННЫЕ (набор 4 шт)</t>
  </si>
  <si>
    <t>ИГРЫ ХОДИЛКИ В КОРОБКАХ</t>
  </si>
  <si>
    <t xml:space="preserve">ИГРЫ-АЗБУКА и АРИФМЕТИКА </t>
  </si>
  <si>
    <t>КУБИКИ ИЗ ПЛАСТМАССЫ (набор 12 шт)</t>
  </si>
  <si>
    <t xml:space="preserve">КУКЛА НА ПОДСТАВКЕ </t>
  </si>
  <si>
    <t>ПАСЬЯНС</t>
  </si>
  <si>
    <t>Сумма</t>
  </si>
  <si>
    <t xml:space="preserve">Занимательная викторина "ПО МАТЕМАТИКЕ" </t>
  </si>
  <si>
    <t>Лото "Бабочки" (картон)</t>
  </si>
  <si>
    <t>16*25</t>
  </si>
  <si>
    <t>Карты игральные "Русские карты" люкс 36 л 18+</t>
  </si>
  <si>
    <t>ИГРЫ НА СВЕЖЕМ ВОЗДУХЕ (ДЕРЕВО, ПЛАСТМАССА)</t>
  </si>
  <si>
    <t>Волшебный сундучок"ПРИНЦЕССЫ"(парные картинки) ВОЛШЕБНЫЙ СУНДУЧОК</t>
  </si>
  <si>
    <t>Волшебный сундучок "Герои зарубежных сказок" (парные картинки) Двойняшки</t>
  </si>
  <si>
    <t>Волшебный сундучок  "Сказочные герои" (парные картинки) Двойняшки</t>
  </si>
  <si>
    <t xml:space="preserve"> Волшебный сундучок "Герои русских сказок" (парные картинки) Двойняшки</t>
  </si>
  <si>
    <t>Волшебный сундучок "Герои сказок Ш. Перро и Г. Х. Андерсена" (парные картинки) Двойняшки</t>
  </si>
  <si>
    <t xml:space="preserve">Волшебный сундучок "ЖИВАЯ ГЕОГРАФИЯ" (парные картинки) </t>
  </si>
  <si>
    <t xml:space="preserve">Волшебный сундучок "КОТЯТА"(парные картинки) </t>
  </si>
  <si>
    <t>Волшебный сундучок "НАЙДИ ЗВЕРУШКУ" (сложить слово+картинка)</t>
  </si>
  <si>
    <t>Волшебный сундучок "НАЙДИ И СРАВНИ" (формы)</t>
  </si>
  <si>
    <t>Волшебный сундучок "НАЙДИ ПРОТИВОПОЛОЖНОСТИ" (сладкий-горький...)  (выпуск № 1)</t>
  </si>
  <si>
    <t>Волшебный сундучок "НАЙДИ ПРОТИВОПОЛОЖНОСТИ" (сладкий-горький...)  (выпуск № 2)</t>
  </si>
  <si>
    <t xml:space="preserve">Волшебный сундучок "ОТ ВЕСНЫ ДО ОСЕНИ" (времена года) </t>
  </si>
  <si>
    <t>Волшебный сундучок "ПРОФЕССИИ"(парные картинки) (4 вида)</t>
  </si>
  <si>
    <t xml:space="preserve">Волшебный сундучок "СЧИТАЛОЧКА" (примеры на сложение-вычитание) </t>
  </si>
  <si>
    <t xml:space="preserve">Волшебный сундучок "ФРУКТЫ"(парные картинки) </t>
  </si>
  <si>
    <t xml:space="preserve">Волшебный сундучок "ЩЕНКИ"(парные картинки) </t>
  </si>
  <si>
    <t xml:space="preserve">Игра настольная "ДЕД МОРОЗ" (в коробке) </t>
  </si>
  <si>
    <t xml:space="preserve">Игра настольная "ДЕНЬ ВЛЮБЛЕННЫХ" (в коробке) </t>
  </si>
  <si>
    <t xml:space="preserve">Игра настольная "ЗИМНЯЯ СКАЗКА" (в коробке) </t>
  </si>
  <si>
    <t>Игра настольная "МАТУШКА ЗИМА"  2 игры в одной коробке</t>
  </si>
  <si>
    <t xml:space="preserve">Игра настольная "КОТ В САПОГАХ" (в коробке) </t>
  </si>
  <si>
    <t xml:space="preserve">Игра настольная "КРАСНАЯ ШАПОЧКА" (в коробке) </t>
  </si>
  <si>
    <t>Игра настольная "Кто украл день рождения" (в коробке) игра+книжечка</t>
  </si>
  <si>
    <t>Игра настольная "МАТУШКА ЗИМА" (в коробке)</t>
  </si>
  <si>
    <t xml:space="preserve">Игра настольная "ПАПЫ, МАМЫ, СЫНОЧКИ И ДОЧКИ" (в коробке) </t>
  </si>
  <si>
    <t xml:space="preserve">Игра настольная "ПО СТИХАМ АГНИИ БАРТО" (в коробке) </t>
  </si>
  <si>
    <t xml:space="preserve">Игра настольная "Хеллоуин" (в коробке) </t>
  </si>
  <si>
    <t xml:space="preserve">Игра настольная в пакете "Гонки" (ходилки) </t>
  </si>
  <si>
    <t xml:space="preserve">Игра настольная в пакете "День влюбленных" (ходилки) </t>
  </si>
  <si>
    <t xml:space="preserve">Игра настольная в пакете "Дед Мороз" (ходилки) </t>
  </si>
  <si>
    <t xml:space="preserve">Игра настольная в пакете "Зимняя сказка" (ходилки) </t>
  </si>
  <si>
    <t xml:space="preserve">Игра настольная в пакете "Золушка" (ходилки) </t>
  </si>
  <si>
    <t xml:space="preserve">Игра настольная в пакете "Колобок" (ходилки) </t>
  </si>
  <si>
    <t xml:space="preserve">Игра настольная в пакете "Кот в сапогах" (ходилки) </t>
  </si>
  <si>
    <t xml:space="preserve">Игра настольная в пакете "Красная шапочка" (ходилки) </t>
  </si>
  <si>
    <t>Игра настольная в пакете "Кто украл день рождения"игра+ книжечка</t>
  </si>
  <si>
    <t xml:space="preserve">Игра настольная в пакете "Матушка Зима" (ходилки) </t>
  </si>
  <si>
    <t xml:space="preserve">Игра настольная в пакете "Папы, мамы, сыночки и дочки (ходилки) </t>
  </si>
  <si>
    <t xml:space="preserve">Игра настольная в пакете "Русалочка" (ходилки) </t>
  </si>
  <si>
    <t xml:space="preserve">Игра настольная в пакете "Снегурочка"  (ходилки) </t>
  </si>
  <si>
    <t xml:space="preserve">Игра настольная в пакете "Скачки" (ходилки) </t>
  </si>
  <si>
    <t>Игра "АССОЦИАЦИИ" (разбуди свою фантзию) очень интересная игра. Малая</t>
  </si>
  <si>
    <t>Игра "АССОЦИАЦИИ" (разбуди свою фантзию) большая</t>
  </si>
  <si>
    <t>Игра "АССОЦИАРИУМ" (в стиле игры "Ассоциации", но большие карточки, больше рисунков)</t>
  </si>
  <si>
    <t xml:space="preserve">Игра "БАРРЕЛЬ" (Стань владельцем нефтяного бизнеса и заработай миллион) </t>
  </si>
  <si>
    <t>Игра "Быстро читай-ка" Увлекательное чтение</t>
  </si>
  <si>
    <t>Игра "Быстро читай-ка English" Увлекательное чтение на английском языке</t>
  </si>
  <si>
    <t>Игра "Быстро считай-ка" Увлекательный счёт</t>
  </si>
  <si>
    <t xml:space="preserve">Игра "ДОРОГА В СКАЗКУ. КОТ В САПОГАХ" (продумай стратегию и собери сказочные карты) </t>
  </si>
  <si>
    <t xml:space="preserve">Игра "ДОРОГА В СКАЗКУ. КРАСНАЯ ШАПОЧКА" (продумай стратегию и собери сказочные карты) </t>
  </si>
  <si>
    <t>Игра "ЗАПРЕТ. Макси" (в стиле игры "Табу") более 2500 слов</t>
  </si>
  <si>
    <t>Игра "ИГРАЙ-УГАДАЙ" Игра тренирует внимание и память, смекалку и реакцию</t>
  </si>
  <si>
    <t>Игра "ИЩИ И НАЙДИ" (детская простая игра)</t>
  </si>
  <si>
    <t>Игра логическая "НАПРЯГИ ИЗВИЛИНЫ" №1 (мини в пакете)</t>
  </si>
  <si>
    <t>Игра логическая "НАПРЯГИ ИЗВИЛИНЫ" №2 (мини в пакете)</t>
  </si>
  <si>
    <t>Игра логическая "НАПРЯГИ ИЗВИЛИНЫ" №3 (мини в пакете)</t>
  </si>
  <si>
    <t>Игра "Логические игры для путешествий" (возьми с собой в дорогу)</t>
  </si>
  <si>
    <t>Игра "МАГНАТ" Экономическая игра</t>
  </si>
  <si>
    <t>Игра "МАТРЁШКИ" (найди матрёшек по цветовым комбинациям)</t>
  </si>
  <si>
    <t>Игра "МОРСКОЙ БОЙ"</t>
  </si>
  <si>
    <t>Игра "ОХОТНИКИ ЗА АРТЕФАКТАМИ"  стратегическая игра</t>
  </si>
  <si>
    <t>Игра "ПИРАТСКИЙ ОСТРОВ" приключенческая игра (открой остров, найди сокровища). Большая</t>
  </si>
  <si>
    <t>Игра "ПИРАТСКИЙ ОСТРОВ" приключенческая игра (открой остров, найди сокровища). Малая</t>
  </si>
  <si>
    <t xml:space="preserve">Игра "ПОКЕР" </t>
  </si>
  <si>
    <t>Игра "СОРТИРОВКА" (разложи мусор в разные бачки и набери очки)</t>
  </si>
  <si>
    <t>Игра "СУПЕР ЭРУДИТ"</t>
  </si>
  <si>
    <t xml:space="preserve">Игра "ТАИНСТВЕННОЕ УБИЙСТВО" </t>
  </si>
  <si>
    <t xml:space="preserve">Игра "ТВИСТЕР ПАЛЬЧИКОВЫЙ" (Развивает моторику рук) </t>
  </si>
  <si>
    <t>Игра "УГАДАЙ КТО И ЧТО?" (Изобрази то, что на карточке пантомимой, и попытайся угадать)</t>
  </si>
  <si>
    <t>Игра  "УЗОРЫ НА ШУБКЕ. ПОЛОСАТИКИ" (несложная развивающая игра)</t>
  </si>
  <si>
    <t xml:space="preserve">Игра  "УЗОРЫ НА ШУБКЕ. ПЯТНЫШКИ"  </t>
  </si>
  <si>
    <t>Игра "ЧАПАЙ СТРЕЛЯЙ" (настольная игра)</t>
  </si>
  <si>
    <t>Игра "ЧИСТО АНГЛИЙСКОЕ УБИЙСТВО"</t>
  </si>
  <si>
    <t>Игра "ШАШКИ-НАРДЫ "ДЛИННЫЕ КОРОТКИЕ"</t>
  </si>
  <si>
    <t xml:space="preserve">Карточная игра "ЭРУДИТ"   </t>
  </si>
  <si>
    <t xml:space="preserve">Карточная игра "ВЕСЁЛЫЕ УДАВЧИКИ" (построй самую длинную змейку) </t>
  </si>
  <si>
    <t xml:space="preserve">Карточная игра "ДИКИЙ ЗАПАД" большая (Построй своё здание и помешай сделать то же самое своим соперникам)  </t>
  </si>
  <si>
    <t xml:space="preserve">Карточная игра "ЕРАЛАШКА" (Собери человечков из 3-х частей-голова, туловище, ноги)  </t>
  </si>
  <si>
    <t xml:space="preserve">Карточная игра "ЗАПРЕТ" мини  </t>
  </si>
  <si>
    <t xml:space="preserve">Карточная игра "ЗВЕРОКАВАРДАК" (Составь животное и набери баллы) европодвес  </t>
  </si>
  <si>
    <t xml:space="preserve">Карточная игра "КОВБОИ" малая (Построй своё здание и помешай сделать то же самое своим соперникам) </t>
  </si>
  <si>
    <t xml:space="preserve">Карточная игра "ЛОГИЧЕСКИЕ ИГРЫ ДЛЯ ПУТЕШЕСТВИЙ" (возьми с собой в дорогу) европодвес </t>
  </si>
  <si>
    <t xml:space="preserve">Карточная игра "Мафия" кошки  </t>
  </si>
  <si>
    <t xml:space="preserve">Карточная игра "МАФИЯ" чёрная  </t>
  </si>
  <si>
    <t xml:space="preserve">Карточная игра "МАФИЯ" Чикаго  </t>
  </si>
  <si>
    <t xml:space="preserve">Карточная игра "МАФИЯ" 17*36"  </t>
  </si>
  <si>
    <t xml:space="preserve">Карточная игра "МАФИЯ" Люкс  </t>
  </si>
  <si>
    <t>Карточная игра "Мафия" Люкс   мини</t>
  </si>
  <si>
    <t xml:space="preserve">Карточная игра "МЕГАМОЗГ"  </t>
  </si>
  <si>
    <t>Карточная игра "ОХОТНИЧЬИ БАЙКИ"( карточки 49 шт)</t>
  </si>
  <si>
    <t>Карточная игра "ПЕРВОБЫТНЫЕ ОХОТНИКИ" (карточки 49 шт. европодвес, меловка)</t>
  </si>
  <si>
    <t xml:space="preserve">Карточная игра "ПИРАТЫ" малая (Построй свой корабль и помешай сделать то же самое своим соперникам)  </t>
  </si>
  <si>
    <t xml:space="preserve">Карточная игра "Прав? Не прав?" (в стиле игры "Данетки") </t>
  </si>
  <si>
    <t xml:space="preserve">Карточная игра "ПУПСИ ПАРА" (Найди пару среди множества картинок на карточке)  </t>
  </si>
  <si>
    <t xml:space="preserve">Карточная игра "TRES" (в стиле игры "УНО")  </t>
  </si>
  <si>
    <t xml:space="preserve">Карточная игра "TRES" Сувенирные (в стиле игры "УНО")   </t>
  </si>
  <si>
    <t xml:space="preserve">Карточная игра "ФАНТЫ"  </t>
  </si>
  <si>
    <t xml:space="preserve">Карточная игра "ФАНТЫ" ЛЮКС"  </t>
  </si>
  <si>
    <t xml:space="preserve">Карточная игра "ФАНТЫ. ДЕНЬ РОЖДЕНИЯ" </t>
  </si>
  <si>
    <t xml:space="preserve">Карточная игра "ФАНТЫ. ДЕТСКИЙ ПРАЗДНИК"  </t>
  </si>
  <si>
    <t>Карточная игра "ФАНТЫ. ДЛЯ ДВОИХ" (Эротика)</t>
  </si>
  <si>
    <t xml:space="preserve">Карточная игра "ФАНТЫ. НОВОГОДНИЙ ПРАЗДНИК"  </t>
  </si>
  <si>
    <t>Карточная игра "ФАНТЫ. СЕМЕЙНОЕ ТОРЖЕСТВО"</t>
  </si>
  <si>
    <t xml:space="preserve">Карточная игра "МЭМОРИ. ДЕТИ В ИСКУССТВЕ" (27 пар карточек) </t>
  </si>
  <si>
    <t xml:space="preserve">Карточная игра "МЭМОРИ. ДОСТОПРИМЕЧАТЕЛЬНОСТИ МИРА" (27 пар карточек) </t>
  </si>
  <si>
    <t xml:space="preserve">Карточная игра "МЭМОРИ. ДИНОЗАВРЫ" (27 пар карточек) </t>
  </si>
  <si>
    <t xml:space="preserve">Карточная игра "МЭМОРИ. "ЖИВОТНЫЕ В ИСКУССТВЕ" (27 пар карточек) </t>
  </si>
  <si>
    <t xml:space="preserve">Карточная игра "МЭМОРИ. ИЗВЕСТНЫЕ ПОРТРЕТЫ" (27 пар карточек) </t>
  </si>
  <si>
    <t xml:space="preserve">Карточная игра "МЭМОРИ. КОШКИ" (27 пар карточек) </t>
  </si>
  <si>
    <t>Карточная игра "МЭМОРИ. КРАСОТЫ РОССИИ" (27 пар карточек) </t>
  </si>
  <si>
    <t xml:space="preserve">Карточная игра "МЭМОРИ. ЛОШАДИ" (27 пар карточек) </t>
  </si>
  <si>
    <t xml:space="preserve">Карточная игра "МЭМОРИ. ПАРУСНИКИ" (27 пар карточек) </t>
  </si>
  <si>
    <t xml:space="preserve">Карточная игра "МЭМОРИ. СОБАКИ" (27 пар карточек) </t>
  </si>
  <si>
    <t xml:space="preserve">Карточная игра "МЭМОРИ. ПОНИ" (27 пар карточек) </t>
  </si>
  <si>
    <t>Карточная игра МЭМОРИ. СПЕЦТЕХНИКА (27 пар карточек)</t>
  </si>
  <si>
    <t xml:space="preserve">Карточная игра "МЭМОРИ. ТАНКИ" (27 пар карточек) </t>
  </si>
  <si>
    <t xml:space="preserve">Карточная игра "МЭМОРИ. ЦВЕТЫ" (27 пар карточек) </t>
  </si>
  <si>
    <t>Игра "КРЕСТИКИ-НОЛИКИ" (игра с деревянными кубиками)</t>
  </si>
  <si>
    <t xml:space="preserve">Игра "НАРДЫ. ВОЛК"ДЛИННЫЕ КОРОТКИЕ"            </t>
  </si>
  <si>
    <t xml:space="preserve">Игра "НАРДЫ. ВОСТОЧНЫЕ"ДЛИННЫЕ КОРОТКИЕ"            </t>
  </si>
  <si>
    <t xml:space="preserve">Игра "НАРДЫ. ГЖЕЛЬ"ДЛИННЫЕ КОРОТКИЕ"              </t>
  </si>
  <si>
    <t xml:space="preserve">Игра "НАРДЫ. ДЕРЖАВНЫЕ"ДЛИННЫЕ КОРОТКИЕ"           </t>
  </si>
  <si>
    <t xml:space="preserve">Игра "НАРДЫ. ДЖОКЕР"ДЛИННЫЕ КОРОТКИЕ"        </t>
  </si>
  <si>
    <t xml:space="preserve">Игра "НАРДЫ. МОРСКИЕ"ДЛИННЫЕ КОРОТКИЕ"       </t>
  </si>
  <si>
    <t xml:space="preserve">Игра "НАРДЫ.ПАЛЕХ "ДЛИННЫЕ КОРОТКИЕ"       </t>
  </si>
  <si>
    <t xml:space="preserve">Игра "НАРДЫ. РУСЬ"ДЛИННЫЕ КОРОТКИЕ"               </t>
  </si>
  <si>
    <t xml:space="preserve">Игра "НАРДЫ. СССР"ДЛИННЫЕ КОРОТКИЕ"               </t>
  </si>
  <si>
    <t xml:space="preserve">Игра "НАРДЫ. ХОХЛОМА "ДЛИННЫЕ КОРОТКИЕ"              </t>
  </si>
  <si>
    <t xml:space="preserve">Игра "НАРДЫ. ЦАРСКИЕ"ДЛИННЫЕ КОРОТКИЕ"                </t>
  </si>
  <si>
    <t xml:space="preserve">Карты гадальные "Таро Вселенское" большое </t>
  </si>
  <si>
    <t>Карты гадальные "Таро Вселенское" среднее</t>
  </si>
  <si>
    <t>Карты гадальные"Таро Готическое" большое</t>
  </si>
  <si>
    <t>Карты гадальные "Таро Вселенское" малое</t>
  </si>
  <si>
    <t>Карты гадальные"Таро Готическое" малое</t>
  </si>
  <si>
    <t>Карты гадальные "Таро Готическое" средннее</t>
  </si>
  <si>
    <t>Карты гадальные "Таро Классические" большое</t>
  </si>
  <si>
    <t>Карты гадальные "Таро Классические" малое</t>
  </si>
  <si>
    <t>Карты гадальные "Таро Классические" среднее</t>
  </si>
  <si>
    <t xml:space="preserve">Карты гадальные "Таро" малое белое </t>
  </si>
  <si>
    <t>Карты гадальные "Таро Универсальное" большое</t>
  </si>
  <si>
    <t>Карты гадальные "Таро Универсальное" малое</t>
  </si>
  <si>
    <t>Карты гадальные "Таро Универсальное" среднее</t>
  </si>
  <si>
    <t>Карты гадальные "Таро Эхо судьбы" большое</t>
  </si>
  <si>
    <t>Карты гадальные "Таро Эхо судьбы" малое</t>
  </si>
  <si>
    <t>Карты гадальные "Таро Эхо судьбы" среднее</t>
  </si>
  <si>
    <t>Карты гадальные "Таро" большое белое</t>
  </si>
  <si>
    <t xml:space="preserve">Карты гадальные "Таро" большое черное </t>
  </si>
  <si>
    <t xml:space="preserve">Карты гадальные "Таро" малое черное </t>
  </si>
  <si>
    <t xml:space="preserve">Карты гадальные "Таро" среднее белое </t>
  </si>
  <si>
    <t xml:space="preserve">Карты гадальные "Таро" среднее черное </t>
  </si>
  <si>
    <t>Карты гадальные "Таро ВСЕЛЕНСКОЕ" подарочные</t>
  </si>
  <si>
    <t xml:space="preserve">Карты гадальные "Таро ВОСТОЧНОЕ" подарочные </t>
  </si>
  <si>
    <t>Карты гадальные "Таро ГОТИЧЕСКОЕ" подарочные</t>
  </si>
  <si>
    <t>Карты гадальные "Таро КЛАССИЧЕСКОЕ"  подарочные</t>
  </si>
  <si>
    <t>Карты гадальные "Таро ЛЮБВИ"  подарочные</t>
  </si>
  <si>
    <t>Карты гадальные "Таро УНИВЕРСАЛЬНОЕ"  подарочные</t>
  </si>
  <si>
    <t>Карты гадальные "Таро ФАРАОНА"  подарочные</t>
  </si>
  <si>
    <t>Карты гадальные "Таро" БЕЛОЕ  подарочные</t>
  </si>
  <si>
    <t>Карты гадальные "Таро" ЧЕРНОЕ подарочные</t>
  </si>
  <si>
    <t>Карты гадальные "Таро ЭХО СУДЬБЫ"   подарочные</t>
  </si>
  <si>
    <t>Игра "Поле ШАШКИ-НАРДЫ" (картон)</t>
  </si>
  <si>
    <t>Карточная игра "Звероловы"</t>
  </si>
  <si>
    <t>Домино "Бабочки" (пл-са)</t>
  </si>
  <si>
    <t xml:space="preserve">Домино "Дорожные знаки" (пл-са) </t>
  </si>
  <si>
    <t xml:space="preserve">Домино "Классическое" (пл-са) </t>
  </si>
  <si>
    <t>Домино "Овощная семейка" (пл-са)</t>
  </si>
  <si>
    <t>Домино "От жирафа до слона" (пл-са)</t>
  </si>
  <si>
    <t xml:space="preserve">Домино "Профессии" (пл-са) </t>
  </si>
  <si>
    <t xml:space="preserve">Домино "Садик - виноградик" (пл-са) </t>
  </si>
  <si>
    <t xml:space="preserve">Домино "Сказочные герои" (Зарубежные сказки) (пл-са) </t>
  </si>
  <si>
    <t>Домино "Сказочные герои" (Русские сказки)  (пл-са)</t>
  </si>
  <si>
    <t>Лестница веревочная (с деревянными перекладинами) длинна 1,5м ширина 30 см между перек. 25 см</t>
  </si>
  <si>
    <t>Лопатка пластмассовая (45 см)</t>
  </si>
  <si>
    <t>Лопатка пластмассовая, деревянный черенок  (60 см)</t>
  </si>
  <si>
    <t>Лопатка пластмассовая, деревянный черенок, пластмассовая ручка (65 см)</t>
  </si>
  <si>
    <t xml:space="preserve">Санки-ледянки  "Треугольник" </t>
  </si>
  <si>
    <t>Скакалка цветная (1,8 метра)</t>
  </si>
  <si>
    <t>Скакалка цветная (2 метра)</t>
  </si>
  <si>
    <t>Скакалка цветная (2,5 метра)</t>
  </si>
  <si>
    <t>Скакалка цветная (2,8 метра)</t>
  </si>
  <si>
    <t>Скакалка цветная (3 метра)</t>
  </si>
  <si>
    <t>Скакалка цветная (3,5 метра)</t>
  </si>
  <si>
    <t>Скакалка цветная (3,8 метра)</t>
  </si>
  <si>
    <t>Чехлы для коньков (универсальные)</t>
  </si>
  <si>
    <t>Карточная игра  "Ты мартышка"</t>
  </si>
  <si>
    <t xml:space="preserve">Карточная игра "МЭМОРИ. История праздников" (27 пар карточек) </t>
  </si>
  <si>
    <t xml:space="preserve">Карточная игра "МЭМОРИ. Ретромобили" (27 пар карточек) </t>
  </si>
  <si>
    <t xml:space="preserve">Карточная игра "Найди мартышку" </t>
  </si>
  <si>
    <t>Кубик "Военные корабли" (12 шт.пл-са)</t>
  </si>
  <si>
    <t>Кубик "Военные самолеты" (12 шт.пл-са)</t>
  </si>
  <si>
    <t>ПАЗЛ  круглый "Карусель-Орбита"</t>
  </si>
  <si>
    <t>Игра "Ледяной лабиринт" "Как спасти Новый год" (подарок внутри)</t>
  </si>
  <si>
    <t>Карты гадальные "Таро Классическое" большое ZLATO</t>
  </si>
  <si>
    <t xml:space="preserve"> с 18 лет</t>
  </si>
  <si>
    <t>Пазлы (35*2) "На катке"</t>
  </si>
  <si>
    <t>Пазлы (35*2) "Новый год"</t>
  </si>
  <si>
    <t>ПАЗЛЫ</t>
  </si>
  <si>
    <t>ПАЗЛЫ КАРТОННЫЕ (35 ЭЛЕМЕНТОВ)</t>
  </si>
  <si>
    <t>ПАЗЛ  круглый "Карусель-Орбита" "Новогодняя фантазия"</t>
  </si>
  <si>
    <t>Карточная игра "МЭМОРИ. Жемчужины КРЫМА" (27 пар карточек) </t>
  </si>
  <si>
    <t>Лопатка деревянная (длина лопатки 65 см)</t>
  </si>
  <si>
    <t>ГОЛОВОЛОМКИ</t>
  </si>
  <si>
    <t>Головоломка "Танграм "Новогодняя сказка" (конверт)</t>
  </si>
  <si>
    <t xml:space="preserve">РУНЫ </t>
  </si>
  <si>
    <t>Руны деревянные в холщовом мешочке (25 шт)</t>
  </si>
  <si>
    <t>20*6*4</t>
  </si>
  <si>
    <t xml:space="preserve">Карточная игра "МЭМОРИ. ИСТОРИЯ ИГРУШЕК" (27 пар карточек) </t>
  </si>
  <si>
    <t>КАРТЫ ГАДАЛЬНЫЕ + гадание на кубиках</t>
  </si>
  <si>
    <t>Гадание на кубиках "Дельфийский Астрал"</t>
  </si>
  <si>
    <t>Пасьянс "Для девочек"</t>
  </si>
  <si>
    <t>Пасьянс "Киевская ворожея"</t>
  </si>
  <si>
    <t>Пасьянс "Русский"</t>
  </si>
  <si>
    <t>Головоломка "Танграм "Новый год" (коробочка)</t>
  </si>
  <si>
    <t>Игра "ТИК-ТАК ЧАСИКИ " (часы со стрелками и карточки для обозначения времени)</t>
  </si>
  <si>
    <t>ИГРЫ ИНТЕЛЛЕКТУАЛЬНЫЕ (ВИКТОРИНЫ)</t>
  </si>
  <si>
    <t>Карты гадальные "Скандинавские руны"  (25 шт)</t>
  </si>
  <si>
    <t>Кубик "Мои единороги" (12 шт.пл-са)</t>
  </si>
  <si>
    <t xml:space="preserve">Игра настольная в пакете "Мои единороги" (ходилки) </t>
  </si>
  <si>
    <t>Карты гадальные "Таро классическое" подарочное ZLATO</t>
  </si>
  <si>
    <t>Игра логическая "НАПРЯГИ ИЗВИЛИНЫ" №2 (в коробке)</t>
  </si>
  <si>
    <t>Игра логическая "НАПРЯГИ ИЗВИЛИНЫ" №1 (в коробке)</t>
  </si>
  <si>
    <t>ДЖАНГА МДФ:</t>
  </si>
  <si>
    <t>Игра "Кот-задира"</t>
  </si>
  <si>
    <t>25*16</t>
  </si>
  <si>
    <t>Игра настольная в пакете "Русалочка" (ходилки) НОВАЯ</t>
  </si>
  <si>
    <t>Карты гадальные "Таро КЛАССИЧЕСКОЕ" подарочные ZLATO</t>
  </si>
  <si>
    <t xml:space="preserve">Игра настольная "СНЕГУРОЧКА" (в коробке) </t>
  </si>
  <si>
    <t>Пазлы (24 элемента) "НОВОГОДНИЕ ЗВЕРЯТА"</t>
  </si>
  <si>
    <t>ИГРЫ ДЕРЕВЯННЫЕ</t>
  </si>
  <si>
    <t>ДЖАНГА</t>
  </si>
  <si>
    <t>Игра-викторина "ДИНАСТИЯ РОМАНОВЫХ. ЦАРИ"</t>
  </si>
  <si>
    <t>Игра-викторина "МОСКВА-СТОЛИЦА НАШЕЙ РОДИНЫ" (о МОСКВЕ. Очень интересная! )</t>
  </si>
  <si>
    <t>Занимательная викторина "ПО ЭКОЛОГИИ"</t>
  </si>
  <si>
    <t xml:space="preserve">Игра викторина серия ВОВ "Г.К Жуков-маршал победы" </t>
  </si>
  <si>
    <t xml:space="preserve">Игра-викторина серия ВОВ "Красная армия всех сильнее" </t>
  </si>
  <si>
    <t>Игра-викторина "СУВОРОВ АЛЕКСАНДР ВАСИЛЬЕВИЧ"</t>
  </si>
  <si>
    <t>Игра-викторина "ФИЗИКА НА ПЯТЬ" №1 для 7-8 классов (занимательная викторина по физике)</t>
  </si>
  <si>
    <t>Игра-викторина "ЭПОХА ДВОРЦОВЫХ ПЕРЕВОРОТОВ. Императоры и императрицы династии Романовых"</t>
  </si>
  <si>
    <t>Игра-викторина ЭНЦИКЛОПЕДИЯ ЖИВОТНОГО МИРА "Земля планета-Наш зелёный дом"</t>
  </si>
  <si>
    <t>Игра "ШАШКИ-НАРДЫ" в коробке, деревянные с полем ("Карты игральные 36 листов" в подарок)</t>
  </si>
  <si>
    <t>Игра "ШАШКИ-НАРДЫ" в коробке, деревянные  c полем (игра  в подарок)</t>
  </si>
  <si>
    <t>Игра "ШАШКИ-НАРДЫ" в коробке, пластмасса с полем (игра в подарок )</t>
  </si>
  <si>
    <t>Игра "ШАШКИ-НАРДЫ" в коробке, пластмасса с полем ("Карты игральные 36 листов" в подарок)</t>
  </si>
  <si>
    <t xml:space="preserve">Игра настольная в пакете "Диношашки 2 в1" (шашки пл-са) </t>
  </si>
  <si>
    <t>Игра "Мэмори" - Сказки ( фанера с яркой печатью)</t>
  </si>
  <si>
    <t>20,5*10*3,5</t>
  </si>
  <si>
    <t>ДЖАНГА ЛЮКС(картон короб)</t>
  </si>
  <si>
    <t>23*8*8</t>
  </si>
  <si>
    <t>ДЖАНГА ЛЮКС(дерев короб)</t>
  </si>
  <si>
    <t>23,5*7,5*8,5</t>
  </si>
  <si>
    <t>ДЖАНГА карты</t>
  </si>
  <si>
    <t>обновл, белый картон</t>
  </si>
  <si>
    <t>белый картон</t>
  </si>
  <si>
    <t>ДЖАНГА  мафия</t>
  </si>
  <si>
    <t>ДЖАНГА Твоя позиция</t>
  </si>
  <si>
    <t xml:space="preserve">Игра настольная "Диношашки 2 в 1" (в коробке) </t>
  </si>
  <si>
    <t>ДАРТС "ЖЕЛАНИЙ" + 3 дротика</t>
  </si>
  <si>
    <t xml:space="preserve">Игра настольная в пакете "Любовь -это  " (ходилки) </t>
  </si>
  <si>
    <t>12 лет</t>
  </si>
  <si>
    <t>Метафорические карты "Грани сознания и состояний"</t>
  </si>
  <si>
    <t>8*14,3*5</t>
  </si>
  <si>
    <t>Игра-викторина "ПУТЕШЕСТВИЯ ДЖЕЙМСА КУКА" (ходилка + вопросы викторины)</t>
  </si>
  <si>
    <t>26,5*25*6</t>
  </si>
  <si>
    <t>26*24,5*6</t>
  </si>
  <si>
    <t>Головоломка "Танграм "Транспорт" (конверт)</t>
  </si>
  <si>
    <t>Головоломка "Танграм "Животные" (конверт)</t>
  </si>
  <si>
    <t>25*17,5*0,3</t>
  </si>
  <si>
    <t>Обучающие игры</t>
  </si>
  <si>
    <t>Развивающие игры</t>
  </si>
  <si>
    <t>Игры для веселой компании</t>
  </si>
  <si>
    <t>Игры для активного отдыха</t>
  </si>
  <si>
    <t>Товары для гадания и предсказаний</t>
  </si>
  <si>
    <t>КАРТЫ ПАСЬЯНСНЫЕ 18+</t>
  </si>
  <si>
    <r>
      <t xml:space="preserve">Карты гадальные "Таро Эхо судьбы" </t>
    </r>
    <r>
      <rPr>
        <b/>
        <sz val="14"/>
        <rFont val="Arial"/>
        <family val="2"/>
        <charset val="204"/>
      </rPr>
      <t>ОБУЧАЮЩАЯ КОЛОДА</t>
    </r>
  </si>
  <si>
    <t xml:space="preserve">Карточная игра "МЭМОРИ. УНИКАЛЬНЫЕ МЕСТА МИРА" (27 пар карточек) </t>
  </si>
  <si>
    <t>ДАРТС "ЮРСКОГО ПЕРИОДА" + 3 дротика</t>
  </si>
  <si>
    <t>ДАРТС "УДАР ПО НАТО" + 3 дротика</t>
  </si>
  <si>
    <t xml:space="preserve">Домино катронное "Зверята" </t>
  </si>
  <si>
    <t xml:space="preserve">Домино катронное "Дракончики" </t>
  </si>
  <si>
    <t>12*6,5*3</t>
  </si>
  <si>
    <t xml:space="preserve">Карточная игра "МЭМОРИ. КОСМОС" (27 пар карточек) </t>
  </si>
  <si>
    <t xml:space="preserve">Карточная игра "МЭМОРИ. НЕОБЫКНОВЕННЫЕ  ЖИВОТНЫЕ" (27 пар карточек) </t>
  </si>
  <si>
    <t>Карточная игра "КТО Я?" Новогодняя</t>
  </si>
  <si>
    <t>Игра "Логопедическая игра (ГОВОРИ ПРАВИЛЬНО)"</t>
  </si>
  <si>
    <t>с 0 лет</t>
  </si>
  <si>
    <t>ДЖАНГА "Домино. Машинки"</t>
  </si>
  <si>
    <t>Детская активная игра "ЛОВКАЧИ"</t>
  </si>
  <si>
    <t>от 6 лет</t>
  </si>
  <si>
    <t>Пазлы (35*2) "В новогоднем лесу"</t>
  </si>
  <si>
    <t>Игра "Чертоги разума" (вариация метафорических карт)</t>
  </si>
  <si>
    <t xml:space="preserve">Карточная игра "МЭМОРИ. Обитатели моря" (27 пар карточек) </t>
  </si>
  <si>
    <r>
      <t>Игра" ДОРОЖНЫЕ ЗНАКИ" (</t>
    </r>
    <r>
      <rPr>
        <sz val="16"/>
        <rFont val="Arial"/>
        <family val="2"/>
        <charset val="204"/>
      </rPr>
      <t>Собери и раскрась)</t>
    </r>
  </si>
  <si>
    <t>4607155199168</t>
  </si>
  <si>
    <t xml:space="preserve">Головоломка ПЯТНАШКИ "ДЕД МОРОЗ" </t>
  </si>
  <si>
    <t>4607155199052</t>
  </si>
  <si>
    <t xml:space="preserve">Головоломка ПЯТНАШКИ "ДЕЛЬФИН" </t>
  </si>
  <si>
    <t>4607155199076</t>
  </si>
  <si>
    <t xml:space="preserve">Головоломка ПЯТНАШКИ "ДРАКОНЧИК" </t>
  </si>
  <si>
    <t>4607155199120</t>
  </si>
  <si>
    <t xml:space="preserve">Головоломка ПЯТНАШКИ "ЕНОТИК" </t>
  </si>
  <si>
    <t>4607155199106</t>
  </si>
  <si>
    <t xml:space="preserve">Головоломка ПЯТНАШКИ "КОРГИ" </t>
  </si>
  <si>
    <t>4607155199069</t>
  </si>
  <si>
    <t xml:space="preserve">Головоломка ПЯТНАШКИ "КОТЁНОК" </t>
  </si>
  <si>
    <t>4607155199083</t>
  </si>
  <si>
    <t xml:space="preserve">Головоломка ПЯТНАШКИ "КРОЛИК" </t>
  </si>
  <si>
    <t>4607155199090</t>
  </si>
  <si>
    <t>Головоломка ПЯТНАШКИ "КРОЛИК"  (День влюблённых)</t>
  </si>
  <si>
    <t>4607155199151</t>
  </si>
  <si>
    <t>Головоломка ПЯТНАШКИ "МИШКИ"  (День влюблённых)</t>
  </si>
  <si>
    <t xml:space="preserve">Головоломка ПЯТНАШКИ "ТИГРЁНОК" </t>
  </si>
  <si>
    <t>4607155199045</t>
  </si>
  <si>
    <t>Пазл "ДЕД МОРОЗ" (Древесный материал хдф)</t>
  </si>
  <si>
    <t>Пазл "ДРАКОН" (Древесный материал хдф)</t>
  </si>
  <si>
    <t>Пазл "ЗАЙЧИК" (Древесный материал хдф)</t>
  </si>
  <si>
    <t>Пазл "КОРГИ" (Древесный материал хдф)</t>
  </si>
  <si>
    <t>Пазл "КОТИК"    (Древесный материал хдф)</t>
  </si>
  <si>
    <t>Пазл "КОШЕЧКИ СОБАЧКИ" День влюбленных (Древесный материал хдф)</t>
  </si>
  <si>
    <t>Пазл "Кролик" Собери и раскрась</t>
  </si>
  <si>
    <t>Пазл "МИШКИ"    День влюбленных (Древесный материал хдф)</t>
  </si>
  <si>
    <t>Пазл "ПИНГВИНЁНОК" (Древесный материал хдф)</t>
  </si>
  <si>
    <t>Пазл "СНЕГУРОЧКА" (Древесный материал хдф)</t>
  </si>
  <si>
    <t>Пазл "ТИГРЁНОК" (Древесный материал хдф)</t>
  </si>
  <si>
    <t>Пазл "ФРАНЦУЗСКИЙ БУЛЬДОГ" (Древесный материал хдф)</t>
  </si>
  <si>
    <t>Пазл "ЩЕНКИ" (Древесный материал хдф)</t>
  </si>
  <si>
    <t>4607155198949</t>
  </si>
  <si>
    <t>4607155198901</t>
  </si>
  <si>
    <t>4607155198918</t>
  </si>
  <si>
    <t>4607155198925</t>
  </si>
  <si>
    <t>4607155198956</t>
  </si>
  <si>
    <t>4607155199182</t>
  </si>
  <si>
    <t>4607155196990</t>
  </si>
  <si>
    <t>4607155199175</t>
  </si>
  <si>
    <t>4607155198888</t>
  </si>
  <si>
    <t>4607155198932</t>
  </si>
  <si>
    <t>4607155198864</t>
  </si>
  <si>
    <t>4607155198970</t>
  </si>
  <si>
    <t>4607155198963</t>
  </si>
  <si>
    <t>Игра "ПИНБОЛ Слалом" (настольная игра) ворота фанера</t>
  </si>
  <si>
    <t>31*16*4,5</t>
  </si>
  <si>
    <t>Игра "САФАРИ. Колпачки"</t>
  </si>
  <si>
    <t>Детская активная игра "Кольцеброс"</t>
  </si>
  <si>
    <t>Игра "Сложи-читай"</t>
  </si>
  <si>
    <t>Игра "ТРОПОЙ ДРАКОНОВ" стратегическая игра</t>
  </si>
  <si>
    <t>Настольная игра "Удержи этажи"</t>
  </si>
  <si>
    <t>18*15,5*6,5</t>
  </si>
  <si>
    <t>Игра "ГИГАНТСКИЕ ШАШКИ"</t>
  </si>
  <si>
    <t xml:space="preserve">ИГРА "ШЛЁП-ШЛЁП" </t>
  </si>
  <si>
    <t>Игра-викторина "Открытие Антарктиды" (ходилка + вопросы викторины)</t>
  </si>
  <si>
    <t>Игра настольная в пакете "Веселые змейки" (ходилки)</t>
  </si>
  <si>
    <t>Кубик "АЗБУКА" Учимся читать (12 шт.пл-са)</t>
  </si>
  <si>
    <t>Кубик "МОЯ ПЕРВАЯ АЗБУКА" Учимся читать (12 шт.пл-са)</t>
  </si>
  <si>
    <t>Домино "Любимые игрушки"  (пл-са)</t>
  </si>
  <si>
    <t xml:space="preserve">Игра настольная в пакете "Змееловы/шашки 2 в 1"  </t>
  </si>
  <si>
    <t>Игра "ПИНБОЛ Змейки" (настольная игра) ворота фанера</t>
  </si>
  <si>
    <t>Пазлы (35) "Перепутаница"</t>
  </si>
  <si>
    <t xml:space="preserve">Игра настольная "КОЛОБОК" (в коробке) </t>
  </si>
  <si>
    <t xml:space="preserve">Карточная игра "МЭМОРИ. ВОЙНА 1941-1945" (27 пар карточек) </t>
  </si>
  <si>
    <t>Карточная игра "АЗБУКА В СТИХАХ" европодвес</t>
  </si>
  <si>
    <t>Карточная игра "ВЕСЕЛАЯ АРИФМЕТИКА"    европодвес</t>
  </si>
  <si>
    <t>Кубик "Учимся считать" (12шт.пл-са)</t>
  </si>
  <si>
    <t>31*9*4</t>
  </si>
  <si>
    <t>Игра "Сложи-считай"</t>
  </si>
  <si>
    <t>Игра "ДРУЖНАЯ СЕМЬЯ"</t>
  </si>
  <si>
    <t xml:space="preserve">Пазл  вкладыш "ДИНОЗАВРИКИ" Головоломка ,(цветная). </t>
  </si>
  <si>
    <t xml:space="preserve">Пазл  вкладыш "НЯШКИ МИЛАШКИ" Головоломка ,(цветная) . </t>
  </si>
  <si>
    <t xml:space="preserve">Пазл  вкладыш "КОСМОС" Головоломка ,(цветная). </t>
  </si>
  <si>
    <t xml:space="preserve">Пазл  вкладыш "ОВОЩИ" Головоломка , (цветная) . </t>
  </si>
  <si>
    <t xml:space="preserve">Пазл  вкладыш "ЛЕСНЫЕ ОБИТАТЕЛИ" Головоломка ,(цветная) . </t>
  </si>
  <si>
    <t xml:space="preserve">Пазл  вкладыш "АФРИКА" Головоломка ,(цветная) . </t>
  </si>
  <si>
    <t xml:space="preserve">Пазл  вкладыш "ТРАНСПОРТ" Головоломка ,(цветная) . </t>
  </si>
  <si>
    <t xml:space="preserve">Пазл  вкладыш "ФРУКТЫ" Головоломка ,(цветная) . </t>
  </si>
  <si>
    <t xml:space="preserve">Пазл  вкладыш "ДИНОЗАВРЫ 2" Головоломка ,(цветная) . </t>
  </si>
  <si>
    <t>4607155198482</t>
  </si>
  <si>
    <t>4607155199731</t>
  </si>
  <si>
    <t>4607155199724</t>
  </si>
  <si>
    <t>4607155199762</t>
  </si>
  <si>
    <t>4607155199748</t>
  </si>
  <si>
    <t>4607155199755</t>
  </si>
  <si>
    <t>4607155199717</t>
  </si>
  <si>
    <t>4607155199779</t>
  </si>
  <si>
    <t>4607155199700</t>
  </si>
  <si>
    <t>Пазл вкладыш "Динозавры"                      (не цветной)</t>
  </si>
  <si>
    <t>Пазл вкладыш "Животные"           (не цветной)</t>
  </si>
  <si>
    <t>Пазл вкладыш "Единороги"                    (не цветной)</t>
  </si>
  <si>
    <t>4607155197751</t>
  </si>
  <si>
    <t>4607155197744</t>
  </si>
  <si>
    <t>4607155197584</t>
  </si>
  <si>
    <t>4607155197461</t>
  </si>
  <si>
    <t>4607155197232</t>
  </si>
  <si>
    <t>4607155197263</t>
  </si>
  <si>
    <t>4607155197256</t>
  </si>
  <si>
    <t>4607155197249</t>
  </si>
  <si>
    <t>Пазлы малые "ЛЬВЁНОК" 20см х 20 см (цветной)</t>
  </si>
  <si>
    <t>Пазлы малые "КРОКОДИЛЬЧИК" 20см х 20 см (цветной)</t>
  </si>
  <si>
    <t>Пазлы малые "МОРСКОЙ КОНЁК" 20см х 20 см (цветной)</t>
  </si>
  <si>
    <t>Пазлы малые "ПАНДА" 20см х 20 см (цветной)</t>
  </si>
  <si>
    <t>Пазлы малые "СОВА" 20см х 20 см (цветной)</t>
  </si>
  <si>
    <t>Пазлы малые "ЛИСИЧКА" 20см х 20 см (цветной)</t>
  </si>
  <si>
    <t>Пазлы малые "ЗЕБРА" 20см х 20 см (цветной)</t>
  </si>
  <si>
    <t>Пазлы малые "ЖИРАФ" 20см х 20 см (цветной)</t>
  </si>
  <si>
    <t>Пазлы малые "ПИНГВИНЫ" 20см х 20 см (цветной)</t>
  </si>
  <si>
    <t>4607155199618</t>
  </si>
  <si>
    <t>4607155199625</t>
  </si>
  <si>
    <t>4607155199632</t>
  </si>
  <si>
    <t>4607155199649</t>
  </si>
  <si>
    <t>4607155199670</t>
  </si>
  <si>
    <t>4607155199687</t>
  </si>
  <si>
    <t>4607155199694</t>
  </si>
  <si>
    <t>Пазл  вкладыш  "ОВОЩИ"  (не цветной)</t>
  </si>
  <si>
    <t xml:space="preserve"> Пазл вкладыш "Море"  (не цветной)</t>
  </si>
  <si>
    <t>24,5*24,5*0,5</t>
  </si>
  <si>
    <t>24,5*17,5*0,5</t>
  </si>
  <si>
    <t>Пазл вкладыш "Ферма"  (не цветной)</t>
  </si>
  <si>
    <t>20*20*0,5</t>
  </si>
  <si>
    <t>Пазлы малые "МОПС" 20см х 20 см (цветной)</t>
  </si>
  <si>
    <t>Пазлы малые "ЩЕНОК" 20см х 20 см (цветной)</t>
  </si>
  <si>
    <t>Пазлы малые "КОТЕНОК" 20см х 20 см (цветной)</t>
  </si>
  <si>
    <t>Пазлы малые "ФРАНЦУЗСКИЙ БУЛЬДОГ" 20см х 20 см (цветной)</t>
  </si>
  <si>
    <t xml:space="preserve">Игра "КРУТАЯ ПЯТЕРКА" (шашки пластмасса) в коробке </t>
  </si>
  <si>
    <t>Головоломка "ВСЁ БУДЕТ ТРЕУГОЛЬНО" (конверт)</t>
  </si>
  <si>
    <r>
      <t>Игра" КОШКИ ПРОТИВ СОБАК"</t>
    </r>
    <r>
      <rPr>
        <b/>
        <sz val="14"/>
        <rFont val="Arial"/>
        <family val="2"/>
        <charset val="204"/>
      </rPr>
      <t xml:space="preserve"> игра на мышление</t>
    </r>
  </si>
  <si>
    <t>16*16*0,3</t>
  </si>
  <si>
    <r>
      <t xml:space="preserve">Игра "КРЕСТИКИ-НОЛИКИ" </t>
    </r>
    <r>
      <rPr>
        <b/>
        <sz val="16"/>
        <rFont val="Arial"/>
        <family val="2"/>
        <charset val="204"/>
      </rPr>
      <t>космос</t>
    </r>
    <r>
      <rPr>
        <b/>
        <sz val="14"/>
        <rFont val="Arial"/>
        <family val="2"/>
        <charset val="204"/>
      </rPr>
      <t xml:space="preserve"> (в пакете европодвес)</t>
    </r>
  </si>
  <si>
    <t>Игра "КОМБО.ФРУКТЫ"</t>
  </si>
  <si>
    <t>Игра "КОМБО.ЗИМУШКА"</t>
  </si>
  <si>
    <t>Игра "ШАШКИ ГО" в коробке (поле, древесный материал)</t>
  </si>
  <si>
    <t>с 16 лет</t>
  </si>
  <si>
    <t>Пазлы малые "ЗМЕЯ В ОБЛАКАХ" 20см х 20 см (цветной)</t>
  </si>
  <si>
    <t>Пазлы малые "ЗМЕЯ С ШАРФОМ" 20см х 20 см (цветной)</t>
  </si>
  <si>
    <t>Пазлы малые "ЗМЕЯ В ШАПКЕ" 20см х 20 см (цветной)</t>
  </si>
  <si>
    <t>Пазл вкладыш  "ФРУКТЫ" (не цветной)</t>
  </si>
  <si>
    <t>Пазл вкладыш "Транспорт"  (не цветной)</t>
  </si>
  <si>
    <t>Настольная игра ДЖАНГА  "АЛФАВИТ" (МДФ)</t>
  </si>
  <si>
    <t>Игра  "ДЖАНГА НОВОГОДНЯЯ СКАЗКА"  (54 блока) 3 игры в одной коробке.</t>
  </si>
  <si>
    <t>Игра  "ДЖАНГА МЕМОРИ УЧИМ БУКВЫ"  (54 блока) 3 игры в одной коробке.</t>
  </si>
  <si>
    <t>4607156288489</t>
  </si>
  <si>
    <t>Игра  "ДЖАНГА МЕМОРИ ВЕСЁЛЫЙ СЧЁТ"  (54 блока) 3 игры в одной коробке.</t>
  </si>
  <si>
    <t>Игра "ШАШКИ" (с жестким полем, в деревянной коробке)</t>
  </si>
  <si>
    <t>Игра "ШАШКИ-НАРДЫ" ( поле картон, деревянная коробка</t>
  </si>
  <si>
    <t>Домино "Самолеты" (фанера с яркой печатью)</t>
  </si>
  <si>
    <t>Домино "Животные" (фанера с яркой печатью)</t>
  </si>
  <si>
    <t>Домино "Смайлики" (фанера с яркой печатью)</t>
  </si>
  <si>
    <t>Игра "ШАХМАТЫ" (с жестким полем, в деревянной коробке)</t>
  </si>
  <si>
    <t>18,5*18,5*3</t>
  </si>
  <si>
    <t xml:space="preserve">Головоломка ПЯТНАШКИ "Сказочная лошадь" </t>
  </si>
  <si>
    <t>Пазлы малые "РЫСАК" 20см х 20 см (цветной)</t>
  </si>
  <si>
    <t>Пазлы малые "ОГНЕННАЯ ЛОШАДЬ" 20см х 20 см (цветной)</t>
  </si>
  <si>
    <t>Пазлы в деревянной коробке "Лошадь-весна"</t>
  </si>
  <si>
    <t>Пазлы в деревянной коробке "Лошадь-лето"</t>
  </si>
  <si>
    <t>Пазлы в деревянной коробке "Лошадь-осень"</t>
  </si>
  <si>
    <t>Пазлы в деревянной коробке "Лошадь-зима"</t>
  </si>
  <si>
    <t>Лопатка деревянная (длина лопатки 65 см) с цветным рисунком</t>
  </si>
  <si>
    <t>Пазлы в деревянной коробке "Аксолотль"</t>
  </si>
  <si>
    <t>Пазлы в деревянной коробке "Рыжик"</t>
  </si>
  <si>
    <t>Пазлы в деревянной коробке "Зайчонок"</t>
  </si>
  <si>
    <t>Игра "Пятнашки" (дерево)</t>
  </si>
  <si>
    <t>СУВЕНИРНАЯ ПРОДУКЦИЯ</t>
  </si>
  <si>
    <t>Доска большая сувенир №9 Дед Мороз С Новым годом</t>
  </si>
  <si>
    <t>Доска большая сувенир №10 Дед Мороз  и Снегурочка С Новым годом</t>
  </si>
  <si>
    <t>Доска большая сувенир №6 Девочка и Снеговик С Новым годом</t>
  </si>
  <si>
    <t>Доска большая сувенир №12 Снеговик С Новым годом</t>
  </si>
  <si>
    <t>Подставка под телефон №1 Дед Мороз С Новым годом</t>
  </si>
  <si>
    <t>Подставка под телефон №2 Белая лошадь С Новым годом</t>
  </si>
  <si>
    <t>Подставка под телефон №5 Лошадь в огоньках С Новым годом</t>
  </si>
  <si>
    <t>Доска большая сувенир №7 Лошадь в зимнем лесу  С Новым годом</t>
  </si>
  <si>
    <t>Подставка под телефон №4 Лошадь и елочными игрушками С Новым годом</t>
  </si>
  <si>
    <t>Доска большая сувенир №5 Лошадь с елочными игрушками С Новым годом</t>
  </si>
  <si>
    <t>Доска большая сувенир №8 Лошадь и салют С Новым годом</t>
  </si>
  <si>
    <t>Доска большая сувенир №11 Лошадь у домиков С Новым годом</t>
  </si>
  <si>
    <t>Доска большая сувенир №1 Тройка С Новым годом</t>
  </si>
  <si>
    <t>Доска большая сувенир №4 Лошадь и елка С Новым годом</t>
  </si>
  <si>
    <t>Доска большая сувенир №3 Лошадь с огоньками С Новым годом</t>
  </si>
  <si>
    <t>Доска большая сувенир №2 Бегущая лошадь С Новым годом</t>
  </si>
  <si>
    <t>Подставка под телефон №3 Огненные лошади С Новым годом</t>
  </si>
  <si>
    <t>28,7*20,7</t>
  </si>
  <si>
    <t>20,0*12,0</t>
  </si>
  <si>
    <t>13,0*8,0</t>
  </si>
  <si>
    <t>10,5*8,3</t>
  </si>
  <si>
    <t>Доска малая сувенир №3 Волшебная лошадка сделает жизнь сладкой</t>
  </si>
  <si>
    <t>Доска малая сувенир №2 Приношу удачу и счастье в придачу</t>
  </si>
  <si>
    <t>Доска малая сувенир №1 Приношу удачу  и счастье в придачу</t>
  </si>
  <si>
    <t>Доска малая сувенир №4 Пусть будет жизнь как в сказке…</t>
  </si>
  <si>
    <t>Доска малая сувенир №5 Чтобы деньги  кашельке звенели…</t>
  </si>
  <si>
    <t>Доска малая сувенир №6 Хороших друзей и хороших новостей</t>
  </si>
  <si>
    <t>Доска малая сувенир №7 Вижу цель, не вижу препятствий, приношу удачу…</t>
  </si>
  <si>
    <t>Доска малая сувенир №8 Полного достатка желает Вам лошадка</t>
  </si>
  <si>
    <t>Доска малая сувенир №9 Талисман любви, удачи, только так  и не иначе</t>
  </si>
  <si>
    <t>Доска малая сувенир №10 Мечтай и все сбудется</t>
  </si>
  <si>
    <t>Доска малая сувенир №11 Лошадь любит жизнь и приключения…</t>
  </si>
  <si>
    <t>Доска малая сувенир №12 Волшебная лошадка жизнь сделает сладкой</t>
  </si>
  <si>
    <t>Доска большая сувенирная календарь №1</t>
  </si>
  <si>
    <t>Доска большая сувенирная календарь №2</t>
  </si>
  <si>
    <t>Доска большая сувенирная календарь №3</t>
  </si>
  <si>
    <t>Доска большая сувенирная календарь №4</t>
  </si>
  <si>
    <t>Доска большая сувенирная календарь №5</t>
  </si>
  <si>
    <t>Доска большая сувенирная календарь №6</t>
  </si>
  <si>
    <t>Доска большая сувенирная календарь №7</t>
  </si>
  <si>
    <t>Доска большая сувенирная календарь №8</t>
  </si>
  <si>
    <t>Доска большая сувенирная календарь №9</t>
  </si>
  <si>
    <t>Доска большая сувенирная календарь №10</t>
  </si>
  <si>
    <t>18*6,5*3</t>
  </si>
  <si>
    <t>Настольная игра "Обучайка" АЗБУКА круглая</t>
  </si>
  <si>
    <t>Настольная игра "Обучайка" АЗБУКА квадратная</t>
  </si>
  <si>
    <t xml:space="preserve">Головоломка ПЯТНАШКИ "ЖЕРЕБЕНОК С БЕЛОЧКАМИ" </t>
  </si>
  <si>
    <t xml:space="preserve">Головоломка ПЯТНАШКИ "ЖЕРЕБЕНОК С ИГРУШКАМИ" </t>
  </si>
  <si>
    <t xml:space="preserve">Головоломка ПЯТНАШКИ "ЖЕРЕБЕНОК СО СЛАДОСТЯМИ" </t>
  </si>
  <si>
    <t xml:space="preserve">Головоломка ПЯТНАШКИ "СКАЗОЧНАЯ ЛОШАДЬ" </t>
  </si>
  <si>
    <t>22*22*0,5</t>
  </si>
  <si>
    <t>Городки большие (детская спортивная игра: 2 биты 10 городков)</t>
  </si>
  <si>
    <t>Городки малые (детская спортивная игра: 2 биты 10 городков)</t>
  </si>
  <si>
    <t>Игра-викторина "ПУТЕШЕСТВИЕ В СКАЗКУ" школьная программа по чтению для 1-2 классов</t>
  </si>
  <si>
    <t xml:space="preserve">Игра-викторина "СКАЗКА ЗА СКАЗКОЙ"  </t>
  </si>
  <si>
    <t>Игра "ДЖАНГА БАШНЯ ЛОНДОН (54 бруска) микс дерева</t>
  </si>
  <si>
    <t>Игра "ДЖАНГА БАШНЯ ПАРИЖ (54 бруска) микс дерева</t>
  </si>
  <si>
    <t>4607155188360</t>
  </si>
  <si>
    <t>4607155188377</t>
  </si>
  <si>
    <t xml:space="preserve">Игра "ДЖАНГА ЕДИНОРОГА " 3 игры в одной коробке (МДФ) </t>
  </si>
  <si>
    <t>4607156288373</t>
  </si>
  <si>
    <t>30*8*9</t>
  </si>
  <si>
    <t>Календари</t>
  </si>
  <si>
    <t>Магнит календарь №1 Лошади с бумажным отрывным календарем</t>
  </si>
  <si>
    <t>Магнит календарь №2 Лошади с бумажным отрывным календарем</t>
  </si>
  <si>
    <t>Магнит календарь №3 Лошади с бумажным отрывным календарем</t>
  </si>
  <si>
    <t>Магнит календарь №4 Лошади с бумажным отрывным календарем</t>
  </si>
  <si>
    <t>Магнит календарь №5 Лошади с бумажным отрывным календарем</t>
  </si>
  <si>
    <t>17*9,6</t>
  </si>
  <si>
    <t>Подставка под телефон №1 Лошади с бумажным отрывным календарем</t>
  </si>
  <si>
    <t>Подставка под телефон №2 Лошади с бумажным отрывным календарем</t>
  </si>
  <si>
    <t>Подставка под телефон №3 Лошади с бумажным отрывным календарем</t>
  </si>
  <si>
    <t>Подставка под телефон №4 Лошади с бумажным отрывным календарем</t>
  </si>
  <si>
    <t>Подставка под телефон №5 Лошади с бумажным отрывным календарем</t>
  </si>
  <si>
    <t>Доска большая сувенир №1 Лошади Лето</t>
  </si>
  <si>
    <t>Доска большая сувенир №2 Лошади Лето</t>
  </si>
  <si>
    <t>Доска большая сувенир №3 Лошади Лето</t>
  </si>
  <si>
    <t>Доска большая сувенир №4 Лошади Лето</t>
  </si>
  <si>
    <t>Доска большая сувенир №5 Лошади Лето</t>
  </si>
  <si>
    <t>Доска большая сувенир №6 Лошади Лето</t>
  </si>
  <si>
    <t>Доска большая сувенир №7 Лошади Лето</t>
  </si>
  <si>
    <t>Доска большая сувенир №8 Лошади Лето</t>
  </si>
  <si>
    <t>Подставка  под горячее сувенирная Подкова №1</t>
  </si>
  <si>
    <t>Подставка  под горячее сувенирная Подкова №2</t>
  </si>
  <si>
    <t>Подставка  под горячее сувенирная Подкова №3</t>
  </si>
  <si>
    <t>Подставка  под горячее сувенирная Подкова №4</t>
  </si>
  <si>
    <t>Подставка  под горячее сувенирная Подкова №5</t>
  </si>
  <si>
    <t>20,5*18,2*2</t>
  </si>
  <si>
    <t>Лото "Русская троика" деревянное (дерево,картон) 90 боченков</t>
  </si>
  <si>
    <t>18*10,5*9</t>
  </si>
  <si>
    <t xml:space="preserve">Магнит подкова сувенир № 1 Лошадь </t>
  </si>
  <si>
    <t xml:space="preserve">Магнит подкова сувенир № 2 Лошадь </t>
  </si>
  <si>
    <t xml:space="preserve">Магнит подкова сувенир № 3 Лошадь </t>
  </si>
  <si>
    <t xml:space="preserve">Магнит подкова сувенир № 4 Лошадь </t>
  </si>
  <si>
    <t xml:space="preserve">Магнит подкова сувенир № 5 Лошадь </t>
  </si>
  <si>
    <t xml:space="preserve">Магнит подкова сувенир № 6 Лошадь </t>
  </si>
  <si>
    <t xml:space="preserve">Магнит подкова сувенир № 7 Лошадь </t>
  </si>
  <si>
    <t xml:space="preserve">Магнит подкова сувенир № 8 Лошадь </t>
  </si>
  <si>
    <t xml:space="preserve">Магнит подкова сувенир № 9 Лошадь </t>
  </si>
  <si>
    <t xml:space="preserve">Магнит подкова сувенир № 10 Лошадь </t>
  </si>
  <si>
    <t xml:space="preserve">Бумажный календарь "Монечка" </t>
  </si>
  <si>
    <t xml:space="preserve">Бумажный календарь "Помпон" </t>
  </si>
  <si>
    <t xml:space="preserve">Бумажный календарь "Клубок" </t>
  </si>
  <si>
    <t xml:space="preserve">Бумажный календарь "Цветок" </t>
  </si>
  <si>
    <t>16,5*8</t>
  </si>
  <si>
    <t>САЛФЕТНИЦА "Букет"</t>
  </si>
  <si>
    <t>САЛФЕТНИЦА "Танго"</t>
  </si>
  <si>
    <t>САЛФЕТНИЦА "Котик"</t>
  </si>
  <si>
    <t>САЛФЕТНИЦА "Уголек"</t>
  </si>
  <si>
    <t>12*4,5*9</t>
  </si>
  <si>
    <t>12*4,5*12</t>
  </si>
  <si>
    <t>Подарочная коробка новогодняя "Лощадь" Размер в готовом виде 20*18,5*8,3; в разобранном виде 20*18,5*1,8</t>
  </si>
  <si>
    <t>Подарочная коробка новогодняя "Новогодник котик"  Размер в готовом виде 20*18,5*8,3, в разобранном виде 20*18*1,8</t>
  </si>
  <si>
    <t>Подарочная коробка новогодняя "Дед Мороз" Размер в готовом виде 29,5*19*8, в разобранном виде 29,5*19*1,8</t>
  </si>
  <si>
    <t>Подарочная коробка новогодняя "Дед Мороз на санях" Размер в готовом виде 22,5*17*7,8; в разобранном виде  22,5*17*1,8</t>
  </si>
  <si>
    <t>20*18,5*1,8</t>
  </si>
  <si>
    <t>20*18*1,8</t>
  </si>
  <si>
    <t>29,5*19*1,8</t>
  </si>
  <si>
    <t>22,5*17*1,8</t>
  </si>
  <si>
    <t>Акция! Скидка 30%</t>
  </si>
  <si>
    <t>18*18</t>
  </si>
  <si>
    <t xml:space="preserve">Подставка  под горячее Лошади №1 </t>
  </si>
  <si>
    <t xml:space="preserve">Подставка  под горячее Лошади №2 </t>
  </si>
  <si>
    <t xml:space="preserve">Подставка  под горячее Лошади №3 </t>
  </si>
  <si>
    <t xml:space="preserve">Подставка  под горячее Лошади №4 </t>
  </si>
  <si>
    <t xml:space="preserve">Подставка  под горячее Лошади №5 </t>
  </si>
  <si>
    <t>Игра "ШАШКИ В НАБОРЕ" в пакете европодвес (поле картон, шашки пластиковые)</t>
  </si>
  <si>
    <t>Игра "ШАШКИ-НАРДЫ" в пакете европодвес (поле картон, шашки пластиковые)</t>
  </si>
  <si>
    <t>САЛФЕТНИЦА №4  "Танго" 12*4,5*9</t>
  </si>
  <si>
    <t>САЛФЕТНИЦА  №5 "Кот в полоску" 12*4,5*9</t>
  </si>
  <si>
    <t>САЛФЕТНИЦА №6  "Черный кот" 12*4,5*9</t>
  </si>
  <si>
    <t>САЛФЕТНИЦА №1 "Лошадь" 12*4,5*9</t>
  </si>
  <si>
    <t>САЛФЕТНИЦА  №2 "Лошадь" 12*4,5*9</t>
  </si>
  <si>
    <t>НДС</t>
  </si>
  <si>
    <t>18+</t>
  </si>
  <si>
    <t>С 4 лет</t>
  </si>
  <si>
    <t xml:space="preserve"> 18+</t>
  </si>
  <si>
    <t>Ледянка "Круглая"</t>
  </si>
  <si>
    <t>Ледянка "Зайчик"</t>
  </si>
  <si>
    <t>Клюшка хоккейная 80 см</t>
  </si>
  <si>
    <t>Шайба хоккейная детския, 5,5 см</t>
  </si>
  <si>
    <t>Набор хоккей 1 клюшка 80 см, 1 шайба и мяч в подарок</t>
  </si>
  <si>
    <t xml:space="preserve">Набор хоккей 2 клюшки 80 см и 2 шайбы </t>
  </si>
  <si>
    <t xml:space="preserve">Набор хоккей 1 клюшка 80 см и 1 шайба </t>
  </si>
  <si>
    <t>Мяч для метания (150 грамм)</t>
  </si>
  <si>
    <t>4607155196501</t>
  </si>
  <si>
    <t>Скакалка резиновая d 5 мм * материал: пластик  (красный, синий, желтый, зеленый, розовый, фиолетовый)    1,85 м.</t>
  </si>
  <si>
    <t>Скакалка резиновая d 5 мм * материал: пластик  (красный, синий, желтый, зеленый, розовый, фиолетовый)    2,65 м.</t>
  </si>
  <si>
    <t>Скакалка резиновая d 5 мм * материал: пластик  (красный, синий, желтый, зеленый, розовый, фиолетовый)    2,85 м.</t>
  </si>
  <si>
    <t>Скакалка резиновая d 5 мм * материал: пластик  (красный, синий, желтый, зеленый, розовый, фиолетовый)    3,05 м.</t>
  </si>
  <si>
    <t>Скакалка резиновая d 5 мм * материал: пластик  (красный, синий, желтый, зеленый, розовый, фиолетовый)    3,85 м.</t>
  </si>
  <si>
    <t>4680019132440</t>
  </si>
  <si>
    <t>4607155193968</t>
  </si>
  <si>
    <t>4680019132396</t>
  </si>
  <si>
    <t>4680019132402</t>
  </si>
  <si>
    <t>4680019132433</t>
  </si>
  <si>
    <t>Шайба хоккейная взрослая</t>
  </si>
  <si>
    <t>4626352154824</t>
  </si>
  <si>
    <t>Шайба хоккейная подрастковая</t>
  </si>
  <si>
    <t>4626336254823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</si>
</sst>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28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4"/>
      <name val="Arial"/>
      <family val="2"/>
      <charset val="204"/>
    </font>
    <font>
      <b/>
      <sz val="14"/>
      <name val="Arial"/>
      <family val="2"/>
      <charset val="204"/>
    </font>
    <font>
      <sz val="10"/>
      <name val="Arial"/>
      <family val="2"/>
      <charset val="204"/>
    </font>
    <font>
      <b/>
      <sz val="24"/>
      <name val="Arial"/>
      <family val="2"/>
      <charset val="204"/>
    </font>
    <font>
      <b/>
      <sz val="11"/>
      <name val="Arial"/>
      <family val="2"/>
      <charset val="204"/>
    </font>
    <font>
      <b/>
      <sz val="12"/>
      <name val="Arial"/>
      <family val="2"/>
      <charset val="204"/>
    </font>
    <font>
      <sz val="11"/>
      <name val="Arial"/>
      <family val="2"/>
      <charset val="204"/>
    </font>
    <font>
      <sz val="12"/>
      <name val="Arial"/>
      <family val="2"/>
      <charset val="204"/>
    </font>
    <font>
      <b/>
      <sz val="16"/>
      <name val="Calibri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u/>
      <sz val="10"/>
      <color rgb="FF0000FF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rgb="FF000000"/>
      <name val="Arial"/>
      <family val="2"/>
      <charset val="204"/>
    </font>
    <font>
      <u/>
      <sz val="22"/>
      <color rgb="FF0000FF"/>
      <name val="Arial"/>
      <family val="2"/>
      <charset val="204"/>
    </font>
    <font>
      <b/>
      <sz val="14"/>
      <color rgb="FFFFFFFF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8"/>
      <name val="Arial"/>
      <family val="2"/>
      <charset val="204"/>
    </font>
    <font>
      <b/>
      <sz val="14"/>
      <color theme="1"/>
      <name val="Arial"/>
      <family val="2"/>
      <charset val="204"/>
    </font>
    <font>
      <sz val="8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8"/>
      <color rgb="FFFF0000"/>
      <name val="Arial"/>
      <family val="2"/>
      <charset val="204"/>
    </font>
    <font>
      <sz val="9"/>
      <name val="Arial"/>
      <family val="2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3300"/>
      </patternFill>
    </fill>
    <fill>
      <patternFill patternType="solid">
        <fgColor theme="9" tint="0.59999389629810485"/>
        <bgColor rgb="FFCCFFFF"/>
      </patternFill>
    </fill>
    <fill>
      <patternFill patternType="solid">
        <fgColor theme="9" tint="0.59999389629810485"/>
        <bgColor rgb="FFFFFFCC"/>
      </patternFill>
    </fill>
    <fill>
      <patternFill patternType="solid">
        <fgColor theme="0"/>
        <bgColor rgb="FF003300"/>
      </patternFill>
    </fill>
    <fill>
      <patternFill patternType="solid">
        <fgColor rgb="FF00FF00"/>
        <bgColor rgb="FF33CCCC"/>
      </patternFill>
    </fill>
    <fill>
      <patternFill patternType="solid">
        <fgColor theme="9" tint="0.59999389629810485"/>
        <bgColor rgb="FF33CCCC"/>
      </patternFill>
    </fill>
    <fill>
      <patternFill patternType="solid">
        <fgColor rgb="FF2CEE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2CEE22"/>
        <bgColor rgb="FF003300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000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theme="1"/>
      </bottom>
      <diagonal/>
    </border>
    <border>
      <left/>
      <right style="thin">
        <color indexed="64"/>
      </right>
      <top style="thin">
        <color indexed="64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theme="1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theme="1"/>
      </top>
      <bottom style="thin">
        <color indexed="64"/>
      </bottom>
      <diagonal/>
    </border>
    <border>
      <left/>
      <right/>
      <top style="medium">
        <color theme="1"/>
      </top>
      <bottom style="thin">
        <color indexed="64"/>
      </bottom>
      <diagonal/>
    </border>
    <border>
      <left/>
      <right style="thin">
        <color indexed="64"/>
      </right>
      <top style="medium">
        <color theme="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</borders>
  <cellStyleXfs count="7">
    <xf numFmtId="0" fontId="0" fillId="0" borderId="0"/>
    <xf numFmtId="0" fontId="13" fillId="0" borderId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" fillId="0" borderId="0"/>
  </cellStyleXfs>
  <cellXfs count="485">
    <xf numFmtId="0" fontId="0" fillId="0" borderId="0" xfId="0"/>
    <xf numFmtId="0" fontId="3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1" fontId="6" fillId="0" borderId="1" xfId="0" applyNumberFormat="1" applyFont="1" applyBorder="1" applyAlignment="1">
      <alignment horizontal="center" wrapText="1"/>
    </xf>
    <xf numFmtId="1" fontId="6" fillId="0" borderId="6" xfId="0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1" fontId="6" fillId="0" borderId="7" xfId="0" applyNumberFormat="1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" fontId="6" fillId="2" borderId="1" xfId="0" applyNumberFormat="1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center" wrapText="1"/>
    </xf>
    <xf numFmtId="1" fontId="6" fillId="2" borderId="6" xfId="0" applyNumberFormat="1" applyFont="1" applyFill="1" applyBorder="1" applyAlignment="1">
      <alignment horizontal="center" vertical="top" wrapText="1"/>
    </xf>
    <xf numFmtId="0" fontId="6" fillId="0" borderId="0" xfId="0" applyFont="1" applyAlignment="1">
      <alignment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0" fillId="0" borderId="0" xfId="0" applyAlignment="1">
      <alignment wrapText="1"/>
    </xf>
    <xf numFmtId="0" fontId="4" fillId="0" borderId="0" xfId="0" applyFont="1" applyAlignment="1">
      <alignment vertical="top" wrapText="1"/>
    </xf>
    <xf numFmtId="0" fontId="3" fillId="0" borderId="1" xfId="0" applyFont="1" applyBorder="1" applyAlignment="1">
      <alignment horizontal="left" vertical="top" wrapText="1"/>
    </xf>
    <xf numFmtId="1" fontId="6" fillId="0" borderId="1" xfId="0" applyNumberFormat="1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center" wrapText="1"/>
    </xf>
    <xf numFmtId="0" fontId="0" fillId="0" borderId="0" xfId="0" applyAlignment="1">
      <alignment vertical="top" wrapText="1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6" xfId="0" applyNumberFormat="1" applyFont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1" fontId="6" fillId="2" borderId="6" xfId="0" applyNumberFormat="1" applyFont="1" applyFill="1" applyBorder="1" applyAlignment="1" applyProtection="1">
      <alignment horizontal="center" vertical="top" wrapText="1"/>
      <protection locked="0"/>
    </xf>
    <xf numFmtId="1" fontId="6" fillId="0" borderId="12" xfId="0" applyNumberFormat="1" applyFont="1" applyBorder="1" applyAlignment="1" applyProtection="1">
      <alignment horizontal="center" vertical="top" wrapText="1"/>
      <protection locked="0"/>
    </xf>
    <xf numFmtId="0" fontId="8" fillId="0" borderId="12" xfId="0" applyFont="1" applyBorder="1" applyAlignment="1" applyProtection="1">
      <alignment horizontal="center" vertical="top" wrapText="1"/>
      <protection locked="0"/>
    </xf>
    <xf numFmtId="0" fontId="8" fillId="0" borderId="0" xfId="0" applyFont="1" applyAlignment="1">
      <alignment horizontal="center" vertical="center" wrapText="1"/>
    </xf>
    <xf numFmtId="0" fontId="2" fillId="0" borderId="0" xfId="0" applyFont="1" applyAlignment="1">
      <alignment wrapText="1"/>
    </xf>
    <xf numFmtId="0" fontId="8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3" borderId="0" xfId="0" applyFont="1" applyFill="1" applyAlignment="1">
      <alignment horizontal="center" vertical="center" wrapText="1"/>
    </xf>
    <xf numFmtId="1" fontId="6" fillId="3" borderId="13" xfId="0" applyNumberFormat="1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top" wrapText="1"/>
    </xf>
    <xf numFmtId="1" fontId="6" fillId="3" borderId="16" xfId="0" applyNumberFormat="1" applyFont="1" applyFill="1" applyBorder="1" applyAlignment="1">
      <alignment horizontal="center" vertical="top" wrapText="1"/>
    </xf>
    <xf numFmtId="0" fontId="6" fillId="6" borderId="13" xfId="0" applyFont="1" applyFill="1" applyBorder="1" applyAlignment="1">
      <alignment horizontal="center" vertical="center" wrapText="1"/>
    </xf>
    <xf numFmtId="1" fontId="6" fillId="6" borderId="13" xfId="0" applyNumberFormat="1" applyFont="1" applyFill="1" applyBorder="1" applyAlignment="1">
      <alignment horizontal="center" vertical="top" wrapText="1"/>
    </xf>
    <xf numFmtId="0" fontId="3" fillId="3" borderId="1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1" fontId="6" fillId="0" borderId="12" xfId="0" applyNumberFormat="1" applyFont="1" applyBorder="1" applyAlignment="1">
      <alignment horizontal="center" vertical="top" wrapText="1"/>
    </xf>
    <xf numFmtId="0" fontId="3" fillId="3" borderId="18" xfId="0" applyFont="1" applyFill="1" applyBorder="1" applyAlignment="1">
      <alignment vertical="top" wrapText="1"/>
    </xf>
    <xf numFmtId="0" fontId="3" fillId="3" borderId="18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1" fontId="6" fillId="3" borderId="18" xfId="0" applyNumberFormat="1" applyFont="1" applyFill="1" applyBorder="1" applyAlignment="1">
      <alignment horizontal="center" vertical="top" wrapText="1"/>
    </xf>
    <xf numFmtId="1" fontId="6" fillId="3" borderId="19" xfId="0" applyNumberFormat="1" applyFont="1" applyFill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left" vertical="top" wrapText="1"/>
    </xf>
    <xf numFmtId="0" fontId="8" fillId="0" borderId="24" xfId="0" applyFont="1" applyBorder="1" applyAlignment="1" applyProtection="1">
      <alignment horizontal="center" vertical="top" wrapText="1"/>
      <protection locked="0"/>
    </xf>
    <xf numFmtId="1" fontId="6" fillId="0" borderId="25" xfId="0" applyNumberFormat="1" applyFont="1" applyBorder="1" applyAlignment="1" applyProtection="1">
      <alignment horizontal="center" vertical="top" wrapText="1"/>
      <protection locked="0"/>
    </xf>
    <xf numFmtId="1" fontId="6" fillId="3" borderId="26" xfId="0" applyNumberFormat="1" applyFont="1" applyFill="1" applyBorder="1" applyAlignment="1">
      <alignment horizontal="center" vertical="top" wrapText="1"/>
    </xf>
    <xf numFmtId="0" fontId="11" fillId="4" borderId="5" xfId="0" applyFont="1" applyFill="1" applyBorder="1" applyAlignment="1">
      <alignment horizontal="center" vertical="top" wrapText="1"/>
    </xf>
    <xf numFmtId="1" fontId="6" fillId="6" borderId="27" xfId="0" applyNumberFormat="1" applyFont="1" applyFill="1" applyBorder="1" applyAlignment="1">
      <alignment horizontal="center" vertical="top" wrapText="1"/>
    </xf>
    <xf numFmtId="1" fontId="6" fillId="0" borderId="24" xfId="0" applyNumberFormat="1" applyFont="1" applyBorder="1" applyAlignment="1" applyProtection="1">
      <alignment horizontal="center" vertical="top" wrapText="1"/>
      <protection locked="0"/>
    </xf>
    <xf numFmtId="1" fontId="6" fillId="2" borderId="24" xfId="0" applyNumberFormat="1" applyFont="1" applyFill="1" applyBorder="1" applyAlignment="1" applyProtection="1">
      <alignment horizontal="center" vertical="top" wrapText="1"/>
      <protection locked="0"/>
    </xf>
    <xf numFmtId="1" fontId="6" fillId="2" borderId="12" xfId="0" applyNumberFormat="1" applyFont="1" applyFill="1" applyBorder="1" applyAlignment="1" applyProtection="1">
      <alignment horizontal="center" vertical="top" wrapText="1"/>
      <protection locked="0"/>
    </xf>
    <xf numFmtId="0" fontId="6" fillId="0" borderId="28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16" fillId="0" borderId="3" xfId="1" applyFont="1" applyBorder="1" applyAlignment="1" applyProtection="1">
      <alignment horizontal="center" vertical="center" wrapText="1"/>
      <protection locked="0"/>
    </xf>
    <xf numFmtId="2" fontId="3" fillId="0" borderId="3" xfId="0" applyNumberFormat="1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2" fontId="7" fillId="3" borderId="18" xfId="0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>
      <alignment horizontal="center" vertical="center" wrapText="1"/>
    </xf>
    <xf numFmtId="2" fontId="7" fillId="0" borderId="6" xfId="0" applyNumberFormat="1" applyFont="1" applyBorder="1" applyAlignment="1">
      <alignment horizontal="center" vertical="center" wrapText="1"/>
    </xf>
    <xf numFmtId="2" fontId="7" fillId="3" borderId="16" xfId="0" applyNumberFormat="1" applyFont="1" applyFill="1" applyBorder="1" applyAlignment="1">
      <alignment horizontal="center" vertical="center" wrapText="1"/>
    </xf>
    <xf numFmtId="2" fontId="7" fillId="6" borderId="13" xfId="0" applyNumberFormat="1" applyFont="1" applyFill="1" applyBorder="1" applyAlignment="1">
      <alignment horizontal="center" vertical="center" wrapText="1"/>
    </xf>
    <xf numFmtId="2" fontId="7" fillId="2" borderId="6" xfId="0" applyNumberFormat="1" applyFont="1" applyFill="1" applyBorder="1" applyAlignment="1">
      <alignment horizontal="center" vertical="center" wrapText="1"/>
    </xf>
    <xf numFmtId="2" fontId="7" fillId="3" borderId="13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2" fontId="7" fillId="3" borderId="0" xfId="0" applyNumberFormat="1" applyFont="1" applyFill="1" applyAlignment="1">
      <alignment horizontal="center" vertical="center" wrapText="1"/>
    </xf>
    <xf numFmtId="2" fontId="7" fillId="3" borderId="15" xfId="0" applyNumberFormat="1" applyFont="1" applyFill="1" applyBorder="1" applyAlignment="1">
      <alignment horizontal="center" vertical="center" wrapText="1"/>
    </xf>
    <xf numFmtId="2" fontId="7" fillId="7" borderId="11" xfId="0" applyNumberFormat="1" applyFont="1" applyFill="1" applyBorder="1" applyAlignment="1">
      <alignment horizontal="center" vertical="top" wrapText="1"/>
    </xf>
    <xf numFmtId="2" fontId="9" fillId="3" borderId="1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top"/>
    </xf>
    <xf numFmtId="2" fontId="7" fillId="0" borderId="7" xfId="0" applyNumberFormat="1" applyFont="1" applyBorder="1" applyAlignment="1">
      <alignment horizontal="center" vertical="center" wrapText="1"/>
    </xf>
    <xf numFmtId="2" fontId="7" fillId="0" borderId="18" xfId="0" applyNumberFormat="1" applyFont="1" applyBorder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2" fontId="3" fillId="8" borderId="31" xfId="0" applyNumberFormat="1" applyFont="1" applyFill="1" applyBorder="1" applyAlignment="1">
      <alignment horizontal="center" vertical="center" wrapText="1"/>
    </xf>
    <xf numFmtId="2" fontId="3" fillId="8" borderId="32" xfId="0" applyNumberFormat="1" applyFont="1" applyFill="1" applyBorder="1" applyAlignment="1">
      <alignment horizontal="center" vertical="center" wrapText="1"/>
    </xf>
    <xf numFmtId="2" fontId="3" fillId="8" borderId="33" xfId="0" applyNumberFormat="1" applyFont="1" applyFill="1" applyBorder="1" applyAlignment="1">
      <alignment horizontal="center" vertical="center" wrapText="1"/>
    </xf>
    <xf numFmtId="2" fontId="3" fillId="9" borderId="31" xfId="0" applyNumberFormat="1" applyFont="1" applyFill="1" applyBorder="1" applyAlignment="1">
      <alignment horizontal="center" vertical="center" wrapText="1"/>
    </xf>
    <xf numFmtId="2" fontId="3" fillId="9" borderId="36" xfId="0" applyNumberFormat="1" applyFont="1" applyFill="1" applyBorder="1" applyAlignment="1">
      <alignment horizontal="center" vertical="center" wrapText="1"/>
    </xf>
    <xf numFmtId="0" fontId="13" fillId="0" borderId="0" xfId="1" applyBorder="1" applyAlignment="1">
      <alignment vertical="top" wrapText="1"/>
    </xf>
    <xf numFmtId="2" fontId="7" fillId="3" borderId="7" xfId="0" applyNumberFormat="1" applyFont="1" applyFill="1" applyBorder="1" applyAlignment="1">
      <alignment horizontal="center" vertical="center" wrapText="1"/>
    </xf>
    <xf numFmtId="2" fontId="3" fillId="9" borderId="38" xfId="0" applyNumberFormat="1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2" fontId="3" fillId="9" borderId="33" xfId="0" applyNumberFormat="1" applyFont="1" applyFill="1" applyBorder="1" applyAlignment="1">
      <alignment horizontal="center" vertical="center" wrapText="1"/>
    </xf>
    <xf numFmtId="2" fontId="3" fillId="10" borderId="33" xfId="0" applyNumberFormat="1" applyFont="1" applyFill="1" applyBorder="1" applyAlignment="1">
      <alignment horizontal="center" vertical="center" wrapText="1"/>
    </xf>
    <xf numFmtId="2" fontId="3" fillId="10" borderId="45" xfId="0" applyNumberFormat="1" applyFont="1" applyFill="1" applyBorder="1" applyAlignment="1">
      <alignment horizontal="center" vertical="center" wrapText="1"/>
    </xf>
    <xf numFmtId="2" fontId="3" fillId="9" borderId="35" xfId="0" applyNumberFormat="1" applyFont="1" applyFill="1" applyBorder="1" applyAlignment="1">
      <alignment horizontal="center" vertical="center" wrapText="1"/>
    </xf>
    <xf numFmtId="2" fontId="3" fillId="12" borderId="33" xfId="0" applyNumberFormat="1" applyFont="1" applyFill="1" applyBorder="1" applyAlignment="1">
      <alignment horizontal="center" vertical="top" wrapText="1"/>
    </xf>
    <xf numFmtId="2" fontId="3" fillId="9" borderId="34" xfId="0" applyNumberFormat="1" applyFont="1" applyFill="1" applyBorder="1" applyAlignment="1">
      <alignment horizontal="center" vertical="center" wrapText="1"/>
    </xf>
    <xf numFmtId="2" fontId="3" fillId="10" borderId="35" xfId="0" applyNumberFormat="1" applyFont="1" applyFill="1" applyBorder="1" applyAlignment="1">
      <alignment horizontal="center" vertical="center" wrapText="1"/>
    </xf>
    <xf numFmtId="2" fontId="3" fillId="3" borderId="33" xfId="0" applyNumberFormat="1" applyFont="1" applyFill="1" applyBorder="1" applyAlignment="1">
      <alignment horizontal="center" vertical="center" wrapText="1"/>
    </xf>
    <xf numFmtId="2" fontId="3" fillId="0" borderId="39" xfId="0" applyNumberFormat="1" applyFont="1" applyBorder="1" applyAlignment="1">
      <alignment horizontal="center" vertical="center" wrapText="1"/>
    </xf>
    <xf numFmtId="2" fontId="8" fillId="5" borderId="11" xfId="0" applyNumberFormat="1" applyFont="1" applyFill="1" applyBorder="1" applyAlignment="1" applyProtection="1">
      <alignment horizontal="center" vertical="center" wrapText="1"/>
      <protection locked="0"/>
    </xf>
    <xf numFmtId="2" fontId="3" fillId="0" borderId="1" xfId="0" applyNumberFormat="1" applyFont="1" applyBorder="1" applyAlignment="1">
      <alignment horizontal="left" vertical="top" wrapText="1"/>
    </xf>
    <xf numFmtId="2" fontId="3" fillId="0" borderId="1" xfId="0" applyNumberFormat="1" applyFont="1" applyBorder="1" applyAlignment="1" applyProtection="1">
      <alignment horizontal="center" vertical="center" wrapText="1"/>
      <protection locked="0"/>
    </xf>
    <xf numFmtId="2" fontId="6" fillId="0" borderId="14" xfId="0" applyNumberFormat="1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Border="1" applyAlignment="1" applyProtection="1">
      <alignment horizontal="center" wrapText="1"/>
      <protection locked="0"/>
    </xf>
    <xf numFmtId="2" fontId="3" fillId="3" borderId="1" xfId="0" applyNumberFormat="1" applyFont="1" applyFill="1" applyBorder="1" applyAlignment="1">
      <alignment horizontal="center" vertical="center" wrapText="1"/>
    </xf>
    <xf numFmtId="2" fontId="6" fillId="3" borderId="14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top" wrapText="1"/>
    </xf>
    <xf numFmtId="2" fontId="6" fillId="0" borderId="1" xfId="0" applyNumberFormat="1" applyFont="1" applyBorder="1" applyAlignment="1" applyProtection="1">
      <alignment horizontal="center" vertical="top" wrapText="1"/>
      <protection locked="0"/>
    </xf>
    <xf numFmtId="2" fontId="3" fillId="3" borderId="1" xfId="0" applyNumberFormat="1" applyFont="1" applyFill="1" applyBorder="1" applyAlignment="1">
      <alignment vertical="top" wrapText="1"/>
    </xf>
    <xf numFmtId="2" fontId="6" fillId="3" borderId="1" xfId="0" applyNumberFormat="1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top" wrapText="1"/>
    </xf>
    <xf numFmtId="2" fontId="6" fillId="0" borderId="11" xfId="0" applyNumberFormat="1" applyFont="1" applyBorder="1" applyAlignment="1" applyProtection="1">
      <alignment horizontal="center" wrapText="1"/>
      <protection locked="0"/>
    </xf>
    <xf numFmtId="2" fontId="3" fillId="3" borderId="15" xfId="0" applyNumberFormat="1" applyFont="1" applyFill="1" applyBorder="1" applyAlignment="1">
      <alignment horizontal="center" vertical="center" wrapText="1"/>
    </xf>
    <xf numFmtId="2" fontId="6" fillId="3" borderId="15" xfId="0" applyNumberFormat="1" applyFont="1" applyFill="1" applyBorder="1" applyAlignment="1">
      <alignment horizontal="center" vertical="center" wrapText="1"/>
    </xf>
    <xf numFmtId="2" fontId="8" fillId="0" borderId="11" xfId="0" applyNumberFormat="1" applyFont="1" applyBorder="1" applyAlignment="1" applyProtection="1">
      <alignment horizontal="center" wrapText="1"/>
      <protection locked="0"/>
    </xf>
    <xf numFmtId="2" fontId="6" fillId="0" borderId="11" xfId="0" applyNumberFormat="1" applyFont="1" applyBorder="1" applyAlignment="1" applyProtection="1">
      <alignment horizontal="center" vertical="top" wrapText="1"/>
      <protection locked="0"/>
    </xf>
    <xf numFmtId="2" fontId="8" fillId="0" borderId="11" xfId="0" applyNumberFormat="1" applyFont="1" applyBorder="1" applyAlignment="1" applyProtection="1">
      <alignment horizontal="center" vertical="top" wrapText="1"/>
      <protection locked="0"/>
    </xf>
    <xf numFmtId="2" fontId="3" fillId="0" borderId="7" xfId="0" applyNumberFormat="1" applyFont="1" applyBorder="1" applyAlignment="1" applyProtection="1">
      <alignment horizontal="center" vertical="center" wrapText="1"/>
      <protection locked="0"/>
    </xf>
    <xf numFmtId="2" fontId="6" fillId="0" borderId="7" xfId="0" applyNumberFormat="1" applyFont="1" applyBorder="1" applyAlignment="1">
      <alignment horizontal="center" wrapText="1"/>
    </xf>
    <xf numFmtId="2" fontId="6" fillId="0" borderId="21" xfId="0" applyNumberFormat="1" applyFont="1" applyBorder="1" applyAlignment="1" applyProtection="1">
      <alignment horizontal="center" vertical="top" wrapText="1"/>
      <protection locked="0"/>
    </xf>
    <xf numFmtId="2" fontId="6" fillId="0" borderId="17" xfId="0" applyNumberFormat="1" applyFont="1" applyBorder="1" applyAlignment="1" applyProtection="1">
      <alignment horizontal="center" vertical="top" wrapText="1"/>
      <protection locked="0"/>
    </xf>
    <xf numFmtId="2" fontId="3" fillId="3" borderId="37" xfId="0" applyNumberFormat="1" applyFont="1" applyFill="1" applyBorder="1" applyAlignment="1">
      <alignment horizontal="left" vertical="top" wrapText="1"/>
    </xf>
    <xf numFmtId="2" fontId="3" fillId="3" borderId="0" xfId="0" applyNumberFormat="1" applyFont="1" applyFill="1" applyAlignment="1">
      <alignment horizontal="center" vertical="center" wrapText="1"/>
    </xf>
    <xf numFmtId="2" fontId="6" fillId="3" borderId="0" xfId="0" applyNumberFormat="1" applyFont="1" applyFill="1" applyAlignment="1">
      <alignment horizontal="center" vertical="center" wrapText="1"/>
    </xf>
    <xf numFmtId="2" fontId="6" fillId="3" borderId="0" xfId="0" applyNumberFormat="1" applyFont="1" applyFill="1" applyAlignment="1">
      <alignment horizontal="center" wrapText="1"/>
    </xf>
    <xf numFmtId="2" fontId="6" fillId="2" borderId="14" xfId="0" applyNumberFormat="1" applyFont="1" applyFill="1" applyBorder="1" applyAlignment="1">
      <alignment horizontal="center" vertical="center" wrapText="1"/>
    </xf>
    <xf numFmtId="2" fontId="6" fillId="2" borderId="1" xfId="0" applyNumberFormat="1" applyFont="1" applyFill="1" applyBorder="1" applyAlignment="1">
      <alignment horizontal="center" vertical="center" wrapText="1"/>
    </xf>
    <xf numFmtId="2" fontId="3" fillId="3" borderId="13" xfId="0" applyNumberFormat="1" applyFont="1" applyFill="1" applyBorder="1" applyAlignment="1">
      <alignment horizontal="center" vertical="center" wrapText="1"/>
    </xf>
    <xf numFmtId="2" fontId="6" fillId="3" borderId="13" xfId="0" applyNumberFormat="1" applyFont="1" applyFill="1" applyBorder="1" applyAlignment="1">
      <alignment horizontal="center" vertical="center" wrapText="1"/>
    </xf>
    <xf numFmtId="2" fontId="6" fillId="3" borderId="13" xfId="0" applyNumberFormat="1" applyFont="1" applyFill="1" applyBorder="1" applyAlignment="1">
      <alignment horizontal="center" vertical="top" wrapText="1"/>
    </xf>
    <xf numFmtId="2" fontId="6" fillId="3" borderId="13" xfId="0" applyNumberFormat="1" applyFont="1" applyFill="1" applyBorder="1" applyAlignment="1" applyProtection="1">
      <alignment horizontal="center" vertical="top" wrapText="1"/>
      <protection locked="0"/>
    </xf>
    <xf numFmtId="2" fontId="6" fillId="3" borderId="14" xfId="0" applyNumberFormat="1" applyFont="1" applyFill="1" applyBorder="1" applyAlignment="1" applyProtection="1">
      <alignment horizontal="center" vertical="top" wrapText="1"/>
      <protection locked="0"/>
    </xf>
    <xf numFmtId="2" fontId="8" fillId="0" borderId="1" xfId="0" applyNumberFormat="1" applyFont="1" applyBorder="1" applyAlignment="1" applyProtection="1">
      <alignment horizontal="center" wrapText="1"/>
      <protection locked="0"/>
    </xf>
    <xf numFmtId="2" fontId="3" fillId="3" borderId="1" xfId="0" applyNumberFormat="1" applyFont="1" applyFill="1" applyBorder="1" applyAlignment="1">
      <alignment wrapText="1"/>
    </xf>
    <xf numFmtId="2" fontId="11" fillId="3" borderId="0" xfId="0" applyNumberFormat="1" applyFont="1" applyFill="1" applyAlignment="1">
      <alignment horizontal="left" vertical="top" wrapText="1"/>
    </xf>
    <xf numFmtId="2" fontId="17" fillId="3" borderId="0" xfId="0" applyNumberFormat="1" applyFont="1" applyFill="1" applyAlignment="1" applyProtection="1">
      <alignment horizontal="center" vertical="center" wrapText="1"/>
      <protection locked="0"/>
    </xf>
    <xf numFmtId="2" fontId="6" fillId="3" borderId="0" xfId="0" applyNumberFormat="1" applyFont="1" applyFill="1" applyAlignment="1" applyProtection="1">
      <alignment horizontal="center" vertical="top" wrapText="1"/>
      <protection locked="0"/>
    </xf>
    <xf numFmtId="2" fontId="17" fillId="0" borderId="1" xfId="0" applyNumberFormat="1" applyFont="1" applyBorder="1" applyAlignment="1" applyProtection="1">
      <alignment horizontal="center" vertical="center" wrapText="1"/>
      <protection locked="0"/>
    </xf>
    <xf numFmtId="2" fontId="6" fillId="13" borderId="1" xfId="0" applyNumberFormat="1" applyFont="1" applyFill="1" applyBorder="1" applyAlignment="1" applyProtection="1">
      <alignment horizontal="center" vertical="top" wrapText="1"/>
      <protection locked="0"/>
    </xf>
    <xf numFmtId="2" fontId="11" fillId="3" borderId="22" xfId="0" applyNumberFormat="1" applyFont="1" applyFill="1" applyBorder="1" applyAlignment="1">
      <alignment horizontal="left" vertical="top" wrapText="1"/>
    </xf>
    <xf numFmtId="2" fontId="6" fillId="3" borderId="15" xfId="0" applyNumberFormat="1" applyFont="1" applyFill="1" applyBorder="1" applyAlignment="1">
      <alignment horizontal="center" vertical="top" wrapText="1"/>
    </xf>
    <xf numFmtId="2" fontId="6" fillId="3" borderId="28" xfId="0" applyNumberFormat="1" applyFont="1" applyFill="1" applyBorder="1" applyAlignment="1">
      <alignment horizontal="center" vertical="top" wrapText="1"/>
    </xf>
    <xf numFmtId="2" fontId="11" fillId="4" borderId="13" xfId="0" applyNumberFormat="1" applyFont="1" applyFill="1" applyBorder="1" applyAlignment="1">
      <alignment horizontal="left" vertical="top" wrapText="1"/>
    </xf>
    <xf numFmtId="2" fontId="11" fillId="4" borderId="1" xfId="0" applyNumberFormat="1" applyFont="1" applyFill="1" applyBorder="1" applyAlignment="1">
      <alignment horizontal="left" vertical="top" wrapText="1"/>
    </xf>
    <xf numFmtId="2" fontId="11" fillId="4" borderId="33" xfId="0" applyNumberFormat="1" applyFont="1" applyFill="1" applyBorder="1" applyAlignment="1">
      <alignment horizontal="left" vertical="top" wrapText="1"/>
    </xf>
    <xf numFmtId="2" fontId="11" fillId="4" borderId="14" xfId="0" applyNumberFormat="1" applyFont="1" applyFill="1" applyBorder="1" applyAlignment="1">
      <alignment horizontal="left" vertical="top" wrapText="1"/>
    </xf>
    <xf numFmtId="2" fontId="8" fillId="4" borderId="11" xfId="0" applyNumberFormat="1" applyFont="1" applyFill="1" applyBorder="1" applyAlignment="1" applyProtection="1">
      <alignment horizontal="center" vertical="top" wrapText="1"/>
      <protection locked="0"/>
    </xf>
    <xf numFmtId="2" fontId="6" fillId="7" borderId="13" xfId="0" applyNumberFormat="1" applyFont="1" applyFill="1" applyBorder="1" applyAlignment="1">
      <alignment horizontal="center" vertical="top" wrapText="1"/>
    </xf>
    <xf numFmtId="2" fontId="6" fillId="7" borderId="11" xfId="0" applyNumberFormat="1" applyFont="1" applyFill="1" applyBorder="1" applyAlignment="1">
      <alignment horizontal="center" vertical="top" wrapText="1"/>
    </xf>
    <xf numFmtId="2" fontId="6" fillId="3" borderId="29" xfId="0" applyNumberFormat="1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center" vertical="top" wrapText="1"/>
    </xf>
    <xf numFmtId="2" fontId="6" fillId="3" borderId="14" xfId="0" applyNumberFormat="1" applyFont="1" applyFill="1" applyBorder="1" applyAlignment="1">
      <alignment horizontal="center" vertical="top" wrapText="1"/>
    </xf>
    <xf numFmtId="2" fontId="6" fillId="0" borderId="28" xfId="0" applyNumberFormat="1" applyFont="1" applyBorder="1" applyAlignment="1">
      <alignment horizontal="center" vertical="center" wrapText="1"/>
    </xf>
    <xf numFmtId="2" fontId="6" fillId="0" borderId="6" xfId="0" applyNumberFormat="1" applyFont="1" applyBorder="1" applyAlignment="1">
      <alignment horizontal="center" vertical="center" wrapText="1"/>
    </xf>
    <xf numFmtId="2" fontId="6" fillId="0" borderId="6" xfId="0" applyNumberFormat="1" applyFont="1" applyBorder="1" applyAlignment="1">
      <alignment horizontal="center" vertical="top" wrapText="1"/>
    </xf>
    <xf numFmtId="2" fontId="0" fillId="3" borderId="13" xfId="0" applyNumberFormat="1" applyFill="1" applyBorder="1"/>
    <xf numFmtId="2" fontId="0" fillId="3" borderId="33" xfId="0" applyNumberFormat="1" applyFill="1" applyBorder="1"/>
    <xf numFmtId="2" fontId="0" fillId="3" borderId="14" xfId="0" applyNumberFormat="1" applyFill="1" applyBorder="1"/>
    <xf numFmtId="2" fontId="11" fillId="3" borderId="11" xfId="0" applyNumberFormat="1" applyFont="1" applyFill="1" applyBorder="1" applyAlignment="1">
      <alignment vertical="top" wrapText="1"/>
    </xf>
    <xf numFmtId="2" fontId="6" fillId="0" borderId="6" xfId="0" applyNumberFormat="1" applyFont="1" applyBorder="1" applyAlignment="1" applyProtection="1">
      <alignment horizontal="center" vertical="top" wrapText="1"/>
      <protection locked="0"/>
    </xf>
    <xf numFmtId="2" fontId="3" fillId="0" borderId="13" xfId="0" applyNumberFormat="1" applyFont="1" applyBorder="1" applyAlignment="1">
      <alignment horizontal="left" vertical="top" wrapText="1"/>
    </xf>
    <xf numFmtId="2" fontId="3" fillId="0" borderId="15" xfId="0" applyNumberFormat="1" applyFont="1" applyBorder="1" applyAlignment="1">
      <alignment horizontal="left" vertical="top" wrapText="1"/>
    </xf>
    <xf numFmtId="2" fontId="3" fillId="0" borderId="16" xfId="0" applyNumberFormat="1" applyFont="1" applyBorder="1" applyAlignment="1">
      <alignment horizontal="left" vertical="top" wrapText="1"/>
    </xf>
    <xf numFmtId="2" fontId="6" fillId="0" borderId="12" xfId="0" applyNumberFormat="1" applyFont="1" applyBorder="1" applyAlignment="1" applyProtection="1">
      <alignment horizontal="center" vertical="top" wrapText="1"/>
      <protection locked="0"/>
    </xf>
    <xf numFmtId="2" fontId="3" fillId="3" borderId="18" xfId="0" applyNumberFormat="1" applyFont="1" applyFill="1" applyBorder="1" applyAlignment="1">
      <alignment vertical="top" wrapText="1"/>
    </xf>
    <xf numFmtId="2" fontId="3" fillId="3" borderId="18" xfId="0" applyNumberFormat="1" applyFont="1" applyFill="1" applyBorder="1" applyAlignment="1">
      <alignment horizontal="center" vertical="center" wrapText="1"/>
    </xf>
    <xf numFmtId="2" fontId="6" fillId="3" borderId="20" xfId="0" applyNumberFormat="1" applyFont="1" applyFill="1" applyBorder="1" applyAlignment="1">
      <alignment horizontal="center" vertical="center" wrapText="1"/>
    </xf>
    <xf numFmtId="2" fontId="6" fillId="3" borderId="18" xfId="0" applyNumberFormat="1" applyFont="1" applyFill="1" applyBorder="1" applyAlignment="1">
      <alignment horizontal="center" vertical="center" wrapText="1"/>
    </xf>
    <xf numFmtId="2" fontId="6" fillId="3" borderId="18" xfId="0" applyNumberFormat="1" applyFont="1" applyFill="1" applyBorder="1" applyAlignment="1">
      <alignment horizontal="center" vertical="top" wrapText="1"/>
    </xf>
    <xf numFmtId="2" fontId="6" fillId="3" borderId="19" xfId="0" applyNumberFormat="1" applyFont="1" applyFill="1" applyBorder="1" applyAlignment="1">
      <alignment horizontal="center" vertical="top" wrapText="1"/>
    </xf>
    <xf numFmtId="0" fontId="2" fillId="5" borderId="17" xfId="0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2" fontId="8" fillId="3" borderId="11" xfId="0" applyNumberFormat="1" applyFont="1" applyFill="1" applyBorder="1" applyAlignment="1">
      <alignment horizontal="center" vertical="center" wrapText="1"/>
    </xf>
    <xf numFmtId="0" fontId="2" fillId="5" borderId="21" xfId="0" applyFont="1" applyFill="1" applyBorder="1" applyAlignment="1">
      <alignment horizontal="center" vertical="center" wrapText="1"/>
    </xf>
    <xf numFmtId="2" fontId="2" fillId="5" borderId="17" xfId="0" applyNumberFormat="1" applyFont="1" applyFill="1" applyBorder="1" applyAlignment="1">
      <alignment horizontal="center" vertical="center" wrapText="1"/>
    </xf>
    <xf numFmtId="2" fontId="2" fillId="5" borderId="11" xfId="0" applyNumberFormat="1" applyFont="1" applyFill="1" applyBorder="1" applyAlignment="1">
      <alignment horizontal="center" vertical="center" wrapText="1"/>
    </xf>
    <xf numFmtId="2" fontId="2" fillId="5" borderId="13" xfId="0" applyNumberFormat="1" applyFont="1" applyFill="1" applyBorder="1" applyAlignment="1">
      <alignment horizontal="center" vertical="center" wrapText="1"/>
    </xf>
    <xf numFmtId="2" fontId="8" fillId="3" borderId="0" xfId="0" applyNumberFormat="1" applyFont="1" applyFill="1" applyAlignment="1" applyProtection="1">
      <alignment horizontal="center" vertical="center" wrapText="1"/>
      <protection locked="0"/>
    </xf>
    <xf numFmtId="2" fontId="2" fillId="5" borderId="15" xfId="0" applyNumberFormat="1" applyFont="1" applyFill="1" applyBorder="1" applyAlignment="1">
      <alignment horizontal="center" vertical="center" wrapText="1"/>
    </xf>
    <xf numFmtId="2" fontId="8" fillId="5" borderId="15" xfId="0" applyNumberFormat="1" applyFont="1" applyFill="1" applyBorder="1" applyAlignment="1">
      <alignment horizontal="center" vertical="center" wrapText="1"/>
    </xf>
    <xf numFmtId="2" fontId="12" fillId="4" borderId="11" xfId="0" applyNumberFormat="1" applyFont="1" applyFill="1" applyBorder="1" applyAlignment="1">
      <alignment horizontal="left" vertical="top" wrapText="1"/>
    </xf>
    <xf numFmtId="2" fontId="2" fillId="5" borderId="21" xfId="0" applyNumberFormat="1" applyFont="1" applyFill="1" applyBorder="1" applyAlignment="1">
      <alignment horizontal="center" vertical="center" wrapText="1"/>
    </xf>
    <xf numFmtId="2" fontId="2" fillId="3" borderId="11" xfId="0" applyNumberFormat="1" applyFont="1" applyFill="1" applyBorder="1" applyAlignment="1">
      <alignment horizontal="center" vertical="center" wrapText="1"/>
    </xf>
    <xf numFmtId="2" fontId="4" fillId="3" borderId="13" xfId="0" applyNumberFormat="1" applyFont="1" applyFill="1" applyBorder="1"/>
    <xf numFmtId="2" fontId="2" fillId="3" borderId="13" xfId="0" applyNumberFormat="1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2" fontId="2" fillId="5" borderId="0" xfId="0" applyNumberFormat="1" applyFont="1" applyFill="1" applyAlignment="1">
      <alignment horizontal="center" vertical="center" wrapText="1"/>
    </xf>
    <xf numFmtId="1" fontId="3" fillId="0" borderId="3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1" fontId="6" fillId="3" borderId="0" xfId="0" applyNumberFormat="1" applyFont="1" applyFill="1" applyAlignment="1">
      <alignment horizontal="center" vertical="top" wrapText="1"/>
    </xf>
    <xf numFmtId="1" fontId="6" fillId="13" borderId="1" xfId="0" applyNumberFormat="1" applyFont="1" applyFill="1" applyBorder="1" applyAlignment="1">
      <alignment horizontal="center" vertical="top"/>
    </xf>
    <xf numFmtId="1" fontId="6" fillId="3" borderId="15" xfId="0" applyNumberFormat="1" applyFont="1" applyFill="1" applyBorder="1" applyAlignment="1">
      <alignment horizontal="center" vertical="top" wrapText="1"/>
    </xf>
    <xf numFmtId="1" fontId="11" fillId="4" borderId="1" xfId="0" applyNumberFormat="1" applyFont="1" applyFill="1" applyBorder="1" applyAlignment="1">
      <alignment horizontal="left" vertical="top" wrapText="1"/>
    </xf>
    <xf numFmtId="1" fontId="6" fillId="7" borderId="11" xfId="0" applyNumberFormat="1" applyFont="1" applyFill="1" applyBorder="1" applyAlignment="1">
      <alignment horizontal="center" vertical="top" wrapText="1"/>
    </xf>
    <xf numFmtId="1" fontId="6" fillId="3" borderId="7" xfId="0" applyNumberFormat="1" applyFont="1" applyFill="1" applyBorder="1" applyAlignment="1">
      <alignment horizontal="center" vertical="top" wrapText="1"/>
    </xf>
    <xf numFmtId="1" fontId="0" fillId="3" borderId="13" xfId="0" applyNumberFormat="1" applyFill="1" applyBorder="1"/>
    <xf numFmtId="1" fontId="6" fillId="6" borderId="1" xfId="0" applyNumberFormat="1" applyFont="1" applyFill="1" applyBorder="1" applyAlignment="1">
      <alignment horizontal="center" vertical="top" wrapText="1"/>
    </xf>
    <xf numFmtId="1" fontId="6" fillId="0" borderId="22" xfId="0" applyNumberFormat="1" applyFont="1" applyBorder="1" applyAlignment="1">
      <alignment horizontal="center" vertical="top" wrapText="1"/>
    </xf>
    <xf numFmtId="1" fontId="6" fillId="0" borderId="11" xfId="0" applyNumberFormat="1" applyFont="1" applyBorder="1" applyAlignment="1">
      <alignment horizontal="center" vertical="top"/>
    </xf>
    <xf numFmtId="1" fontId="8" fillId="3" borderId="1" xfId="0" applyNumberFormat="1" applyFont="1" applyFill="1" applyBorder="1" applyAlignment="1">
      <alignment horizontal="center" vertical="top" wrapText="1"/>
    </xf>
    <xf numFmtId="1" fontId="6" fillId="0" borderId="18" xfId="0" applyNumberFormat="1" applyFont="1" applyBorder="1" applyAlignment="1">
      <alignment horizontal="center" vertical="top" wrapText="1"/>
    </xf>
    <xf numFmtId="1" fontId="6" fillId="3" borderId="0" xfId="0" applyNumberFormat="1" applyFont="1" applyFill="1" applyAlignment="1">
      <alignment horizontal="center" wrapText="1"/>
    </xf>
    <xf numFmtId="1" fontId="8" fillId="0" borderId="0" xfId="0" applyNumberFormat="1" applyFont="1" applyAlignment="1">
      <alignment horizontal="center" wrapText="1"/>
    </xf>
    <xf numFmtId="2" fontId="3" fillId="9" borderId="1" xfId="0" applyNumberFormat="1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left" vertical="top" wrapText="1"/>
    </xf>
    <xf numFmtId="0" fontId="3" fillId="3" borderId="7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1" fontId="6" fillId="3" borderId="25" xfId="0" applyNumberFormat="1" applyFont="1" applyFill="1" applyBorder="1" applyAlignment="1">
      <alignment horizontal="center" vertical="top" wrapText="1"/>
    </xf>
    <xf numFmtId="2" fontId="3" fillId="8" borderId="35" xfId="0" applyNumberFormat="1" applyFont="1" applyFill="1" applyBorder="1" applyAlignment="1">
      <alignment horizontal="center" vertical="center" wrapText="1"/>
    </xf>
    <xf numFmtId="2" fontId="3" fillId="8" borderId="39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2" fontId="15" fillId="10" borderId="35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15" fillId="10" borderId="39" xfId="0" applyNumberFormat="1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vertical="top" wrapText="1"/>
    </xf>
    <xf numFmtId="0" fontId="2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vertical="top" wrapText="1"/>
    </xf>
    <xf numFmtId="0" fontId="3" fillId="6" borderId="1" xfId="0" applyFont="1" applyFill="1" applyBorder="1" applyAlignment="1">
      <alignment vertical="top"/>
    </xf>
    <xf numFmtId="0" fontId="3" fillId="6" borderId="1" xfId="0" applyFont="1" applyFill="1" applyBorder="1" applyAlignment="1">
      <alignment horizontal="center" vertical="center"/>
    </xf>
    <xf numFmtId="0" fontId="0" fillId="14" borderId="0" xfId="0" applyFill="1" applyAlignment="1">
      <alignment vertical="top" wrapText="1"/>
    </xf>
    <xf numFmtId="0" fontId="6" fillId="13" borderId="14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1" fontId="6" fillId="13" borderId="1" xfId="0" applyNumberFormat="1" applyFont="1" applyFill="1" applyBorder="1" applyAlignment="1">
      <alignment horizontal="center" vertical="top" wrapText="1"/>
    </xf>
    <xf numFmtId="1" fontId="6" fillId="13" borderId="1" xfId="0" applyNumberFormat="1" applyFont="1" applyFill="1" applyBorder="1" applyAlignment="1" applyProtection="1">
      <alignment horizontal="center" vertical="top" wrapText="1"/>
      <protection locked="0"/>
    </xf>
    <xf numFmtId="1" fontId="6" fillId="13" borderId="12" xfId="0" applyNumberFormat="1" applyFont="1" applyFill="1" applyBorder="1" applyAlignment="1" applyProtection="1">
      <alignment horizontal="center" vertical="top" wrapText="1"/>
      <protection locked="0"/>
    </xf>
    <xf numFmtId="0" fontId="0" fillId="13" borderId="0" xfId="0" applyFill="1" applyAlignment="1">
      <alignment vertical="top" wrapText="1"/>
    </xf>
    <xf numFmtId="0" fontId="3" fillId="5" borderId="8" xfId="0" applyFont="1" applyFill="1" applyBorder="1" applyAlignment="1" applyProtection="1">
      <alignment horizontal="center" vertical="center" wrapText="1"/>
      <protection locked="0"/>
    </xf>
    <xf numFmtId="2" fontId="6" fillId="0" borderId="18" xfId="0" applyNumberFormat="1" applyFont="1" applyBorder="1" applyAlignment="1">
      <alignment horizontal="center" wrapText="1"/>
    </xf>
    <xf numFmtId="1" fontId="6" fillId="0" borderId="11" xfId="0" applyNumberFormat="1" applyFont="1" applyBorder="1" applyAlignment="1">
      <alignment horizontal="center" vertical="top" wrapText="1"/>
    </xf>
    <xf numFmtId="1" fontId="6" fillId="0" borderId="1" xfId="0" applyNumberFormat="1" applyFont="1" applyBorder="1" applyAlignment="1">
      <alignment horizontal="center" vertical="top"/>
    </xf>
    <xf numFmtId="2" fontId="6" fillId="0" borderId="21" xfId="0" applyNumberFormat="1" applyFont="1" applyBorder="1" applyAlignment="1" applyProtection="1">
      <alignment horizontal="center" wrapText="1"/>
      <protection locked="0"/>
    </xf>
    <xf numFmtId="2" fontId="18" fillId="0" borderId="1" xfId="0" applyNumberFormat="1" applyFont="1" applyBorder="1" applyAlignment="1" applyProtection="1">
      <alignment horizontal="center" vertical="center" wrapText="1"/>
      <protection locked="0"/>
    </xf>
    <xf numFmtId="2" fontId="11" fillId="4" borderId="22" xfId="0" applyNumberFormat="1" applyFont="1" applyFill="1" applyBorder="1" applyAlignment="1">
      <alignment horizontal="left" wrapText="1"/>
    </xf>
    <xf numFmtId="2" fontId="14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2" applyNumberFormat="1" applyFont="1" applyBorder="1" applyAlignment="1">
      <alignment horizontal="center" vertical="top" wrapText="1"/>
    </xf>
    <xf numFmtId="2" fontId="6" fillId="0" borderId="14" xfId="2" applyNumberFormat="1" applyFont="1" applyBorder="1" applyAlignment="1">
      <alignment horizontal="center" vertical="center" wrapText="1"/>
    </xf>
    <xf numFmtId="2" fontId="6" fillId="0" borderId="1" xfId="2" applyNumberFormat="1" applyFont="1" applyBorder="1" applyAlignment="1">
      <alignment horizontal="center" vertical="center" wrapText="1"/>
    </xf>
    <xf numFmtId="2" fontId="6" fillId="0" borderId="1" xfId="2" applyNumberFormat="1" applyFont="1" applyBorder="1" applyAlignment="1" applyProtection="1">
      <alignment horizontal="center" vertical="top" wrapText="1"/>
      <protection locked="0"/>
    </xf>
    <xf numFmtId="2" fontId="3" fillId="8" borderId="35" xfId="2" applyNumberFormat="1" applyFont="1" applyFill="1" applyBorder="1" applyAlignment="1">
      <alignment horizontal="center" vertical="center" wrapText="1"/>
    </xf>
    <xf numFmtId="2" fontId="3" fillId="3" borderId="47" xfId="0" applyNumberFormat="1" applyFont="1" applyFill="1" applyBorder="1" applyAlignment="1">
      <alignment horizontal="center" vertical="center" wrapText="1"/>
    </xf>
    <xf numFmtId="2" fontId="7" fillId="3" borderId="47" xfId="0" applyNumberFormat="1" applyFont="1" applyFill="1" applyBorder="1" applyAlignment="1">
      <alignment horizontal="center" vertical="center" wrapText="1"/>
    </xf>
    <xf numFmtId="2" fontId="2" fillId="5" borderId="48" xfId="0" applyNumberFormat="1" applyFont="1" applyFill="1" applyBorder="1" applyAlignment="1">
      <alignment horizontal="center" vertical="center" wrapText="1"/>
    </xf>
    <xf numFmtId="2" fontId="3" fillId="9" borderId="49" xfId="0" applyNumberFormat="1" applyFont="1" applyFill="1" applyBorder="1" applyAlignment="1">
      <alignment horizontal="center" vertical="center" wrapText="1"/>
    </xf>
    <xf numFmtId="2" fontId="6" fillId="3" borderId="50" xfId="0" applyNumberFormat="1" applyFont="1" applyFill="1" applyBorder="1" applyAlignment="1">
      <alignment horizontal="center" vertical="center" wrapText="1"/>
    </xf>
    <xf numFmtId="2" fontId="6" fillId="3" borderId="47" xfId="0" applyNumberFormat="1" applyFont="1" applyFill="1" applyBorder="1" applyAlignment="1">
      <alignment horizontal="center" vertical="top" wrapText="1"/>
    </xf>
    <xf numFmtId="1" fontId="6" fillId="3" borderId="47" xfId="0" applyNumberFormat="1" applyFont="1" applyFill="1" applyBorder="1" applyAlignment="1">
      <alignment horizontal="center" vertical="top" wrapText="1"/>
    </xf>
    <xf numFmtId="0" fontId="0" fillId="0" borderId="51" xfId="0" applyBorder="1" applyAlignment="1">
      <alignment vertical="top" wrapText="1"/>
    </xf>
    <xf numFmtId="2" fontId="3" fillId="3" borderId="47" xfId="0" applyNumberFormat="1" applyFont="1" applyFill="1" applyBorder="1" applyAlignment="1">
      <alignment horizontal="left" vertical="top" wrapText="1"/>
    </xf>
    <xf numFmtId="2" fontId="6" fillId="6" borderId="47" xfId="0" applyNumberFormat="1" applyFont="1" applyFill="1" applyBorder="1" applyAlignment="1">
      <alignment horizontal="center" vertical="center" wrapText="1"/>
    </xf>
    <xf numFmtId="2" fontId="6" fillId="3" borderId="47" xfId="0" applyNumberFormat="1" applyFont="1" applyFill="1" applyBorder="1" applyAlignment="1">
      <alignment horizontal="center" vertical="center" wrapText="1"/>
    </xf>
    <xf numFmtId="2" fontId="8" fillId="3" borderId="28" xfId="0" applyNumberFormat="1" applyFont="1" applyFill="1" applyBorder="1" applyAlignment="1">
      <alignment horizontal="center" vertical="top" wrapText="1"/>
    </xf>
    <xf numFmtId="0" fontId="0" fillId="0" borderId="51" xfId="0" applyBorder="1"/>
    <xf numFmtId="2" fontId="3" fillId="6" borderId="47" xfId="0" applyNumberFormat="1" applyFont="1" applyFill="1" applyBorder="1" applyAlignment="1">
      <alignment vertical="top" wrapText="1"/>
    </xf>
    <xf numFmtId="2" fontId="3" fillId="6" borderId="47" xfId="0" applyNumberFormat="1" applyFont="1" applyFill="1" applyBorder="1" applyAlignment="1">
      <alignment horizontal="center" vertical="center" wrapText="1"/>
    </xf>
    <xf numFmtId="2" fontId="7" fillId="6" borderId="47" xfId="0" applyNumberFormat="1" applyFont="1" applyFill="1" applyBorder="1" applyAlignment="1">
      <alignment horizontal="center" vertical="center" wrapText="1"/>
    </xf>
    <xf numFmtId="2" fontId="11" fillId="3" borderId="47" xfId="0" applyNumberFormat="1" applyFont="1" applyFill="1" applyBorder="1" applyAlignment="1">
      <alignment horizontal="left" vertical="top" wrapText="1"/>
    </xf>
    <xf numFmtId="2" fontId="3" fillId="10" borderId="52" xfId="0" applyNumberFormat="1" applyFont="1" applyFill="1" applyBorder="1" applyAlignment="1">
      <alignment horizontal="center" vertical="center" wrapText="1"/>
    </xf>
    <xf numFmtId="2" fontId="11" fillId="3" borderId="46" xfId="0" applyNumberFormat="1" applyFont="1" applyFill="1" applyBorder="1" applyAlignment="1">
      <alignment horizontal="left" vertical="top" wrapText="1"/>
    </xf>
    <xf numFmtId="2" fontId="3" fillId="3" borderId="51" xfId="0" applyNumberFormat="1" applyFont="1" applyFill="1" applyBorder="1" applyAlignment="1">
      <alignment horizontal="center" vertical="center" wrapText="1"/>
    </xf>
    <xf numFmtId="2" fontId="7" fillId="3" borderId="51" xfId="0" applyNumberFormat="1" applyFont="1" applyFill="1" applyBorder="1" applyAlignment="1">
      <alignment horizontal="center" vertical="center" wrapText="1"/>
    </xf>
    <xf numFmtId="2" fontId="2" fillId="5" borderId="51" xfId="0" applyNumberFormat="1" applyFont="1" applyFill="1" applyBorder="1" applyAlignment="1">
      <alignment horizontal="center" vertical="center" wrapText="1"/>
    </xf>
    <xf numFmtId="2" fontId="3" fillId="9" borderId="53" xfId="0" applyNumberFormat="1" applyFont="1" applyFill="1" applyBorder="1" applyAlignment="1">
      <alignment horizontal="center" vertical="center" wrapText="1"/>
    </xf>
    <xf numFmtId="2" fontId="6" fillId="3" borderId="51" xfId="0" applyNumberFormat="1" applyFont="1" applyFill="1" applyBorder="1" applyAlignment="1">
      <alignment horizontal="center" vertical="center" wrapText="1"/>
    </xf>
    <xf numFmtId="1" fontId="6" fillId="3" borderId="51" xfId="0" applyNumberFormat="1" applyFont="1" applyFill="1" applyBorder="1" applyAlignment="1">
      <alignment horizontal="center" vertical="top" wrapText="1"/>
    </xf>
    <xf numFmtId="2" fontId="6" fillId="3" borderId="51" xfId="0" applyNumberFormat="1" applyFont="1" applyFill="1" applyBorder="1" applyAlignment="1">
      <alignment horizontal="center" vertical="top" wrapText="1"/>
    </xf>
    <xf numFmtId="2" fontId="6" fillId="3" borderId="54" xfId="0" applyNumberFormat="1" applyFont="1" applyFill="1" applyBorder="1" applyAlignment="1">
      <alignment horizontal="center" vertical="top" wrapText="1"/>
    </xf>
    <xf numFmtId="2" fontId="11" fillId="4" borderId="15" xfId="0" applyNumberFormat="1" applyFont="1" applyFill="1" applyBorder="1" applyAlignment="1">
      <alignment vertical="top" wrapText="1"/>
    </xf>
    <xf numFmtId="2" fontId="12" fillId="4" borderId="15" xfId="0" applyNumberFormat="1" applyFont="1" applyFill="1" applyBorder="1" applyAlignment="1">
      <alignment vertical="top" wrapText="1"/>
    </xf>
    <xf numFmtId="2" fontId="11" fillId="4" borderId="35" xfId="0" applyNumberFormat="1" applyFont="1" applyFill="1" applyBorder="1" applyAlignment="1">
      <alignment vertical="top" wrapText="1"/>
    </xf>
    <xf numFmtId="1" fontId="11" fillId="4" borderId="15" xfId="0" applyNumberFormat="1" applyFont="1" applyFill="1" applyBorder="1" applyAlignment="1">
      <alignment vertical="top" wrapText="1"/>
    </xf>
    <xf numFmtId="2" fontId="11" fillId="4" borderId="28" xfId="0" applyNumberFormat="1" applyFont="1" applyFill="1" applyBorder="1" applyAlignment="1">
      <alignment vertical="top" wrapText="1"/>
    </xf>
    <xf numFmtId="1" fontId="6" fillId="6" borderId="47" xfId="0" applyNumberFormat="1" applyFont="1" applyFill="1" applyBorder="1" applyAlignment="1">
      <alignment horizontal="center" vertical="top" wrapText="1"/>
    </xf>
    <xf numFmtId="2" fontId="6" fillId="6" borderId="47" xfId="0" applyNumberFormat="1" applyFont="1" applyFill="1" applyBorder="1" applyAlignment="1">
      <alignment horizontal="center" vertical="top" wrapText="1"/>
    </xf>
    <xf numFmtId="2" fontId="20" fillId="3" borderId="22" xfId="0" applyNumberFormat="1" applyFont="1" applyFill="1" applyBorder="1" applyAlignment="1">
      <alignment wrapText="1"/>
    </xf>
    <xf numFmtId="2" fontId="3" fillId="9" borderId="15" xfId="0" applyNumberFormat="1" applyFont="1" applyFill="1" applyBorder="1" applyAlignment="1">
      <alignment horizontal="center" vertical="center" wrapText="1"/>
    </xf>
    <xf numFmtId="1" fontId="8" fillId="3" borderId="15" xfId="0" applyNumberFormat="1" applyFont="1" applyFill="1" applyBorder="1" applyAlignment="1">
      <alignment horizontal="center" vertical="top" wrapText="1"/>
    </xf>
    <xf numFmtId="2" fontId="8" fillId="3" borderId="15" xfId="0" applyNumberFormat="1" applyFont="1" applyFill="1" applyBorder="1" applyAlignment="1">
      <alignment vertical="top" wrapText="1"/>
    </xf>
    <xf numFmtId="2" fontId="19" fillId="0" borderId="1" xfId="0" applyNumberFormat="1" applyFont="1" applyBorder="1" applyAlignment="1">
      <alignment horizontal="center" vertical="center" wrapText="1"/>
    </xf>
    <xf numFmtId="0" fontId="0" fillId="0" borderId="40" xfId="0" applyBorder="1" applyAlignment="1">
      <alignment vertical="top" wrapText="1"/>
    </xf>
    <xf numFmtId="2" fontId="19" fillId="0" borderId="6" xfId="0" applyNumberFormat="1" applyFont="1" applyBorder="1" applyAlignment="1">
      <alignment horizontal="center" vertical="center" wrapText="1"/>
    </xf>
    <xf numFmtId="2" fontId="6" fillId="3" borderId="6" xfId="0" applyNumberFormat="1" applyFont="1" applyFill="1" applyBorder="1" applyAlignment="1">
      <alignment horizontal="center" vertical="top" wrapText="1"/>
    </xf>
    <xf numFmtId="2" fontId="3" fillId="3" borderId="40" xfId="0" applyNumberFormat="1" applyFont="1" applyFill="1" applyBorder="1" applyAlignment="1">
      <alignment vertical="center" wrapText="1"/>
    </xf>
    <xf numFmtId="2" fontId="3" fillId="3" borderId="55" xfId="0" applyNumberFormat="1" applyFont="1" applyFill="1" applyBorder="1" applyAlignment="1">
      <alignment vertical="center" wrapText="1"/>
    </xf>
    <xf numFmtId="0" fontId="3" fillId="8" borderId="33" xfId="0" applyFont="1" applyFill="1" applyBorder="1" applyAlignment="1">
      <alignment horizontal="center" vertical="center" wrapText="1"/>
    </xf>
    <xf numFmtId="2" fontId="7" fillId="7" borderId="1" xfId="0" applyNumberFormat="1" applyFont="1" applyFill="1" applyBorder="1" applyAlignment="1">
      <alignment horizontal="center" vertical="top" wrapText="1"/>
    </xf>
    <xf numFmtId="2" fontId="7" fillId="0" borderId="1" xfId="0" applyNumberFormat="1" applyFont="1" applyBorder="1" applyAlignment="1" applyProtection="1">
      <alignment horizontal="center" vertical="center" wrapText="1"/>
      <protection locked="0"/>
    </xf>
    <xf numFmtId="2" fontId="14" fillId="0" borderId="6" xfId="0" applyNumberFormat="1" applyFont="1" applyBorder="1" applyAlignment="1" applyProtection="1">
      <alignment horizontal="center" vertical="center" wrapText="1"/>
      <protection locked="0"/>
    </xf>
    <xf numFmtId="0" fontId="0" fillId="11" borderId="0" xfId="0" applyFill="1" applyAlignment="1">
      <alignment vertical="top" wrapText="1"/>
    </xf>
    <xf numFmtId="0" fontId="0" fillId="15" borderId="0" xfId="0" applyFill="1" applyAlignment="1">
      <alignment vertical="top" wrapText="1"/>
    </xf>
    <xf numFmtId="0" fontId="0" fillId="16" borderId="0" xfId="0" applyFill="1" applyAlignment="1">
      <alignment vertical="top" wrapText="1"/>
    </xf>
    <xf numFmtId="0" fontId="5" fillId="0" borderId="60" xfId="0" applyFont="1" applyBorder="1" applyAlignment="1">
      <alignment horizontal="center" vertical="center" wrapText="1"/>
    </xf>
    <xf numFmtId="0" fontId="5" fillId="17" borderId="61" xfId="0" applyFont="1" applyFill="1" applyBorder="1" applyAlignment="1">
      <alignment horizontal="center" vertical="center" wrapText="1"/>
    </xf>
    <xf numFmtId="0" fontId="5" fillId="17" borderId="62" xfId="0" applyFont="1" applyFill="1" applyBorder="1" applyAlignment="1">
      <alignment horizontal="center" vertical="center" wrapText="1"/>
    </xf>
    <xf numFmtId="0" fontId="5" fillId="17" borderId="43" xfId="0" applyFont="1" applyFill="1" applyBorder="1" applyAlignment="1">
      <alignment horizontal="center" vertical="center" wrapText="1"/>
    </xf>
    <xf numFmtId="0" fontId="5" fillId="17" borderId="59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10" fillId="0" borderId="6" xfId="0" applyFont="1" applyBorder="1" applyAlignment="1">
      <alignment horizontal="center" wrapText="1"/>
    </xf>
    <xf numFmtId="0" fontId="11" fillId="0" borderId="56" xfId="0" applyFont="1" applyBorder="1" applyAlignment="1">
      <alignment horizontal="center" wrapText="1"/>
    </xf>
    <xf numFmtId="0" fontId="10" fillId="0" borderId="9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" fontId="7" fillId="0" borderId="1" xfId="0" applyNumberFormat="1" applyFont="1" applyBorder="1" applyAlignment="1">
      <alignment horizontal="center" vertical="center" wrapText="1"/>
    </xf>
    <xf numFmtId="1" fontId="6" fillId="0" borderId="11" xfId="0" applyNumberFormat="1" applyFont="1" applyBorder="1" applyAlignment="1" applyProtection="1">
      <alignment horizontal="center" vertical="top" wrapText="1"/>
      <protection locked="0"/>
    </xf>
    <xf numFmtId="0" fontId="13" fillId="0" borderId="60" xfId="1" applyBorder="1" applyAlignment="1">
      <alignment horizontal="center" vertical="center" wrapText="1"/>
    </xf>
    <xf numFmtId="1" fontId="6" fillId="0" borderId="14" xfId="0" applyNumberFormat="1" applyFont="1" applyBorder="1" applyAlignment="1">
      <alignment horizontal="center" vertical="center" wrapText="1"/>
    </xf>
    <xf numFmtId="2" fontId="24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wrapText="1"/>
    </xf>
    <xf numFmtId="2" fontId="11" fillId="0" borderId="1" xfId="0" applyNumberFormat="1" applyFont="1" applyBorder="1" applyAlignment="1">
      <alignment horizontal="left" vertical="top" wrapText="1"/>
    </xf>
    <xf numFmtId="0" fontId="6" fillId="0" borderId="1" xfId="2" applyFont="1" applyBorder="1" applyAlignment="1">
      <alignment horizontal="center" vertical="center" wrapText="1"/>
    </xf>
    <xf numFmtId="1" fontId="6" fillId="0" borderId="1" xfId="2" applyNumberFormat="1" applyFont="1" applyBorder="1" applyAlignment="1" applyProtection="1">
      <alignment horizontal="center" vertical="top" wrapText="1"/>
      <protection locked="0"/>
    </xf>
    <xf numFmtId="1" fontId="6" fillId="0" borderId="12" xfId="2" applyNumberFormat="1" applyFont="1" applyBorder="1" applyAlignment="1" applyProtection="1">
      <alignment horizontal="center" vertical="top" wrapText="1"/>
      <protection locked="0"/>
    </xf>
    <xf numFmtId="0" fontId="6" fillId="0" borderId="14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horizontal="center" vertical="center" wrapText="1"/>
    </xf>
    <xf numFmtId="2" fontId="3" fillId="8" borderId="33" xfId="2" applyNumberFormat="1" applyFont="1" applyFill="1" applyBorder="1" applyAlignment="1">
      <alignment horizontal="center" vertical="center" wrapText="1"/>
    </xf>
    <xf numFmtId="0" fontId="25" fillId="0" borderId="1" xfId="0" applyFont="1" applyBorder="1" applyAlignment="1">
      <alignment vertical="top" wrapText="1"/>
    </xf>
    <xf numFmtId="2" fontId="7" fillId="0" borderId="1" xfId="0" applyNumberFormat="1" applyFont="1" applyBorder="1" applyAlignment="1">
      <alignment horizontal="center" vertical="top" wrapText="1"/>
    </xf>
    <xf numFmtId="0" fontId="6" fillId="13" borderId="1" xfId="0" applyFont="1" applyFill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wrapText="1"/>
    </xf>
    <xf numFmtId="2" fontId="6" fillId="13" borderId="1" xfId="0" applyNumberFormat="1" applyFont="1" applyFill="1" applyBorder="1" applyAlignment="1">
      <alignment horizontal="center" vertical="top" wrapText="1"/>
    </xf>
    <xf numFmtId="2" fontId="26" fillId="3" borderId="13" xfId="0" applyNumberFormat="1" applyFont="1" applyFill="1" applyBorder="1"/>
    <xf numFmtId="0" fontId="6" fillId="3" borderId="7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top" wrapText="1"/>
    </xf>
    <xf numFmtId="2" fontId="6" fillId="0" borderId="7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vertical="top" wrapText="1"/>
    </xf>
    <xf numFmtId="0" fontId="26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2" fontId="3" fillId="8" borderId="1" xfId="0" applyNumberFormat="1" applyFont="1" applyFill="1" applyBorder="1" applyAlignment="1">
      <alignment horizontal="center" vertical="center" wrapText="1"/>
    </xf>
    <xf numFmtId="0" fontId="0" fillId="18" borderId="0" xfId="0" applyFill="1" applyAlignment="1">
      <alignment vertical="top" wrapText="1"/>
    </xf>
    <xf numFmtId="0" fontId="11" fillId="7" borderId="1" xfId="0" applyFont="1" applyFill="1" applyBorder="1" applyAlignment="1">
      <alignment horizontal="left" vertical="top" wrapText="1"/>
    </xf>
    <xf numFmtId="0" fontId="0" fillId="13" borderId="1" xfId="0" applyFill="1" applyBorder="1" applyAlignment="1">
      <alignment vertical="top" wrapText="1"/>
    </xf>
    <xf numFmtId="0" fontId="11" fillId="7" borderId="6" xfId="0" applyFont="1" applyFill="1" applyBorder="1" applyAlignment="1">
      <alignment horizontal="left" vertical="top" wrapText="1"/>
    </xf>
    <xf numFmtId="1" fontId="6" fillId="7" borderId="1" xfId="0" applyNumberFormat="1" applyFont="1" applyFill="1" applyBorder="1" applyAlignment="1">
      <alignment horizontal="center" vertical="top" wrapText="1"/>
    </xf>
    <xf numFmtId="0" fontId="0" fillId="13" borderId="21" xfId="0" applyFill="1" applyBorder="1" applyAlignment="1">
      <alignment vertical="top" wrapText="1"/>
    </xf>
    <xf numFmtId="0" fontId="0" fillId="13" borderId="11" xfId="0" applyFill="1" applyBorder="1" applyAlignment="1">
      <alignment vertical="top" wrapText="1"/>
    </xf>
    <xf numFmtId="0" fontId="0" fillId="13" borderId="14" xfId="0" applyFill="1" applyBorder="1" applyAlignment="1">
      <alignment vertical="top" wrapText="1"/>
    </xf>
    <xf numFmtId="2" fontId="3" fillId="8" borderId="34" xfId="0" applyNumberFormat="1" applyFont="1" applyFill="1" applyBorder="1" applyAlignment="1">
      <alignment horizontal="center" vertical="center" wrapText="1"/>
    </xf>
    <xf numFmtId="2" fontId="3" fillId="8" borderId="6" xfId="0" applyNumberFormat="1" applyFont="1" applyFill="1" applyBorder="1" applyAlignment="1">
      <alignment horizontal="center" vertical="center" wrapText="1"/>
    </xf>
    <xf numFmtId="0" fontId="11" fillId="7" borderId="67" xfId="0" applyFont="1" applyFill="1" applyBorder="1" applyAlignment="1">
      <alignment horizontal="left" vertical="top" wrapText="1"/>
    </xf>
    <xf numFmtId="1" fontId="6" fillId="7" borderId="67" xfId="0" applyNumberFormat="1" applyFont="1" applyFill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2" fontId="6" fillId="3" borderId="17" xfId="0" applyNumberFormat="1" applyFont="1" applyFill="1" applyBorder="1" applyAlignment="1">
      <alignment horizontal="center" vertical="top" wrapText="1"/>
    </xf>
    <xf numFmtId="0" fontId="10" fillId="0" borderId="56" xfId="0" applyFont="1" applyBorder="1" applyAlignment="1">
      <alignment horizontal="center" wrapText="1"/>
    </xf>
    <xf numFmtId="2" fontId="11" fillId="0" borderId="15" xfId="0" applyNumberFormat="1" applyFont="1" applyBorder="1" applyAlignment="1">
      <alignment horizontal="left" vertical="top" wrapText="1"/>
    </xf>
    <xf numFmtId="2" fontId="3" fillId="0" borderId="14" xfId="0" applyNumberFormat="1" applyFont="1" applyBorder="1" applyAlignment="1">
      <alignment vertical="top" wrapText="1"/>
    </xf>
    <xf numFmtId="2" fontId="3" fillId="0" borderId="14" xfId="0" applyNumberFormat="1" applyFont="1" applyBorder="1" applyAlignment="1">
      <alignment horizontal="left" vertical="top" wrapText="1"/>
    </xf>
    <xf numFmtId="0" fontId="11" fillId="0" borderId="67" xfId="0" applyFont="1" applyBorder="1" applyAlignment="1">
      <alignment horizontal="center" wrapText="1"/>
    </xf>
    <xf numFmtId="0" fontId="10" fillId="0" borderId="70" xfId="0" applyFont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0" fontId="0" fillId="0" borderId="9" xfId="0" applyBorder="1" applyAlignment="1">
      <alignment horizontal="center" wrapText="1"/>
    </xf>
    <xf numFmtId="1" fontId="7" fillId="0" borderId="9" xfId="0" applyNumberFormat="1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2" fontId="19" fillId="0" borderId="9" xfId="0" applyNumberFormat="1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wrapText="1"/>
    </xf>
    <xf numFmtId="2" fontId="7" fillId="0" borderId="9" xfId="0" applyNumberFormat="1" applyFont="1" applyBorder="1" applyAlignment="1">
      <alignment horizontal="center" vertical="center" wrapText="1"/>
    </xf>
    <xf numFmtId="0" fontId="3" fillId="0" borderId="14" xfId="2" applyFont="1" applyBorder="1" applyAlignment="1">
      <alignment vertical="top" wrapText="1"/>
    </xf>
    <xf numFmtId="0" fontId="3" fillId="0" borderId="14" xfId="0" applyFont="1" applyBorder="1" applyAlignment="1">
      <alignment vertical="top" wrapText="1"/>
    </xf>
    <xf numFmtId="0" fontId="3" fillId="0" borderId="14" xfId="0" applyFont="1" applyBorder="1" applyAlignment="1">
      <alignment horizontal="left" vertical="center" wrapText="1"/>
    </xf>
    <xf numFmtId="0" fontId="3" fillId="13" borderId="14" xfId="0" applyFont="1" applyFill="1" applyBorder="1" applyAlignment="1">
      <alignment vertical="top" wrapText="1"/>
    </xf>
    <xf numFmtId="2" fontId="3" fillId="0" borderId="14" xfId="0" applyNumberFormat="1" applyFont="1" applyBorder="1" applyAlignment="1">
      <alignment wrapText="1"/>
    </xf>
    <xf numFmtId="0" fontId="11" fillId="0" borderId="71" xfId="0" applyFont="1" applyBorder="1" applyAlignment="1">
      <alignment horizontal="center" wrapText="1"/>
    </xf>
    <xf numFmtId="0" fontId="3" fillId="0" borderId="14" xfId="0" applyFont="1" applyBorder="1" applyAlignment="1">
      <alignment horizontal="left" vertical="top" wrapText="1"/>
    </xf>
    <xf numFmtId="0" fontId="10" fillId="0" borderId="68" xfId="0" applyFont="1" applyBorder="1" applyAlignment="1">
      <alignment horizontal="center" wrapText="1"/>
    </xf>
    <xf numFmtId="0" fontId="10" fillId="0" borderId="72" xfId="0" applyFont="1" applyBorder="1" applyAlignment="1">
      <alignment horizontal="center" wrapText="1"/>
    </xf>
    <xf numFmtId="2" fontId="3" fillId="13" borderId="14" xfId="0" applyNumberFormat="1" applyFont="1" applyFill="1" applyBorder="1" applyAlignment="1">
      <alignment vertical="top"/>
    </xf>
    <xf numFmtId="0" fontId="10" fillId="0" borderId="37" xfId="0" applyFont="1" applyBorder="1" applyAlignment="1">
      <alignment horizontal="center" wrapText="1"/>
    </xf>
    <xf numFmtId="0" fontId="3" fillId="3" borderId="14" xfId="0" applyFont="1" applyFill="1" applyBorder="1" applyAlignment="1">
      <alignment horizontal="left" vertical="top" wrapText="1"/>
    </xf>
    <xf numFmtId="0" fontId="11" fillId="13" borderId="9" xfId="0" applyFont="1" applyFill="1" applyBorder="1" applyAlignment="1">
      <alignment horizontal="center" wrapText="1"/>
    </xf>
    <xf numFmtId="0" fontId="0" fillId="13" borderId="9" xfId="0" applyFill="1" applyBorder="1" applyAlignment="1">
      <alignment horizontal="center" wrapText="1"/>
    </xf>
    <xf numFmtId="0" fontId="11" fillId="0" borderId="10" xfId="0" applyFont="1" applyBorder="1" applyAlignment="1">
      <alignment horizontal="center" wrapText="1"/>
    </xf>
    <xf numFmtId="0" fontId="3" fillId="0" borderId="28" xfId="0" applyFont="1" applyBorder="1" applyAlignment="1">
      <alignment horizontal="left" vertical="top" wrapText="1"/>
    </xf>
    <xf numFmtId="2" fontId="11" fillId="4" borderId="13" xfId="0" applyNumberFormat="1" applyFont="1" applyFill="1" applyBorder="1" applyAlignment="1">
      <alignment horizontal="center" vertical="top" wrapText="1"/>
    </xf>
    <xf numFmtId="2" fontId="3" fillId="7" borderId="13" xfId="0" applyNumberFormat="1" applyFont="1" applyFill="1" applyBorder="1" applyAlignment="1">
      <alignment horizontal="left" vertical="top" wrapText="1"/>
    </xf>
    <xf numFmtId="2" fontId="3" fillId="3" borderId="14" xfId="0" applyNumberFormat="1" applyFont="1" applyFill="1" applyBorder="1" applyAlignment="1">
      <alignment horizontal="left" vertical="top" wrapText="1"/>
    </xf>
    <xf numFmtId="2" fontId="11" fillId="3" borderId="13" xfId="0" applyNumberFormat="1" applyFont="1" applyFill="1" applyBorder="1" applyAlignment="1">
      <alignment horizontal="center" vertical="top" wrapText="1"/>
    </xf>
    <xf numFmtId="2" fontId="21" fillId="13" borderId="14" xfId="0" applyNumberFormat="1" applyFont="1" applyFill="1" applyBorder="1" applyAlignment="1">
      <alignment wrapText="1"/>
    </xf>
    <xf numFmtId="0" fontId="11" fillId="0" borderId="7" xfId="0" applyFont="1" applyBorder="1" applyAlignment="1">
      <alignment horizontal="center" wrapText="1"/>
    </xf>
    <xf numFmtId="0" fontId="11" fillId="4" borderId="14" xfId="0" applyFont="1" applyFill="1" applyBorder="1" applyAlignment="1">
      <alignment horizontal="center" vertical="top" wrapText="1"/>
    </xf>
    <xf numFmtId="0" fontId="3" fillId="0" borderId="28" xfId="0" applyFont="1" applyBorder="1" applyAlignment="1">
      <alignment vertical="top" wrapText="1"/>
    </xf>
    <xf numFmtId="0" fontId="3" fillId="3" borderId="14" xfId="0" applyFont="1" applyFill="1" applyBorder="1" applyAlignment="1">
      <alignment vertical="top" wrapText="1"/>
    </xf>
    <xf numFmtId="0" fontId="11" fillId="3" borderId="14" xfId="0" applyFont="1" applyFill="1" applyBorder="1" applyAlignment="1">
      <alignment horizontal="center" vertical="top" wrapText="1"/>
    </xf>
    <xf numFmtId="0" fontId="3" fillId="0" borderId="29" xfId="0" applyFont="1" applyBorder="1" applyAlignment="1">
      <alignment vertical="top" wrapText="1"/>
    </xf>
    <xf numFmtId="0" fontId="11" fillId="4" borderId="14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vertical="top" wrapText="1"/>
    </xf>
    <xf numFmtId="0" fontId="3" fillId="2" borderId="14" xfId="0" applyFont="1" applyFill="1" applyBorder="1" applyAlignment="1">
      <alignment vertical="top" wrapText="1"/>
    </xf>
    <xf numFmtId="0" fontId="0" fillId="0" borderId="9" xfId="0" applyBorder="1" applyAlignment="1">
      <alignment vertical="top" wrapText="1"/>
    </xf>
    <xf numFmtId="2" fontId="3" fillId="0" borderId="14" xfId="0" applyNumberFormat="1" applyFont="1" applyBorder="1" applyAlignment="1">
      <alignment horizontal="left" wrapText="1"/>
    </xf>
    <xf numFmtId="2" fontId="3" fillId="0" borderId="29" xfId="0" applyNumberFormat="1" applyFont="1" applyBorder="1" applyAlignment="1">
      <alignment wrapText="1"/>
    </xf>
    <xf numFmtId="2" fontId="3" fillId="0" borderId="29" xfId="0" applyNumberFormat="1" applyFont="1" applyBorder="1" applyAlignment="1">
      <alignment horizontal="left" vertical="top" wrapText="1"/>
    </xf>
    <xf numFmtId="2" fontId="3" fillId="0" borderId="20" xfId="0" applyNumberFormat="1" applyFont="1" applyBorder="1" applyAlignment="1">
      <alignment horizontal="left" vertical="center" wrapText="1"/>
    </xf>
    <xf numFmtId="2" fontId="3" fillId="3" borderId="13" xfId="0" applyNumberFormat="1" applyFont="1" applyFill="1" applyBorder="1" applyAlignment="1">
      <alignment vertical="top" wrapText="1"/>
    </xf>
    <xf numFmtId="0" fontId="5" fillId="0" borderId="66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wrapText="1"/>
    </xf>
    <xf numFmtId="2" fontId="3" fillId="2" borderId="14" xfId="0" applyNumberFormat="1" applyFont="1" applyFill="1" applyBorder="1" applyAlignment="1">
      <alignment horizontal="left" vertical="top" wrapText="1"/>
    </xf>
    <xf numFmtId="2" fontId="3" fillId="3" borderId="20" xfId="0" applyNumberFormat="1" applyFont="1" applyFill="1" applyBorder="1" applyAlignment="1">
      <alignment vertical="top" wrapText="1"/>
    </xf>
    <xf numFmtId="2" fontId="11" fillId="0" borderId="14" xfId="0" applyNumberFormat="1" applyFont="1" applyBorder="1" applyAlignment="1">
      <alignment horizontal="left" vertical="top" wrapText="1"/>
    </xf>
    <xf numFmtId="2" fontId="3" fillId="3" borderId="14" xfId="0" applyNumberFormat="1" applyFont="1" applyFill="1" applyBorder="1" applyAlignment="1">
      <alignment vertical="top" wrapText="1"/>
    </xf>
    <xf numFmtId="2" fontId="7" fillId="0" borderId="11" xfId="0" applyNumberFormat="1" applyFont="1" applyBorder="1" applyAlignment="1">
      <alignment horizontal="center" vertical="center" wrapText="1"/>
    </xf>
    <xf numFmtId="2" fontId="7" fillId="0" borderId="16" xfId="0" applyNumberFormat="1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1" fontId="6" fillId="0" borderId="0" xfId="0" applyNumberFormat="1" applyFont="1" applyAlignment="1">
      <alignment horizontal="center" vertical="top" wrapText="1"/>
    </xf>
    <xf numFmtId="0" fontId="14" fillId="17" borderId="1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>
      <alignment horizontal="left" vertical="top" wrapText="1"/>
    </xf>
    <xf numFmtId="2" fontId="6" fillId="7" borderId="1" xfId="0" applyNumberFormat="1" applyFont="1" applyFill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2" fontId="7" fillId="0" borderId="1" xfId="0" applyNumberFormat="1" applyFont="1" applyFill="1" applyBorder="1" applyAlignment="1">
      <alignment horizontal="center" vertical="center" wrapText="1"/>
    </xf>
    <xf numFmtId="1" fontId="6" fillId="0" borderId="11" xfId="0" applyNumberFormat="1" applyFont="1" applyBorder="1" applyAlignment="1">
      <alignment horizontal="center" wrapText="1"/>
    </xf>
    <xf numFmtId="1" fontId="6" fillId="0" borderId="7" xfId="0" applyNumberFormat="1" applyFont="1" applyBorder="1" applyAlignment="1">
      <alignment horizontal="center" wrapText="1"/>
    </xf>
    <xf numFmtId="2" fontId="7" fillId="19" borderId="1" xfId="0" applyNumberFormat="1" applyFont="1" applyFill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17" borderId="6" xfId="0" applyFont="1" applyFill="1" applyBorder="1" applyAlignment="1" applyProtection="1">
      <alignment horizontal="center" vertical="center" wrapText="1"/>
      <protection locked="0"/>
    </xf>
    <xf numFmtId="2" fontId="19" fillId="0" borderId="1" xfId="0" applyNumberFormat="1" applyFont="1" applyFill="1" applyBorder="1" applyAlignment="1">
      <alignment horizontal="center" vertical="center" wrapText="1"/>
    </xf>
    <xf numFmtId="2" fontId="3" fillId="3" borderId="6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vertical="top" wrapText="1"/>
    </xf>
    <xf numFmtId="2" fontId="3" fillId="0" borderId="14" xfId="0" applyNumberFormat="1" applyFont="1" applyFill="1" applyBorder="1" applyAlignment="1">
      <alignment wrapText="1"/>
    </xf>
    <xf numFmtId="2" fontId="3" fillId="0" borderId="14" xfId="0" applyNumberFormat="1" applyFont="1" applyFill="1" applyBorder="1" applyAlignment="1">
      <alignment horizontal="left" wrapText="1"/>
    </xf>
    <xf numFmtId="2" fontId="3" fillId="0" borderId="28" xfId="0" applyNumberFormat="1" applyFont="1" applyBorder="1" applyAlignment="1">
      <alignment vertical="top" wrapText="1"/>
    </xf>
    <xf numFmtId="2" fontId="3" fillId="0" borderId="14" xfId="0" applyNumberFormat="1" applyFont="1" applyFill="1" applyBorder="1" applyAlignment="1">
      <alignment horizontal="left" vertical="top" wrapText="1"/>
    </xf>
    <xf numFmtId="1" fontId="6" fillId="0" borderId="1" xfId="5" applyNumberFormat="1" applyFont="1" applyBorder="1" applyAlignment="1" applyProtection="1">
      <alignment horizontal="center" vertical="top" wrapText="1"/>
      <protection locked="0"/>
    </xf>
    <xf numFmtId="1" fontId="6" fillId="0" borderId="11" xfId="0" applyNumberFormat="1" applyFont="1" applyBorder="1" applyAlignment="1" applyProtection="1">
      <alignment horizontal="center" wrapText="1"/>
      <protection locked="0"/>
    </xf>
    <xf numFmtId="1" fontId="6" fillId="0" borderId="17" xfId="0" applyNumberFormat="1" applyFont="1" applyBorder="1" applyAlignment="1" applyProtection="1">
      <alignment horizontal="center" vertical="top" wrapText="1"/>
      <protection locked="0"/>
    </xf>
    <xf numFmtId="1" fontId="26" fillId="0" borderId="1" xfId="0" applyNumberFormat="1" applyFont="1" applyBorder="1" applyAlignment="1" applyProtection="1">
      <alignment horizontal="center" vertical="top"/>
      <protection locked="0"/>
    </xf>
    <xf numFmtId="0" fontId="5" fillId="0" borderId="31" xfId="0" applyFont="1" applyBorder="1" applyAlignment="1">
      <alignment horizontal="center" vertical="center" wrapText="1"/>
    </xf>
    <xf numFmtId="0" fontId="5" fillId="17" borderId="40" xfId="0" applyFont="1" applyFill="1" applyBorder="1" applyAlignment="1">
      <alignment horizontal="center" vertical="center" wrapText="1"/>
    </xf>
    <xf numFmtId="0" fontId="5" fillId="17" borderId="61" xfId="0" applyFont="1" applyFill="1" applyBorder="1" applyAlignment="1">
      <alignment horizontal="center" vertical="center" wrapText="1"/>
    </xf>
    <xf numFmtId="0" fontId="5" fillId="17" borderId="62" xfId="0" applyFont="1" applyFill="1" applyBorder="1" applyAlignment="1">
      <alignment horizontal="center" vertical="center" wrapText="1"/>
    </xf>
    <xf numFmtId="0" fontId="11" fillId="4" borderId="41" xfId="0" applyFont="1" applyFill="1" applyBorder="1" applyAlignment="1">
      <alignment horizontal="left" vertical="top" wrapText="1"/>
    </xf>
    <xf numFmtId="0" fontId="11" fillId="4" borderId="42" xfId="0" applyFont="1" applyFill="1" applyBorder="1" applyAlignment="1">
      <alignment horizontal="left" vertical="top" wrapText="1"/>
    </xf>
    <xf numFmtId="0" fontId="11" fillId="4" borderId="0" xfId="0" applyFont="1" applyFill="1" applyAlignment="1">
      <alignment horizontal="left" vertical="top" wrapText="1"/>
    </xf>
    <xf numFmtId="0" fontId="11" fillId="4" borderId="44" xfId="0" applyFont="1" applyFill="1" applyBorder="1" applyAlignment="1">
      <alignment horizontal="left" vertical="top" wrapText="1"/>
    </xf>
    <xf numFmtId="2" fontId="11" fillId="4" borderId="41" xfId="0" applyNumberFormat="1" applyFont="1" applyFill="1" applyBorder="1" applyAlignment="1">
      <alignment horizontal="left" vertical="top" wrapText="1"/>
    </xf>
    <xf numFmtId="2" fontId="11" fillId="4" borderId="42" xfId="0" applyNumberFormat="1" applyFont="1" applyFill="1" applyBorder="1" applyAlignment="1">
      <alignment horizontal="left" vertical="top" wrapText="1"/>
    </xf>
    <xf numFmtId="2" fontId="11" fillId="4" borderId="43" xfId="0" applyNumberFormat="1" applyFont="1" applyFill="1" applyBorder="1" applyAlignment="1">
      <alignment horizontal="left" vertical="top" wrapText="1"/>
    </xf>
    <xf numFmtId="2" fontId="11" fillId="4" borderId="44" xfId="0" applyNumberFormat="1" applyFont="1" applyFill="1" applyBorder="1" applyAlignment="1">
      <alignment horizontal="left" vertical="top" wrapText="1"/>
    </xf>
    <xf numFmtId="0" fontId="11" fillId="4" borderId="37" xfId="0" applyFont="1" applyFill="1" applyBorder="1" applyAlignment="1">
      <alignment horizontal="left" vertical="top" wrapText="1"/>
    </xf>
    <xf numFmtId="0" fontId="11" fillId="4" borderId="57" xfId="0" applyFont="1" applyFill="1" applyBorder="1" applyAlignment="1">
      <alignment horizontal="left" vertical="top" wrapText="1"/>
    </xf>
    <xf numFmtId="0" fontId="11" fillId="4" borderId="22" xfId="0" applyFont="1" applyFill="1" applyBorder="1" applyAlignment="1">
      <alignment horizontal="left" vertical="top" wrapText="1"/>
    </xf>
    <xf numFmtId="0" fontId="11" fillId="4" borderId="15" xfId="0" applyFont="1" applyFill="1" applyBorder="1" applyAlignment="1">
      <alignment horizontal="left" vertical="top" wrapText="1"/>
    </xf>
    <xf numFmtId="0" fontId="11" fillId="4" borderId="23" xfId="0" applyFont="1" applyFill="1" applyBorder="1" applyAlignment="1">
      <alignment horizontal="left" vertical="top" wrapText="1"/>
    </xf>
    <xf numFmtId="0" fontId="11" fillId="4" borderId="11" xfId="0" applyFont="1" applyFill="1" applyBorder="1" applyAlignment="1">
      <alignment horizontal="left" vertical="top" wrapText="1"/>
    </xf>
    <xf numFmtId="0" fontId="11" fillId="4" borderId="13" xfId="0" applyFont="1" applyFill="1" applyBorder="1" applyAlignment="1">
      <alignment horizontal="left" vertical="top" wrapText="1"/>
    </xf>
    <xf numFmtId="0" fontId="11" fillId="4" borderId="27" xfId="0" applyFont="1" applyFill="1" applyBorder="1" applyAlignment="1">
      <alignment horizontal="left" vertical="top" wrapText="1"/>
    </xf>
    <xf numFmtId="2" fontId="11" fillId="4" borderId="63" xfId="0" applyNumberFormat="1" applyFont="1" applyFill="1" applyBorder="1" applyAlignment="1">
      <alignment horizontal="left" vertical="top" wrapText="1"/>
    </xf>
    <xf numFmtId="2" fontId="11" fillId="4" borderId="64" xfId="0" applyNumberFormat="1" applyFont="1" applyFill="1" applyBorder="1" applyAlignment="1">
      <alignment horizontal="left" vertical="top" wrapText="1"/>
    </xf>
    <xf numFmtId="2" fontId="11" fillId="4" borderId="65" xfId="0" applyNumberFormat="1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0" fontId="11" fillId="4" borderId="41" xfId="0" applyFont="1" applyFill="1" applyBorder="1" applyAlignment="1">
      <alignment horizontal="left" vertical="center" wrapText="1"/>
    </xf>
    <xf numFmtId="0" fontId="11" fillId="4" borderId="42" xfId="0" applyFont="1" applyFill="1" applyBorder="1" applyAlignment="1">
      <alignment horizontal="left" vertical="center" wrapText="1"/>
    </xf>
    <xf numFmtId="0" fontId="11" fillId="4" borderId="44" xfId="0" applyFont="1" applyFill="1" applyBorder="1" applyAlignment="1">
      <alignment horizontal="left" vertical="center" wrapText="1"/>
    </xf>
    <xf numFmtId="0" fontId="11" fillId="4" borderId="58" xfId="0" applyFont="1" applyFill="1" applyBorder="1" applyAlignment="1">
      <alignment horizontal="left" vertical="top" wrapText="1"/>
    </xf>
    <xf numFmtId="0" fontId="11" fillId="4" borderId="43" xfId="0" applyFont="1" applyFill="1" applyBorder="1" applyAlignment="1">
      <alignment horizontal="left" vertical="top" wrapText="1"/>
    </xf>
    <xf numFmtId="0" fontId="11" fillId="4" borderId="59" xfId="0" applyFont="1" applyFill="1" applyBorder="1" applyAlignment="1">
      <alignment horizontal="left" vertical="top" wrapText="1"/>
    </xf>
    <xf numFmtId="2" fontId="11" fillId="4" borderId="22" xfId="0" applyNumberFormat="1" applyFont="1" applyFill="1" applyBorder="1" applyAlignment="1">
      <alignment horizontal="left" vertical="top" wrapText="1"/>
    </xf>
    <xf numFmtId="2" fontId="11" fillId="4" borderId="15" xfId="0" applyNumberFormat="1" applyFont="1" applyFill="1" applyBorder="1" applyAlignment="1">
      <alignment horizontal="left" vertical="top" wrapText="1"/>
    </xf>
    <xf numFmtId="2" fontId="11" fillId="4" borderId="28" xfId="0" applyNumberFormat="1" applyFont="1" applyFill="1" applyBorder="1" applyAlignment="1">
      <alignment horizontal="left" vertical="top" wrapText="1"/>
    </xf>
    <xf numFmtId="2" fontId="11" fillId="4" borderId="69" xfId="0" applyNumberFormat="1" applyFont="1" applyFill="1" applyBorder="1" applyAlignment="1">
      <alignment horizontal="left" vertical="top" wrapText="1"/>
    </xf>
    <xf numFmtId="2" fontId="11" fillId="4" borderId="11" xfId="0" applyNumberFormat="1" applyFont="1" applyFill="1" applyBorder="1" applyAlignment="1">
      <alignment horizontal="left" vertical="top" wrapText="1"/>
    </xf>
    <xf numFmtId="2" fontId="11" fillId="4" borderId="13" xfId="0" applyNumberFormat="1" applyFont="1" applyFill="1" applyBorder="1" applyAlignment="1">
      <alignment horizontal="left" vertical="top" wrapText="1"/>
    </xf>
    <xf numFmtId="2" fontId="11" fillId="4" borderId="14" xfId="0" applyNumberFormat="1" applyFont="1" applyFill="1" applyBorder="1" applyAlignment="1">
      <alignment horizontal="left" vertical="top" wrapText="1"/>
    </xf>
    <xf numFmtId="0" fontId="11" fillId="4" borderId="63" xfId="0" applyFont="1" applyFill="1" applyBorder="1" applyAlignment="1">
      <alignment horizontal="left" wrapText="1"/>
    </xf>
    <xf numFmtId="0" fontId="11" fillId="4" borderId="64" xfId="0" applyFont="1" applyFill="1" applyBorder="1" applyAlignment="1">
      <alignment horizontal="left" wrapText="1"/>
    </xf>
    <xf numFmtId="0" fontId="11" fillId="4" borderId="65" xfId="0" applyFont="1" applyFill="1" applyBorder="1" applyAlignment="1">
      <alignment horizontal="left" wrapText="1"/>
    </xf>
  </cellXfs>
  <cellStyles count="7">
    <cellStyle name="Гиперссылка" xfId="1" builtinId="8"/>
    <cellStyle name="Обычный" xfId="0" builtinId="0"/>
    <cellStyle name="Обычный 2" xfId="2"/>
    <cellStyle name="Обычный 4" xfId="6"/>
    <cellStyle name="Процентный" xfId="5" builtinId="5"/>
    <cellStyle name="Процентный 2" xfId="3"/>
    <cellStyle name="Финансовый 2" xfId="4"/>
  </cellStyles>
  <dxfs count="0"/>
  <tableStyles count="0" defaultTableStyle="TableStyleMedium2" defaultPivotStyle="PivotStyleLight16"/>
  <colors>
    <mruColors>
      <color rgb="FF99FFCC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G14760"/>
  <sheetViews>
    <sheetView tabSelected="1" topLeftCell="B1" zoomScale="70" zoomScaleNormal="70" workbookViewId="0">
      <pane xSplit="1" topLeftCell="C1" activePane="topRight" state="frozen"/>
      <selection activeCell="B1" sqref="B1"/>
      <selection pane="topRight" activeCell="B1" sqref="B1"/>
    </sheetView>
  </sheetViews>
  <sheetFormatPr defaultColWidth="9.109375" defaultRowHeight="17.399999999999999" outlineLevelRow="1" x14ac:dyDescent="0.3"/>
  <cols>
    <col min="1" max="1" width="14.44140625" style="318" customWidth="1"/>
    <col min="2" max="2" width="94.109375" style="31" customWidth="1"/>
    <col min="3" max="3" width="18.6640625" style="33" customWidth="1"/>
    <col min="4" max="4" width="14.88671875" style="89" customWidth="1"/>
    <col min="5" max="5" width="17.109375" style="35" customWidth="1"/>
    <col min="6" max="6" width="22.109375" style="107" customWidth="1"/>
    <col min="7" max="7" width="18.44140625" style="30" customWidth="1"/>
    <col min="8" max="8" width="15.44140625" style="345" customWidth="1"/>
    <col min="9" max="9" width="22.44140625" style="215" customWidth="1"/>
    <col min="10" max="10" width="7.44140625" style="34" customWidth="1"/>
    <col min="11" max="11" width="12.6640625" style="32" customWidth="1"/>
    <col min="12" max="12" width="7.109375" style="18" customWidth="1"/>
    <col min="13" max="13" width="18.5546875" style="18" customWidth="1"/>
    <col min="14" max="252" width="9.109375" style="18" customWidth="1"/>
  </cols>
  <sheetData>
    <row r="1" spans="1:11" ht="81" customHeight="1" thickBot="1" x14ac:dyDescent="0.3">
      <c r="A1" s="1" t="s">
        <v>0</v>
      </c>
      <c r="B1" s="71" t="s">
        <v>129</v>
      </c>
      <c r="C1" s="2" t="s">
        <v>144</v>
      </c>
      <c r="D1" s="72" t="s">
        <v>1</v>
      </c>
      <c r="E1" s="243" t="s">
        <v>2</v>
      </c>
      <c r="F1" s="90" t="s">
        <v>250</v>
      </c>
      <c r="G1" s="70" t="s">
        <v>3</v>
      </c>
      <c r="H1" s="3" t="s">
        <v>4</v>
      </c>
      <c r="I1" s="199" t="s">
        <v>5</v>
      </c>
      <c r="J1" s="22" t="s">
        <v>847</v>
      </c>
      <c r="K1" s="4" t="s">
        <v>6</v>
      </c>
    </row>
    <row r="2" spans="1:11" s="18" customFormat="1" ht="42" customHeight="1" thickBot="1" x14ac:dyDescent="0.3">
      <c r="A2" s="445" t="s">
        <v>7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</row>
    <row r="3" spans="1:11" s="18" customFormat="1" ht="42" customHeight="1" thickBot="1" x14ac:dyDescent="0.3">
      <c r="A3" s="321">
        <v>1</v>
      </c>
      <c r="B3" s="447" t="s">
        <v>713</v>
      </c>
      <c r="C3" s="447"/>
      <c r="D3" s="447"/>
      <c r="E3" s="447"/>
      <c r="F3" s="447"/>
      <c r="G3" s="447"/>
      <c r="H3" s="447"/>
      <c r="I3" s="447"/>
      <c r="J3" s="447"/>
      <c r="K3" s="448"/>
    </row>
    <row r="4" spans="1:11" s="23" customFormat="1" ht="21" x14ac:dyDescent="0.4">
      <c r="A4" s="315">
        <v>21</v>
      </c>
      <c r="B4" s="457" t="s">
        <v>776</v>
      </c>
      <c r="C4" s="451"/>
      <c r="D4" s="451"/>
      <c r="E4" s="451"/>
      <c r="F4" s="451"/>
      <c r="G4" s="451"/>
      <c r="H4" s="451"/>
      <c r="I4" s="451"/>
      <c r="J4" s="451"/>
      <c r="K4" s="458"/>
    </row>
    <row r="5" spans="1:11" s="23" customFormat="1" ht="18" customHeight="1" x14ac:dyDescent="0.25">
      <c r="A5" s="368"/>
      <c r="B5" s="380" t="s">
        <v>747</v>
      </c>
      <c r="C5" s="434"/>
      <c r="D5" s="73">
        <v>73.5</v>
      </c>
      <c r="E5" s="108"/>
      <c r="F5" s="92">
        <f t="shared" ref="F5:F15" si="0">D5*E5</f>
        <v>0</v>
      </c>
      <c r="G5" s="55">
        <v>110</v>
      </c>
      <c r="H5" s="16" t="s">
        <v>731</v>
      </c>
      <c r="I5" s="21">
        <v>4607155200963</v>
      </c>
      <c r="J5" s="441">
        <v>22</v>
      </c>
      <c r="K5" s="28"/>
    </row>
    <row r="6" spans="1:11" s="23" customFormat="1" ht="18" customHeight="1" x14ac:dyDescent="0.25">
      <c r="A6" s="368"/>
      <c r="B6" s="380" t="s">
        <v>748</v>
      </c>
      <c r="C6" s="434"/>
      <c r="D6" s="73">
        <v>73.5</v>
      </c>
      <c r="E6" s="108"/>
      <c r="F6" s="92">
        <f t="shared" si="0"/>
        <v>0</v>
      </c>
      <c r="G6" s="55">
        <v>110</v>
      </c>
      <c r="H6" s="16" t="s">
        <v>731</v>
      </c>
      <c r="I6" s="21">
        <v>4607155200970</v>
      </c>
      <c r="J6" s="441">
        <v>22</v>
      </c>
      <c r="K6" s="28"/>
    </row>
    <row r="7" spans="1:11" s="23" customFormat="1" ht="18" customHeight="1" x14ac:dyDescent="0.25">
      <c r="A7" s="368"/>
      <c r="B7" s="380" t="s">
        <v>749</v>
      </c>
      <c r="C7" s="434"/>
      <c r="D7" s="73">
        <v>73.5</v>
      </c>
      <c r="E7" s="108"/>
      <c r="F7" s="92">
        <f t="shared" si="0"/>
        <v>0</v>
      </c>
      <c r="G7" s="55">
        <v>110</v>
      </c>
      <c r="H7" s="16" t="s">
        <v>731</v>
      </c>
      <c r="I7" s="21">
        <v>4607155200987</v>
      </c>
      <c r="J7" s="441">
        <v>22</v>
      </c>
      <c r="K7" s="28"/>
    </row>
    <row r="8" spans="1:11" s="23" customFormat="1" ht="18" customHeight="1" x14ac:dyDescent="0.25">
      <c r="A8" s="368"/>
      <c r="B8" s="380" t="s">
        <v>750</v>
      </c>
      <c r="C8" s="434"/>
      <c r="D8" s="73">
        <v>73.5</v>
      </c>
      <c r="E8" s="108"/>
      <c r="F8" s="92">
        <f t="shared" si="0"/>
        <v>0</v>
      </c>
      <c r="G8" s="55">
        <v>110</v>
      </c>
      <c r="H8" s="16" t="s">
        <v>731</v>
      </c>
      <c r="I8" s="21">
        <v>4607155200994</v>
      </c>
      <c r="J8" s="441">
        <v>22</v>
      </c>
      <c r="K8" s="28"/>
    </row>
    <row r="9" spans="1:11" s="23" customFormat="1" ht="18" customHeight="1" x14ac:dyDescent="0.25">
      <c r="A9" s="368"/>
      <c r="B9" s="380" t="s">
        <v>751</v>
      </c>
      <c r="C9" s="434"/>
      <c r="D9" s="73">
        <v>73.5</v>
      </c>
      <c r="E9" s="108"/>
      <c r="F9" s="92">
        <f t="shared" si="0"/>
        <v>0</v>
      </c>
      <c r="G9" s="55">
        <v>110</v>
      </c>
      <c r="H9" s="16" t="s">
        <v>731</v>
      </c>
      <c r="I9" s="21">
        <v>4607155201007</v>
      </c>
      <c r="J9" s="441">
        <v>22</v>
      </c>
      <c r="K9" s="28"/>
    </row>
    <row r="10" spans="1:11" s="23" customFormat="1" ht="18" customHeight="1" x14ac:dyDescent="0.25">
      <c r="A10" s="368"/>
      <c r="B10" s="380" t="s">
        <v>752</v>
      </c>
      <c r="C10" s="434"/>
      <c r="D10" s="73">
        <v>73.5</v>
      </c>
      <c r="E10" s="108"/>
      <c r="F10" s="92">
        <f t="shared" si="0"/>
        <v>0</v>
      </c>
      <c r="G10" s="55">
        <v>110</v>
      </c>
      <c r="H10" s="16" t="s">
        <v>731</v>
      </c>
      <c r="I10" s="21">
        <v>4607155201014</v>
      </c>
      <c r="J10" s="441">
        <v>22</v>
      </c>
      <c r="K10" s="28"/>
    </row>
    <row r="11" spans="1:11" s="23" customFormat="1" ht="18" customHeight="1" x14ac:dyDescent="0.25">
      <c r="A11" s="368"/>
      <c r="B11" s="380" t="s">
        <v>753</v>
      </c>
      <c r="C11" s="434"/>
      <c r="D11" s="73">
        <v>73.5</v>
      </c>
      <c r="E11" s="108"/>
      <c r="F11" s="92">
        <f t="shared" si="0"/>
        <v>0</v>
      </c>
      <c r="G11" s="55">
        <v>110</v>
      </c>
      <c r="H11" s="16" t="s">
        <v>731</v>
      </c>
      <c r="I11" s="21">
        <v>4607155201021</v>
      </c>
      <c r="J11" s="441">
        <v>22</v>
      </c>
      <c r="K11" s="28"/>
    </row>
    <row r="12" spans="1:11" s="23" customFormat="1" ht="18" customHeight="1" x14ac:dyDescent="0.25">
      <c r="A12" s="368"/>
      <c r="B12" s="380" t="s">
        <v>754</v>
      </c>
      <c r="C12" s="434"/>
      <c r="D12" s="73">
        <v>73.5</v>
      </c>
      <c r="E12" s="108"/>
      <c r="F12" s="92">
        <f t="shared" si="0"/>
        <v>0</v>
      </c>
      <c r="G12" s="55">
        <v>110</v>
      </c>
      <c r="H12" s="16" t="s">
        <v>731</v>
      </c>
      <c r="I12" s="21">
        <v>4607155201038</v>
      </c>
      <c r="J12" s="441">
        <v>22</v>
      </c>
      <c r="K12" s="28"/>
    </row>
    <row r="13" spans="1:11" s="23" customFormat="1" ht="18" customHeight="1" x14ac:dyDescent="0.25">
      <c r="A13" s="368"/>
      <c r="B13" s="380" t="s">
        <v>755</v>
      </c>
      <c r="C13" s="434"/>
      <c r="D13" s="73">
        <v>73.5</v>
      </c>
      <c r="E13" s="108"/>
      <c r="F13" s="92">
        <f t="shared" si="0"/>
        <v>0</v>
      </c>
      <c r="G13" s="55">
        <v>110</v>
      </c>
      <c r="H13" s="16" t="s">
        <v>731</v>
      </c>
      <c r="I13" s="21">
        <v>4607155201045</v>
      </c>
      <c r="J13" s="441">
        <v>22</v>
      </c>
      <c r="K13" s="28"/>
    </row>
    <row r="14" spans="1:11" s="23" customFormat="1" ht="18" customHeight="1" x14ac:dyDescent="0.25">
      <c r="A14" s="368"/>
      <c r="B14" s="380" t="s">
        <v>756</v>
      </c>
      <c r="C14" s="434"/>
      <c r="D14" s="73">
        <v>73.5</v>
      </c>
      <c r="E14" s="108"/>
      <c r="F14" s="92">
        <f t="shared" si="0"/>
        <v>0</v>
      </c>
      <c r="G14" s="55">
        <v>110</v>
      </c>
      <c r="H14" s="16" t="s">
        <v>731</v>
      </c>
      <c r="I14" s="21">
        <v>4607155201052</v>
      </c>
      <c r="J14" s="441">
        <v>22</v>
      </c>
      <c r="K14" s="28"/>
    </row>
    <row r="15" spans="1:11" s="23" customFormat="1" ht="18" customHeight="1" x14ac:dyDescent="0.25">
      <c r="A15" s="368"/>
      <c r="B15" s="380" t="s">
        <v>777</v>
      </c>
      <c r="C15" s="434"/>
      <c r="D15" s="419">
        <v>47.25</v>
      </c>
      <c r="E15" s="108"/>
      <c r="F15" s="92">
        <f t="shared" si="0"/>
        <v>0</v>
      </c>
      <c r="G15" s="55">
        <v>70</v>
      </c>
      <c r="H15" s="345" t="s">
        <v>782</v>
      </c>
      <c r="I15" s="21">
        <v>4607155201281</v>
      </c>
      <c r="J15" s="441">
        <v>22</v>
      </c>
      <c r="K15" s="28"/>
    </row>
    <row r="16" spans="1:11" s="23" customFormat="1" ht="18" customHeight="1" x14ac:dyDescent="0.25">
      <c r="A16" s="368"/>
      <c r="B16" s="380" t="s">
        <v>778</v>
      </c>
      <c r="C16" s="434"/>
      <c r="D16" s="419">
        <v>47.25</v>
      </c>
      <c r="E16" s="108"/>
      <c r="F16" s="92">
        <f t="shared" ref="F16:F28" si="1">D16*E16</f>
        <v>0</v>
      </c>
      <c r="G16" s="55">
        <v>70</v>
      </c>
      <c r="H16" s="345" t="s">
        <v>782</v>
      </c>
      <c r="I16" s="21">
        <v>4607155201298</v>
      </c>
      <c r="J16" s="441">
        <v>22</v>
      </c>
      <c r="K16" s="28"/>
    </row>
    <row r="17" spans="1:11" s="23" customFormat="1" ht="18" customHeight="1" x14ac:dyDescent="0.25">
      <c r="A17" s="368"/>
      <c r="B17" s="380" t="s">
        <v>779</v>
      </c>
      <c r="C17" s="434"/>
      <c r="D17" s="419">
        <v>47.25</v>
      </c>
      <c r="E17" s="108"/>
      <c r="F17" s="92">
        <f t="shared" si="1"/>
        <v>0</v>
      </c>
      <c r="G17" s="55">
        <v>70</v>
      </c>
      <c r="H17" s="345" t="s">
        <v>782</v>
      </c>
      <c r="I17" s="21">
        <v>4607155201304</v>
      </c>
      <c r="J17" s="441">
        <v>22</v>
      </c>
      <c r="K17" s="28"/>
    </row>
    <row r="18" spans="1:11" s="23" customFormat="1" ht="18" customHeight="1" x14ac:dyDescent="0.25">
      <c r="A18" s="368"/>
      <c r="B18" s="380" t="s">
        <v>780</v>
      </c>
      <c r="C18" s="434"/>
      <c r="D18" s="419">
        <v>47.25</v>
      </c>
      <c r="E18" s="108"/>
      <c r="F18" s="92">
        <f t="shared" si="1"/>
        <v>0</v>
      </c>
      <c r="G18" s="55">
        <v>70</v>
      </c>
      <c r="H18" s="345" t="s">
        <v>782</v>
      </c>
      <c r="I18" s="21">
        <v>4607155201311</v>
      </c>
      <c r="J18" s="441">
        <v>22</v>
      </c>
      <c r="K18" s="28"/>
    </row>
    <row r="19" spans="1:11" s="23" customFormat="1" ht="18" customHeight="1" x14ac:dyDescent="0.25">
      <c r="A19" s="368"/>
      <c r="B19" s="380" t="s">
        <v>781</v>
      </c>
      <c r="C19" s="434"/>
      <c r="D19" s="419">
        <v>47.25</v>
      </c>
      <c r="E19" s="108"/>
      <c r="F19" s="92">
        <f t="shared" si="1"/>
        <v>0</v>
      </c>
      <c r="G19" s="55">
        <v>70</v>
      </c>
      <c r="H19" s="345" t="s">
        <v>782</v>
      </c>
      <c r="I19" s="21">
        <v>4607155201328</v>
      </c>
      <c r="J19" s="441">
        <v>22</v>
      </c>
      <c r="K19" s="28"/>
    </row>
    <row r="20" spans="1:11" s="23" customFormat="1" ht="18" customHeight="1" x14ac:dyDescent="0.25">
      <c r="A20" s="368"/>
      <c r="B20" s="380" t="s">
        <v>783</v>
      </c>
      <c r="C20" s="434"/>
      <c r="D20" s="419">
        <v>49.35</v>
      </c>
      <c r="E20" s="108"/>
      <c r="F20" s="92">
        <f t="shared" si="1"/>
        <v>0</v>
      </c>
      <c r="G20" s="55">
        <v>50</v>
      </c>
      <c r="H20" s="345" t="s">
        <v>782</v>
      </c>
      <c r="I20" s="21">
        <v>4607155201335</v>
      </c>
      <c r="J20" s="441">
        <v>22</v>
      </c>
      <c r="K20" s="28"/>
    </row>
    <row r="21" spans="1:11" s="23" customFormat="1" ht="18" customHeight="1" x14ac:dyDescent="0.25">
      <c r="A21" s="368"/>
      <c r="B21" s="380" t="s">
        <v>784</v>
      </c>
      <c r="C21" s="434"/>
      <c r="D21" s="419">
        <v>49.35</v>
      </c>
      <c r="E21" s="108"/>
      <c r="F21" s="92">
        <f t="shared" si="1"/>
        <v>0</v>
      </c>
      <c r="G21" s="55">
        <v>50</v>
      </c>
      <c r="H21" s="345" t="s">
        <v>782</v>
      </c>
      <c r="I21" s="21">
        <v>4607155201342</v>
      </c>
      <c r="J21" s="441">
        <v>22</v>
      </c>
      <c r="K21" s="28"/>
    </row>
    <row r="22" spans="1:11" s="23" customFormat="1" ht="18" customHeight="1" x14ac:dyDescent="0.25">
      <c r="A22" s="368"/>
      <c r="B22" s="380" t="s">
        <v>785</v>
      </c>
      <c r="C22" s="434"/>
      <c r="D22" s="419">
        <v>49.35</v>
      </c>
      <c r="E22" s="108"/>
      <c r="F22" s="92">
        <f t="shared" si="1"/>
        <v>0</v>
      </c>
      <c r="G22" s="55">
        <v>50</v>
      </c>
      <c r="H22" s="345" t="s">
        <v>782</v>
      </c>
      <c r="I22" s="21">
        <v>4607155201359</v>
      </c>
      <c r="J22" s="441">
        <v>22</v>
      </c>
      <c r="K22" s="28"/>
    </row>
    <row r="23" spans="1:11" s="23" customFormat="1" ht="18" customHeight="1" x14ac:dyDescent="0.25">
      <c r="A23" s="368"/>
      <c r="B23" s="380" t="s">
        <v>786</v>
      </c>
      <c r="C23" s="434"/>
      <c r="D23" s="419">
        <v>49.35</v>
      </c>
      <c r="E23" s="108"/>
      <c r="F23" s="92">
        <f t="shared" si="1"/>
        <v>0</v>
      </c>
      <c r="G23" s="55">
        <v>50</v>
      </c>
      <c r="H23" s="345" t="s">
        <v>782</v>
      </c>
      <c r="I23" s="21">
        <v>4607155201366</v>
      </c>
      <c r="J23" s="441">
        <v>22</v>
      </c>
      <c r="K23" s="28"/>
    </row>
    <row r="24" spans="1:11" s="23" customFormat="1" ht="18" customHeight="1" x14ac:dyDescent="0.25">
      <c r="A24" s="368"/>
      <c r="B24" s="380" t="s">
        <v>787</v>
      </c>
      <c r="C24" s="434"/>
      <c r="D24" s="419">
        <v>49.35</v>
      </c>
      <c r="E24" s="108"/>
      <c r="F24" s="92">
        <f t="shared" si="1"/>
        <v>0</v>
      </c>
      <c r="G24" s="55">
        <v>50</v>
      </c>
      <c r="H24" s="345" t="s">
        <v>782</v>
      </c>
      <c r="I24" s="21">
        <v>4607155201373</v>
      </c>
      <c r="J24" s="441">
        <v>22</v>
      </c>
      <c r="K24" s="28"/>
    </row>
    <row r="25" spans="1:11" s="23" customFormat="1" ht="18" customHeight="1" x14ac:dyDescent="0.25">
      <c r="A25" s="368"/>
      <c r="B25" s="380" t="s">
        <v>814</v>
      </c>
      <c r="C25" s="434"/>
      <c r="D25" s="419">
        <v>31.4</v>
      </c>
      <c r="E25" s="108"/>
      <c r="F25" s="92">
        <f t="shared" si="1"/>
        <v>0</v>
      </c>
      <c r="G25" s="55">
        <v>50</v>
      </c>
      <c r="H25" s="345" t="s">
        <v>818</v>
      </c>
      <c r="I25" s="420">
        <v>4607155201434</v>
      </c>
      <c r="J25" s="441">
        <v>22</v>
      </c>
      <c r="K25" s="28"/>
    </row>
    <row r="26" spans="1:11" s="23" customFormat="1" ht="18" customHeight="1" x14ac:dyDescent="0.25">
      <c r="A26" s="368"/>
      <c r="B26" s="380" t="s">
        <v>815</v>
      </c>
      <c r="C26" s="434"/>
      <c r="D26" s="419">
        <v>31.4</v>
      </c>
      <c r="E26" s="108"/>
      <c r="F26" s="92">
        <f t="shared" si="1"/>
        <v>0</v>
      </c>
      <c r="G26" s="55">
        <v>50</v>
      </c>
      <c r="H26" s="345" t="s">
        <v>818</v>
      </c>
      <c r="I26" s="420">
        <v>4607155201441</v>
      </c>
      <c r="J26" s="441">
        <v>22</v>
      </c>
      <c r="K26" s="28"/>
    </row>
    <row r="27" spans="1:11" s="23" customFormat="1" ht="18" customHeight="1" x14ac:dyDescent="0.25">
      <c r="A27" s="368"/>
      <c r="B27" s="380" t="s">
        <v>816</v>
      </c>
      <c r="C27" s="434"/>
      <c r="D27" s="419">
        <v>31.4</v>
      </c>
      <c r="E27" s="108"/>
      <c r="F27" s="92">
        <f t="shared" si="1"/>
        <v>0</v>
      </c>
      <c r="G27" s="55">
        <v>50</v>
      </c>
      <c r="H27" s="345" t="s">
        <v>818</v>
      </c>
      <c r="I27" s="420">
        <v>4607155201458</v>
      </c>
      <c r="J27" s="441">
        <v>22</v>
      </c>
      <c r="K27" s="28"/>
    </row>
    <row r="28" spans="1:11" s="23" customFormat="1" ht="18" customHeight="1" x14ac:dyDescent="0.25">
      <c r="A28" s="368"/>
      <c r="B28" s="380" t="s">
        <v>817</v>
      </c>
      <c r="C28" s="434"/>
      <c r="D28" s="419">
        <v>31.4</v>
      </c>
      <c r="E28" s="108"/>
      <c r="F28" s="92">
        <f t="shared" si="1"/>
        <v>0</v>
      </c>
      <c r="G28" s="55">
        <v>50</v>
      </c>
      <c r="H28" s="345" t="s">
        <v>818</v>
      </c>
      <c r="I28" s="420">
        <v>4607155201465</v>
      </c>
      <c r="J28" s="441">
        <v>22</v>
      </c>
      <c r="K28" s="28"/>
    </row>
    <row r="29" spans="1:11" s="23" customFormat="1" ht="21" x14ac:dyDescent="0.4">
      <c r="A29" s="315"/>
      <c r="B29" s="457" t="s">
        <v>713</v>
      </c>
      <c r="C29" s="451"/>
      <c r="D29" s="451"/>
      <c r="E29" s="451"/>
      <c r="F29" s="451"/>
      <c r="G29" s="451"/>
      <c r="H29" s="451"/>
      <c r="I29" s="451"/>
      <c r="J29" s="451"/>
      <c r="K29" s="458"/>
    </row>
    <row r="30" spans="1:11" s="23" customFormat="1" ht="18" customHeight="1" x14ac:dyDescent="0.25">
      <c r="A30" s="368"/>
      <c r="B30" s="380" t="s">
        <v>726</v>
      </c>
      <c r="C30" s="434"/>
      <c r="D30" s="73">
        <v>73.5</v>
      </c>
      <c r="E30" s="108"/>
      <c r="F30" s="92">
        <f t="shared" ref="F30" si="2">D30*E30</f>
        <v>0</v>
      </c>
      <c r="G30" s="55">
        <v>110</v>
      </c>
      <c r="H30" s="16" t="s">
        <v>731</v>
      </c>
      <c r="I30" s="21">
        <v>4607155200727</v>
      </c>
      <c r="J30" s="24">
        <v>22</v>
      </c>
      <c r="K30" s="28"/>
    </row>
    <row r="31" spans="1:11" s="23" customFormat="1" ht="18" customHeight="1" x14ac:dyDescent="0.25">
      <c r="A31" s="368"/>
      <c r="B31" s="380" t="s">
        <v>729</v>
      </c>
      <c r="C31" s="434"/>
      <c r="D31" s="73">
        <v>73.5</v>
      </c>
      <c r="E31" s="108"/>
      <c r="F31" s="92">
        <f t="shared" ref="F31:F41" si="3">D31*E31</f>
        <v>0</v>
      </c>
      <c r="G31" s="55">
        <v>110</v>
      </c>
      <c r="H31" s="16" t="s">
        <v>731</v>
      </c>
      <c r="I31" s="21">
        <v>4607155200734</v>
      </c>
      <c r="J31" s="24">
        <v>22</v>
      </c>
      <c r="K31" s="28"/>
    </row>
    <row r="32" spans="1:11" s="23" customFormat="1" ht="18" customHeight="1" x14ac:dyDescent="0.25">
      <c r="A32" s="368"/>
      <c r="B32" s="380" t="s">
        <v>728</v>
      </c>
      <c r="C32" s="434"/>
      <c r="D32" s="73">
        <v>73.5</v>
      </c>
      <c r="E32" s="108"/>
      <c r="F32" s="92">
        <f t="shared" si="3"/>
        <v>0</v>
      </c>
      <c r="G32" s="55">
        <v>110</v>
      </c>
      <c r="H32" s="16" t="s">
        <v>731</v>
      </c>
      <c r="I32" s="21">
        <v>4607155200741</v>
      </c>
      <c r="J32" s="24">
        <v>22</v>
      </c>
      <c r="K32" s="28"/>
    </row>
    <row r="33" spans="1:11" s="23" customFormat="1" ht="18" customHeight="1" x14ac:dyDescent="0.25">
      <c r="A33" s="368"/>
      <c r="B33" s="380" t="s">
        <v>727</v>
      </c>
      <c r="C33" s="434"/>
      <c r="D33" s="73">
        <v>73.5</v>
      </c>
      <c r="E33" s="108"/>
      <c r="F33" s="92">
        <f t="shared" si="3"/>
        <v>0</v>
      </c>
      <c r="G33" s="55">
        <v>110</v>
      </c>
      <c r="H33" s="16" t="s">
        <v>731</v>
      </c>
      <c r="I33" s="21">
        <v>4607155200758</v>
      </c>
      <c r="J33" s="24">
        <v>22</v>
      </c>
      <c r="K33" s="28"/>
    </row>
    <row r="34" spans="1:11" s="23" customFormat="1" ht="18" customHeight="1" x14ac:dyDescent="0.25">
      <c r="A34" s="368"/>
      <c r="B34" s="380" t="s">
        <v>723</v>
      </c>
      <c r="C34" s="434"/>
      <c r="D34" s="73">
        <v>73.5</v>
      </c>
      <c r="E34" s="108"/>
      <c r="F34" s="92">
        <f t="shared" si="3"/>
        <v>0</v>
      </c>
      <c r="G34" s="55">
        <v>110</v>
      </c>
      <c r="H34" s="16" t="s">
        <v>731</v>
      </c>
      <c r="I34" s="21">
        <v>4607155200765</v>
      </c>
      <c r="J34" s="24">
        <v>22</v>
      </c>
      <c r="K34" s="28"/>
    </row>
    <row r="35" spans="1:11" s="23" customFormat="1" ht="18" customHeight="1" x14ac:dyDescent="0.25">
      <c r="A35" s="368"/>
      <c r="B35" s="380" t="s">
        <v>716</v>
      </c>
      <c r="C35" s="434"/>
      <c r="D35" s="73">
        <v>73.5</v>
      </c>
      <c r="E35" s="108"/>
      <c r="F35" s="92">
        <f t="shared" si="3"/>
        <v>0</v>
      </c>
      <c r="G35" s="55">
        <v>110</v>
      </c>
      <c r="H35" s="16" t="s">
        <v>731</v>
      </c>
      <c r="I35" s="21">
        <v>4607155200772</v>
      </c>
      <c r="J35" s="24">
        <v>22</v>
      </c>
      <c r="K35" s="28"/>
    </row>
    <row r="36" spans="1:11" s="23" customFormat="1" ht="18" customHeight="1" x14ac:dyDescent="0.25">
      <c r="A36" s="368"/>
      <c r="B36" s="380" t="s">
        <v>721</v>
      </c>
      <c r="C36" s="434"/>
      <c r="D36" s="73">
        <v>73.5</v>
      </c>
      <c r="E36" s="108"/>
      <c r="F36" s="92">
        <f t="shared" si="3"/>
        <v>0</v>
      </c>
      <c r="G36" s="55">
        <v>110</v>
      </c>
      <c r="H36" s="16" t="s">
        <v>731</v>
      </c>
      <c r="I36" s="21">
        <v>4607155200789</v>
      </c>
      <c r="J36" s="24">
        <v>22</v>
      </c>
      <c r="K36" s="28"/>
    </row>
    <row r="37" spans="1:11" s="23" customFormat="1" ht="18" customHeight="1" x14ac:dyDescent="0.25">
      <c r="A37" s="368"/>
      <c r="B37" s="380" t="s">
        <v>724</v>
      </c>
      <c r="C37" s="434"/>
      <c r="D37" s="73">
        <v>73.5</v>
      </c>
      <c r="E37" s="108"/>
      <c r="F37" s="92">
        <f t="shared" si="3"/>
        <v>0</v>
      </c>
      <c r="G37" s="55">
        <v>110</v>
      </c>
      <c r="H37" s="16" t="s">
        <v>731</v>
      </c>
      <c r="I37" s="21">
        <v>4607155200796</v>
      </c>
      <c r="J37" s="24">
        <v>22</v>
      </c>
      <c r="K37" s="28"/>
    </row>
    <row r="38" spans="1:11" s="23" customFormat="1" ht="18" customHeight="1" x14ac:dyDescent="0.25">
      <c r="A38" s="368"/>
      <c r="B38" s="380" t="s">
        <v>714</v>
      </c>
      <c r="C38" s="434"/>
      <c r="D38" s="73">
        <v>73.5</v>
      </c>
      <c r="E38" s="108"/>
      <c r="F38" s="92">
        <f t="shared" si="3"/>
        <v>0</v>
      </c>
      <c r="G38" s="55">
        <v>110</v>
      </c>
      <c r="H38" s="16" t="s">
        <v>731</v>
      </c>
      <c r="I38" s="21">
        <v>4607155200802</v>
      </c>
      <c r="J38" s="24">
        <v>22</v>
      </c>
      <c r="K38" s="28"/>
    </row>
    <row r="39" spans="1:11" s="23" customFormat="1" ht="18" customHeight="1" x14ac:dyDescent="0.25">
      <c r="A39" s="368"/>
      <c r="B39" s="380" t="s">
        <v>715</v>
      </c>
      <c r="C39" s="434"/>
      <c r="D39" s="73">
        <v>73.5</v>
      </c>
      <c r="E39" s="108"/>
      <c r="F39" s="92">
        <f t="shared" si="3"/>
        <v>0</v>
      </c>
      <c r="G39" s="55">
        <v>110</v>
      </c>
      <c r="H39" s="16" t="s">
        <v>731</v>
      </c>
      <c r="I39" s="21">
        <v>4607155200819</v>
      </c>
      <c r="J39" s="24">
        <v>22</v>
      </c>
      <c r="K39" s="28"/>
    </row>
    <row r="40" spans="1:11" s="23" customFormat="1" ht="18" customHeight="1" x14ac:dyDescent="0.25">
      <c r="A40" s="368"/>
      <c r="B40" s="380" t="s">
        <v>725</v>
      </c>
      <c r="C40" s="434"/>
      <c r="D40" s="73">
        <v>73.5</v>
      </c>
      <c r="E40" s="108"/>
      <c r="F40" s="92">
        <f t="shared" si="3"/>
        <v>0</v>
      </c>
      <c r="G40" s="55">
        <v>110</v>
      </c>
      <c r="H40" s="16" t="s">
        <v>731</v>
      </c>
      <c r="I40" s="21">
        <v>4607155200826</v>
      </c>
      <c r="J40" s="24">
        <v>22</v>
      </c>
      <c r="K40" s="28"/>
    </row>
    <row r="41" spans="1:11" s="23" customFormat="1" ht="18" customHeight="1" x14ac:dyDescent="0.25">
      <c r="A41" s="368"/>
      <c r="B41" s="380" t="s">
        <v>717</v>
      </c>
      <c r="C41" s="434"/>
      <c r="D41" s="73">
        <v>73.5</v>
      </c>
      <c r="E41" s="108"/>
      <c r="F41" s="92">
        <f t="shared" si="3"/>
        <v>0</v>
      </c>
      <c r="G41" s="55">
        <v>110</v>
      </c>
      <c r="H41" s="16" t="s">
        <v>731</v>
      </c>
      <c r="I41" s="21">
        <v>4607155200833</v>
      </c>
      <c r="J41" s="24">
        <v>22</v>
      </c>
      <c r="K41" s="28"/>
    </row>
    <row r="42" spans="1:11" s="23" customFormat="1" ht="18" customHeight="1" x14ac:dyDescent="0.25">
      <c r="A42" s="368"/>
      <c r="B42" s="380" t="s">
        <v>788</v>
      </c>
      <c r="C42" s="434"/>
      <c r="D42" s="73">
        <v>73.5</v>
      </c>
      <c r="E42" s="108"/>
      <c r="F42" s="92">
        <f t="shared" ref="F42:F49" si="4">D42*E42</f>
        <v>0</v>
      </c>
      <c r="G42" s="55">
        <v>110</v>
      </c>
      <c r="H42" s="16" t="s">
        <v>731</v>
      </c>
      <c r="I42" s="21">
        <v>4607155201106</v>
      </c>
      <c r="J42" s="24">
        <v>22</v>
      </c>
      <c r="K42" s="28"/>
    </row>
    <row r="43" spans="1:11" s="23" customFormat="1" ht="18" customHeight="1" x14ac:dyDescent="0.25">
      <c r="A43" s="368"/>
      <c r="B43" s="380" t="s">
        <v>789</v>
      </c>
      <c r="C43" s="434"/>
      <c r="D43" s="73">
        <v>73.5</v>
      </c>
      <c r="E43" s="108"/>
      <c r="F43" s="92">
        <f t="shared" si="4"/>
        <v>0</v>
      </c>
      <c r="G43" s="55">
        <v>110</v>
      </c>
      <c r="H43" s="16" t="s">
        <v>731</v>
      </c>
      <c r="I43" s="21">
        <v>4607155201113</v>
      </c>
      <c r="J43" s="24">
        <v>22</v>
      </c>
      <c r="K43" s="28"/>
    </row>
    <row r="44" spans="1:11" s="23" customFormat="1" ht="18" customHeight="1" x14ac:dyDescent="0.25">
      <c r="A44" s="368"/>
      <c r="B44" s="380" t="s">
        <v>790</v>
      </c>
      <c r="C44" s="434"/>
      <c r="D44" s="73">
        <v>73.5</v>
      </c>
      <c r="E44" s="108"/>
      <c r="F44" s="92">
        <f t="shared" si="4"/>
        <v>0</v>
      </c>
      <c r="G44" s="55">
        <v>110</v>
      </c>
      <c r="H44" s="16" t="s">
        <v>731</v>
      </c>
      <c r="I44" s="21">
        <v>4607155201120</v>
      </c>
      <c r="J44" s="24">
        <v>22</v>
      </c>
      <c r="K44" s="28"/>
    </row>
    <row r="45" spans="1:11" s="23" customFormat="1" ht="18" customHeight="1" x14ac:dyDescent="0.25">
      <c r="A45" s="368"/>
      <c r="B45" s="380" t="s">
        <v>791</v>
      </c>
      <c r="C45" s="434"/>
      <c r="D45" s="73">
        <v>73.5</v>
      </c>
      <c r="E45" s="108"/>
      <c r="F45" s="92">
        <f t="shared" si="4"/>
        <v>0</v>
      </c>
      <c r="G45" s="55">
        <v>110</v>
      </c>
      <c r="H45" s="16" t="s">
        <v>731</v>
      </c>
      <c r="I45" s="21">
        <v>4607155201137</v>
      </c>
      <c r="J45" s="24">
        <v>22</v>
      </c>
      <c r="K45" s="28"/>
    </row>
    <row r="46" spans="1:11" s="23" customFormat="1" ht="18" customHeight="1" x14ac:dyDescent="0.25">
      <c r="A46" s="368"/>
      <c r="B46" s="380" t="s">
        <v>792</v>
      </c>
      <c r="C46" s="434"/>
      <c r="D46" s="73">
        <v>73.5</v>
      </c>
      <c r="E46" s="108"/>
      <c r="F46" s="92">
        <f t="shared" si="4"/>
        <v>0</v>
      </c>
      <c r="G46" s="55">
        <v>110</v>
      </c>
      <c r="H46" s="16" t="s">
        <v>731</v>
      </c>
      <c r="I46" s="21">
        <v>4607155201144</v>
      </c>
      <c r="J46" s="24">
        <v>22</v>
      </c>
      <c r="K46" s="28"/>
    </row>
    <row r="47" spans="1:11" s="23" customFormat="1" ht="18" customHeight="1" x14ac:dyDescent="0.25">
      <c r="A47" s="368"/>
      <c r="B47" s="380" t="s">
        <v>793</v>
      </c>
      <c r="C47" s="434"/>
      <c r="D47" s="73">
        <v>73.5</v>
      </c>
      <c r="E47" s="108"/>
      <c r="F47" s="92">
        <f t="shared" si="4"/>
        <v>0</v>
      </c>
      <c r="G47" s="55">
        <v>110</v>
      </c>
      <c r="H47" s="16" t="s">
        <v>731</v>
      </c>
      <c r="I47" s="21">
        <v>4607155201151</v>
      </c>
      <c r="J47" s="24">
        <v>22</v>
      </c>
      <c r="K47" s="28"/>
    </row>
    <row r="48" spans="1:11" s="23" customFormat="1" ht="18" customHeight="1" x14ac:dyDescent="0.25">
      <c r="A48" s="368"/>
      <c r="B48" s="380" t="s">
        <v>794</v>
      </c>
      <c r="C48" s="434"/>
      <c r="D48" s="73">
        <v>73.5</v>
      </c>
      <c r="E48" s="108"/>
      <c r="F48" s="92">
        <f t="shared" si="4"/>
        <v>0</v>
      </c>
      <c r="G48" s="55">
        <v>110</v>
      </c>
      <c r="H48" s="16" t="s">
        <v>731</v>
      </c>
      <c r="I48" s="21">
        <v>4607155201212</v>
      </c>
      <c r="J48" s="24">
        <v>22</v>
      </c>
      <c r="K48" s="28"/>
    </row>
    <row r="49" spans="1:11" s="23" customFormat="1" ht="18" customHeight="1" x14ac:dyDescent="0.25">
      <c r="A49" s="368"/>
      <c r="B49" s="380" t="s">
        <v>795</v>
      </c>
      <c r="C49" s="434"/>
      <c r="D49" s="73">
        <v>73.5</v>
      </c>
      <c r="E49" s="108"/>
      <c r="F49" s="92">
        <f t="shared" si="4"/>
        <v>0</v>
      </c>
      <c r="G49" s="55">
        <v>110</v>
      </c>
      <c r="H49" s="16" t="s">
        <v>731</v>
      </c>
      <c r="I49" s="21">
        <v>4607155201229</v>
      </c>
      <c r="J49" s="24">
        <v>22</v>
      </c>
      <c r="K49" s="28"/>
    </row>
    <row r="50" spans="1:11" s="23" customFormat="1" ht="18" customHeight="1" x14ac:dyDescent="0.25">
      <c r="A50" s="368"/>
      <c r="B50" s="380" t="s">
        <v>737</v>
      </c>
      <c r="C50" s="434"/>
      <c r="D50" s="73">
        <v>34.65</v>
      </c>
      <c r="E50" s="108"/>
      <c r="F50" s="92">
        <f t="shared" ref="F50:F59" si="5">D50*E50</f>
        <v>0</v>
      </c>
      <c r="G50" s="55">
        <v>100</v>
      </c>
      <c r="H50" s="16" t="s">
        <v>732</v>
      </c>
      <c r="I50" s="21">
        <v>4607155200840</v>
      </c>
      <c r="J50" s="24">
        <v>22</v>
      </c>
      <c r="K50" s="28"/>
    </row>
    <row r="51" spans="1:11" s="23" customFormat="1" ht="18" customHeight="1" x14ac:dyDescent="0.25">
      <c r="A51" s="368"/>
      <c r="B51" s="380" t="s">
        <v>736</v>
      </c>
      <c r="C51" s="434"/>
      <c r="D51" s="73">
        <v>34.65</v>
      </c>
      <c r="E51" s="108"/>
      <c r="F51" s="92">
        <f t="shared" si="5"/>
        <v>0</v>
      </c>
      <c r="G51" s="55">
        <v>100</v>
      </c>
      <c r="H51" s="16" t="s">
        <v>732</v>
      </c>
      <c r="I51" s="21">
        <v>4607155200857</v>
      </c>
      <c r="J51" s="24">
        <v>22</v>
      </c>
      <c r="K51" s="28"/>
    </row>
    <row r="52" spans="1:11" s="23" customFormat="1" ht="18" customHeight="1" x14ac:dyDescent="0.25">
      <c r="A52" s="368"/>
      <c r="B52" s="380" t="s">
        <v>735</v>
      </c>
      <c r="C52" s="434"/>
      <c r="D52" s="73">
        <v>34.65</v>
      </c>
      <c r="E52" s="108"/>
      <c r="F52" s="92">
        <f t="shared" si="5"/>
        <v>0</v>
      </c>
      <c r="G52" s="55">
        <v>100</v>
      </c>
      <c r="H52" s="16" t="s">
        <v>732</v>
      </c>
      <c r="I52" s="21">
        <v>4607155200864</v>
      </c>
      <c r="J52" s="24">
        <v>22</v>
      </c>
      <c r="K52" s="28"/>
    </row>
    <row r="53" spans="1:11" s="23" customFormat="1" ht="18" customHeight="1" x14ac:dyDescent="0.25">
      <c r="A53" s="368"/>
      <c r="B53" s="380" t="s">
        <v>738</v>
      </c>
      <c r="C53" s="434"/>
      <c r="D53" s="73">
        <v>34.65</v>
      </c>
      <c r="E53" s="108"/>
      <c r="F53" s="92">
        <f t="shared" si="5"/>
        <v>0</v>
      </c>
      <c r="G53" s="55">
        <v>100</v>
      </c>
      <c r="H53" s="16" t="s">
        <v>732</v>
      </c>
      <c r="I53" s="21">
        <v>4607155200871</v>
      </c>
      <c r="J53" s="24">
        <v>22</v>
      </c>
      <c r="K53" s="28"/>
    </row>
    <row r="54" spans="1:11" s="23" customFormat="1" ht="18" customHeight="1" x14ac:dyDescent="0.25">
      <c r="A54" s="368"/>
      <c r="B54" s="380" t="s">
        <v>739</v>
      </c>
      <c r="C54" s="434"/>
      <c r="D54" s="73">
        <v>34.65</v>
      </c>
      <c r="E54" s="108"/>
      <c r="F54" s="92">
        <f t="shared" si="5"/>
        <v>0</v>
      </c>
      <c r="G54" s="55">
        <v>100</v>
      </c>
      <c r="H54" s="16" t="s">
        <v>732</v>
      </c>
      <c r="I54" s="21">
        <v>4607155200888</v>
      </c>
      <c r="J54" s="24">
        <v>22</v>
      </c>
      <c r="K54" s="28"/>
    </row>
    <row r="55" spans="1:11" s="23" customFormat="1" ht="18" customHeight="1" x14ac:dyDescent="0.25">
      <c r="A55" s="368"/>
      <c r="B55" s="380" t="s">
        <v>740</v>
      </c>
      <c r="C55" s="434"/>
      <c r="D55" s="73">
        <v>34.65</v>
      </c>
      <c r="E55" s="108"/>
      <c r="F55" s="92">
        <f t="shared" si="5"/>
        <v>0</v>
      </c>
      <c r="G55" s="55">
        <v>100</v>
      </c>
      <c r="H55" s="16" t="s">
        <v>732</v>
      </c>
      <c r="I55" s="21">
        <v>4607155200895</v>
      </c>
      <c r="J55" s="24">
        <v>22</v>
      </c>
      <c r="K55" s="28"/>
    </row>
    <row r="56" spans="1:11" s="23" customFormat="1" ht="18" customHeight="1" x14ac:dyDescent="0.25">
      <c r="A56" s="368"/>
      <c r="B56" s="380" t="s">
        <v>741</v>
      </c>
      <c r="C56" s="434"/>
      <c r="D56" s="73">
        <v>34.65</v>
      </c>
      <c r="E56" s="108"/>
      <c r="F56" s="92">
        <f t="shared" si="5"/>
        <v>0</v>
      </c>
      <c r="G56" s="55">
        <v>100</v>
      </c>
      <c r="H56" s="16" t="s">
        <v>732</v>
      </c>
      <c r="I56" s="21">
        <v>4607155200901</v>
      </c>
      <c r="J56" s="24">
        <v>22</v>
      </c>
      <c r="K56" s="28"/>
    </row>
    <row r="57" spans="1:11" s="23" customFormat="1" ht="18" customHeight="1" x14ac:dyDescent="0.25">
      <c r="A57" s="368"/>
      <c r="B57" s="380" t="s">
        <v>742</v>
      </c>
      <c r="C57" s="434"/>
      <c r="D57" s="73">
        <v>34.65</v>
      </c>
      <c r="E57" s="108"/>
      <c r="F57" s="92">
        <f t="shared" si="5"/>
        <v>0</v>
      </c>
      <c r="G57" s="55">
        <v>100</v>
      </c>
      <c r="H57" s="16" t="s">
        <v>732</v>
      </c>
      <c r="I57" s="21">
        <v>4607155200918</v>
      </c>
      <c r="J57" s="24">
        <v>22</v>
      </c>
      <c r="K57" s="28"/>
    </row>
    <row r="58" spans="1:11" s="23" customFormat="1" ht="18" customHeight="1" x14ac:dyDescent="0.25">
      <c r="A58" s="368"/>
      <c r="B58" s="380" t="s">
        <v>743</v>
      </c>
      <c r="C58" s="434"/>
      <c r="D58" s="73">
        <v>34.65</v>
      </c>
      <c r="E58" s="108"/>
      <c r="F58" s="92">
        <f t="shared" si="5"/>
        <v>0</v>
      </c>
      <c r="G58" s="55">
        <v>100</v>
      </c>
      <c r="H58" s="16" t="s">
        <v>732</v>
      </c>
      <c r="I58" s="21">
        <v>4607155200925</v>
      </c>
      <c r="J58" s="24">
        <v>22</v>
      </c>
      <c r="K58" s="28"/>
    </row>
    <row r="59" spans="1:11" s="23" customFormat="1" ht="18" customHeight="1" x14ac:dyDescent="0.25">
      <c r="A59" s="368"/>
      <c r="B59" s="380" t="s">
        <v>744</v>
      </c>
      <c r="C59" s="434"/>
      <c r="D59" s="73">
        <v>34.65</v>
      </c>
      <c r="E59" s="108"/>
      <c r="F59" s="92">
        <f t="shared" si="5"/>
        <v>0</v>
      </c>
      <c r="G59" s="55">
        <v>100</v>
      </c>
      <c r="H59" s="16" t="s">
        <v>732</v>
      </c>
      <c r="I59" s="21">
        <v>4607155200932</v>
      </c>
      <c r="J59" s="24">
        <v>22</v>
      </c>
      <c r="K59" s="28"/>
    </row>
    <row r="60" spans="1:11" s="23" customFormat="1" ht="18" customHeight="1" x14ac:dyDescent="0.25">
      <c r="A60" s="368"/>
      <c r="B60" s="380" t="s">
        <v>745</v>
      </c>
      <c r="C60" s="434"/>
      <c r="D60" s="73">
        <v>34.65</v>
      </c>
      <c r="E60" s="108"/>
      <c r="F60" s="92">
        <f t="shared" ref="F60:F61" si="6">D60*E60</f>
        <v>0</v>
      </c>
      <c r="G60" s="55">
        <v>100</v>
      </c>
      <c r="H60" s="16" t="s">
        <v>732</v>
      </c>
      <c r="I60" s="21">
        <v>4607155200949</v>
      </c>
      <c r="J60" s="24">
        <v>22</v>
      </c>
      <c r="K60" s="28"/>
    </row>
    <row r="61" spans="1:11" s="23" customFormat="1" ht="18" customHeight="1" x14ac:dyDescent="0.25">
      <c r="A61" s="368"/>
      <c r="B61" s="380" t="s">
        <v>746</v>
      </c>
      <c r="C61" s="434"/>
      <c r="D61" s="73">
        <v>34.65</v>
      </c>
      <c r="E61" s="108"/>
      <c r="F61" s="92">
        <f t="shared" si="6"/>
        <v>0</v>
      </c>
      <c r="G61" s="55">
        <v>100</v>
      </c>
      <c r="H61" s="16" t="s">
        <v>732</v>
      </c>
      <c r="I61" s="21">
        <v>4607155200956</v>
      </c>
      <c r="J61" s="24">
        <v>22</v>
      </c>
      <c r="K61" s="28"/>
    </row>
    <row r="62" spans="1:11" s="23" customFormat="1" ht="18" customHeight="1" x14ac:dyDescent="0.25">
      <c r="A62" s="368"/>
      <c r="B62" s="380" t="s">
        <v>718</v>
      </c>
      <c r="C62" s="434"/>
      <c r="D62" s="73">
        <v>38.85</v>
      </c>
      <c r="E62" s="108"/>
      <c r="F62" s="92">
        <f t="shared" ref="F62:F77" si="7">D62*E62</f>
        <v>0</v>
      </c>
      <c r="G62" s="55">
        <v>50</v>
      </c>
      <c r="H62" s="16" t="s">
        <v>733</v>
      </c>
      <c r="I62" s="21">
        <v>4607155200666</v>
      </c>
      <c r="J62" s="24">
        <v>22</v>
      </c>
      <c r="K62" s="28"/>
    </row>
    <row r="63" spans="1:11" s="23" customFormat="1" ht="18" customHeight="1" x14ac:dyDescent="0.25">
      <c r="A63" s="368"/>
      <c r="B63" s="380" t="s">
        <v>719</v>
      </c>
      <c r="C63" s="434"/>
      <c r="D63" s="73">
        <v>38.85</v>
      </c>
      <c r="E63" s="108"/>
      <c r="F63" s="92">
        <f t="shared" si="7"/>
        <v>0</v>
      </c>
      <c r="G63" s="55">
        <v>50</v>
      </c>
      <c r="H63" s="16" t="s">
        <v>733</v>
      </c>
      <c r="I63" s="21">
        <v>4607155200673</v>
      </c>
      <c r="J63" s="24">
        <v>22</v>
      </c>
      <c r="K63" s="28"/>
    </row>
    <row r="64" spans="1:11" s="23" customFormat="1" ht="18" customHeight="1" x14ac:dyDescent="0.25">
      <c r="A64" s="368"/>
      <c r="B64" s="380" t="s">
        <v>730</v>
      </c>
      <c r="C64" s="434"/>
      <c r="D64" s="73">
        <v>38.85</v>
      </c>
      <c r="E64" s="108"/>
      <c r="F64" s="92">
        <f t="shared" si="7"/>
        <v>0</v>
      </c>
      <c r="G64" s="55">
        <v>50</v>
      </c>
      <c r="H64" s="16" t="s">
        <v>733</v>
      </c>
      <c r="I64" s="21">
        <v>4607155200680</v>
      </c>
      <c r="J64" s="24">
        <v>22</v>
      </c>
      <c r="K64" s="28"/>
    </row>
    <row r="65" spans="1:11" s="23" customFormat="1" ht="18" customHeight="1" x14ac:dyDescent="0.25">
      <c r="A65" s="368"/>
      <c r="B65" s="380" t="s">
        <v>722</v>
      </c>
      <c r="C65" s="434"/>
      <c r="D65" s="73">
        <v>38.85</v>
      </c>
      <c r="E65" s="108"/>
      <c r="F65" s="92">
        <f t="shared" si="7"/>
        <v>0</v>
      </c>
      <c r="G65" s="55">
        <v>50</v>
      </c>
      <c r="H65" s="16" t="s">
        <v>733</v>
      </c>
      <c r="I65" s="21">
        <v>4607155200697</v>
      </c>
      <c r="J65" s="24">
        <v>22</v>
      </c>
      <c r="K65" s="28"/>
    </row>
    <row r="66" spans="1:11" s="23" customFormat="1" ht="18" customHeight="1" x14ac:dyDescent="0.25">
      <c r="A66" s="368"/>
      <c r="B66" s="380" t="s">
        <v>720</v>
      </c>
      <c r="C66" s="434"/>
      <c r="D66" s="73">
        <v>38.85</v>
      </c>
      <c r="E66" s="108"/>
      <c r="F66" s="92">
        <f t="shared" si="7"/>
        <v>0</v>
      </c>
      <c r="G66" s="55">
        <v>50</v>
      </c>
      <c r="H66" s="16" t="s">
        <v>733</v>
      </c>
      <c r="I66" s="21">
        <v>4607155200703</v>
      </c>
      <c r="J66" s="24">
        <v>22</v>
      </c>
      <c r="K66" s="28"/>
    </row>
    <row r="67" spans="1:11" s="23" customFormat="1" ht="18" customHeight="1" outlineLevel="1" x14ac:dyDescent="0.25">
      <c r="A67" s="368"/>
      <c r="B67" s="380" t="s">
        <v>804</v>
      </c>
      <c r="C67" s="434"/>
      <c r="D67" s="73">
        <v>36.75</v>
      </c>
      <c r="E67" s="108"/>
      <c r="F67" s="92">
        <f t="shared" si="7"/>
        <v>0</v>
      </c>
      <c r="G67" s="55">
        <v>100</v>
      </c>
      <c r="H67" s="16" t="s">
        <v>734</v>
      </c>
      <c r="I67" s="21">
        <v>4607155200567</v>
      </c>
      <c r="J67" s="24">
        <v>22</v>
      </c>
      <c r="K67" s="28"/>
    </row>
    <row r="68" spans="1:11" s="23" customFormat="1" outlineLevel="1" x14ac:dyDescent="0.25">
      <c r="A68" s="368"/>
      <c r="B68" s="380" t="s">
        <v>805</v>
      </c>
      <c r="C68" s="434"/>
      <c r="D68" s="73">
        <v>36.75</v>
      </c>
      <c r="E68" s="108"/>
      <c r="F68" s="92">
        <f t="shared" si="7"/>
        <v>0</v>
      </c>
      <c r="G68" s="55">
        <v>100</v>
      </c>
      <c r="H68" s="16" t="s">
        <v>734</v>
      </c>
      <c r="I68" s="21">
        <v>4607155200574</v>
      </c>
      <c r="J68" s="24">
        <v>22</v>
      </c>
      <c r="K68" s="28"/>
    </row>
    <row r="69" spans="1:11" s="23" customFormat="1" outlineLevel="1" x14ac:dyDescent="0.25">
      <c r="A69" s="368"/>
      <c r="B69" s="380" t="s">
        <v>806</v>
      </c>
      <c r="C69" s="434"/>
      <c r="D69" s="73">
        <v>36.75</v>
      </c>
      <c r="E69" s="108"/>
      <c r="F69" s="92">
        <f t="shared" si="7"/>
        <v>0</v>
      </c>
      <c r="G69" s="55">
        <v>100</v>
      </c>
      <c r="H69" s="16" t="s">
        <v>734</v>
      </c>
      <c r="I69" s="21">
        <v>4607155200581</v>
      </c>
      <c r="J69" s="24">
        <v>22</v>
      </c>
      <c r="K69" s="28"/>
    </row>
    <row r="70" spans="1:11" s="23" customFormat="1" outlineLevel="1" x14ac:dyDescent="0.25">
      <c r="A70" s="368"/>
      <c r="B70" s="380" t="s">
        <v>807</v>
      </c>
      <c r="C70" s="434"/>
      <c r="D70" s="73">
        <v>36.75</v>
      </c>
      <c r="E70" s="108"/>
      <c r="F70" s="92">
        <f t="shared" si="7"/>
        <v>0</v>
      </c>
      <c r="G70" s="55">
        <v>100</v>
      </c>
      <c r="H70" s="16" t="s">
        <v>734</v>
      </c>
      <c r="I70" s="21">
        <v>4607155200598</v>
      </c>
      <c r="J70" s="24">
        <v>22</v>
      </c>
      <c r="K70" s="28"/>
    </row>
    <row r="71" spans="1:11" s="23" customFormat="1" outlineLevel="1" x14ac:dyDescent="0.25">
      <c r="A71" s="368"/>
      <c r="B71" s="380" t="s">
        <v>808</v>
      </c>
      <c r="C71" s="434"/>
      <c r="D71" s="73">
        <v>36.75</v>
      </c>
      <c r="E71" s="108"/>
      <c r="F71" s="92">
        <f t="shared" si="7"/>
        <v>0</v>
      </c>
      <c r="G71" s="55">
        <v>100</v>
      </c>
      <c r="H71" s="16" t="s">
        <v>734</v>
      </c>
      <c r="I71" s="21">
        <v>4607155200604</v>
      </c>
      <c r="J71" s="24">
        <v>22</v>
      </c>
      <c r="K71" s="28"/>
    </row>
    <row r="72" spans="1:11" s="23" customFormat="1" outlineLevel="1" x14ac:dyDescent="0.25">
      <c r="A72" s="368"/>
      <c r="B72" s="380" t="s">
        <v>809</v>
      </c>
      <c r="C72" s="434"/>
      <c r="D72" s="73">
        <v>36.75</v>
      </c>
      <c r="E72" s="108"/>
      <c r="F72" s="92">
        <f t="shared" si="7"/>
        <v>0</v>
      </c>
      <c r="G72" s="55">
        <v>100</v>
      </c>
      <c r="H72" s="16" t="s">
        <v>734</v>
      </c>
      <c r="I72" s="21">
        <v>4607155200611</v>
      </c>
      <c r="J72" s="24">
        <v>22</v>
      </c>
      <c r="K72" s="28"/>
    </row>
    <row r="73" spans="1:11" s="23" customFormat="1" outlineLevel="1" x14ac:dyDescent="0.25">
      <c r="A73" s="368"/>
      <c r="B73" s="380" t="s">
        <v>810</v>
      </c>
      <c r="C73" s="434"/>
      <c r="D73" s="73">
        <v>36.75</v>
      </c>
      <c r="E73" s="108"/>
      <c r="F73" s="92">
        <f t="shared" si="7"/>
        <v>0</v>
      </c>
      <c r="G73" s="55">
        <v>100</v>
      </c>
      <c r="H73" s="16" t="s">
        <v>734</v>
      </c>
      <c r="I73" s="21">
        <v>4607155200628</v>
      </c>
      <c r="J73" s="24">
        <v>22</v>
      </c>
      <c r="K73" s="28"/>
    </row>
    <row r="74" spans="1:11" s="23" customFormat="1" outlineLevel="1" x14ac:dyDescent="0.25">
      <c r="A74" s="368"/>
      <c r="B74" s="380" t="s">
        <v>811</v>
      </c>
      <c r="C74" s="434"/>
      <c r="D74" s="73">
        <v>36.75</v>
      </c>
      <c r="E74" s="108"/>
      <c r="F74" s="92">
        <f t="shared" si="7"/>
        <v>0</v>
      </c>
      <c r="G74" s="55">
        <v>100</v>
      </c>
      <c r="H74" s="16" t="s">
        <v>734</v>
      </c>
      <c r="I74" s="21">
        <v>4607155200635</v>
      </c>
      <c r="J74" s="24">
        <v>22</v>
      </c>
      <c r="K74" s="28"/>
    </row>
    <row r="75" spans="1:11" s="23" customFormat="1" outlineLevel="1" x14ac:dyDescent="0.25">
      <c r="A75" s="368"/>
      <c r="B75" s="380" t="s">
        <v>812</v>
      </c>
      <c r="C75" s="434"/>
      <c r="D75" s="73">
        <v>36.75</v>
      </c>
      <c r="E75" s="108"/>
      <c r="F75" s="92">
        <f t="shared" si="7"/>
        <v>0</v>
      </c>
      <c r="G75" s="55">
        <v>100</v>
      </c>
      <c r="H75" s="16" t="s">
        <v>734</v>
      </c>
      <c r="I75" s="21">
        <v>4607155200642</v>
      </c>
      <c r="J75" s="24">
        <v>22</v>
      </c>
      <c r="K75" s="28"/>
    </row>
    <row r="76" spans="1:11" s="23" customFormat="1" outlineLevel="1" x14ac:dyDescent="0.25">
      <c r="A76" s="368"/>
      <c r="B76" s="380" t="s">
        <v>813</v>
      </c>
      <c r="C76" s="434"/>
      <c r="D76" s="73">
        <v>36.75</v>
      </c>
      <c r="E76" s="108"/>
      <c r="F76" s="92">
        <f t="shared" si="7"/>
        <v>0</v>
      </c>
      <c r="G76" s="55">
        <v>100</v>
      </c>
      <c r="H76" s="16" t="s">
        <v>734</v>
      </c>
      <c r="I76" s="21">
        <v>4607155200659</v>
      </c>
      <c r="J76" s="24">
        <v>22</v>
      </c>
      <c r="K76" s="28"/>
    </row>
    <row r="77" spans="1:11" s="23" customFormat="1" outlineLevel="1" x14ac:dyDescent="0.25">
      <c r="A77" s="318"/>
      <c r="B77" s="380" t="s">
        <v>796</v>
      </c>
      <c r="C77" s="434"/>
      <c r="D77" s="419">
        <v>75.600000000000009</v>
      </c>
      <c r="E77" s="108"/>
      <c r="F77" s="92">
        <f t="shared" si="7"/>
        <v>0</v>
      </c>
      <c r="G77" s="55">
        <v>50</v>
      </c>
      <c r="H77" s="345" t="s">
        <v>801</v>
      </c>
      <c r="I77" s="21">
        <v>4607155201380</v>
      </c>
      <c r="J77" s="24">
        <v>22</v>
      </c>
      <c r="K77" s="28"/>
    </row>
    <row r="78" spans="1:11" s="23" customFormat="1" outlineLevel="1" x14ac:dyDescent="0.25">
      <c r="A78" s="318"/>
      <c r="B78" s="380" t="s">
        <v>797</v>
      </c>
      <c r="C78" s="434"/>
      <c r="D78" s="419">
        <v>75.600000000000009</v>
      </c>
      <c r="E78" s="108"/>
      <c r="F78" s="92">
        <f t="shared" ref="F78:F88" si="8">D78*E78</f>
        <v>0</v>
      </c>
      <c r="G78" s="55">
        <v>50</v>
      </c>
      <c r="H78" s="345" t="s">
        <v>801</v>
      </c>
      <c r="I78" s="21">
        <v>4607155201397</v>
      </c>
      <c r="J78" s="24">
        <v>22</v>
      </c>
      <c r="K78" s="28"/>
    </row>
    <row r="79" spans="1:11" s="23" customFormat="1" outlineLevel="1" x14ac:dyDescent="0.25">
      <c r="A79" s="318"/>
      <c r="B79" s="380" t="s">
        <v>798</v>
      </c>
      <c r="C79" s="434"/>
      <c r="D79" s="419">
        <v>75.600000000000009</v>
      </c>
      <c r="E79" s="108"/>
      <c r="F79" s="92">
        <f t="shared" si="8"/>
        <v>0</v>
      </c>
      <c r="G79" s="55">
        <v>50</v>
      </c>
      <c r="H79" s="345" t="s">
        <v>801</v>
      </c>
      <c r="I79" s="21">
        <v>4607155201403</v>
      </c>
      <c r="J79" s="24">
        <v>22</v>
      </c>
      <c r="K79" s="28"/>
    </row>
    <row r="80" spans="1:11" s="23" customFormat="1" outlineLevel="1" x14ac:dyDescent="0.25">
      <c r="A80" s="318"/>
      <c r="B80" s="380" t="s">
        <v>799</v>
      </c>
      <c r="C80" s="434"/>
      <c r="D80" s="419">
        <v>75.600000000000009</v>
      </c>
      <c r="E80" s="108"/>
      <c r="F80" s="92">
        <f t="shared" si="8"/>
        <v>0</v>
      </c>
      <c r="G80" s="55">
        <v>50</v>
      </c>
      <c r="H80" s="345" t="s">
        <v>801</v>
      </c>
      <c r="I80" s="21">
        <v>4607155201410</v>
      </c>
      <c r="J80" s="24">
        <v>22</v>
      </c>
      <c r="K80" s="28"/>
    </row>
    <row r="81" spans="1:11" s="23" customFormat="1" outlineLevel="1" x14ac:dyDescent="0.25">
      <c r="A81" s="318"/>
      <c r="B81" s="380" t="s">
        <v>800</v>
      </c>
      <c r="C81" s="434"/>
      <c r="D81" s="419">
        <v>75.600000000000009</v>
      </c>
      <c r="E81" s="108"/>
      <c r="F81" s="92">
        <f t="shared" si="8"/>
        <v>0</v>
      </c>
      <c r="G81" s="55">
        <v>50</v>
      </c>
      <c r="H81" s="345" t="s">
        <v>801</v>
      </c>
      <c r="I81" s="21">
        <v>4607155201427</v>
      </c>
      <c r="J81" s="24">
        <v>22</v>
      </c>
      <c r="K81" s="28"/>
    </row>
    <row r="82" spans="1:11" s="23" customFormat="1" outlineLevel="1" x14ac:dyDescent="0.25">
      <c r="A82" s="318"/>
      <c r="B82" s="380" t="s">
        <v>835</v>
      </c>
      <c r="C82" s="434"/>
      <c r="D82" s="419">
        <v>78.75</v>
      </c>
      <c r="E82" s="108"/>
      <c r="F82" s="92">
        <f t="shared" si="8"/>
        <v>0</v>
      </c>
      <c r="G82" s="55">
        <v>50</v>
      </c>
      <c r="H82" s="345" t="s">
        <v>834</v>
      </c>
      <c r="I82" s="21">
        <v>4607155201915</v>
      </c>
      <c r="J82" s="24">
        <v>22</v>
      </c>
      <c r="K82" s="28"/>
    </row>
    <row r="83" spans="1:11" s="23" customFormat="1" outlineLevel="1" x14ac:dyDescent="0.25">
      <c r="A83" s="318"/>
      <c r="B83" s="380" t="s">
        <v>836</v>
      </c>
      <c r="C83" s="434"/>
      <c r="D83" s="419">
        <v>78.75</v>
      </c>
      <c r="E83" s="108"/>
      <c r="F83" s="92">
        <f t="shared" si="8"/>
        <v>0</v>
      </c>
      <c r="G83" s="55">
        <v>50</v>
      </c>
      <c r="H83" s="345" t="s">
        <v>834</v>
      </c>
      <c r="I83" s="21">
        <v>4607155201922</v>
      </c>
      <c r="J83" s="24">
        <v>22</v>
      </c>
      <c r="K83" s="28"/>
    </row>
    <row r="84" spans="1:11" s="23" customFormat="1" outlineLevel="1" x14ac:dyDescent="0.25">
      <c r="A84" s="318"/>
      <c r="B84" s="380" t="s">
        <v>837</v>
      </c>
      <c r="C84" s="434"/>
      <c r="D84" s="419">
        <v>78.75</v>
      </c>
      <c r="E84" s="108"/>
      <c r="F84" s="92">
        <f t="shared" si="8"/>
        <v>0</v>
      </c>
      <c r="G84" s="55">
        <v>50</v>
      </c>
      <c r="H84" s="345" t="s">
        <v>834</v>
      </c>
      <c r="I84" s="21">
        <v>4607155201939</v>
      </c>
      <c r="J84" s="24">
        <v>22</v>
      </c>
      <c r="K84" s="28"/>
    </row>
    <row r="85" spans="1:11" s="23" customFormat="1" outlineLevel="1" x14ac:dyDescent="0.25">
      <c r="A85" s="318"/>
      <c r="B85" s="380" t="s">
        <v>838</v>
      </c>
      <c r="C85" s="434"/>
      <c r="D85" s="419">
        <v>78.75</v>
      </c>
      <c r="E85" s="108"/>
      <c r="F85" s="92">
        <f t="shared" si="8"/>
        <v>0</v>
      </c>
      <c r="G85" s="55">
        <v>50</v>
      </c>
      <c r="H85" s="345" t="s">
        <v>834</v>
      </c>
      <c r="I85" s="21">
        <v>4607155201946</v>
      </c>
      <c r="J85" s="24">
        <v>22</v>
      </c>
      <c r="K85" s="28"/>
    </row>
    <row r="86" spans="1:11" s="23" customFormat="1" outlineLevel="1" x14ac:dyDescent="0.25">
      <c r="A86" s="318"/>
      <c r="B86" s="380" t="s">
        <v>839</v>
      </c>
      <c r="C86" s="434"/>
      <c r="D86" s="419">
        <v>78.75</v>
      </c>
      <c r="E86" s="108"/>
      <c r="F86" s="92">
        <f t="shared" si="8"/>
        <v>0</v>
      </c>
      <c r="G86" s="55">
        <v>50</v>
      </c>
      <c r="H86" s="345" t="s">
        <v>834</v>
      </c>
      <c r="I86" s="21">
        <v>4607155201953</v>
      </c>
      <c r="J86" s="24">
        <v>22</v>
      </c>
      <c r="K86" s="28"/>
    </row>
    <row r="87" spans="1:11" s="23" customFormat="1" outlineLevel="1" x14ac:dyDescent="0.25">
      <c r="A87" s="318"/>
      <c r="B87" s="380" t="s">
        <v>819</v>
      </c>
      <c r="C87" s="434"/>
      <c r="D87" s="419">
        <v>54.6</v>
      </c>
      <c r="E87" s="108"/>
      <c r="F87" s="92">
        <f t="shared" si="8"/>
        <v>0</v>
      </c>
      <c r="G87" s="55">
        <v>50</v>
      </c>
      <c r="H87" s="345" t="s">
        <v>823</v>
      </c>
      <c r="I87" s="21">
        <v>4607155201519</v>
      </c>
      <c r="J87" s="24">
        <v>22</v>
      </c>
      <c r="K87" s="28"/>
    </row>
    <row r="88" spans="1:11" s="23" customFormat="1" outlineLevel="1" x14ac:dyDescent="0.25">
      <c r="A88" s="318"/>
      <c r="B88" s="380" t="s">
        <v>820</v>
      </c>
      <c r="C88" s="434"/>
      <c r="D88" s="419">
        <v>54.6</v>
      </c>
      <c r="E88" s="108"/>
      <c r="F88" s="92">
        <f t="shared" si="8"/>
        <v>0</v>
      </c>
      <c r="G88" s="55">
        <v>50</v>
      </c>
      <c r="H88" s="345" t="s">
        <v>824</v>
      </c>
      <c r="I88" s="21">
        <v>4607155201540</v>
      </c>
      <c r="J88" s="24">
        <v>22</v>
      </c>
      <c r="K88" s="28"/>
    </row>
    <row r="89" spans="1:11" s="23" customFormat="1" outlineLevel="1" x14ac:dyDescent="0.25">
      <c r="A89" s="318"/>
      <c r="B89" s="380" t="s">
        <v>821</v>
      </c>
      <c r="C89" s="434"/>
      <c r="D89" s="419">
        <v>54.6</v>
      </c>
      <c r="E89" s="108"/>
      <c r="F89" s="92">
        <f t="shared" ref="F89:F90" si="9">D89*E89</f>
        <v>0</v>
      </c>
      <c r="G89" s="55">
        <v>50</v>
      </c>
      <c r="H89" s="345" t="s">
        <v>823</v>
      </c>
      <c r="I89" s="21">
        <v>4607155201526</v>
      </c>
      <c r="J89" s="24">
        <v>22</v>
      </c>
      <c r="K89" s="28"/>
    </row>
    <row r="90" spans="1:11" s="23" customFormat="1" outlineLevel="1" x14ac:dyDescent="0.25">
      <c r="A90" s="318"/>
      <c r="B90" s="380" t="s">
        <v>822</v>
      </c>
      <c r="C90" s="434"/>
      <c r="D90" s="419">
        <v>54.6</v>
      </c>
      <c r="E90" s="108"/>
      <c r="F90" s="92">
        <f t="shared" si="9"/>
        <v>0</v>
      </c>
      <c r="G90" s="55">
        <v>50</v>
      </c>
      <c r="H90" s="345" t="s">
        <v>824</v>
      </c>
      <c r="I90" s="21">
        <v>4607155201533</v>
      </c>
      <c r="J90" s="24">
        <v>22</v>
      </c>
      <c r="K90" s="28"/>
    </row>
    <row r="91" spans="1:11" s="23" customFormat="1" outlineLevel="1" x14ac:dyDescent="0.25">
      <c r="A91" s="318"/>
      <c r="B91" s="422" t="s">
        <v>842</v>
      </c>
      <c r="C91" s="434"/>
      <c r="D91" s="419">
        <v>54.6</v>
      </c>
      <c r="E91" s="108"/>
      <c r="F91" s="92"/>
      <c r="G91" s="55"/>
      <c r="H91" s="345"/>
      <c r="I91" s="21"/>
      <c r="J91" s="24">
        <v>22</v>
      </c>
      <c r="K91" s="28"/>
    </row>
    <row r="92" spans="1:11" s="23" customFormat="1" outlineLevel="1" x14ac:dyDescent="0.25">
      <c r="A92" s="318"/>
      <c r="B92" s="422" t="s">
        <v>843</v>
      </c>
      <c r="C92" s="434"/>
      <c r="D92" s="419">
        <v>54.6</v>
      </c>
      <c r="E92" s="108"/>
      <c r="F92" s="92"/>
      <c r="G92" s="55"/>
      <c r="H92" s="345"/>
      <c r="I92" s="21"/>
      <c r="J92" s="24">
        <v>22</v>
      </c>
      <c r="K92" s="28"/>
    </row>
    <row r="93" spans="1:11" s="23" customFormat="1" outlineLevel="1" x14ac:dyDescent="0.25">
      <c r="A93" s="318"/>
      <c r="B93" s="422" t="s">
        <v>844</v>
      </c>
      <c r="C93" s="434"/>
      <c r="D93" s="419">
        <v>54.6</v>
      </c>
      <c r="E93" s="108"/>
      <c r="F93" s="92"/>
      <c r="G93" s="55"/>
      <c r="H93" s="345"/>
      <c r="I93" s="21"/>
      <c r="J93" s="24">
        <v>22</v>
      </c>
      <c r="K93" s="28"/>
    </row>
    <row r="94" spans="1:11" s="23" customFormat="1" outlineLevel="1" x14ac:dyDescent="0.25">
      <c r="A94" s="318"/>
      <c r="B94" s="422" t="s">
        <v>845</v>
      </c>
      <c r="C94" s="434"/>
      <c r="D94" s="419">
        <v>54.6</v>
      </c>
      <c r="E94" s="108"/>
      <c r="F94" s="92"/>
      <c r="G94" s="55"/>
      <c r="H94" s="345"/>
      <c r="I94" s="21"/>
      <c r="J94" s="24">
        <v>22</v>
      </c>
      <c r="K94" s="28"/>
    </row>
    <row r="95" spans="1:11" s="23" customFormat="1" outlineLevel="1" x14ac:dyDescent="0.25">
      <c r="A95" s="318"/>
      <c r="B95" s="422" t="s">
        <v>846</v>
      </c>
      <c r="C95" s="434"/>
      <c r="D95" s="419">
        <v>54.6</v>
      </c>
      <c r="E95" s="108"/>
      <c r="F95" s="92"/>
      <c r="G95" s="55"/>
      <c r="H95" s="345"/>
      <c r="I95" s="21"/>
      <c r="J95" s="24">
        <v>22</v>
      </c>
      <c r="K95" s="28"/>
    </row>
    <row r="96" spans="1:11" s="23" customFormat="1" ht="34.799999999999997" outlineLevel="1" x14ac:dyDescent="0.25">
      <c r="A96" s="318"/>
      <c r="B96" s="20" t="s">
        <v>825</v>
      </c>
      <c r="C96" s="434"/>
      <c r="D96" s="419">
        <v>140.70000000000002</v>
      </c>
      <c r="E96" s="108"/>
      <c r="F96" s="92">
        <f t="shared" ref="F96:F99" si="10">D96*E96</f>
        <v>0</v>
      </c>
      <c r="G96" s="55">
        <v>50</v>
      </c>
      <c r="H96" s="345" t="s">
        <v>829</v>
      </c>
      <c r="I96" s="21">
        <v>4607155201878</v>
      </c>
      <c r="J96" s="24">
        <v>22</v>
      </c>
      <c r="K96" s="28"/>
    </row>
    <row r="97" spans="1:64" s="23" customFormat="1" ht="34.799999999999997" outlineLevel="1" x14ac:dyDescent="0.25">
      <c r="A97" s="318"/>
      <c r="B97" s="20" t="s">
        <v>826</v>
      </c>
      <c r="C97" s="434"/>
      <c r="D97" s="419">
        <v>140.70000000000002</v>
      </c>
      <c r="E97" s="108"/>
      <c r="F97" s="92">
        <f t="shared" si="10"/>
        <v>0</v>
      </c>
      <c r="G97" s="55">
        <v>50</v>
      </c>
      <c r="H97" s="345" t="s">
        <v>830</v>
      </c>
      <c r="I97" s="21">
        <v>4607155201861</v>
      </c>
      <c r="J97" s="24">
        <v>22</v>
      </c>
      <c r="K97" s="28"/>
    </row>
    <row r="98" spans="1:64" s="23" customFormat="1" ht="34.799999999999997" outlineLevel="1" x14ac:dyDescent="0.25">
      <c r="A98" s="318"/>
      <c r="B98" s="20" t="s">
        <v>827</v>
      </c>
      <c r="C98" s="434"/>
      <c r="D98" s="419">
        <v>241.5</v>
      </c>
      <c r="E98" s="108"/>
      <c r="F98" s="92">
        <f t="shared" si="10"/>
        <v>0</v>
      </c>
      <c r="G98" s="55">
        <v>50</v>
      </c>
      <c r="H98" s="345" t="s">
        <v>831</v>
      </c>
      <c r="I98" s="21">
        <v>4607155201854</v>
      </c>
      <c r="J98" s="24">
        <v>22</v>
      </c>
      <c r="K98" s="28"/>
    </row>
    <row r="99" spans="1:64" s="23" customFormat="1" ht="35.4" outlineLevel="1" thickBot="1" x14ac:dyDescent="0.3">
      <c r="A99" s="318"/>
      <c r="B99" s="20" t="s">
        <v>828</v>
      </c>
      <c r="C99" s="434"/>
      <c r="D99" s="419">
        <v>184.8</v>
      </c>
      <c r="E99" s="108"/>
      <c r="F99" s="92">
        <f t="shared" si="10"/>
        <v>0</v>
      </c>
      <c r="G99" s="55">
        <v>50</v>
      </c>
      <c r="H99" s="345" t="s">
        <v>832</v>
      </c>
      <c r="I99" s="21">
        <v>4607155201847</v>
      </c>
      <c r="J99" s="24">
        <v>22</v>
      </c>
      <c r="K99" s="28"/>
    </row>
    <row r="100" spans="1:64" s="18" customFormat="1" ht="42" customHeight="1" thickBot="1" x14ac:dyDescent="0.3">
      <c r="A100" s="321">
        <v>1</v>
      </c>
      <c r="B100" s="446" t="s">
        <v>523</v>
      </c>
      <c r="C100" s="446"/>
      <c r="D100" s="447"/>
      <c r="E100" s="447"/>
      <c r="F100" s="447"/>
      <c r="G100" s="447"/>
      <c r="H100" s="447"/>
      <c r="I100" s="447"/>
      <c r="J100" s="447"/>
      <c r="K100" s="448"/>
    </row>
    <row r="101" spans="1:64" s="23" customFormat="1" ht="20.25" customHeight="1" x14ac:dyDescent="0.4">
      <c r="A101" s="388">
        <v>1</v>
      </c>
      <c r="B101" s="449" t="s">
        <v>246</v>
      </c>
      <c r="C101" s="450"/>
      <c r="D101" s="450"/>
      <c r="E101" s="450"/>
      <c r="F101" s="451"/>
      <c r="G101" s="450"/>
      <c r="H101" s="450"/>
      <c r="I101" s="450"/>
      <c r="J101" s="450"/>
      <c r="K101" s="452"/>
    </row>
    <row r="102" spans="1:64" s="23" customFormat="1" outlineLevel="1" x14ac:dyDescent="0.25">
      <c r="A102" s="368"/>
      <c r="B102" s="375" t="s">
        <v>539</v>
      </c>
      <c r="C102" s="294"/>
      <c r="D102" s="73">
        <v>190.59</v>
      </c>
      <c r="E102" s="108"/>
      <c r="F102" s="92">
        <f t="shared" ref="F102:F106" si="11">D102*E102</f>
        <v>0</v>
      </c>
      <c r="G102" s="55">
        <v>16</v>
      </c>
      <c r="H102" s="16" t="s">
        <v>18</v>
      </c>
      <c r="I102" s="21">
        <v>4607155198772</v>
      </c>
      <c r="J102" s="24">
        <v>10</v>
      </c>
      <c r="K102" s="28" t="s">
        <v>540</v>
      </c>
    </row>
    <row r="103" spans="1:64" s="23" customFormat="1" outlineLevel="1" x14ac:dyDescent="0.25">
      <c r="A103" s="368"/>
      <c r="B103" s="375" t="s">
        <v>758</v>
      </c>
      <c r="C103" s="294"/>
      <c r="D103" s="73">
        <v>152.44</v>
      </c>
      <c r="E103" s="108"/>
      <c r="F103" s="92">
        <f t="shared" si="11"/>
        <v>0</v>
      </c>
      <c r="G103" s="55">
        <v>50</v>
      </c>
      <c r="H103" s="16" t="s">
        <v>757</v>
      </c>
      <c r="I103" s="21">
        <v>4607155201083</v>
      </c>
      <c r="J103" s="24">
        <v>10</v>
      </c>
      <c r="K103" s="28" t="s">
        <v>44</v>
      </c>
    </row>
    <row r="104" spans="1:64" s="23" customFormat="1" outlineLevel="1" x14ac:dyDescent="0.25">
      <c r="A104" s="368"/>
      <c r="B104" s="375" t="s">
        <v>759</v>
      </c>
      <c r="C104" s="294"/>
      <c r="D104" s="73">
        <v>152.44</v>
      </c>
      <c r="E104" s="108"/>
      <c r="F104" s="92">
        <f t="shared" si="11"/>
        <v>0</v>
      </c>
      <c r="G104" s="55">
        <v>50</v>
      </c>
      <c r="H104" s="16" t="s">
        <v>757</v>
      </c>
      <c r="I104" s="21">
        <v>4607155201090</v>
      </c>
      <c r="J104" s="24">
        <v>10</v>
      </c>
      <c r="K104" s="28" t="s">
        <v>44</v>
      </c>
    </row>
    <row r="105" spans="1:64" s="23" customFormat="1" outlineLevel="1" x14ac:dyDescent="0.25">
      <c r="A105" s="368"/>
      <c r="B105" s="375" t="s">
        <v>618</v>
      </c>
      <c r="C105" s="294"/>
      <c r="D105" s="73">
        <v>283.81</v>
      </c>
      <c r="E105" s="108"/>
      <c r="F105" s="92">
        <f t="shared" si="11"/>
        <v>0</v>
      </c>
      <c r="G105" s="55">
        <v>24</v>
      </c>
      <c r="H105" s="16" t="s">
        <v>617</v>
      </c>
      <c r="I105" s="21">
        <v>4607155199199</v>
      </c>
      <c r="J105" s="24">
        <v>10</v>
      </c>
      <c r="K105" s="28" t="s">
        <v>540</v>
      </c>
    </row>
    <row r="106" spans="1:64" s="23" customFormat="1" outlineLevel="1" x14ac:dyDescent="0.25">
      <c r="A106" s="368"/>
      <c r="B106" s="375" t="s">
        <v>598</v>
      </c>
      <c r="C106" s="294"/>
      <c r="D106" s="73">
        <v>283.81</v>
      </c>
      <c r="E106" s="108"/>
      <c r="F106" s="92">
        <f t="shared" si="11"/>
        <v>0</v>
      </c>
      <c r="G106" s="55">
        <v>24</v>
      </c>
      <c r="H106" s="16" t="s">
        <v>617</v>
      </c>
      <c r="I106" s="21">
        <v>4607155199038</v>
      </c>
      <c r="J106" s="24">
        <v>10</v>
      </c>
      <c r="K106" s="28" t="s">
        <v>540</v>
      </c>
    </row>
    <row r="107" spans="1:64" s="23" customFormat="1" outlineLevel="1" x14ac:dyDescent="0.25">
      <c r="A107" s="368"/>
      <c r="B107" s="363" t="s">
        <v>614</v>
      </c>
      <c r="C107" s="294"/>
      <c r="D107" s="73">
        <v>53.46</v>
      </c>
      <c r="E107" s="108"/>
      <c r="F107" s="92">
        <f t="shared" ref="F107:F108" si="12">D107*E107</f>
        <v>0</v>
      </c>
      <c r="G107" s="55">
        <v>56</v>
      </c>
      <c r="H107" s="116" t="s">
        <v>37</v>
      </c>
      <c r="I107" s="21">
        <v>4607155198222</v>
      </c>
      <c r="J107" s="24">
        <v>10</v>
      </c>
      <c r="K107" s="175" t="s">
        <v>38</v>
      </c>
    </row>
    <row r="108" spans="1:64" s="23" customFormat="1" outlineLevel="1" x14ac:dyDescent="0.25">
      <c r="A108" s="368"/>
      <c r="B108" s="363" t="s">
        <v>615</v>
      </c>
      <c r="C108" s="294"/>
      <c r="D108" s="73">
        <v>53.46</v>
      </c>
      <c r="E108" s="108"/>
      <c r="F108" s="92">
        <f t="shared" si="12"/>
        <v>0</v>
      </c>
      <c r="G108" s="55">
        <v>56</v>
      </c>
      <c r="H108" s="116" t="s">
        <v>37</v>
      </c>
      <c r="I108" s="21">
        <v>4607155198215</v>
      </c>
      <c r="J108" s="24">
        <v>10</v>
      </c>
      <c r="K108" s="175" t="s">
        <v>38</v>
      </c>
    </row>
    <row r="109" spans="1:64" s="23" customFormat="1" ht="21.6" thickBot="1" x14ac:dyDescent="0.45">
      <c r="A109" s="366" t="s">
        <v>8</v>
      </c>
      <c r="B109" s="57"/>
      <c r="C109" s="51"/>
      <c r="D109" s="74"/>
      <c r="E109" s="182" t="s">
        <v>9</v>
      </c>
      <c r="F109" s="97">
        <f>SUM(F102:F108)</f>
        <v>0</v>
      </c>
      <c r="G109" s="56"/>
      <c r="H109" s="52"/>
      <c r="I109" s="53"/>
      <c r="J109" s="53"/>
      <c r="K109" s="54"/>
    </row>
    <row r="110" spans="1:64" s="23" customFormat="1" ht="20.25" customHeight="1" thickBot="1" x14ac:dyDescent="0.45">
      <c r="A110" s="379">
        <v>2</v>
      </c>
      <c r="B110" s="453" t="s">
        <v>470</v>
      </c>
      <c r="C110" s="454"/>
      <c r="D110" s="454"/>
      <c r="E110" s="454"/>
      <c r="F110" s="455"/>
      <c r="G110" s="454"/>
      <c r="H110" s="454"/>
      <c r="I110" s="454"/>
      <c r="J110" s="454"/>
      <c r="K110" s="456"/>
    </row>
    <row r="111" spans="1:64" s="23" customFormat="1" ht="35.4" outlineLevel="1" thickBot="1" x14ac:dyDescent="0.3">
      <c r="A111" s="368"/>
      <c r="B111" s="363" t="s">
        <v>50</v>
      </c>
      <c r="C111" s="421" t="s">
        <v>833</v>
      </c>
      <c r="D111" s="73">
        <v>335.78000000000003</v>
      </c>
      <c r="E111" s="108"/>
      <c r="F111" s="91">
        <f>D111*E111</f>
        <v>0</v>
      </c>
      <c r="G111" s="111">
        <v>15</v>
      </c>
      <c r="H111" s="116" t="s">
        <v>43</v>
      </c>
      <c r="I111" s="21">
        <v>4607155187660</v>
      </c>
      <c r="J111" s="24">
        <v>10</v>
      </c>
      <c r="K111" s="175" t="s">
        <v>51</v>
      </c>
    </row>
    <row r="112" spans="1:64" s="306" customFormat="1" ht="34.799999999999997" outlineLevel="1" x14ac:dyDescent="0.25">
      <c r="A112" s="368"/>
      <c r="B112" s="363" t="s">
        <v>517</v>
      </c>
      <c r="C112" s="421" t="s">
        <v>833</v>
      </c>
      <c r="D112" s="73">
        <v>404.64</v>
      </c>
      <c r="E112" s="108"/>
      <c r="F112" s="91">
        <f>D112*E112</f>
        <v>0</v>
      </c>
      <c r="G112" s="111">
        <v>10</v>
      </c>
      <c r="H112" s="116" t="s">
        <v>518</v>
      </c>
      <c r="I112" s="21">
        <v>4607155197539</v>
      </c>
      <c r="J112" s="24">
        <v>10</v>
      </c>
      <c r="K112" s="118" t="s">
        <v>46</v>
      </c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</row>
    <row r="113" spans="1:64" s="306" customFormat="1" ht="34.799999999999997" outlineLevel="1" x14ac:dyDescent="0.25">
      <c r="A113" s="368"/>
      <c r="B113" s="363" t="s">
        <v>604</v>
      </c>
      <c r="C113" s="421" t="s">
        <v>833</v>
      </c>
      <c r="D113" s="73">
        <v>404.64</v>
      </c>
      <c r="E113" s="108"/>
      <c r="F113" s="92">
        <f>D112*E112</f>
        <v>0</v>
      </c>
      <c r="G113" s="111">
        <v>10</v>
      </c>
      <c r="H113" s="116" t="s">
        <v>518</v>
      </c>
      <c r="I113" s="21">
        <v>4607155197942</v>
      </c>
      <c r="J113" s="24">
        <v>10</v>
      </c>
      <c r="K113" s="118" t="s">
        <v>46</v>
      </c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</row>
    <row r="114" spans="1:64" s="23" customFormat="1" ht="34.799999999999997" outlineLevel="1" x14ac:dyDescent="0.25">
      <c r="A114" s="368"/>
      <c r="B114" s="364" t="s">
        <v>123</v>
      </c>
      <c r="C114" s="421" t="s">
        <v>833</v>
      </c>
      <c r="D114" s="73">
        <v>335.78000000000003</v>
      </c>
      <c r="E114" s="108"/>
      <c r="F114" s="92">
        <f t="shared" ref="F114:F133" si="13">D114*E114</f>
        <v>0</v>
      </c>
      <c r="G114" s="111">
        <v>15</v>
      </c>
      <c r="H114" s="117" t="s">
        <v>43</v>
      </c>
      <c r="I114" s="21">
        <v>4607155192657</v>
      </c>
      <c r="J114" s="24">
        <v>10</v>
      </c>
      <c r="K114" s="175" t="s">
        <v>11</v>
      </c>
    </row>
    <row r="115" spans="1:64" s="23" customFormat="1" ht="34.799999999999997" outlineLevel="1" x14ac:dyDescent="0.25">
      <c r="A115" s="368"/>
      <c r="B115" s="363" t="s">
        <v>124</v>
      </c>
      <c r="C115" s="421" t="s">
        <v>833</v>
      </c>
      <c r="D115" s="73">
        <v>335.78000000000003</v>
      </c>
      <c r="E115" s="108"/>
      <c r="F115" s="92">
        <f t="shared" si="13"/>
        <v>0</v>
      </c>
      <c r="G115" s="111">
        <v>15</v>
      </c>
      <c r="H115" s="116" t="s">
        <v>43</v>
      </c>
      <c r="I115" s="21">
        <v>4607155190288</v>
      </c>
      <c r="J115" s="24">
        <v>10</v>
      </c>
      <c r="K115" s="175" t="s">
        <v>52</v>
      </c>
    </row>
    <row r="116" spans="1:64" s="23" customFormat="1" ht="34.799999999999997" outlineLevel="1" x14ac:dyDescent="0.25">
      <c r="A116" s="368"/>
      <c r="B116" s="363" t="s">
        <v>486</v>
      </c>
      <c r="C116" s="421" t="s">
        <v>833</v>
      </c>
      <c r="D116" s="73">
        <v>335.78000000000003</v>
      </c>
      <c r="E116" s="108"/>
      <c r="F116" s="92">
        <f t="shared" si="13"/>
        <v>0</v>
      </c>
      <c r="G116" s="111">
        <v>15</v>
      </c>
      <c r="H116" s="116" t="s">
        <v>43</v>
      </c>
      <c r="I116" s="21">
        <v>4607155189282</v>
      </c>
      <c r="J116" s="24">
        <v>10</v>
      </c>
      <c r="K116" s="175" t="s">
        <v>52</v>
      </c>
    </row>
    <row r="117" spans="1:64" s="23" customFormat="1" ht="34.799999999999997" outlineLevel="1" x14ac:dyDescent="0.25">
      <c r="A117" s="368"/>
      <c r="B117" s="363" t="s">
        <v>53</v>
      </c>
      <c r="C117" s="421" t="s">
        <v>833</v>
      </c>
      <c r="D117" s="73">
        <v>335.78000000000003</v>
      </c>
      <c r="E117" s="108"/>
      <c r="F117" s="92">
        <f t="shared" si="13"/>
        <v>0</v>
      </c>
      <c r="G117" s="111">
        <v>15</v>
      </c>
      <c r="H117" s="116" t="s">
        <v>43</v>
      </c>
      <c r="I117" s="21">
        <v>4607155187691</v>
      </c>
      <c r="J117" s="24">
        <v>10</v>
      </c>
      <c r="K117" s="175" t="s">
        <v>38</v>
      </c>
    </row>
    <row r="118" spans="1:64" s="23" customFormat="1" ht="34.799999999999997" outlineLevel="1" x14ac:dyDescent="0.25">
      <c r="A118" s="368"/>
      <c r="B118" s="363" t="s">
        <v>54</v>
      </c>
      <c r="C118" s="421" t="s">
        <v>833</v>
      </c>
      <c r="D118" s="73">
        <v>335.78000000000003</v>
      </c>
      <c r="E118" s="108"/>
      <c r="F118" s="92">
        <f t="shared" si="13"/>
        <v>0</v>
      </c>
      <c r="G118" s="111">
        <v>15</v>
      </c>
      <c r="H118" s="116" t="s">
        <v>43</v>
      </c>
      <c r="I118" s="21">
        <v>4607155187684</v>
      </c>
      <c r="J118" s="24">
        <v>10</v>
      </c>
      <c r="K118" s="175" t="s">
        <v>11</v>
      </c>
    </row>
    <row r="119" spans="1:64" s="23" customFormat="1" ht="34.799999999999997" outlineLevel="1" x14ac:dyDescent="0.25">
      <c r="A119" s="368"/>
      <c r="B119" s="363" t="s">
        <v>487</v>
      </c>
      <c r="C119" s="421" t="s">
        <v>833</v>
      </c>
      <c r="D119" s="73">
        <v>339.90000000000003</v>
      </c>
      <c r="E119" s="108"/>
      <c r="F119" s="92">
        <f t="shared" si="13"/>
        <v>0</v>
      </c>
      <c r="G119" s="111">
        <v>15</v>
      </c>
      <c r="H119" s="116" t="s">
        <v>43</v>
      </c>
      <c r="I119" s="21">
        <v>4607155188056</v>
      </c>
      <c r="J119" s="24">
        <v>10</v>
      </c>
      <c r="K119" s="175" t="s">
        <v>51</v>
      </c>
    </row>
    <row r="120" spans="1:64" s="23" customFormat="1" ht="34.799999999999997" outlineLevel="1" x14ac:dyDescent="0.25">
      <c r="A120" s="368"/>
      <c r="B120" s="363" t="s">
        <v>55</v>
      </c>
      <c r="C120" s="421" t="s">
        <v>833</v>
      </c>
      <c r="D120" s="73">
        <v>335.78000000000003</v>
      </c>
      <c r="E120" s="108"/>
      <c r="F120" s="92">
        <f t="shared" si="13"/>
        <v>0</v>
      </c>
      <c r="G120" s="111">
        <v>15</v>
      </c>
      <c r="H120" s="116" t="s">
        <v>43</v>
      </c>
      <c r="I120" s="21">
        <v>4602009044137</v>
      </c>
      <c r="J120" s="24">
        <v>10</v>
      </c>
      <c r="K120" s="175" t="s">
        <v>38</v>
      </c>
    </row>
    <row r="121" spans="1:64" s="23" customFormat="1" ht="34.799999999999997" outlineLevel="1" x14ac:dyDescent="0.25">
      <c r="A121" s="368"/>
      <c r="B121" s="363" t="s">
        <v>56</v>
      </c>
      <c r="C121" s="421" t="s">
        <v>833</v>
      </c>
      <c r="D121" s="73">
        <v>335.78000000000003</v>
      </c>
      <c r="E121" s="108"/>
      <c r="F121" s="92">
        <f t="shared" si="13"/>
        <v>0</v>
      </c>
      <c r="G121" s="111">
        <v>15</v>
      </c>
      <c r="H121" s="116" t="s">
        <v>43</v>
      </c>
      <c r="I121" s="21">
        <v>4607155189442</v>
      </c>
      <c r="J121" s="24">
        <v>10</v>
      </c>
      <c r="K121" s="175" t="s">
        <v>52</v>
      </c>
    </row>
    <row r="122" spans="1:64" s="23" customFormat="1" ht="34.799999999999997" outlineLevel="1" x14ac:dyDescent="0.25">
      <c r="A122" s="368"/>
      <c r="B122" s="363" t="s">
        <v>251</v>
      </c>
      <c r="C122" s="421" t="s">
        <v>833</v>
      </c>
      <c r="D122" s="73">
        <v>335.78000000000003</v>
      </c>
      <c r="E122" s="108"/>
      <c r="F122" s="92">
        <f t="shared" si="13"/>
        <v>0</v>
      </c>
      <c r="G122" s="111">
        <v>15</v>
      </c>
      <c r="H122" s="117" t="s">
        <v>43</v>
      </c>
      <c r="I122" s="21">
        <v>4607155190769</v>
      </c>
      <c r="J122" s="24">
        <v>10</v>
      </c>
      <c r="K122" s="175" t="s">
        <v>52</v>
      </c>
    </row>
    <row r="123" spans="1:64" s="23" customFormat="1" ht="34.799999999999997" outlineLevel="1" x14ac:dyDescent="0.25">
      <c r="A123" s="368"/>
      <c r="B123" s="363" t="s">
        <v>488</v>
      </c>
      <c r="C123" s="421" t="s">
        <v>833</v>
      </c>
      <c r="D123" s="73">
        <v>335.78000000000003</v>
      </c>
      <c r="E123" s="108"/>
      <c r="F123" s="92">
        <f t="shared" si="13"/>
        <v>0</v>
      </c>
      <c r="G123" s="111">
        <v>15</v>
      </c>
      <c r="H123" s="117" t="s">
        <v>43</v>
      </c>
      <c r="I123" s="21">
        <v>4607155190752</v>
      </c>
      <c r="J123" s="24">
        <v>10</v>
      </c>
      <c r="K123" s="175" t="s">
        <v>52</v>
      </c>
    </row>
    <row r="124" spans="1:64" s="23" customFormat="1" ht="34.799999999999997" outlineLevel="1" x14ac:dyDescent="0.25">
      <c r="A124" s="368"/>
      <c r="B124" s="363" t="s">
        <v>767</v>
      </c>
      <c r="C124" s="421" t="s">
        <v>833</v>
      </c>
      <c r="D124" s="73">
        <v>335.78000000000003</v>
      </c>
      <c r="E124" s="108"/>
      <c r="F124" s="92">
        <f t="shared" si="13"/>
        <v>0</v>
      </c>
      <c r="G124" s="111">
        <v>15</v>
      </c>
      <c r="H124" s="116" t="s">
        <v>43</v>
      </c>
      <c r="I124" s="21">
        <v>4607155191834</v>
      </c>
      <c r="J124" s="24">
        <v>10</v>
      </c>
      <c r="K124" s="175" t="s">
        <v>38</v>
      </c>
    </row>
    <row r="125" spans="1:64" s="23" customFormat="1" ht="34.799999999999997" outlineLevel="1" x14ac:dyDescent="0.25">
      <c r="A125" s="368"/>
      <c r="B125" s="363" t="s">
        <v>57</v>
      </c>
      <c r="C125" s="421" t="s">
        <v>833</v>
      </c>
      <c r="D125" s="73">
        <v>335.78000000000003</v>
      </c>
      <c r="E125" s="108"/>
      <c r="F125" s="92">
        <f t="shared" si="13"/>
        <v>0</v>
      </c>
      <c r="G125" s="111">
        <v>15</v>
      </c>
      <c r="H125" s="116" t="s">
        <v>43</v>
      </c>
      <c r="I125" s="21">
        <v>4607155192152</v>
      </c>
      <c r="J125" s="24">
        <v>10</v>
      </c>
      <c r="K125" s="175" t="s">
        <v>51</v>
      </c>
    </row>
    <row r="126" spans="1:64" s="23" customFormat="1" ht="34.799999999999997" outlineLevel="1" x14ac:dyDescent="0.25">
      <c r="A126" s="368"/>
      <c r="B126" s="363" t="s">
        <v>489</v>
      </c>
      <c r="C126" s="421" t="s">
        <v>833</v>
      </c>
      <c r="D126" s="73">
        <v>335.78000000000003</v>
      </c>
      <c r="E126" s="108"/>
      <c r="F126" s="92">
        <f t="shared" si="13"/>
        <v>0</v>
      </c>
      <c r="G126" s="111">
        <v>16</v>
      </c>
      <c r="H126" s="116" t="s">
        <v>18</v>
      </c>
      <c r="I126" s="21">
        <v>4607155188964</v>
      </c>
      <c r="J126" s="24">
        <v>10</v>
      </c>
      <c r="K126" s="175" t="s">
        <v>51</v>
      </c>
    </row>
    <row r="127" spans="1:64" s="23" customFormat="1" ht="34.799999999999997" outlineLevel="1" x14ac:dyDescent="0.25">
      <c r="A127" s="368"/>
      <c r="B127" s="363" t="s">
        <v>490</v>
      </c>
      <c r="C127" s="421" t="s">
        <v>833</v>
      </c>
      <c r="D127" s="73">
        <v>335.78000000000003</v>
      </c>
      <c r="E127" s="108"/>
      <c r="F127" s="92">
        <f t="shared" si="13"/>
        <v>0</v>
      </c>
      <c r="G127" s="111">
        <v>10</v>
      </c>
      <c r="H127" s="116" t="s">
        <v>105</v>
      </c>
      <c r="I127" s="21">
        <v>4607155188940</v>
      </c>
      <c r="J127" s="24">
        <v>10</v>
      </c>
      <c r="K127" s="175" t="s">
        <v>51</v>
      </c>
    </row>
    <row r="128" spans="1:64" s="23" customFormat="1" ht="34.799999999999997" outlineLevel="1" x14ac:dyDescent="0.25">
      <c r="A128" s="368"/>
      <c r="B128" s="363" t="s">
        <v>768</v>
      </c>
      <c r="C128" s="421" t="s">
        <v>833</v>
      </c>
      <c r="D128" s="73">
        <v>335.78000000000003</v>
      </c>
      <c r="E128" s="108"/>
      <c r="F128" s="92">
        <f t="shared" si="13"/>
        <v>0</v>
      </c>
      <c r="G128" s="111">
        <v>15</v>
      </c>
      <c r="H128" s="116" t="s">
        <v>43</v>
      </c>
      <c r="I128" s="21">
        <v>4607155191827</v>
      </c>
      <c r="J128" s="24">
        <v>10</v>
      </c>
      <c r="K128" s="175" t="s">
        <v>58</v>
      </c>
    </row>
    <row r="129" spans="1:11" s="23" customFormat="1" ht="34.799999999999997" outlineLevel="1" x14ac:dyDescent="0.25">
      <c r="A129" s="368"/>
      <c r="B129" s="363" t="s">
        <v>491</v>
      </c>
      <c r="C129" s="421" t="s">
        <v>833</v>
      </c>
      <c r="D129" s="73">
        <v>335.78000000000003</v>
      </c>
      <c r="E129" s="108"/>
      <c r="F129" s="92">
        <f t="shared" si="13"/>
        <v>0</v>
      </c>
      <c r="G129" s="111">
        <v>10</v>
      </c>
      <c r="H129" s="116" t="s">
        <v>105</v>
      </c>
      <c r="I129" s="21">
        <v>4607155189220</v>
      </c>
      <c r="J129" s="24">
        <v>10</v>
      </c>
      <c r="K129" s="175" t="s">
        <v>51</v>
      </c>
    </row>
    <row r="130" spans="1:11" s="23" customFormat="1" ht="34.799999999999997" outlineLevel="1" x14ac:dyDescent="0.25">
      <c r="A130" s="368"/>
      <c r="B130" s="363" t="s">
        <v>492</v>
      </c>
      <c r="C130" s="421" t="s">
        <v>833</v>
      </c>
      <c r="D130" s="73">
        <v>335.78000000000003</v>
      </c>
      <c r="E130" s="108"/>
      <c r="F130" s="92">
        <f t="shared" si="13"/>
        <v>0</v>
      </c>
      <c r="G130" s="111">
        <v>15</v>
      </c>
      <c r="H130" s="116" t="s">
        <v>43</v>
      </c>
      <c r="I130" s="21">
        <v>4607155189060</v>
      </c>
      <c r="J130" s="24">
        <v>10</v>
      </c>
      <c r="K130" s="175" t="s">
        <v>52</v>
      </c>
    </row>
    <row r="131" spans="1:11" s="23" customFormat="1" ht="34.799999999999997" outlineLevel="1" x14ac:dyDescent="0.25">
      <c r="A131" s="368"/>
      <c r="B131" s="363" t="s">
        <v>125</v>
      </c>
      <c r="C131" s="421" t="s">
        <v>833</v>
      </c>
      <c r="D131" s="73">
        <v>335.78000000000003</v>
      </c>
      <c r="E131" s="108"/>
      <c r="F131" s="92">
        <f t="shared" si="13"/>
        <v>0</v>
      </c>
      <c r="G131" s="111">
        <v>15</v>
      </c>
      <c r="H131" s="116" t="s">
        <v>43</v>
      </c>
      <c r="I131" s="21">
        <v>4607155189848</v>
      </c>
      <c r="J131" s="24">
        <v>10</v>
      </c>
      <c r="K131" s="175" t="s">
        <v>52</v>
      </c>
    </row>
    <row r="132" spans="1:11" s="23" customFormat="1" ht="34.799999999999997" outlineLevel="1" x14ac:dyDescent="0.25">
      <c r="A132" s="368"/>
      <c r="B132" s="363" t="s">
        <v>493</v>
      </c>
      <c r="C132" s="421" t="s">
        <v>833</v>
      </c>
      <c r="D132" s="73">
        <v>335.78000000000003</v>
      </c>
      <c r="E132" s="108"/>
      <c r="F132" s="92">
        <f t="shared" si="13"/>
        <v>0</v>
      </c>
      <c r="G132" s="111">
        <v>15</v>
      </c>
      <c r="H132" s="116" t="s">
        <v>43</v>
      </c>
      <c r="I132" s="21">
        <v>4607155190219</v>
      </c>
      <c r="J132" s="24">
        <v>10</v>
      </c>
      <c r="K132" s="175" t="s">
        <v>52</v>
      </c>
    </row>
    <row r="133" spans="1:11" s="23" customFormat="1" ht="34.799999999999997" outlineLevel="1" x14ac:dyDescent="0.25">
      <c r="A133" s="368"/>
      <c r="B133" s="363" t="s">
        <v>494</v>
      </c>
      <c r="C133" s="421" t="s">
        <v>833</v>
      </c>
      <c r="D133" s="73">
        <v>335.78000000000003</v>
      </c>
      <c r="E133" s="108"/>
      <c r="F133" s="92">
        <f t="shared" si="13"/>
        <v>0</v>
      </c>
      <c r="G133" s="111">
        <v>15</v>
      </c>
      <c r="H133" s="116" t="s">
        <v>43</v>
      </c>
      <c r="I133" s="21">
        <v>4607155193159</v>
      </c>
      <c r="J133" s="24">
        <v>10</v>
      </c>
      <c r="K133" s="175" t="s">
        <v>42</v>
      </c>
    </row>
    <row r="134" spans="1:11" s="23" customFormat="1" ht="21.6" thickBot="1" x14ac:dyDescent="0.45">
      <c r="A134" s="366" t="s">
        <v>8</v>
      </c>
      <c r="B134" s="176"/>
      <c r="C134" s="177"/>
      <c r="D134" s="74"/>
      <c r="E134" s="186" t="s">
        <v>9</v>
      </c>
      <c r="F134" s="94">
        <f>SUM(F111:F133)</f>
        <v>0</v>
      </c>
      <c r="G134" s="178"/>
      <c r="H134" s="179"/>
      <c r="I134" s="53"/>
      <c r="J134" s="180"/>
      <c r="K134" s="181"/>
    </row>
    <row r="135" spans="1:11" s="18" customFormat="1" ht="42" customHeight="1" thickBot="1" x14ac:dyDescent="0.3">
      <c r="A135" s="307">
        <v>2</v>
      </c>
      <c r="B135" s="308" t="s">
        <v>524</v>
      </c>
      <c r="C135" s="308"/>
      <c r="D135" s="308"/>
      <c r="E135" s="308"/>
      <c r="F135" s="308"/>
      <c r="G135" s="308"/>
      <c r="H135" s="308"/>
      <c r="I135" s="308"/>
      <c r="J135" s="308"/>
      <c r="K135" s="309"/>
    </row>
    <row r="136" spans="1:11" s="23" customFormat="1" ht="20.25" customHeight="1" x14ac:dyDescent="0.4">
      <c r="A136" s="395">
        <v>3</v>
      </c>
      <c r="B136" s="468" t="s">
        <v>29</v>
      </c>
      <c r="C136" s="468"/>
      <c r="D136" s="468"/>
      <c r="E136" s="468"/>
      <c r="F136" s="468"/>
      <c r="G136" s="468"/>
      <c r="H136" s="468"/>
      <c r="I136" s="468"/>
      <c r="J136" s="468"/>
      <c r="K136" s="468"/>
    </row>
    <row r="137" spans="1:11" s="23" customFormat="1" outlineLevel="1" x14ac:dyDescent="0.25">
      <c r="A137" s="368"/>
      <c r="B137" s="389" t="s">
        <v>418</v>
      </c>
      <c r="C137" s="76"/>
      <c r="D137" s="76">
        <v>59</v>
      </c>
      <c r="E137" s="108"/>
      <c r="F137" s="221">
        <f>D137*E137</f>
        <v>0</v>
      </c>
      <c r="G137" s="66">
        <v>90</v>
      </c>
      <c r="H137" s="10" t="s">
        <v>30</v>
      </c>
      <c r="I137" s="21">
        <v>4607155187042</v>
      </c>
      <c r="J137" s="25">
        <v>10</v>
      </c>
      <c r="K137" s="63" t="s">
        <v>44</v>
      </c>
    </row>
    <row r="138" spans="1:11" s="23" customFormat="1" outlineLevel="1" x14ac:dyDescent="0.25">
      <c r="A138" s="368"/>
      <c r="B138" s="380" t="s">
        <v>419</v>
      </c>
      <c r="C138" s="76"/>
      <c r="D138" s="76">
        <v>59</v>
      </c>
      <c r="E138" s="108"/>
      <c r="F138" s="221">
        <f t="shared" ref="F138:F145" si="14">D138*E138</f>
        <v>0</v>
      </c>
      <c r="G138" s="55">
        <v>90</v>
      </c>
      <c r="H138" s="16" t="s">
        <v>30</v>
      </c>
      <c r="I138" s="21">
        <v>4687784270650</v>
      </c>
      <c r="J138" s="25">
        <v>10</v>
      </c>
      <c r="K138" s="63" t="s">
        <v>44</v>
      </c>
    </row>
    <row r="139" spans="1:11" s="23" customFormat="1" outlineLevel="1" x14ac:dyDescent="0.25">
      <c r="A139" s="368"/>
      <c r="B139" s="380" t="s">
        <v>420</v>
      </c>
      <c r="C139" s="76"/>
      <c r="D139" s="76">
        <v>59</v>
      </c>
      <c r="E139" s="108"/>
      <c r="F139" s="221">
        <f t="shared" si="14"/>
        <v>0</v>
      </c>
      <c r="G139" s="55">
        <v>90</v>
      </c>
      <c r="H139" s="16" t="s">
        <v>30</v>
      </c>
      <c r="I139" s="21">
        <v>4607155187219</v>
      </c>
      <c r="J139" s="25">
        <v>10</v>
      </c>
      <c r="K139" s="63" t="s">
        <v>44</v>
      </c>
    </row>
    <row r="140" spans="1:11" s="23" customFormat="1" outlineLevel="1" x14ac:dyDescent="0.25">
      <c r="A140" s="368"/>
      <c r="B140" s="380" t="s">
        <v>421</v>
      </c>
      <c r="C140" s="76"/>
      <c r="D140" s="76">
        <v>59</v>
      </c>
      <c r="E140" s="108"/>
      <c r="F140" s="221">
        <f t="shared" si="14"/>
        <v>0</v>
      </c>
      <c r="G140" s="55">
        <v>90</v>
      </c>
      <c r="H140" s="16" t="s">
        <v>30</v>
      </c>
      <c r="I140" s="21">
        <v>4607155189633</v>
      </c>
      <c r="J140" s="25">
        <v>10</v>
      </c>
      <c r="K140" s="63" t="s">
        <v>44</v>
      </c>
    </row>
    <row r="141" spans="1:11" s="23" customFormat="1" outlineLevel="1" x14ac:dyDescent="0.25">
      <c r="A141" s="368"/>
      <c r="B141" s="380" t="s">
        <v>422</v>
      </c>
      <c r="C141" s="76"/>
      <c r="D141" s="76">
        <v>59</v>
      </c>
      <c r="E141" s="108"/>
      <c r="F141" s="221">
        <f t="shared" si="14"/>
        <v>0</v>
      </c>
      <c r="G141" s="55">
        <v>90</v>
      </c>
      <c r="H141" s="16" t="s">
        <v>30</v>
      </c>
      <c r="I141" s="21">
        <v>4607155189701</v>
      </c>
      <c r="J141" s="25">
        <v>10</v>
      </c>
      <c r="K141" s="63" t="s">
        <v>44</v>
      </c>
    </row>
    <row r="142" spans="1:11" s="23" customFormat="1" outlineLevel="1" x14ac:dyDescent="0.25">
      <c r="A142" s="368"/>
      <c r="B142" s="380" t="s">
        <v>423</v>
      </c>
      <c r="C142" s="76"/>
      <c r="D142" s="76">
        <v>59</v>
      </c>
      <c r="E142" s="108"/>
      <c r="F142" s="221">
        <f t="shared" si="14"/>
        <v>0</v>
      </c>
      <c r="G142" s="55">
        <v>90</v>
      </c>
      <c r="H142" s="16" t="s">
        <v>30</v>
      </c>
      <c r="I142" s="21">
        <v>4607155189619</v>
      </c>
      <c r="J142" s="25">
        <v>10</v>
      </c>
      <c r="K142" s="63" t="s">
        <v>44</v>
      </c>
    </row>
    <row r="143" spans="1:11" s="23" customFormat="1" outlineLevel="1" x14ac:dyDescent="0.25">
      <c r="A143" s="368"/>
      <c r="B143" s="380" t="s">
        <v>424</v>
      </c>
      <c r="C143" s="76"/>
      <c r="D143" s="76">
        <v>59</v>
      </c>
      <c r="E143" s="108"/>
      <c r="F143" s="221">
        <f t="shared" si="14"/>
        <v>0</v>
      </c>
      <c r="G143" s="55">
        <v>90</v>
      </c>
      <c r="H143" s="16" t="s">
        <v>30</v>
      </c>
      <c r="I143" s="21">
        <v>4607155189626</v>
      </c>
      <c r="J143" s="25">
        <v>10</v>
      </c>
      <c r="K143" s="63" t="s">
        <v>44</v>
      </c>
    </row>
    <row r="144" spans="1:11" s="23" customFormat="1" outlineLevel="1" x14ac:dyDescent="0.25">
      <c r="A144" s="368"/>
      <c r="B144" s="380" t="s">
        <v>425</v>
      </c>
      <c r="C144" s="76"/>
      <c r="D144" s="76">
        <v>59</v>
      </c>
      <c r="E144" s="108"/>
      <c r="F144" s="221">
        <f t="shared" si="14"/>
        <v>0</v>
      </c>
      <c r="G144" s="55">
        <v>90</v>
      </c>
      <c r="H144" s="16" t="s">
        <v>30</v>
      </c>
      <c r="I144" s="21">
        <v>4607155189718</v>
      </c>
      <c r="J144" s="25">
        <v>10</v>
      </c>
      <c r="K144" s="63" t="s">
        <v>44</v>
      </c>
    </row>
    <row r="145" spans="1:252" s="23" customFormat="1" outlineLevel="1" x14ac:dyDescent="0.25">
      <c r="A145" s="368"/>
      <c r="B145" s="380" t="s">
        <v>608</v>
      </c>
      <c r="C145" s="76"/>
      <c r="D145" s="76">
        <v>59</v>
      </c>
      <c r="E145" s="108"/>
      <c r="F145" s="221">
        <f t="shared" si="14"/>
        <v>0</v>
      </c>
      <c r="G145" s="55">
        <v>90</v>
      </c>
      <c r="H145" s="16" t="s">
        <v>30</v>
      </c>
      <c r="I145" s="21">
        <v>4687784270513</v>
      </c>
      <c r="J145" s="25">
        <v>10</v>
      </c>
      <c r="K145" s="63" t="s">
        <v>44</v>
      </c>
    </row>
    <row r="146" spans="1:252" s="23" customFormat="1" outlineLevel="1" x14ac:dyDescent="0.25">
      <c r="A146" s="368"/>
      <c r="B146" s="380" t="s">
        <v>426</v>
      </c>
      <c r="C146" s="425"/>
      <c r="D146" s="76">
        <v>59</v>
      </c>
      <c r="E146" s="108"/>
      <c r="F146" s="221">
        <f>D146*E146</f>
        <v>0</v>
      </c>
      <c r="G146" s="55">
        <v>90</v>
      </c>
      <c r="H146" s="16" t="s">
        <v>30</v>
      </c>
      <c r="I146" s="21">
        <v>4607155187035</v>
      </c>
      <c r="J146" s="25">
        <v>10</v>
      </c>
      <c r="K146" s="63" t="s">
        <v>44</v>
      </c>
    </row>
    <row r="147" spans="1:252" s="23" customFormat="1" outlineLevel="1" x14ac:dyDescent="0.25">
      <c r="A147" s="368"/>
      <c r="B147" s="380" t="s">
        <v>533</v>
      </c>
      <c r="C147" s="434"/>
      <c r="D147" s="76">
        <v>119.61</v>
      </c>
      <c r="E147" s="108"/>
      <c r="F147" s="221">
        <f t="shared" ref="F147:F148" si="15">D147*E147</f>
        <v>0</v>
      </c>
      <c r="G147" s="55">
        <v>84</v>
      </c>
      <c r="H147" s="16" t="s">
        <v>535</v>
      </c>
      <c r="I147" s="21">
        <v>4607155198635</v>
      </c>
      <c r="J147" s="25">
        <v>10</v>
      </c>
      <c r="K147" s="63" t="s">
        <v>44</v>
      </c>
    </row>
    <row r="148" spans="1:252" s="23" customFormat="1" outlineLevel="1" x14ac:dyDescent="0.25">
      <c r="A148" s="368"/>
      <c r="B148" s="380" t="s">
        <v>534</v>
      </c>
      <c r="C148" s="434"/>
      <c r="D148" s="76">
        <v>119.61</v>
      </c>
      <c r="E148" s="108"/>
      <c r="F148" s="221">
        <f t="shared" si="15"/>
        <v>0</v>
      </c>
      <c r="G148" s="55">
        <v>84</v>
      </c>
      <c r="H148" s="16" t="s">
        <v>535</v>
      </c>
      <c r="I148" s="21">
        <v>4607155198628</v>
      </c>
      <c r="J148" s="25">
        <v>10</v>
      </c>
      <c r="K148" s="63" t="s">
        <v>44</v>
      </c>
    </row>
    <row r="149" spans="1:252" s="23" customFormat="1" ht="21" x14ac:dyDescent="0.4">
      <c r="A149" s="314" t="s">
        <v>8</v>
      </c>
      <c r="B149" s="229"/>
      <c r="C149" s="435"/>
      <c r="D149" s="75"/>
      <c r="E149" s="223" t="s">
        <v>9</v>
      </c>
      <c r="F149" s="216">
        <f>SUM(F137:F146)</f>
        <v>0</v>
      </c>
      <c r="G149" s="37"/>
      <c r="H149" s="37"/>
      <c r="I149" s="38"/>
      <c r="J149" s="38"/>
      <c r="K149" s="38"/>
    </row>
    <row r="150" spans="1:252" ht="20.25" customHeight="1" x14ac:dyDescent="0.4">
      <c r="A150" s="365">
        <v>4</v>
      </c>
      <c r="B150" s="475" t="s">
        <v>247</v>
      </c>
      <c r="C150" s="476"/>
      <c r="D150" s="476"/>
      <c r="E150" s="476"/>
      <c r="F150" s="476"/>
      <c r="G150" s="476"/>
      <c r="H150" s="476"/>
      <c r="I150" s="476"/>
      <c r="J150" s="476"/>
      <c r="K150" s="477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</row>
    <row r="151" spans="1:252" outlineLevel="1" x14ac:dyDescent="0.25">
      <c r="A151" s="368"/>
      <c r="B151" s="364" t="s">
        <v>72</v>
      </c>
      <c r="C151" s="110"/>
      <c r="D151" s="73">
        <v>117.29</v>
      </c>
      <c r="E151" s="108"/>
      <c r="F151" s="92">
        <f>D151*E151</f>
        <v>0</v>
      </c>
      <c r="G151" s="111">
        <v>26</v>
      </c>
      <c r="H151" s="116" t="s">
        <v>73</v>
      </c>
      <c r="I151" s="21">
        <v>4607155184706</v>
      </c>
      <c r="J151" s="24">
        <v>10</v>
      </c>
      <c r="K151" s="118" t="s">
        <v>35</v>
      </c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</row>
    <row r="152" spans="1:252" outlineLevel="1" x14ac:dyDescent="0.25">
      <c r="A152" s="368"/>
      <c r="B152" s="364" t="s">
        <v>606</v>
      </c>
      <c r="C152" s="110"/>
      <c r="D152" s="73">
        <v>117.29</v>
      </c>
      <c r="E152" s="108"/>
      <c r="F152" s="92">
        <f t="shared" ref="F152:F167" si="16">D152*E152</f>
        <v>0</v>
      </c>
      <c r="G152" s="111">
        <v>26</v>
      </c>
      <c r="H152" s="116" t="s">
        <v>73</v>
      </c>
      <c r="I152" s="21">
        <v>4607155188322</v>
      </c>
      <c r="J152" s="24">
        <v>10</v>
      </c>
      <c r="K152" s="118" t="s">
        <v>35</v>
      </c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</row>
    <row r="153" spans="1:252" outlineLevel="1" x14ac:dyDescent="0.25">
      <c r="A153" s="368"/>
      <c r="B153" s="364" t="s">
        <v>607</v>
      </c>
      <c r="C153" s="110"/>
      <c r="D153" s="73">
        <v>117.29</v>
      </c>
      <c r="E153" s="108"/>
      <c r="F153" s="92">
        <f t="shared" si="16"/>
        <v>0</v>
      </c>
      <c r="G153" s="111">
        <v>26</v>
      </c>
      <c r="H153" s="116" t="s">
        <v>73</v>
      </c>
      <c r="I153" s="21">
        <v>4607155198130</v>
      </c>
      <c r="J153" s="24">
        <v>10</v>
      </c>
      <c r="K153" s="118" t="s">
        <v>35</v>
      </c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</row>
    <row r="154" spans="1:252" outlineLevel="1" x14ac:dyDescent="0.25">
      <c r="A154" s="368"/>
      <c r="B154" s="364" t="s">
        <v>126</v>
      </c>
      <c r="C154" s="110"/>
      <c r="D154" s="73">
        <v>117.29</v>
      </c>
      <c r="E154" s="108"/>
      <c r="F154" s="92">
        <f t="shared" si="16"/>
        <v>0</v>
      </c>
      <c r="G154" s="111">
        <v>26</v>
      </c>
      <c r="H154" s="116" t="s">
        <v>73</v>
      </c>
      <c r="I154" s="21">
        <v>4607155189183</v>
      </c>
      <c r="J154" s="24">
        <v>10</v>
      </c>
      <c r="K154" s="118" t="s">
        <v>35</v>
      </c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</row>
    <row r="155" spans="1:252" outlineLevel="1" x14ac:dyDescent="0.25">
      <c r="A155" s="368"/>
      <c r="B155" s="364" t="s">
        <v>127</v>
      </c>
      <c r="C155" s="110"/>
      <c r="D155" s="73">
        <v>117.29</v>
      </c>
      <c r="E155" s="108"/>
      <c r="F155" s="92">
        <f t="shared" si="16"/>
        <v>0</v>
      </c>
      <c r="G155" s="111">
        <v>26</v>
      </c>
      <c r="H155" s="116" t="s">
        <v>73</v>
      </c>
      <c r="I155" s="21">
        <v>4607155189190</v>
      </c>
      <c r="J155" s="24">
        <v>10</v>
      </c>
      <c r="K155" s="118" t="s">
        <v>35</v>
      </c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</row>
    <row r="156" spans="1:252" outlineLevel="1" x14ac:dyDescent="0.25">
      <c r="A156" s="368"/>
      <c r="B156" s="364" t="s">
        <v>74</v>
      </c>
      <c r="C156" s="110"/>
      <c r="D156" s="73">
        <v>117.29</v>
      </c>
      <c r="E156" s="108"/>
      <c r="F156" s="92">
        <f t="shared" si="16"/>
        <v>0</v>
      </c>
      <c r="G156" s="111">
        <v>26</v>
      </c>
      <c r="H156" s="116" t="s">
        <v>73</v>
      </c>
      <c r="I156" s="21">
        <v>4607155191124</v>
      </c>
      <c r="J156" s="24">
        <v>10</v>
      </c>
      <c r="K156" s="118" t="s">
        <v>35</v>
      </c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</row>
    <row r="157" spans="1:252" outlineLevel="1" x14ac:dyDescent="0.25">
      <c r="A157" s="368"/>
      <c r="B157" s="364" t="s">
        <v>616</v>
      </c>
      <c r="C157" s="110"/>
      <c r="D157" s="73">
        <v>117.29</v>
      </c>
      <c r="E157" s="108"/>
      <c r="F157" s="92">
        <f t="shared" si="16"/>
        <v>0</v>
      </c>
      <c r="G157" s="111">
        <v>26</v>
      </c>
      <c r="H157" s="116" t="s">
        <v>73</v>
      </c>
      <c r="I157" s="21">
        <v>4607155184966</v>
      </c>
      <c r="J157" s="24">
        <v>10</v>
      </c>
      <c r="K157" s="118" t="s">
        <v>35</v>
      </c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</row>
    <row r="158" spans="1:252" ht="21" outlineLevel="1" x14ac:dyDescent="0.25">
      <c r="A158" s="368"/>
      <c r="B158" s="364" t="s">
        <v>444</v>
      </c>
      <c r="C158" s="248"/>
      <c r="D158" s="73">
        <v>117.29</v>
      </c>
      <c r="E158" s="108"/>
      <c r="F158" s="92">
        <f t="shared" si="16"/>
        <v>0</v>
      </c>
      <c r="G158" s="111">
        <v>26</v>
      </c>
      <c r="H158" s="116" t="s">
        <v>73</v>
      </c>
      <c r="I158" s="21">
        <v>4607155196259</v>
      </c>
      <c r="J158" s="24">
        <v>10</v>
      </c>
      <c r="K158" s="118" t="s">
        <v>35</v>
      </c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</row>
    <row r="159" spans="1:252" ht="21" outlineLevel="1" x14ac:dyDescent="0.25">
      <c r="A159" s="368"/>
      <c r="B159" s="364" t="s">
        <v>445</v>
      </c>
      <c r="C159" s="248"/>
      <c r="D159" s="73">
        <v>117.29</v>
      </c>
      <c r="E159" s="108"/>
      <c r="F159" s="92">
        <f t="shared" si="16"/>
        <v>0</v>
      </c>
      <c r="G159" s="111">
        <v>26</v>
      </c>
      <c r="H159" s="116" t="s">
        <v>73</v>
      </c>
      <c r="I159" s="21">
        <v>4607155196266</v>
      </c>
      <c r="J159" s="24">
        <v>10</v>
      </c>
      <c r="K159" s="118" t="s">
        <v>35</v>
      </c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</row>
    <row r="160" spans="1:252" ht="21" outlineLevel="1" x14ac:dyDescent="0.25">
      <c r="A160" s="368"/>
      <c r="B160" s="364" t="s">
        <v>472</v>
      </c>
      <c r="C160" s="248"/>
      <c r="D160" s="73">
        <v>117.29</v>
      </c>
      <c r="E160" s="108"/>
      <c r="F160" s="92">
        <f t="shared" si="16"/>
        <v>0</v>
      </c>
      <c r="G160" s="111">
        <v>26</v>
      </c>
      <c r="H160" s="116" t="s">
        <v>73</v>
      </c>
      <c r="I160" s="21">
        <v>4607155196792</v>
      </c>
      <c r="J160" s="24">
        <v>10</v>
      </c>
      <c r="K160" s="118" t="s">
        <v>35</v>
      </c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</row>
    <row r="161" spans="1:252" outlineLevel="1" x14ac:dyDescent="0.25">
      <c r="A161" s="368"/>
      <c r="B161" s="364" t="s">
        <v>75</v>
      </c>
      <c r="C161" s="110"/>
      <c r="D161" s="73">
        <v>117.29</v>
      </c>
      <c r="E161" s="108"/>
      <c r="F161" s="92">
        <f t="shared" si="16"/>
        <v>0</v>
      </c>
      <c r="G161" s="111">
        <v>26</v>
      </c>
      <c r="H161" s="116" t="s">
        <v>73</v>
      </c>
      <c r="I161" s="21">
        <v>2964000350856</v>
      </c>
      <c r="J161" s="24">
        <v>10</v>
      </c>
      <c r="K161" s="118" t="s">
        <v>35</v>
      </c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</row>
    <row r="162" spans="1:252" outlineLevel="1" x14ac:dyDescent="0.25">
      <c r="A162" s="368"/>
      <c r="B162" s="364" t="s">
        <v>76</v>
      </c>
      <c r="C162" s="110"/>
      <c r="D162" s="73">
        <v>117.29</v>
      </c>
      <c r="E162" s="108"/>
      <c r="F162" s="92">
        <f t="shared" si="16"/>
        <v>0</v>
      </c>
      <c r="G162" s="111">
        <v>26</v>
      </c>
      <c r="H162" s="116" t="s">
        <v>73</v>
      </c>
      <c r="I162" s="21">
        <v>4607155184959</v>
      </c>
      <c r="J162" s="24">
        <v>10</v>
      </c>
      <c r="K162" s="118" t="s">
        <v>35</v>
      </c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</row>
    <row r="163" spans="1:252" outlineLevel="1" x14ac:dyDescent="0.25">
      <c r="A163" s="368"/>
      <c r="B163" s="364" t="s">
        <v>77</v>
      </c>
      <c r="C163" s="110"/>
      <c r="D163" s="73">
        <v>117.29</v>
      </c>
      <c r="E163" s="108"/>
      <c r="F163" s="92">
        <f t="shared" si="16"/>
        <v>0</v>
      </c>
      <c r="G163" s="111">
        <v>26</v>
      </c>
      <c r="H163" s="116" t="s">
        <v>73</v>
      </c>
      <c r="I163" s="21">
        <v>4607155185192</v>
      </c>
      <c r="J163" s="24">
        <v>10</v>
      </c>
      <c r="K163" s="118" t="s">
        <v>35</v>
      </c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</row>
    <row r="164" spans="1:252" outlineLevel="1" x14ac:dyDescent="0.25">
      <c r="A164" s="368"/>
      <c r="B164" s="364" t="s">
        <v>78</v>
      </c>
      <c r="C164" s="110"/>
      <c r="D164" s="73">
        <v>117.29</v>
      </c>
      <c r="E164" s="108"/>
      <c r="F164" s="92">
        <f t="shared" si="16"/>
        <v>0</v>
      </c>
      <c r="G164" s="111">
        <v>26</v>
      </c>
      <c r="H164" s="116" t="s">
        <v>73</v>
      </c>
      <c r="I164" s="21">
        <v>4607155198017</v>
      </c>
      <c r="J164" s="24">
        <v>10</v>
      </c>
      <c r="K164" s="118" t="s">
        <v>35</v>
      </c>
      <c r="L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</row>
    <row r="165" spans="1:252" outlineLevel="1" x14ac:dyDescent="0.25">
      <c r="A165" s="368"/>
      <c r="B165" s="364" t="s">
        <v>79</v>
      </c>
      <c r="C165" s="110"/>
      <c r="D165" s="73">
        <v>117.29</v>
      </c>
      <c r="E165" s="108"/>
      <c r="F165" s="92">
        <f t="shared" si="16"/>
        <v>0</v>
      </c>
      <c r="G165" s="111">
        <v>26</v>
      </c>
      <c r="H165" s="116" t="s">
        <v>73</v>
      </c>
      <c r="I165" s="21">
        <v>4607155184973</v>
      </c>
      <c r="J165" s="24">
        <v>10</v>
      </c>
      <c r="K165" s="118" t="s">
        <v>35</v>
      </c>
      <c r="L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</row>
    <row r="166" spans="1:252" outlineLevel="1" x14ac:dyDescent="0.25">
      <c r="A166" s="368"/>
      <c r="B166" s="364" t="s">
        <v>80</v>
      </c>
      <c r="C166" s="110"/>
      <c r="D166" s="73">
        <v>117.29</v>
      </c>
      <c r="E166" s="108"/>
      <c r="F166" s="92">
        <f t="shared" si="16"/>
        <v>0</v>
      </c>
      <c r="G166" s="111">
        <v>26</v>
      </c>
      <c r="H166" s="116" t="s">
        <v>73</v>
      </c>
      <c r="I166" s="21">
        <v>4607155184980</v>
      </c>
      <c r="J166" s="24">
        <v>10</v>
      </c>
      <c r="K166" s="118" t="s">
        <v>35</v>
      </c>
      <c r="L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</row>
    <row r="167" spans="1:252" outlineLevel="1" x14ac:dyDescent="0.25">
      <c r="A167" s="368"/>
      <c r="B167" s="364" t="s">
        <v>81</v>
      </c>
      <c r="C167" s="110"/>
      <c r="D167" s="73">
        <v>117.29</v>
      </c>
      <c r="E167" s="108"/>
      <c r="F167" s="92">
        <f t="shared" si="16"/>
        <v>0</v>
      </c>
      <c r="G167" s="111">
        <v>26</v>
      </c>
      <c r="H167" s="116" t="s">
        <v>73</v>
      </c>
      <c r="I167" s="21">
        <v>4607155184997</v>
      </c>
      <c r="J167" s="24">
        <v>10</v>
      </c>
      <c r="K167" s="118" t="s">
        <v>35</v>
      </c>
      <c r="L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</row>
    <row r="168" spans="1:252" s="268" customFormat="1" ht="21.6" thickBot="1" x14ac:dyDescent="0.45">
      <c r="A168" s="382" t="s">
        <v>8</v>
      </c>
      <c r="B168" s="269"/>
      <c r="C168" s="270"/>
      <c r="D168" s="271"/>
      <c r="E168" s="258" t="s">
        <v>9</v>
      </c>
      <c r="F168" s="259">
        <f>SUM(F151:F167)</f>
        <v>0</v>
      </c>
      <c r="G168" s="260"/>
      <c r="H168" s="266"/>
      <c r="I168" s="262"/>
      <c r="J168" s="261"/>
      <c r="K168" s="261"/>
    </row>
    <row r="169" spans="1:252" ht="20.25" customHeight="1" x14ac:dyDescent="0.4">
      <c r="A169" s="365">
        <v>5</v>
      </c>
      <c r="B169" s="475" t="s">
        <v>244</v>
      </c>
      <c r="C169" s="476"/>
      <c r="D169" s="476"/>
      <c r="E169" s="476"/>
      <c r="F169" s="476"/>
      <c r="G169" s="476"/>
      <c r="H169" s="476"/>
      <c r="I169" s="476"/>
      <c r="J169" s="476"/>
      <c r="K169" s="477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</row>
    <row r="170" spans="1:252" outlineLevel="1" x14ac:dyDescent="0.25">
      <c r="A170" s="368"/>
      <c r="B170" s="364" t="s">
        <v>82</v>
      </c>
      <c r="C170" s="73"/>
      <c r="D170" s="73">
        <v>23.84</v>
      </c>
      <c r="E170" s="108"/>
      <c r="F170" s="92">
        <f t="shared" ref="F170" si="17">D170*E170</f>
        <v>0</v>
      </c>
      <c r="G170" s="111">
        <v>78</v>
      </c>
      <c r="H170" s="116" t="s">
        <v>83</v>
      </c>
      <c r="I170" s="21">
        <v>4607155186342</v>
      </c>
      <c r="J170" s="24">
        <v>10</v>
      </c>
      <c r="K170" s="118" t="s">
        <v>849</v>
      </c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</row>
    <row r="171" spans="1:252" s="268" customFormat="1" ht="21.6" thickBot="1" x14ac:dyDescent="0.45">
      <c r="A171" s="382" t="s">
        <v>8</v>
      </c>
      <c r="B171" s="272"/>
      <c r="C171" s="256"/>
      <c r="D171" s="257"/>
      <c r="E171" s="258" t="s">
        <v>9</v>
      </c>
      <c r="F171" s="259">
        <f>SUM(F170:F170)</f>
        <v>0</v>
      </c>
      <c r="G171" s="260"/>
      <c r="H171" s="266"/>
      <c r="I171" s="262"/>
      <c r="J171" s="261"/>
      <c r="K171" s="261"/>
    </row>
    <row r="172" spans="1:252" ht="21" x14ac:dyDescent="0.4">
      <c r="A172" s="365">
        <v>6</v>
      </c>
      <c r="B172" s="249" t="s">
        <v>210</v>
      </c>
      <c r="C172" s="283"/>
      <c r="D172" s="283"/>
      <c r="E172" s="284"/>
      <c r="F172" s="285"/>
      <c r="G172" s="283"/>
      <c r="H172" s="283"/>
      <c r="I172" s="286"/>
      <c r="J172" s="283"/>
      <c r="K172" s="287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</row>
    <row r="173" spans="1:252" ht="21" outlineLevel="1" x14ac:dyDescent="0.4">
      <c r="A173" s="337"/>
      <c r="B173" s="390" t="s">
        <v>211</v>
      </c>
      <c r="C173" s="153"/>
      <c r="D173" s="154"/>
      <c r="E173" s="192"/>
      <c r="F173" s="155"/>
      <c r="G173" s="156"/>
      <c r="H173" s="154"/>
      <c r="I173" s="205"/>
      <c r="J173" s="154"/>
      <c r="K173" s="154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</row>
    <row r="174" spans="1:252" ht="20.25" customHeight="1" outlineLevel="1" x14ac:dyDescent="0.25">
      <c r="A174" s="368"/>
      <c r="B174" s="391" t="s">
        <v>121</v>
      </c>
      <c r="C174" s="73"/>
      <c r="D174" s="84">
        <v>385.35</v>
      </c>
      <c r="E174" s="157"/>
      <c r="F174" s="103">
        <f>D174*E174</f>
        <v>0</v>
      </c>
      <c r="G174" s="158">
        <v>12</v>
      </c>
      <c r="H174" s="159" t="s">
        <v>122</v>
      </c>
      <c r="I174" s="206">
        <v>4607155193333</v>
      </c>
      <c r="J174" s="24">
        <v>22</v>
      </c>
      <c r="K174" s="423" t="s">
        <v>848</v>
      </c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</row>
    <row r="175" spans="1:252" outlineLevel="1" x14ac:dyDescent="0.25">
      <c r="A175" s="368"/>
      <c r="B175" s="364" t="s">
        <v>84</v>
      </c>
      <c r="C175" s="73"/>
      <c r="D175" s="73">
        <v>111.72</v>
      </c>
      <c r="E175" s="108"/>
      <c r="F175" s="103">
        <f t="shared" ref="F175:F180" si="18">D175*E175</f>
        <v>0</v>
      </c>
      <c r="G175" s="111">
        <v>25</v>
      </c>
      <c r="H175" s="116" t="s">
        <v>20</v>
      </c>
      <c r="I175" s="21">
        <v>4607155187264</v>
      </c>
      <c r="J175" s="24">
        <v>10</v>
      </c>
      <c r="K175" s="118" t="s">
        <v>849</v>
      </c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</row>
    <row r="176" spans="1:252" outlineLevel="1" x14ac:dyDescent="0.25">
      <c r="A176" s="368"/>
      <c r="B176" s="364" t="s">
        <v>85</v>
      </c>
      <c r="C176" s="73"/>
      <c r="D176" s="73">
        <v>111.72</v>
      </c>
      <c r="E176" s="108"/>
      <c r="F176" s="103">
        <f t="shared" si="18"/>
        <v>0</v>
      </c>
      <c r="G176" s="111">
        <v>25</v>
      </c>
      <c r="H176" s="116" t="s">
        <v>20</v>
      </c>
      <c r="I176" s="21">
        <v>4607155187011</v>
      </c>
      <c r="J176" s="24">
        <v>10</v>
      </c>
      <c r="K176" s="118" t="s">
        <v>849</v>
      </c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</row>
    <row r="177" spans="1:252" outlineLevel="1" x14ac:dyDescent="0.25">
      <c r="A177" s="368"/>
      <c r="B177" s="364" t="s">
        <v>86</v>
      </c>
      <c r="C177" s="73"/>
      <c r="D177" s="73">
        <v>111.72</v>
      </c>
      <c r="E177" s="108"/>
      <c r="F177" s="103">
        <f t="shared" si="18"/>
        <v>0</v>
      </c>
      <c r="G177" s="111">
        <v>25</v>
      </c>
      <c r="H177" s="116" t="s">
        <v>20</v>
      </c>
      <c r="I177" s="21">
        <v>4607155187004</v>
      </c>
      <c r="J177" s="24">
        <v>10</v>
      </c>
      <c r="K177" s="118" t="s">
        <v>849</v>
      </c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</row>
    <row r="178" spans="1:252" outlineLevel="1" x14ac:dyDescent="0.25">
      <c r="A178" s="368"/>
      <c r="B178" s="364" t="s">
        <v>87</v>
      </c>
      <c r="C178" s="73"/>
      <c r="D178" s="73">
        <v>111.72</v>
      </c>
      <c r="E178" s="108"/>
      <c r="F178" s="103">
        <f t="shared" si="18"/>
        <v>0</v>
      </c>
      <c r="G178" s="111">
        <v>25</v>
      </c>
      <c r="H178" s="116" t="s">
        <v>20</v>
      </c>
      <c r="I178" s="21">
        <v>4607155187868</v>
      </c>
      <c r="J178" s="24">
        <v>10</v>
      </c>
      <c r="K178" s="118" t="s">
        <v>849</v>
      </c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</row>
    <row r="179" spans="1:252" outlineLevel="1" x14ac:dyDescent="0.25">
      <c r="A179" s="368"/>
      <c r="B179" s="364" t="s">
        <v>88</v>
      </c>
      <c r="C179" s="73"/>
      <c r="D179" s="73">
        <v>111.72</v>
      </c>
      <c r="E179" s="108"/>
      <c r="F179" s="103">
        <f t="shared" si="18"/>
        <v>0</v>
      </c>
      <c r="G179" s="111">
        <v>25</v>
      </c>
      <c r="H179" s="116" t="s">
        <v>20</v>
      </c>
      <c r="I179" s="21">
        <v>4607155186991</v>
      </c>
      <c r="J179" s="24">
        <v>10</v>
      </c>
      <c r="K179" s="118" t="s">
        <v>849</v>
      </c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</row>
    <row r="180" spans="1:252" outlineLevel="1" x14ac:dyDescent="0.25">
      <c r="A180" s="368"/>
      <c r="B180" s="364" t="s">
        <v>89</v>
      </c>
      <c r="C180" s="73"/>
      <c r="D180" s="73">
        <v>111.72</v>
      </c>
      <c r="E180" s="108"/>
      <c r="F180" s="103">
        <f t="shared" si="18"/>
        <v>0</v>
      </c>
      <c r="G180" s="111">
        <v>25</v>
      </c>
      <c r="H180" s="116" t="s">
        <v>20</v>
      </c>
      <c r="I180" s="21">
        <v>4607155187066</v>
      </c>
      <c r="J180" s="24">
        <v>10</v>
      </c>
      <c r="K180" s="118" t="s">
        <v>849</v>
      </c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</row>
    <row r="181" spans="1:252" ht="21" outlineLevel="1" x14ac:dyDescent="0.4">
      <c r="A181" s="316"/>
      <c r="B181" s="392"/>
      <c r="C181" s="114"/>
      <c r="D181" s="96"/>
      <c r="E181" s="193" t="s">
        <v>9</v>
      </c>
      <c r="F181" s="104">
        <f>SUM(F174:F180)</f>
        <v>0</v>
      </c>
      <c r="G181" s="160"/>
      <c r="H181" s="161"/>
      <c r="I181" s="207"/>
      <c r="J181" s="162"/>
      <c r="K181" s="162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</row>
    <row r="182" spans="1:252" ht="21" outlineLevel="1" x14ac:dyDescent="0.4">
      <c r="A182" s="316"/>
      <c r="B182" s="393" t="s">
        <v>233</v>
      </c>
      <c r="C182" s="138"/>
      <c r="D182" s="80"/>
      <c r="E182" s="188"/>
      <c r="F182" s="99"/>
      <c r="G182" s="139"/>
      <c r="H182" s="139"/>
      <c r="I182" s="36"/>
      <c r="J182" s="140"/>
      <c r="K182" s="163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</row>
    <row r="183" spans="1:252" ht="21" outlineLevel="1" x14ac:dyDescent="0.4">
      <c r="A183" s="316"/>
      <c r="B183" s="172" t="s">
        <v>232</v>
      </c>
      <c r="C183" s="110"/>
      <c r="D183" s="76">
        <v>417.07</v>
      </c>
      <c r="E183" s="157"/>
      <c r="F183" s="105">
        <f>D183*E183</f>
        <v>0</v>
      </c>
      <c r="G183" s="164">
        <v>12</v>
      </c>
      <c r="H183" s="165" t="s">
        <v>803</v>
      </c>
      <c r="I183" s="7">
        <v>4607155194163</v>
      </c>
      <c r="J183" s="7">
        <v>22</v>
      </c>
      <c r="K183" s="166" t="s">
        <v>848</v>
      </c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</row>
    <row r="184" spans="1:252" ht="21" outlineLevel="1" x14ac:dyDescent="0.4">
      <c r="A184" s="316"/>
      <c r="B184" s="172" t="s">
        <v>802</v>
      </c>
      <c r="C184" s="434"/>
      <c r="D184" s="76">
        <v>417.07</v>
      </c>
      <c r="E184" s="157"/>
      <c r="F184" s="105">
        <f>D184*E184</f>
        <v>0</v>
      </c>
      <c r="G184" s="164">
        <v>12</v>
      </c>
      <c r="H184" s="165" t="s">
        <v>803</v>
      </c>
      <c r="I184" s="7">
        <v>4607155200710</v>
      </c>
      <c r="J184" s="7">
        <v>22</v>
      </c>
      <c r="K184" s="166" t="s">
        <v>848</v>
      </c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</row>
    <row r="185" spans="1:252" ht="21" outlineLevel="1" x14ac:dyDescent="0.4">
      <c r="A185" s="316"/>
      <c r="B185" s="393"/>
      <c r="C185" s="433"/>
      <c r="D185" s="75"/>
      <c r="E185" s="194" t="s">
        <v>9</v>
      </c>
      <c r="F185" s="106">
        <f>SUM(F183:F183)</f>
        <v>0</v>
      </c>
      <c r="G185" s="115"/>
      <c r="H185" s="120"/>
      <c r="I185" s="38"/>
      <c r="J185" s="121"/>
      <c r="K185" s="121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</row>
    <row r="186" spans="1:252" ht="20.25" customHeight="1" outlineLevel="1" x14ac:dyDescent="0.4">
      <c r="A186" s="337"/>
      <c r="B186" s="390" t="s">
        <v>212</v>
      </c>
      <c r="C186" s="138"/>
      <c r="D186" s="167"/>
      <c r="E186" s="195"/>
      <c r="F186" s="168"/>
      <c r="G186" s="167"/>
      <c r="H186" s="339"/>
      <c r="I186" s="208"/>
      <c r="J186" s="167"/>
      <c r="K186" s="169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</row>
    <row r="187" spans="1:252" outlineLevel="1" x14ac:dyDescent="0.25">
      <c r="A187" s="368"/>
      <c r="B187" s="364" t="s">
        <v>213</v>
      </c>
      <c r="C187" s="73"/>
      <c r="D187" s="73">
        <v>106.68</v>
      </c>
      <c r="E187" s="108"/>
      <c r="F187" s="92">
        <f>D187*E187</f>
        <v>0</v>
      </c>
      <c r="G187" s="111">
        <v>36</v>
      </c>
      <c r="H187" s="116" t="s">
        <v>146</v>
      </c>
      <c r="I187" s="21">
        <v>4607155186632</v>
      </c>
      <c r="J187" s="24">
        <v>10</v>
      </c>
      <c r="K187" s="118" t="s">
        <v>167</v>
      </c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</row>
    <row r="188" spans="1:252" outlineLevel="1" x14ac:dyDescent="0.25">
      <c r="A188" s="368"/>
      <c r="B188" s="364" t="s">
        <v>214</v>
      </c>
      <c r="C188" s="73"/>
      <c r="D188" s="73">
        <v>49.75</v>
      </c>
      <c r="E188" s="108"/>
      <c r="F188" s="92">
        <f t="shared" ref="F188:F207" si="19">D188*E188</f>
        <v>0</v>
      </c>
      <c r="G188" s="111">
        <v>90</v>
      </c>
      <c r="H188" s="116" t="s">
        <v>147</v>
      </c>
      <c r="I188" s="21">
        <v>4607155189749</v>
      </c>
      <c r="J188" s="24">
        <v>10</v>
      </c>
      <c r="K188" s="118" t="s">
        <v>849</v>
      </c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</row>
    <row r="189" spans="1:252" outlineLevel="1" x14ac:dyDescent="0.25">
      <c r="A189" s="368"/>
      <c r="B189" s="364" t="s">
        <v>252</v>
      </c>
      <c r="C189" s="73"/>
      <c r="D189" s="73">
        <v>49.75</v>
      </c>
      <c r="E189" s="108"/>
      <c r="F189" s="92">
        <f t="shared" si="19"/>
        <v>0</v>
      </c>
      <c r="G189" s="111">
        <v>90</v>
      </c>
      <c r="H189" s="116" t="s">
        <v>148</v>
      </c>
      <c r="I189" s="21">
        <v>2964000353215</v>
      </c>
      <c r="J189" s="24">
        <v>10</v>
      </c>
      <c r="K189" s="118" t="s">
        <v>849</v>
      </c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</row>
    <row r="190" spans="1:252" outlineLevel="1" x14ac:dyDescent="0.25">
      <c r="A190" s="368"/>
      <c r="B190" s="364" t="s">
        <v>215</v>
      </c>
      <c r="C190" s="73"/>
      <c r="D190" s="73">
        <v>49.75</v>
      </c>
      <c r="E190" s="108"/>
      <c r="F190" s="92">
        <f t="shared" si="19"/>
        <v>0</v>
      </c>
      <c r="G190" s="111">
        <v>90</v>
      </c>
      <c r="H190" s="116" t="s">
        <v>149</v>
      </c>
      <c r="I190" s="21">
        <v>4607155191674</v>
      </c>
      <c r="J190" s="24">
        <v>10</v>
      </c>
      <c r="K190" s="118" t="s">
        <v>849</v>
      </c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</row>
    <row r="191" spans="1:252" outlineLevel="1" x14ac:dyDescent="0.25">
      <c r="A191" s="368"/>
      <c r="B191" s="364" t="s">
        <v>216</v>
      </c>
      <c r="C191" s="73"/>
      <c r="D191" s="73">
        <v>49.75</v>
      </c>
      <c r="E191" s="108"/>
      <c r="F191" s="92">
        <f t="shared" si="19"/>
        <v>0</v>
      </c>
      <c r="G191" s="111">
        <v>90</v>
      </c>
      <c r="H191" s="116" t="s">
        <v>150</v>
      </c>
      <c r="I191" s="21">
        <v>4607155190967</v>
      </c>
      <c r="J191" s="24">
        <v>10</v>
      </c>
      <c r="K191" s="118" t="s">
        <v>849</v>
      </c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</row>
    <row r="192" spans="1:252" outlineLevel="1" x14ac:dyDescent="0.25">
      <c r="A192" s="368"/>
      <c r="B192" s="364" t="s">
        <v>236</v>
      </c>
      <c r="C192" s="73"/>
      <c r="D192" s="73">
        <v>49.75</v>
      </c>
      <c r="E192" s="108"/>
      <c r="F192" s="92">
        <f t="shared" si="19"/>
        <v>0</v>
      </c>
      <c r="G192" s="111">
        <v>90</v>
      </c>
      <c r="H192" s="116" t="s">
        <v>151</v>
      </c>
      <c r="I192" s="21">
        <v>2964000355530</v>
      </c>
      <c r="J192" s="24">
        <v>10</v>
      </c>
      <c r="K192" s="118" t="s">
        <v>849</v>
      </c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</row>
    <row r="193" spans="1:252" outlineLevel="1" x14ac:dyDescent="0.25">
      <c r="A193" s="368"/>
      <c r="B193" s="364" t="s">
        <v>217</v>
      </c>
      <c r="C193" s="73"/>
      <c r="D193" s="73">
        <v>49.75</v>
      </c>
      <c r="E193" s="108"/>
      <c r="F193" s="92">
        <f t="shared" si="19"/>
        <v>0</v>
      </c>
      <c r="G193" s="111">
        <v>90</v>
      </c>
      <c r="H193" s="116" t="s">
        <v>152</v>
      </c>
      <c r="I193" s="21">
        <v>4607155187448</v>
      </c>
      <c r="J193" s="24">
        <v>10</v>
      </c>
      <c r="K193" s="118" t="s">
        <v>849</v>
      </c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</row>
    <row r="194" spans="1:252" outlineLevel="1" x14ac:dyDescent="0.25">
      <c r="A194" s="368"/>
      <c r="B194" s="364" t="s">
        <v>218</v>
      </c>
      <c r="C194" s="73"/>
      <c r="D194" s="73">
        <v>49.75</v>
      </c>
      <c r="E194" s="108"/>
      <c r="F194" s="92">
        <f t="shared" si="19"/>
        <v>0</v>
      </c>
      <c r="G194" s="111">
        <v>90</v>
      </c>
      <c r="H194" s="116" t="s">
        <v>153</v>
      </c>
      <c r="I194" s="21">
        <v>4607155187462</v>
      </c>
      <c r="J194" s="24">
        <v>10</v>
      </c>
      <c r="K194" s="118" t="s">
        <v>849</v>
      </c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</row>
    <row r="195" spans="1:252" outlineLevel="1" x14ac:dyDescent="0.25">
      <c r="A195" s="368"/>
      <c r="B195" s="364" t="s">
        <v>219</v>
      </c>
      <c r="C195" s="73"/>
      <c r="D195" s="73">
        <v>49.75</v>
      </c>
      <c r="E195" s="108"/>
      <c r="F195" s="92">
        <f t="shared" si="19"/>
        <v>0</v>
      </c>
      <c r="G195" s="111">
        <v>90</v>
      </c>
      <c r="H195" s="116" t="s">
        <v>154</v>
      </c>
      <c r="I195" s="21">
        <v>4607155187479</v>
      </c>
      <c r="J195" s="24">
        <v>10</v>
      </c>
      <c r="K195" s="118" t="s">
        <v>849</v>
      </c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</row>
    <row r="196" spans="1:252" outlineLevel="1" x14ac:dyDescent="0.25">
      <c r="A196" s="368"/>
      <c r="B196" s="364" t="s">
        <v>220</v>
      </c>
      <c r="C196" s="73"/>
      <c r="D196" s="73">
        <v>49.75</v>
      </c>
      <c r="E196" s="108"/>
      <c r="F196" s="92">
        <f t="shared" si="19"/>
        <v>0</v>
      </c>
      <c r="G196" s="111">
        <v>90</v>
      </c>
      <c r="H196" s="116" t="s">
        <v>155</v>
      </c>
      <c r="I196" s="21">
        <v>4607155189725</v>
      </c>
      <c r="J196" s="24">
        <v>10</v>
      </c>
      <c r="K196" s="118" t="s">
        <v>849</v>
      </c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</row>
    <row r="197" spans="1:252" outlineLevel="1" x14ac:dyDescent="0.25">
      <c r="A197" s="368"/>
      <c r="B197" s="364" t="s">
        <v>221</v>
      </c>
      <c r="C197" s="73"/>
      <c r="D197" s="73">
        <v>49.75</v>
      </c>
      <c r="E197" s="108"/>
      <c r="F197" s="92">
        <f t="shared" si="19"/>
        <v>0</v>
      </c>
      <c r="G197" s="111">
        <v>90</v>
      </c>
      <c r="H197" s="116" t="s">
        <v>156</v>
      </c>
      <c r="I197" s="21">
        <v>4607155186397</v>
      </c>
      <c r="J197" s="24">
        <v>10</v>
      </c>
      <c r="K197" s="118" t="s">
        <v>849</v>
      </c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</row>
    <row r="198" spans="1:252" outlineLevel="1" x14ac:dyDescent="0.25">
      <c r="A198" s="368"/>
      <c r="B198" s="364" t="s">
        <v>222</v>
      </c>
      <c r="C198" s="73"/>
      <c r="D198" s="73">
        <v>49.75</v>
      </c>
      <c r="E198" s="108"/>
      <c r="F198" s="92">
        <f t="shared" si="19"/>
        <v>0</v>
      </c>
      <c r="G198" s="111">
        <v>90</v>
      </c>
      <c r="H198" s="116" t="s">
        <v>157</v>
      </c>
      <c r="I198" s="21">
        <v>4607155190196</v>
      </c>
      <c r="J198" s="24">
        <v>10</v>
      </c>
      <c r="K198" s="118" t="s">
        <v>849</v>
      </c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</row>
    <row r="199" spans="1:252" outlineLevel="1" x14ac:dyDescent="0.25">
      <c r="A199" s="368"/>
      <c r="B199" s="364" t="s">
        <v>223</v>
      </c>
      <c r="C199" s="73"/>
      <c r="D199" s="73">
        <v>49.75</v>
      </c>
      <c r="E199" s="108"/>
      <c r="F199" s="92">
        <f t="shared" si="19"/>
        <v>0</v>
      </c>
      <c r="G199" s="111">
        <v>90</v>
      </c>
      <c r="H199" s="116" t="s">
        <v>158</v>
      </c>
      <c r="I199" s="21">
        <v>4607155190264</v>
      </c>
      <c r="J199" s="24">
        <v>10</v>
      </c>
      <c r="K199" s="118" t="s">
        <v>849</v>
      </c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</row>
    <row r="200" spans="1:252" outlineLevel="1" x14ac:dyDescent="0.25">
      <c r="A200" s="368"/>
      <c r="B200" s="364" t="s">
        <v>224</v>
      </c>
      <c r="C200" s="73"/>
      <c r="D200" s="73">
        <v>49.75</v>
      </c>
      <c r="E200" s="108"/>
      <c r="F200" s="92">
        <f t="shared" si="19"/>
        <v>0</v>
      </c>
      <c r="G200" s="111">
        <v>90</v>
      </c>
      <c r="H200" s="116" t="s">
        <v>159</v>
      </c>
      <c r="I200" s="21">
        <v>4607155187486</v>
      </c>
      <c r="J200" s="24">
        <v>10</v>
      </c>
      <c r="K200" s="118" t="s">
        <v>849</v>
      </c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</row>
    <row r="201" spans="1:252" outlineLevel="1" x14ac:dyDescent="0.25">
      <c r="A201" s="368"/>
      <c r="B201" s="364" t="s">
        <v>225</v>
      </c>
      <c r="C201" s="16"/>
      <c r="D201" s="73">
        <v>49.75</v>
      </c>
      <c r="E201" s="108"/>
      <c r="F201" s="92">
        <f t="shared" si="19"/>
        <v>0</v>
      </c>
      <c r="G201" s="111">
        <v>90</v>
      </c>
      <c r="H201" s="116" t="s">
        <v>160</v>
      </c>
      <c r="I201" s="21">
        <v>4607155198031</v>
      </c>
      <c r="J201" s="24">
        <v>10</v>
      </c>
      <c r="K201" s="118" t="s">
        <v>849</v>
      </c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</row>
    <row r="202" spans="1:252" outlineLevel="1" x14ac:dyDescent="0.25">
      <c r="A202" s="368"/>
      <c r="B202" s="364" t="s">
        <v>226</v>
      </c>
      <c r="C202" s="73"/>
      <c r="D202" s="73">
        <v>49.75</v>
      </c>
      <c r="E202" s="108"/>
      <c r="F202" s="92">
        <f t="shared" si="19"/>
        <v>0</v>
      </c>
      <c r="G202" s="111">
        <v>90</v>
      </c>
      <c r="H202" s="116" t="s">
        <v>161</v>
      </c>
      <c r="I202" s="21">
        <v>4607155190189</v>
      </c>
      <c r="J202" s="24">
        <v>10</v>
      </c>
      <c r="K202" s="118" t="s">
        <v>849</v>
      </c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</row>
    <row r="203" spans="1:252" outlineLevel="1" x14ac:dyDescent="0.25">
      <c r="A203" s="368"/>
      <c r="B203" s="364" t="s">
        <v>227</v>
      </c>
      <c r="C203" s="73"/>
      <c r="D203" s="73">
        <v>49.75</v>
      </c>
      <c r="E203" s="108"/>
      <c r="F203" s="92">
        <f t="shared" si="19"/>
        <v>0</v>
      </c>
      <c r="G203" s="111">
        <v>90</v>
      </c>
      <c r="H203" s="116" t="s">
        <v>162</v>
      </c>
      <c r="I203" s="21">
        <v>4607155189855</v>
      </c>
      <c r="J203" s="24">
        <v>10</v>
      </c>
      <c r="K203" s="118" t="s">
        <v>849</v>
      </c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</row>
    <row r="204" spans="1:252" outlineLevel="1" x14ac:dyDescent="0.25">
      <c r="A204" s="368"/>
      <c r="B204" s="364" t="s">
        <v>228</v>
      </c>
      <c r="C204" s="73"/>
      <c r="D204" s="73">
        <v>49.75</v>
      </c>
      <c r="E204" s="108"/>
      <c r="F204" s="92">
        <f t="shared" si="19"/>
        <v>0</v>
      </c>
      <c r="G204" s="111">
        <v>90</v>
      </c>
      <c r="H204" s="116" t="s">
        <v>163</v>
      </c>
      <c r="I204" s="21">
        <v>4607155190950</v>
      </c>
      <c r="J204" s="24">
        <v>10</v>
      </c>
      <c r="K204" s="118" t="s">
        <v>849</v>
      </c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</row>
    <row r="205" spans="1:252" outlineLevel="1" x14ac:dyDescent="0.25">
      <c r="A205" s="368"/>
      <c r="B205" s="364" t="s">
        <v>229</v>
      </c>
      <c r="C205" s="73"/>
      <c r="D205" s="73">
        <v>49.75</v>
      </c>
      <c r="E205" s="108"/>
      <c r="F205" s="92">
        <f t="shared" si="19"/>
        <v>0</v>
      </c>
      <c r="G205" s="111">
        <v>90</v>
      </c>
      <c r="H205" s="116" t="s">
        <v>164</v>
      </c>
      <c r="I205" s="21">
        <v>4607155190202</v>
      </c>
      <c r="J205" s="24">
        <v>10</v>
      </c>
      <c r="K205" s="118" t="s">
        <v>849</v>
      </c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</row>
    <row r="206" spans="1:252" outlineLevel="1" x14ac:dyDescent="0.25">
      <c r="A206" s="368"/>
      <c r="B206" s="364" t="s">
        <v>230</v>
      </c>
      <c r="C206" s="73"/>
      <c r="D206" s="73">
        <v>49.75</v>
      </c>
      <c r="E206" s="108"/>
      <c r="F206" s="92">
        <f t="shared" si="19"/>
        <v>0</v>
      </c>
      <c r="G206" s="111">
        <v>90</v>
      </c>
      <c r="H206" s="116" t="s">
        <v>165</v>
      </c>
      <c r="I206" s="21">
        <v>4607155191094</v>
      </c>
      <c r="J206" s="24">
        <v>10</v>
      </c>
      <c r="K206" s="118" t="s">
        <v>849</v>
      </c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</row>
    <row r="207" spans="1:252" outlineLevel="1" x14ac:dyDescent="0.25">
      <c r="A207" s="368"/>
      <c r="B207" s="364" t="s">
        <v>231</v>
      </c>
      <c r="C207" s="73"/>
      <c r="D207" s="73">
        <v>49.75</v>
      </c>
      <c r="E207" s="108"/>
      <c r="F207" s="92">
        <f t="shared" si="19"/>
        <v>0</v>
      </c>
      <c r="G207" s="111">
        <v>90</v>
      </c>
      <c r="H207" s="116" t="s">
        <v>166</v>
      </c>
      <c r="I207" s="21">
        <v>4607155189732</v>
      </c>
      <c r="J207" s="24">
        <v>10</v>
      </c>
      <c r="K207" s="118" t="s">
        <v>849</v>
      </c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</row>
    <row r="208" spans="1:252" s="268" customFormat="1" ht="21.6" outlineLevel="1" thickBot="1" x14ac:dyDescent="0.45">
      <c r="A208" s="382" t="s">
        <v>8</v>
      </c>
      <c r="B208" s="264"/>
      <c r="C208" s="256"/>
      <c r="D208" s="257"/>
      <c r="E208" s="258" t="s">
        <v>9</v>
      </c>
      <c r="F208" s="259">
        <f>SUM(F187:F207)</f>
        <v>0</v>
      </c>
      <c r="G208" s="260"/>
      <c r="H208" s="266"/>
      <c r="I208" s="288"/>
      <c r="J208" s="289"/>
      <c r="K208" s="289"/>
    </row>
    <row r="209" spans="1:252" ht="22.8" x14ac:dyDescent="0.4">
      <c r="A209" s="314"/>
      <c r="B209" s="290" t="s">
        <v>452</v>
      </c>
      <c r="C209" s="123"/>
      <c r="D209" s="83"/>
      <c r="E209" s="190"/>
      <c r="F209" s="291"/>
      <c r="G209" s="124"/>
      <c r="H209" s="124"/>
      <c r="I209" s="292"/>
      <c r="J209" s="293"/>
      <c r="K209" s="267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</row>
    <row r="210" spans="1:252" ht="24.75" customHeight="1" x14ac:dyDescent="0.4">
      <c r="A210" s="395">
        <v>7</v>
      </c>
      <c r="B210" s="479" t="s">
        <v>90</v>
      </c>
      <c r="C210" s="480"/>
      <c r="D210" s="480"/>
      <c r="E210" s="480"/>
      <c r="F210" s="480"/>
      <c r="G210" s="480"/>
      <c r="H210" s="480"/>
      <c r="I210" s="480"/>
      <c r="J210" s="480"/>
      <c r="K210" s="481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</row>
    <row r="211" spans="1:252" outlineLevel="1" x14ac:dyDescent="0.3">
      <c r="A211" s="368"/>
      <c r="B211" s="378" t="s">
        <v>483</v>
      </c>
      <c r="C211" s="110"/>
      <c r="D211" s="73">
        <v>104.86</v>
      </c>
      <c r="E211" s="108"/>
      <c r="F211" s="92">
        <f>D211*E211</f>
        <v>0</v>
      </c>
      <c r="G211" s="111">
        <v>11</v>
      </c>
      <c r="H211" s="116"/>
      <c r="I211" s="21">
        <v>4607155197607</v>
      </c>
      <c r="J211" s="24">
        <v>10</v>
      </c>
      <c r="K211" s="118" t="s">
        <v>849</v>
      </c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</row>
    <row r="212" spans="1:252" ht="21" x14ac:dyDescent="0.4">
      <c r="A212" s="314" t="s">
        <v>8</v>
      </c>
      <c r="B212" s="144"/>
      <c r="C212" s="114"/>
      <c r="D212" s="75"/>
      <c r="E212" s="187" t="s">
        <v>9</v>
      </c>
      <c r="F212" s="99">
        <f>SUM(F211:F211)</f>
        <v>0</v>
      </c>
      <c r="G212" s="115"/>
      <c r="H212" s="120"/>
      <c r="I212" s="38"/>
      <c r="J212" s="121"/>
      <c r="K212" s="121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</row>
    <row r="213" spans="1:252" ht="20.25" customHeight="1" x14ac:dyDescent="0.4">
      <c r="A213" s="395">
        <v>8</v>
      </c>
      <c r="B213" s="479" t="s">
        <v>453</v>
      </c>
      <c r="C213" s="480"/>
      <c r="D213" s="480"/>
      <c r="E213" s="480"/>
      <c r="F213" s="480"/>
      <c r="G213" s="480"/>
      <c r="H213" s="480"/>
      <c r="I213" s="480"/>
      <c r="J213" s="480"/>
      <c r="K213" s="481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</row>
    <row r="214" spans="1:252" ht="18.600000000000001" customHeight="1" x14ac:dyDescent="0.4">
      <c r="A214" s="337"/>
      <c r="B214" s="378" t="s">
        <v>450</v>
      </c>
      <c r="C214" s="250"/>
      <c r="D214" s="73">
        <v>71.72</v>
      </c>
      <c r="E214" s="108"/>
      <c r="F214" s="92">
        <v>0</v>
      </c>
      <c r="G214" s="111">
        <v>52</v>
      </c>
      <c r="H214" s="116" t="s">
        <v>36</v>
      </c>
      <c r="I214" s="21">
        <v>4607155196433</v>
      </c>
      <c r="J214" s="24">
        <v>10</v>
      </c>
      <c r="K214" s="118" t="s">
        <v>849</v>
      </c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</row>
    <row r="215" spans="1:252" ht="18.600000000000001" customHeight="1" x14ac:dyDescent="0.4">
      <c r="A215" s="337"/>
      <c r="B215" s="378" t="s">
        <v>544</v>
      </c>
      <c r="C215" s="250"/>
      <c r="D215" s="73">
        <v>71.72</v>
      </c>
      <c r="E215" s="108"/>
      <c r="F215" s="92">
        <v>0</v>
      </c>
      <c r="G215" s="111">
        <v>52</v>
      </c>
      <c r="H215" s="116" t="s">
        <v>36</v>
      </c>
      <c r="I215" s="21">
        <v>4607155196716</v>
      </c>
      <c r="J215" s="24">
        <v>10</v>
      </c>
      <c r="K215" s="118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</row>
    <row r="216" spans="1:252" ht="35.4" customHeight="1" x14ac:dyDescent="0.4">
      <c r="A216" s="337"/>
      <c r="B216" s="378" t="s">
        <v>611</v>
      </c>
      <c r="C216" s="421" t="s">
        <v>833</v>
      </c>
      <c r="D216" s="73">
        <v>85.34</v>
      </c>
      <c r="E216" s="108"/>
      <c r="F216" s="92">
        <v>0</v>
      </c>
      <c r="G216" s="111">
        <v>56</v>
      </c>
      <c r="H216" s="116" t="s">
        <v>39</v>
      </c>
      <c r="I216" s="21">
        <v>4607155199380</v>
      </c>
      <c r="J216" s="24">
        <v>10</v>
      </c>
      <c r="K216" s="118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</row>
    <row r="217" spans="1:252" outlineLevel="1" x14ac:dyDescent="0.3">
      <c r="A217" s="368"/>
      <c r="B217" s="378" t="s">
        <v>451</v>
      </c>
      <c r="C217" s="250"/>
      <c r="D217" s="73">
        <v>71.72</v>
      </c>
      <c r="E217" s="108"/>
      <c r="F217" s="92">
        <v>0</v>
      </c>
      <c r="G217" s="111">
        <v>52</v>
      </c>
      <c r="H217" s="116" t="s">
        <v>36</v>
      </c>
      <c r="I217" s="21">
        <v>4607155196426</v>
      </c>
      <c r="J217" s="24">
        <v>10</v>
      </c>
      <c r="K217" s="118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</row>
    <row r="218" spans="1:252" ht="21" outlineLevel="1" x14ac:dyDescent="0.4">
      <c r="A218" s="314" t="s">
        <v>8</v>
      </c>
      <c r="B218" s="144"/>
      <c r="C218" s="114"/>
      <c r="D218" s="75"/>
      <c r="E218" s="187" t="s">
        <v>9</v>
      </c>
      <c r="F218" s="99">
        <f>SUM(F212:F217)</f>
        <v>0</v>
      </c>
      <c r="G218" s="115"/>
      <c r="H218" s="120"/>
      <c r="I218" s="38"/>
      <c r="J218" s="121"/>
      <c r="K218" s="121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</row>
    <row r="219" spans="1:252" ht="20.25" customHeight="1" x14ac:dyDescent="0.4">
      <c r="A219" s="395">
        <v>9</v>
      </c>
      <c r="B219" s="479" t="s">
        <v>446</v>
      </c>
      <c r="C219" s="480"/>
      <c r="D219" s="480"/>
      <c r="E219" s="480"/>
      <c r="F219" s="480"/>
      <c r="G219" s="480"/>
      <c r="H219" s="480"/>
      <c r="I219" s="480"/>
      <c r="J219" s="480"/>
      <c r="K219" s="481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</row>
    <row r="220" spans="1:252" outlineLevel="1" x14ac:dyDescent="0.3">
      <c r="A220" s="368"/>
      <c r="B220" s="394" t="s">
        <v>454</v>
      </c>
      <c r="C220" s="250"/>
      <c r="D220" s="73">
        <v>172.09</v>
      </c>
      <c r="E220" s="108"/>
      <c r="F220" s="92">
        <f>D220*E220</f>
        <v>0</v>
      </c>
      <c r="G220" s="111">
        <v>40</v>
      </c>
      <c r="H220" s="116" t="s">
        <v>104</v>
      </c>
      <c r="I220" s="21">
        <v>4607155196358</v>
      </c>
      <c r="J220" s="24">
        <v>10</v>
      </c>
      <c r="K220" s="118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</row>
    <row r="221" spans="1:252" ht="21.6" outlineLevel="1" thickBot="1" x14ac:dyDescent="0.45">
      <c r="A221" s="314" t="s">
        <v>8</v>
      </c>
      <c r="B221" s="144"/>
      <c r="C221" s="114"/>
      <c r="D221" s="75"/>
      <c r="E221" s="187" t="s">
        <v>9</v>
      </c>
      <c r="F221" s="99">
        <f>SUM(F213:F220)</f>
        <v>0</v>
      </c>
      <c r="G221" s="115"/>
      <c r="H221" s="120"/>
      <c r="I221" s="38"/>
      <c r="J221" s="121"/>
      <c r="K221" s="1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</row>
    <row r="222" spans="1:252" s="18" customFormat="1" ht="42" customHeight="1" thickBot="1" x14ac:dyDescent="0.3">
      <c r="A222" s="307">
        <v>3</v>
      </c>
      <c r="B222" s="310" t="s">
        <v>525</v>
      </c>
      <c r="C222" s="310"/>
      <c r="D222" s="310"/>
      <c r="E222" s="310"/>
      <c r="F222" s="310"/>
      <c r="G222" s="310"/>
      <c r="H222" s="310"/>
      <c r="I222" s="310"/>
      <c r="J222" s="310"/>
      <c r="K222" s="311"/>
    </row>
    <row r="223" spans="1:252" s="23" customFormat="1" ht="20.25" customHeight="1" x14ac:dyDescent="0.4">
      <c r="A223" s="379">
        <v>10</v>
      </c>
      <c r="B223" s="449" t="s">
        <v>240</v>
      </c>
      <c r="C223" s="450"/>
      <c r="D223" s="450"/>
      <c r="E223" s="450"/>
      <c r="F223" s="450"/>
      <c r="G223" s="450"/>
      <c r="H223" s="450"/>
      <c r="I223" s="450"/>
      <c r="J223" s="450"/>
      <c r="K223" s="452"/>
      <c r="L223" s="95"/>
      <c r="M223" s="19"/>
    </row>
    <row r="224" spans="1:252" s="23" customFormat="1" ht="18" customHeight="1" outlineLevel="1" x14ac:dyDescent="0.25">
      <c r="A224" s="368"/>
      <c r="B224" s="375" t="s">
        <v>261</v>
      </c>
      <c r="C224" s="73"/>
      <c r="D224" s="73">
        <v>75.66</v>
      </c>
      <c r="E224" s="108"/>
      <c r="F224" s="92">
        <f>D224*E224</f>
        <v>0</v>
      </c>
      <c r="G224" s="55">
        <v>24</v>
      </c>
      <c r="H224" s="16" t="s">
        <v>10</v>
      </c>
      <c r="I224" s="21">
        <v>4607155190974</v>
      </c>
      <c r="J224" s="24">
        <v>10</v>
      </c>
      <c r="K224" s="49" t="s">
        <v>11</v>
      </c>
    </row>
    <row r="225" spans="1:13" s="23" customFormat="1" ht="18" customHeight="1" outlineLevel="1" x14ac:dyDescent="0.25">
      <c r="A225" s="368"/>
      <c r="B225" s="375" t="s">
        <v>262</v>
      </c>
      <c r="C225" s="73"/>
      <c r="D225" s="73">
        <v>75.66</v>
      </c>
      <c r="E225" s="108"/>
      <c r="F225" s="92">
        <f t="shared" ref="F225:F239" si="20">D225*E225</f>
        <v>0</v>
      </c>
      <c r="G225" s="55">
        <v>24</v>
      </c>
      <c r="H225" s="16" t="s">
        <v>10</v>
      </c>
      <c r="I225" s="21">
        <v>4607155183303</v>
      </c>
      <c r="J225" s="24">
        <v>10</v>
      </c>
      <c r="K225" s="49" t="s">
        <v>11</v>
      </c>
    </row>
    <row r="226" spans="1:13" s="23" customFormat="1" ht="18" customHeight="1" outlineLevel="1" x14ac:dyDescent="0.25">
      <c r="A226" s="368"/>
      <c r="B226" s="375" t="s">
        <v>263</v>
      </c>
      <c r="C226" s="73"/>
      <c r="D226" s="73">
        <v>75.66</v>
      </c>
      <c r="E226" s="108"/>
      <c r="F226" s="92">
        <f t="shared" si="20"/>
        <v>0</v>
      </c>
      <c r="G226" s="55">
        <v>24</v>
      </c>
      <c r="H226" s="16" t="s">
        <v>10</v>
      </c>
      <c r="I226" s="21">
        <v>4607155180241</v>
      </c>
      <c r="J226" s="24">
        <v>10</v>
      </c>
      <c r="K226" s="49" t="s">
        <v>11</v>
      </c>
    </row>
    <row r="227" spans="1:13" s="23" customFormat="1" ht="18" customHeight="1" outlineLevel="1" x14ac:dyDescent="0.25">
      <c r="A227" s="368"/>
      <c r="B227" s="375" t="s">
        <v>264</v>
      </c>
      <c r="C227" s="73"/>
      <c r="D227" s="73">
        <v>75.66</v>
      </c>
      <c r="E227" s="108"/>
      <c r="F227" s="92">
        <f t="shared" si="20"/>
        <v>0</v>
      </c>
      <c r="G227" s="55">
        <v>24</v>
      </c>
      <c r="H227" s="16" t="s">
        <v>10</v>
      </c>
      <c r="I227" s="21">
        <v>4607155187820</v>
      </c>
      <c r="J227" s="24">
        <v>10</v>
      </c>
      <c r="K227" s="49" t="s">
        <v>11</v>
      </c>
    </row>
    <row r="228" spans="1:13" s="23" customFormat="1" ht="34.799999999999997" outlineLevel="1" x14ac:dyDescent="0.25">
      <c r="A228" s="368"/>
      <c r="B228" s="375" t="s">
        <v>265</v>
      </c>
      <c r="C228" s="73" t="s">
        <v>507</v>
      </c>
      <c r="D228" s="73">
        <v>75.66</v>
      </c>
      <c r="E228" s="108"/>
      <c r="F228" s="92">
        <v>0</v>
      </c>
      <c r="G228" s="55">
        <v>24</v>
      </c>
      <c r="H228" s="16" t="s">
        <v>10</v>
      </c>
      <c r="I228" s="21">
        <v>4607155190066</v>
      </c>
      <c r="J228" s="24">
        <v>10</v>
      </c>
      <c r="K228" s="49" t="s">
        <v>11</v>
      </c>
    </row>
    <row r="229" spans="1:13" s="23" customFormat="1" ht="37.5" customHeight="1" outlineLevel="1" x14ac:dyDescent="0.25">
      <c r="A229" s="368"/>
      <c r="B229" s="375" t="s">
        <v>266</v>
      </c>
      <c r="C229" s="73" t="s">
        <v>508</v>
      </c>
      <c r="D229" s="73">
        <v>75.66</v>
      </c>
      <c r="E229" s="108"/>
      <c r="F229" s="92">
        <f t="shared" si="20"/>
        <v>0</v>
      </c>
      <c r="G229" s="55">
        <v>24</v>
      </c>
      <c r="H229" s="16" t="s">
        <v>10</v>
      </c>
      <c r="I229" s="21">
        <v>4607155190547</v>
      </c>
      <c r="J229" s="24">
        <v>10</v>
      </c>
      <c r="K229" s="49" t="s">
        <v>11</v>
      </c>
    </row>
    <row r="230" spans="1:13" s="23" customFormat="1" ht="18" customHeight="1" outlineLevel="1" x14ac:dyDescent="0.25">
      <c r="A230" s="368"/>
      <c r="B230" s="375" t="s">
        <v>267</v>
      </c>
      <c r="C230" s="73"/>
      <c r="D230" s="73">
        <v>75.66</v>
      </c>
      <c r="E230" s="108"/>
      <c r="F230" s="92">
        <f t="shared" si="20"/>
        <v>0</v>
      </c>
      <c r="G230" s="55">
        <v>24</v>
      </c>
      <c r="H230" s="16" t="s">
        <v>10</v>
      </c>
      <c r="I230" s="21">
        <v>4607155189893</v>
      </c>
      <c r="J230" s="24">
        <v>10</v>
      </c>
      <c r="K230" s="49" t="s">
        <v>11</v>
      </c>
    </row>
    <row r="231" spans="1:13" s="23" customFormat="1" ht="18" customHeight="1" outlineLevel="1" x14ac:dyDescent="0.25">
      <c r="A231" s="368"/>
      <c r="B231" s="375" t="s">
        <v>256</v>
      </c>
      <c r="C231" s="73"/>
      <c r="D231" s="73">
        <v>75.66</v>
      </c>
      <c r="E231" s="108"/>
      <c r="F231" s="92">
        <f t="shared" si="20"/>
        <v>0</v>
      </c>
      <c r="G231" s="55">
        <v>24</v>
      </c>
      <c r="H231" s="16" t="s">
        <v>10</v>
      </c>
      <c r="I231" s="21">
        <v>4607155183259</v>
      </c>
      <c r="J231" s="24">
        <v>10</v>
      </c>
      <c r="K231" s="49" t="s">
        <v>11</v>
      </c>
    </row>
    <row r="232" spans="1:13" s="23" customFormat="1" ht="18" customHeight="1" outlineLevel="1" x14ac:dyDescent="0.25">
      <c r="A232" s="368"/>
      <c r="B232" s="375" t="s">
        <v>268</v>
      </c>
      <c r="C232" s="73"/>
      <c r="D232" s="73">
        <v>75.66</v>
      </c>
      <c r="E232" s="108"/>
      <c r="F232" s="92">
        <f t="shared" si="20"/>
        <v>0</v>
      </c>
      <c r="G232" s="55">
        <v>24</v>
      </c>
      <c r="H232" s="16" t="s">
        <v>10</v>
      </c>
      <c r="I232" s="21">
        <v>2964000356193</v>
      </c>
      <c r="J232" s="24">
        <v>10</v>
      </c>
      <c r="K232" s="49" t="s">
        <v>11</v>
      </c>
    </row>
    <row r="233" spans="1:13" s="23" customFormat="1" ht="34.799999999999997" outlineLevel="1" x14ac:dyDescent="0.25">
      <c r="A233" s="368"/>
      <c r="B233" s="375" t="s">
        <v>257</v>
      </c>
      <c r="C233" s="73"/>
      <c r="D233" s="73">
        <v>75.66</v>
      </c>
      <c r="E233" s="108"/>
      <c r="F233" s="92">
        <f t="shared" si="20"/>
        <v>0</v>
      </c>
      <c r="G233" s="55">
        <v>24</v>
      </c>
      <c r="H233" s="16" t="s">
        <v>10</v>
      </c>
      <c r="I233" s="21">
        <v>2964000355981</v>
      </c>
      <c r="J233" s="24">
        <v>10</v>
      </c>
      <c r="K233" s="49" t="s">
        <v>11</v>
      </c>
    </row>
    <row r="234" spans="1:13" s="23" customFormat="1" ht="34.799999999999997" outlineLevel="1" x14ac:dyDescent="0.25">
      <c r="A234" s="368"/>
      <c r="B234" s="375" t="s">
        <v>258</v>
      </c>
      <c r="C234" s="73"/>
      <c r="D234" s="73">
        <v>75.66</v>
      </c>
      <c r="E234" s="108"/>
      <c r="F234" s="92">
        <f t="shared" si="20"/>
        <v>0</v>
      </c>
      <c r="G234" s="55">
        <v>24</v>
      </c>
      <c r="H234" s="16" t="s">
        <v>10</v>
      </c>
      <c r="I234" s="21">
        <v>4607155191681</v>
      </c>
      <c r="J234" s="24">
        <v>10</v>
      </c>
      <c r="K234" s="49" t="s">
        <v>11</v>
      </c>
    </row>
    <row r="235" spans="1:13" s="23" customFormat="1" ht="34.799999999999997" outlineLevel="1" x14ac:dyDescent="0.25">
      <c r="A235" s="368"/>
      <c r="B235" s="375" t="s">
        <v>259</v>
      </c>
      <c r="C235" s="73"/>
      <c r="D235" s="73">
        <v>75.66</v>
      </c>
      <c r="E235" s="108"/>
      <c r="F235" s="92">
        <f t="shared" si="20"/>
        <v>0</v>
      </c>
      <c r="G235" s="55">
        <v>24</v>
      </c>
      <c r="H235" s="16" t="s">
        <v>10</v>
      </c>
      <c r="I235" s="21">
        <v>4607155187783</v>
      </c>
      <c r="J235" s="24">
        <v>10</v>
      </c>
      <c r="K235" s="49" t="s">
        <v>11</v>
      </c>
    </row>
    <row r="236" spans="1:13" s="23" customFormat="1" ht="34.799999999999997" outlineLevel="1" x14ac:dyDescent="0.25">
      <c r="A236" s="368"/>
      <c r="B236" s="375" t="s">
        <v>260</v>
      </c>
      <c r="C236" s="73"/>
      <c r="D236" s="73">
        <v>75.66</v>
      </c>
      <c r="E236" s="108"/>
      <c r="F236" s="92">
        <f t="shared" si="20"/>
        <v>0</v>
      </c>
      <c r="G236" s="55">
        <v>24</v>
      </c>
      <c r="H236" s="16" t="s">
        <v>10</v>
      </c>
      <c r="I236" s="21">
        <v>2964000355974</v>
      </c>
      <c r="J236" s="24">
        <v>10</v>
      </c>
      <c r="K236" s="49" t="s">
        <v>11</v>
      </c>
    </row>
    <row r="237" spans="1:13" s="23" customFormat="1" ht="18" customHeight="1" outlineLevel="1" x14ac:dyDescent="0.25">
      <c r="A237" s="368"/>
      <c r="B237" s="375" t="s">
        <v>269</v>
      </c>
      <c r="C237" s="73"/>
      <c r="D237" s="73">
        <v>75.66</v>
      </c>
      <c r="E237" s="108"/>
      <c r="F237" s="92">
        <f t="shared" si="20"/>
        <v>0</v>
      </c>
      <c r="G237" s="55">
        <v>24</v>
      </c>
      <c r="H237" s="16" t="s">
        <v>10</v>
      </c>
      <c r="I237" s="21">
        <v>4607155190783</v>
      </c>
      <c r="J237" s="24">
        <v>10</v>
      </c>
      <c r="K237" s="49" t="s">
        <v>11</v>
      </c>
    </row>
    <row r="238" spans="1:13" s="23" customFormat="1" ht="18" customHeight="1" outlineLevel="1" x14ac:dyDescent="0.25">
      <c r="A238" s="368"/>
      <c r="B238" s="375" t="s">
        <v>270</v>
      </c>
      <c r="C238" s="73"/>
      <c r="D238" s="73">
        <v>75.66</v>
      </c>
      <c r="E238" s="108"/>
      <c r="F238" s="92">
        <f t="shared" si="20"/>
        <v>0</v>
      </c>
      <c r="G238" s="55">
        <v>24</v>
      </c>
      <c r="H238" s="16" t="s">
        <v>10</v>
      </c>
      <c r="I238" s="21">
        <v>4607155190424</v>
      </c>
      <c r="J238" s="24">
        <v>10</v>
      </c>
      <c r="K238" s="49" t="s">
        <v>11</v>
      </c>
    </row>
    <row r="239" spans="1:13" s="23" customFormat="1" ht="18" customHeight="1" outlineLevel="1" x14ac:dyDescent="0.25">
      <c r="A239" s="368"/>
      <c r="B239" s="375" t="s">
        <v>271</v>
      </c>
      <c r="C239" s="73"/>
      <c r="D239" s="73">
        <v>75.66</v>
      </c>
      <c r="E239" s="108"/>
      <c r="F239" s="92">
        <f t="shared" si="20"/>
        <v>0</v>
      </c>
      <c r="G239" s="55">
        <v>24</v>
      </c>
      <c r="H239" s="16" t="s">
        <v>10</v>
      </c>
      <c r="I239" s="21">
        <v>4607155183327</v>
      </c>
      <c r="J239" s="24">
        <v>10</v>
      </c>
      <c r="K239" s="49" t="s">
        <v>11</v>
      </c>
    </row>
    <row r="240" spans="1:13" s="23" customFormat="1" ht="21.6" thickBot="1" x14ac:dyDescent="0.45">
      <c r="A240" s="366" t="s">
        <v>8</v>
      </c>
      <c r="B240" s="50"/>
      <c r="C240" s="51"/>
      <c r="D240" s="74"/>
      <c r="E240" s="182" t="s">
        <v>9</v>
      </c>
      <c r="F240" s="94">
        <f>SUM(F224:F239)</f>
        <v>0</v>
      </c>
      <c r="G240" s="56"/>
      <c r="H240" s="52"/>
      <c r="I240" s="53"/>
      <c r="J240" s="53"/>
      <c r="K240" s="54"/>
      <c r="M240" s="19"/>
    </row>
    <row r="241" spans="1:94" s="23" customFormat="1" ht="20.25" customHeight="1" x14ac:dyDescent="0.4">
      <c r="A241" s="365">
        <v>11</v>
      </c>
      <c r="B241" s="453" t="s">
        <v>457</v>
      </c>
      <c r="C241" s="454"/>
      <c r="D241" s="454"/>
      <c r="E241" s="454"/>
      <c r="F241" s="454"/>
      <c r="G241" s="454"/>
      <c r="H241" s="454"/>
      <c r="I241" s="454"/>
      <c r="J241" s="454"/>
      <c r="K241" s="478"/>
    </row>
    <row r="242" spans="1:94" s="23" customFormat="1" ht="33.9" customHeight="1" x14ac:dyDescent="0.4">
      <c r="A242" s="337"/>
      <c r="B242" s="363" t="s">
        <v>468</v>
      </c>
      <c r="C242" s="421" t="s">
        <v>833</v>
      </c>
      <c r="D242" s="73">
        <v>57.16</v>
      </c>
      <c r="E242" s="108"/>
      <c r="F242" s="92">
        <f>D242*E242</f>
        <v>0</v>
      </c>
      <c r="G242" s="111"/>
      <c r="H242" s="16"/>
      <c r="I242" s="21">
        <v>4607155196754</v>
      </c>
      <c r="J242" s="24">
        <v>10</v>
      </c>
      <c r="K242" s="73" t="s">
        <v>11</v>
      </c>
    </row>
    <row r="243" spans="1:94" s="23" customFormat="1" ht="33.9" customHeight="1" x14ac:dyDescent="0.4">
      <c r="A243" s="337"/>
      <c r="B243" s="363" t="s">
        <v>521</v>
      </c>
      <c r="C243" s="421" t="s">
        <v>833</v>
      </c>
      <c r="D243" s="301">
        <v>126.5</v>
      </c>
      <c r="E243" s="108"/>
      <c r="F243" s="92">
        <f>D244*E244</f>
        <v>0</v>
      </c>
      <c r="G243" s="111">
        <v>80</v>
      </c>
      <c r="H243" s="16" t="s">
        <v>522</v>
      </c>
      <c r="I243" s="21">
        <v>4607155198154</v>
      </c>
      <c r="J243" s="24">
        <v>10</v>
      </c>
      <c r="K243" s="149" t="s">
        <v>11</v>
      </c>
    </row>
    <row r="244" spans="1:94" s="23" customFormat="1" ht="33.9" customHeight="1" x14ac:dyDescent="0.4">
      <c r="A244" s="337"/>
      <c r="B244" s="363" t="s">
        <v>520</v>
      </c>
      <c r="C244" s="421" t="s">
        <v>833</v>
      </c>
      <c r="D244" s="301">
        <v>126.5</v>
      </c>
      <c r="E244" s="108"/>
      <c r="F244" s="92">
        <f>D245*E245</f>
        <v>0</v>
      </c>
      <c r="G244" s="111">
        <v>80</v>
      </c>
      <c r="H244" s="16" t="s">
        <v>522</v>
      </c>
      <c r="I244" s="21">
        <v>4607155198147</v>
      </c>
      <c r="J244" s="24">
        <v>10</v>
      </c>
      <c r="K244" s="149" t="s">
        <v>11</v>
      </c>
    </row>
    <row r="245" spans="1:94" s="23" customFormat="1" ht="33.9" customHeight="1" outlineLevel="1" x14ac:dyDescent="0.25">
      <c r="A245" s="368"/>
      <c r="B245" s="363" t="s">
        <v>458</v>
      </c>
      <c r="C245" s="421" t="s">
        <v>833</v>
      </c>
      <c r="D245" s="73">
        <v>126.5</v>
      </c>
      <c r="E245" s="108"/>
      <c r="F245" s="92">
        <f>D363*E363</f>
        <v>0</v>
      </c>
      <c r="G245" s="111">
        <v>80</v>
      </c>
      <c r="H245" s="16" t="s">
        <v>522</v>
      </c>
      <c r="I245" s="21">
        <v>4607155196631</v>
      </c>
      <c r="J245" s="24">
        <v>10</v>
      </c>
      <c r="K245" s="118" t="s">
        <v>11</v>
      </c>
    </row>
    <row r="246" spans="1:94" s="23" customFormat="1" ht="33.9" customHeight="1" outlineLevel="1" x14ac:dyDescent="0.25">
      <c r="A246" s="368"/>
      <c r="B246" s="363" t="s">
        <v>676</v>
      </c>
      <c r="C246" s="421" t="s">
        <v>833</v>
      </c>
      <c r="D246" s="87">
        <v>162.22999999999999</v>
      </c>
      <c r="E246" s="108"/>
      <c r="F246" s="92">
        <f>D364*E364</f>
        <v>0</v>
      </c>
      <c r="G246" s="111">
        <v>80</v>
      </c>
      <c r="H246" s="16" t="s">
        <v>522</v>
      </c>
      <c r="I246" s="21">
        <v>4607155199816</v>
      </c>
      <c r="J246" s="24">
        <v>10</v>
      </c>
      <c r="K246" s="118" t="s">
        <v>11</v>
      </c>
    </row>
    <row r="247" spans="1:94" s="295" customFormat="1" ht="21.6" thickBot="1" x14ac:dyDescent="0.45">
      <c r="A247" s="381" t="s">
        <v>8</v>
      </c>
      <c r="B247" s="176"/>
      <c r="C247" s="177"/>
      <c r="D247" s="74"/>
      <c r="E247" s="186" t="s">
        <v>9</v>
      </c>
      <c r="F247" s="94">
        <f>SUM(F241:F244)</f>
        <v>0</v>
      </c>
      <c r="G247" s="178"/>
      <c r="H247" s="180"/>
      <c r="I247" s="53"/>
      <c r="J247" s="180"/>
      <c r="K247" s="360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</row>
    <row r="248" spans="1:94" s="23" customFormat="1" ht="20.25" customHeight="1" x14ac:dyDescent="0.4">
      <c r="A248" s="379">
        <v>12</v>
      </c>
      <c r="B248" s="469" t="s">
        <v>245</v>
      </c>
      <c r="C248" s="470"/>
      <c r="D248" s="470"/>
      <c r="E248" s="470"/>
      <c r="F248" s="470"/>
      <c r="G248" s="470"/>
      <c r="H248" s="470"/>
      <c r="I248" s="470"/>
      <c r="J248" s="470"/>
      <c r="K248" s="471"/>
    </row>
    <row r="249" spans="1:94" s="23" customFormat="1" ht="20.25" customHeight="1" x14ac:dyDescent="0.4">
      <c r="A249" s="337"/>
      <c r="B249" s="380" t="s">
        <v>511</v>
      </c>
      <c r="C249" s="294"/>
      <c r="D249" s="73">
        <v>169.04</v>
      </c>
      <c r="E249" s="108"/>
      <c r="F249" s="92">
        <f t="shared" ref="F249:F263" si="21">D249*E249</f>
        <v>0</v>
      </c>
      <c r="G249" s="111">
        <v>16</v>
      </c>
      <c r="H249" s="16" t="s">
        <v>33</v>
      </c>
      <c r="I249" s="21">
        <v>4607155197911</v>
      </c>
      <c r="J249" s="319">
        <v>10</v>
      </c>
      <c r="K249" s="73" t="s">
        <v>11</v>
      </c>
    </row>
    <row r="250" spans="1:94" s="23" customFormat="1" ht="20.25" customHeight="1" x14ac:dyDescent="0.4">
      <c r="A250" s="337"/>
      <c r="B250" s="380"/>
      <c r="C250" s="294"/>
      <c r="D250" s="73">
        <v>171.67</v>
      </c>
      <c r="E250" s="108"/>
      <c r="F250" s="92">
        <f t="shared" si="21"/>
        <v>0</v>
      </c>
      <c r="G250" s="111">
        <v>16</v>
      </c>
      <c r="H250" s="16" t="s">
        <v>33</v>
      </c>
      <c r="I250" s="21">
        <v>4607155199274</v>
      </c>
      <c r="J250" s="319">
        <v>10</v>
      </c>
      <c r="K250" s="73" t="s">
        <v>11</v>
      </c>
    </row>
    <row r="251" spans="1:94" s="23" customFormat="1" outlineLevel="1" x14ac:dyDescent="0.25">
      <c r="A251" s="368"/>
      <c r="B251" s="380" t="s">
        <v>272</v>
      </c>
      <c r="C251" s="73"/>
      <c r="D251" s="73">
        <v>113.86</v>
      </c>
      <c r="E251" s="108"/>
      <c r="F251" s="92">
        <f t="shared" si="21"/>
        <v>0</v>
      </c>
      <c r="G251" s="55">
        <v>13</v>
      </c>
      <c r="H251" s="16" t="s">
        <v>31</v>
      </c>
      <c r="I251" s="21">
        <v>4607155189923</v>
      </c>
      <c r="J251" s="319">
        <v>10</v>
      </c>
      <c r="K251" s="28" t="s">
        <v>32</v>
      </c>
    </row>
    <row r="252" spans="1:94" s="23" customFormat="1" outlineLevel="1" x14ac:dyDescent="0.25">
      <c r="A252" s="368"/>
      <c r="B252" s="380" t="s">
        <v>482</v>
      </c>
      <c r="C252" s="73"/>
      <c r="D252" s="73">
        <v>113.86</v>
      </c>
      <c r="E252" s="108"/>
      <c r="F252" s="92">
        <f t="shared" si="21"/>
        <v>0</v>
      </c>
      <c r="G252" s="55">
        <v>14</v>
      </c>
      <c r="H252" s="16" t="s">
        <v>31</v>
      </c>
      <c r="I252" s="21">
        <v>4607155197812</v>
      </c>
      <c r="J252" s="319">
        <v>10</v>
      </c>
      <c r="K252" s="28" t="s">
        <v>32</v>
      </c>
    </row>
    <row r="253" spans="1:94" s="23" customFormat="1" ht="34.799999999999997" outlineLevel="1" x14ac:dyDescent="0.25">
      <c r="A253" s="368"/>
      <c r="B253" s="380" t="s">
        <v>273</v>
      </c>
      <c r="C253" s="421" t="s">
        <v>833</v>
      </c>
      <c r="D253" s="73">
        <v>110.54</v>
      </c>
      <c r="E253" s="108"/>
      <c r="F253" s="92">
        <f t="shared" si="21"/>
        <v>0</v>
      </c>
      <c r="G253" s="55">
        <v>13</v>
      </c>
      <c r="H253" s="16" t="s">
        <v>31</v>
      </c>
      <c r="I253" s="21">
        <v>4607155182160</v>
      </c>
      <c r="J253" s="319">
        <v>10</v>
      </c>
      <c r="K253" s="28" t="s">
        <v>32</v>
      </c>
    </row>
    <row r="254" spans="1:94" s="23" customFormat="1" outlineLevel="1" x14ac:dyDescent="0.25">
      <c r="A254" s="368"/>
      <c r="B254" s="380" t="s">
        <v>274</v>
      </c>
      <c r="C254" s="73"/>
      <c r="D254" s="73">
        <v>113.86</v>
      </c>
      <c r="E254" s="108"/>
      <c r="F254" s="92">
        <f t="shared" si="21"/>
        <v>0</v>
      </c>
      <c r="G254" s="55">
        <v>13</v>
      </c>
      <c r="H254" s="16" t="s">
        <v>31</v>
      </c>
      <c r="I254" s="21">
        <v>4607155192510</v>
      </c>
      <c r="J254" s="319">
        <v>10</v>
      </c>
      <c r="K254" s="28" t="s">
        <v>32</v>
      </c>
    </row>
    <row r="255" spans="1:94" s="23" customFormat="1" outlineLevel="1" x14ac:dyDescent="0.25">
      <c r="A255" s="368"/>
      <c r="B255" s="380" t="s">
        <v>275</v>
      </c>
      <c r="C255" s="73"/>
      <c r="D255" s="73">
        <v>113.86</v>
      </c>
      <c r="E255" s="108"/>
      <c r="F255" s="92">
        <f t="shared" si="21"/>
        <v>0</v>
      </c>
      <c r="G255" s="55">
        <v>16</v>
      </c>
      <c r="H255" s="16" t="s">
        <v>33</v>
      </c>
      <c r="I255" s="21">
        <v>4607155187516</v>
      </c>
      <c r="J255" s="319">
        <v>10</v>
      </c>
      <c r="K255" s="28" t="s">
        <v>32</v>
      </c>
    </row>
    <row r="256" spans="1:94" s="23" customFormat="1" ht="34.799999999999997" outlineLevel="1" x14ac:dyDescent="0.25">
      <c r="A256" s="368"/>
      <c r="B256" s="380" t="s">
        <v>276</v>
      </c>
      <c r="C256" s="421" t="s">
        <v>833</v>
      </c>
      <c r="D256" s="73">
        <v>113.86</v>
      </c>
      <c r="E256" s="108"/>
      <c r="F256" s="92">
        <f t="shared" si="21"/>
        <v>0</v>
      </c>
      <c r="G256" s="55">
        <v>13</v>
      </c>
      <c r="H256" s="16" t="s">
        <v>31</v>
      </c>
      <c r="I256" s="21">
        <v>4607155191414</v>
      </c>
      <c r="J256" s="319">
        <v>10</v>
      </c>
      <c r="K256" s="28" t="s">
        <v>32</v>
      </c>
    </row>
    <row r="257" spans="1:268" s="23" customFormat="1" ht="34.799999999999997" outlineLevel="1" x14ac:dyDescent="0.25">
      <c r="A257" s="368"/>
      <c r="B257" s="380" t="s">
        <v>612</v>
      </c>
      <c r="C257" s="421" t="s">
        <v>833</v>
      </c>
      <c r="D257" s="73">
        <v>113.86</v>
      </c>
      <c r="E257" s="108"/>
      <c r="F257" s="92">
        <f t="shared" si="21"/>
        <v>0</v>
      </c>
      <c r="G257" s="55">
        <v>13</v>
      </c>
      <c r="H257" s="16" t="s">
        <v>31</v>
      </c>
      <c r="I257" s="21">
        <v>4607155197706</v>
      </c>
      <c r="J257" s="319">
        <v>10</v>
      </c>
      <c r="K257" s="28" t="s">
        <v>32</v>
      </c>
    </row>
    <row r="258" spans="1:268" s="23" customFormat="1" ht="34.799999999999997" outlineLevel="1" x14ac:dyDescent="0.25">
      <c r="A258" s="368"/>
      <c r="B258" s="380" t="s">
        <v>277</v>
      </c>
      <c r="C258" s="421" t="s">
        <v>833</v>
      </c>
      <c r="D258" s="73">
        <v>113.86</v>
      </c>
      <c r="E258" s="108"/>
      <c r="F258" s="92">
        <f t="shared" si="21"/>
        <v>0</v>
      </c>
      <c r="G258" s="55">
        <v>13</v>
      </c>
      <c r="H258" s="16" t="s">
        <v>31</v>
      </c>
      <c r="I258" s="21">
        <v>4607155191308</v>
      </c>
      <c r="J258" s="319">
        <v>10</v>
      </c>
      <c r="K258" s="28" t="s">
        <v>32</v>
      </c>
    </row>
    <row r="259" spans="1:268" s="23" customFormat="1" ht="34.799999999999997" outlineLevel="1" x14ac:dyDescent="0.25">
      <c r="A259" s="368"/>
      <c r="B259" s="380" t="s">
        <v>278</v>
      </c>
      <c r="C259" s="421" t="s">
        <v>833</v>
      </c>
      <c r="D259" s="73">
        <v>113.86</v>
      </c>
      <c r="E259" s="108"/>
      <c r="F259" s="92">
        <f t="shared" si="21"/>
        <v>0</v>
      </c>
      <c r="G259" s="55">
        <v>13</v>
      </c>
      <c r="H259" s="16" t="s">
        <v>31</v>
      </c>
      <c r="I259" s="21">
        <v>4607155190851</v>
      </c>
      <c r="J259" s="319">
        <v>10</v>
      </c>
      <c r="K259" s="28" t="s">
        <v>32</v>
      </c>
    </row>
    <row r="260" spans="1:268" s="23" customFormat="1" outlineLevel="1" x14ac:dyDescent="0.25">
      <c r="A260" s="368"/>
      <c r="B260" s="380" t="s">
        <v>279</v>
      </c>
      <c r="C260" s="73"/>
      <c r="D260" s="73">
        <v>113.86</v>
      </c>
      <c r="E260" s="108"/>
      <c r="F260" s="92">
        <f t="shared" si="21"/>
        <v>0</v>
      </c>
      <c r="G260" s="55">
        <v>13</v>
      </c>
      <c r="H260" s="16" t="s">
        <v>31</v>
      </c>
      <c r="I260" s="21">
        <v>4607155189954</v>
      </c>
      <c r="J260" s="319">
        <v>10</v>
      </c>
      <c r="K260" s="28" t="s">
        <v>32</v>
      </c>
    </row>
    <row r="261" spans="1:268" s="23" customFormat="1" ht="34.799999999999997" outlineLevel="1" x14ac:dyDescent="0.25">
      <c r="A261" s="368"/>
      <c r="B261" s="380" t="s">
        <v>280</v>
      </c>
      <c r="C261" s="421" t="s">
        <v>833</v>
      </c>
      <c r="D261" s="73">
        <v>110.54</v>
      </c>
      <c r="E261" s="108"/>
      <c r="F261" s="92">
        <f t="shared" si="21"/>
        <v>0</v>
      </c>
      <c r="G261" s="55">
        <v>13</v>
      </c>
      <c r="H261" s="16" t="s">
        <v>31</v>
      </c>
      <c r="I261" s="21">
        <v>4607155190554</v>
      </c>
      <c r="J261" s="319">
        <v>10</v>
      </c>
      <c r="K261" s="28" t="s">
        <v>32</v>
      </c>
    </row>
    <row r="262" spans="1:268" s="23" customFormat="1" ht="34.799999999999997" outlineLevel="1" x14ac:dyDescent="0.25">
      <c r="A262" s="368"/>
      <c r="B262" s="380" t="s">
        <v>281</v>
      </c>
      <c r="C262" s="421" t="s">
        <v>833</v>
      </c>
      <c r="D262" s="73">
        <v>110.54</v>
      </c>
      <c r="E262" s="108"/>
      <c r="F262" s="92">
        <f t="shared" si="21"/>
        <v>0</v>
      </c>
      <c r="G262" s="55">
        <v>13</v>
      </c>
      <c r="H262" s="16" t="s">
        <v>31</v>
      </c>
      <c r="I262" s="21">
        <v>4607155183808</v>
      </c>
      <c r="J262" s="319">
        <v>10</v>
      </c>
      <c r="K262" s="28" t="s">
        <v>32</v>
      </c>
    </row>
    <row r="263" spans="1:268" s="23" customFormat="1" ht="34.799999999999997" outlineLevel="1" x14ac:dyDescent="0.25">
      <c r="A263" s="368"/>
      <c r="B263" s="380" t="s">
        <v>282</v>
      </c>
      <c r="C263" s="421" t="s">
        <v>833</v>
      </c>
      <c r="D263" s="73">
        <v>110.54</v>
      </c>
      <c r="E263" s="108"/>
      <c r="F263" s="92">
        <f t="shared" si="21"/>
        <v>0</v>
      </c>
      <c r="G263" s="55">
        <v>13</v>
      </c>
      <c r="H263" s="16" t="s">
        <v>31</v>
      </c>
      <c r="I263" s="21">
        <v>4607155185383</v>
      </c>
      <c r="J263" s="319">
        <v>10</v>
      </c>
      <c r="K263" s="28" t="s">
        <v>32</v>
      </c>
    </row>
    <row r="264" spans="1:268" s="23" customFormat="1" ht="21.6" thickBot="1" x14ac:dyDescent="0.45">
      <c r="A264" s="366" t="s">
        <v>8</v>
      </c>
      <c r="B264" s="57"/>
      <c r="C264" s="51"/>
      <c r="D264" s="74"/>
      <c r="E264" s="182" t="s">
        <v>9</v>
      </c>
      <c r="F264" s="94">
        <f>SUM(F251:F263)</f>
        <v>0</v>
      </c>
      <c r="G264" s="56"/>
      <c r="H264" s="52"/>
      <c r="I264" s="53"/>
      <c r="J264" s="53"/>
      <c r="K264" s="54"/>
    </row>
    <row r="265" spans="1:268" s="23" customFormat="1" ht="20.25" customHeight="1" x14ac:dyDescent="0.4">
      <c r="A265" s="379">
        <v>13</v>
      </c>
      <c r="B265" s="469" t="s">
        <v>241</v>
      </c>
      <c r="C265" s="470"/>
      <c r="D265" s="470"/>
      <c r="E265" s="470"/>
      <c r="F265" s="470"/>
      <c r="G265" s="470"/>
      <c r="H265" s="470"/>
      <c r="I265" s="470"/>
      <c r="J265" s="470"/>
      <c r="K265" s="471"/>
    </row>
    <row r="266" spans="1:268" s="23" customFormat="1" ht="34.799999999999997" outlineLevel="1" x14ac:dyDescent="0.25">
      <c r="A266" s="368"/>
      <c r="B266" s="380" t="s">
        <v>283</v>
      </c>
      <c r="C266" s="421" t="s">
        <v>833</v>
      </c>
      <c r="D266" s="73">
        <v>29.84</v>
      </c>
      <c r="E266" s="108"/>
      <c r="F266" s="92">
        <f t="shared" ref="F266:F286" si="22">D266*E266</f>
        <v>0</v>
      </c>
      <c r="G266" s="55">
        <v>100</v>
      </c>
      <c r="H266" s="16" t="s">
        <v>34</v>
      </c>
      <c r="I266" s="21">
        <v>4607155181217</v>
      </c>
      <c r="J266" s="319">
        <v>10</v>
      </c>
      <c r="K266" s="28" t="s">
        <v>35</v>
      </c>
    </row>
    <row r="267" spans="1:268" s="23" customFormat="1" ht="34.799999999999997" outlineLevel="1" x14ac:dyDescent="0.25">
      <c r="A267" s="368"/>
      <c r="B267" s="380" t="s">
        <v>284</v>
      </c>
      <c r="C267" s="421" t="s">
        <v>833</v>
      </c>
      <c r="D267" s="73">
        <v>29.84</v>
      </c>
      <c r="E267" s="108"/>
      <c r="F267" s="92">
        <f t="shared" si="22"/>
        <v>0</v>
      </c>
      <c r="G267" s="55">
        <v>100</v>
      </c>
      <c r="H267" s="16" t="s">
        <v>34</v>
      </c>
      <c r="I267" s="21">
        <v>4607155182153</v>
      </c>
      <c r="J267" s="319">
        <v>10</v>
      </c>
      <c r="K267" s="28" t="s">
        <v>35</v>
      </c>
    </row>
    <row r="268" spans="1:268" s="23" customFormat="1" outlineLevel="1" x14ac:dyDescent="0.25">
      <c r="A268" s="368"/>
      <c r="B268" s="380" t="s">
        <v>285</v>
      </c>
      <c r="C268" s="425"/>
      <c r="D268" s="73">
        <v>30.74</v>
      </c>
      <c r="E268" s="108"/>
      <c r="F268" s="92">
        <f t="shared" si="22"/>
        <v>0</v>
      </c>
      <c r="G268" s="55">
        <v>100</v>
      </c>
      <c r="H268" s="16" t="s">
        <v>34</v>
      </c>
      <c r="I268" s="21">
        <v>2964000355622</v>
      </c>
      <c r="J268" s="319">
        <v>10</v>
      </c>
      <c r="K268" s="28" t="s">
        <v>35</v>
      </c>
    </row>
    <row r="269" spans="1:268" s="23" customFormat="1" outlineLevel="1" x14ac:dyDescent="0.25">
      <c r="A269" s="368"/>
      <c r="B269" s="380" t="s">
        <v>609</v>
      </c>
      <c r="C269" s="432"/>
      <c r="D269" s="73">
        <v>71.28</v>
      </c>
      <c r="E269" s="108"/>
      <c r="F269" s="92">
        <f t="shared" si="22"/>
        <v>0</v>
      </c>
      <c r="G269" s="55">
        <v>100</v>
      </c>
      <c r="H269" s="16" t="s">
        <v>34</v>
      </c>
      <c r="I269" s="21">
        <v>4607155199281</v>
      </c>
      <c r="J269" s="319">
        <v>10</v>
      </c>
      <c r="K269" s="28" t="s">
        <v>35</v>
      </c>
    </row>
    <row r="270" spans="1:268" s="305" customFormat="1" outlineLevel="1" x14ac:dyDescent="0.25">
      <c r="A270" s="368"/>
      <c r="B270" s="380" t="s">
        <v>499</v>
      </c>
      <c r="C270" s="432"/>
      <c r="D270" s="73">
        <v>69.22</v>
      </c>
      <c r="E270" s="108"/>
      <c r="F270" s="92">
        <f t="shared" si="22"/>
        <v>0</v>
      </c>
      <c r="G270" s="55">
        <v>100</v>
      </c>
      <c r="H270" s="338" t="s">
        <v>34</v>
      </c>
      <c r="I270" s="21">
        <v>4607155197928</v>
      </c>
      <c r="J270" s="319">
        <v>10</v>
      </c>
      <c r="K270" s="73" t="s">
        <v>35</v>
      </c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23"/>
      <c r="GC270" s="23"/>
      <c r="GD270" s="23"/>
      <c r="GE270" s="23"/>
      <c r="GF270" s="23"/>
      <c r="GG270" s="23"/>
      <c r="GH270" s="23"/>
      <c r="GI270" s="23"/>
      <c r="GJ270" s="23"/>
      <c r="GK270" s="23"/>
      <c r="GL270" s="23"/>
      <c r="GM270" s="23"/>
      <c r="GN270" s="23"/>
      <c r="GO270" s="23"/>
      <c r="GP270" s="23"/>
      <c r="GQ270" s="23"/>
      <c r="GR270" s="23"/>
      <c r="GS270" s="23"/>
      <c r="GT270" s="23"/>
      <c r="GU270" s="23"/>
      <c r="GV270" s="23"/>
      <c r="GW270" s="23"/>
      <c r="GX270" s="23"/>
      <c r="GY270" s="23"/>
      <c r="GZ270" s="23"/>
      <c r="HA270" s="23"/>
      <c r="HB270" s="23"/>
      <c r="HC270" s="23"/>
      <c r="HD270" s="23"/>
      <c r="HE270" s="23"/>
      <c r="HF270" s="23"/>
      <c r="HG270" s="23"/>
      <c r="HH270" s="23"/>
      <c r="HI270" s="23"/>
      <c r="HJ270" s="23"/>
      <c r="HK270" s="23"/>
      <c r="HL270" s="23"/>
      <c r="HM270" s="23"/>
      <c r="HN270" s="23"/>
      <c r="HO270" s="23"/>
      <c r="HP270" s="23"/>
      <c r="HQ270" s="23"/>
      <c r="HR270" s="23"/>
      <c r="HS270" s="23"/>
      <c r="HT270" s="23"/>
      <c r="HU270" s="23"/>
      <c r="HV270" s="23"/>
      <c r="HW270" s="23"/>
      <c r="HX270" s="23"/>
      <c r="HY270" s="23"/>
      <c r="HZ270" s="23"/>
      <c r="IA270" s="23"/>
      <c r="IB270" s="23"/>
      <c r="IC270" s="23"/>
      <c r="ID270" s="23"/>
      <c r="IE270" s="23"/>
      <c r="IF270" s="23"/>
      <c r="IG270" s="23"/>
      <c r="IH270" s="23"/>
      <c r="II270" s="23"/>
      <c r="IJ270" s="23"/>
      <c r="IK270" s="23"/>
      <c r="IL270" s="23"/>
      <c r="IM270" s="23"/>
      <c r="IN270" s="23"/>
      <c r="IO270" s="23"/>
      <c r="IP270" s="23"/>
      <c r="IQ270" s="23"/>
      <c r="IR270" s="23"/>
      <c r="IS270" s="23"/>
      <c r="IT270" s="23"/>
      <c r="IU270" s="23"/>
      <c r="IV270" s="23"/>
      <c r="IW270" s="23"/>
      <c r="IX270" s="23"/>
      <c r="IY270" s="23"/>
      <c r="IZ270" s="23"/>
      <c r="JA270" s="23"/>
      <c r="JB270" s="23"/>
      <c r="JC270" s="23"/>
      <c r="JD270" s="23"/>
      <c r="JE270" s="23"/>
      <c r="JF270" s="23"/>
      <c r="JG270" s="23"/>
      <c r="JH270" s="23"/>
    </row>
    <row r="271" spans="1:268" s="23" customFormat="1" ht="34.799999999999997" outlineLevel="1" x14ac:dyDescent="0.25">
      <c r="A271" s="368"/>
      <c r="B271" s="380" t="s">
        <v>473</v>
      </c>
      <c r="C271" s="421" t="s">
        <v>833</v>
      </c>
      <c r="D271" s="73">
        <v>30.74</v>
      </c>
      <c r="E271" s="108"/>
      <c r="F271" s="92">
        <f t="shared" si="22"/>
        <v>0</v>
      </c>
      <c r="G271" s="55">
        <v>100</v>
      </c>
      <c r="H271" s="16" t="s">
        <v>34</v>
      </c>
      <c r="I271" s="21">
        <v>4607155196778</v>
      </c>
      <c r="J271" s="319">
        <v>10</v>
      </c>
      <c r="K271" s="28" t="s">
        <v>44</v>
      </c>
    </row>
    <row r="272" spans="1:268" s="23" customFormat="1" outlineLevel="1" x14ac:dyDescent="0.25">
      <c r="A272" s="368"/>
      <c r="B272" s="380" t="s">
        <v>286</v>
      </c>
      <c r="C272" s="73"/>
      <c r="D272" s="73">
        <v>29.84</v>
      </c>
      <c r="E272" s="108"/>
      <c r="F272" s="92">
        <f t="shared" si="22"/>
        <v>0</v>
      </c>
      <c r="G272" s="55">
        <v>100</v>
      </c>
      <c r="H272" s="16" t="s">
        <v>34</v>
      </c>
      <c r="I272" s="21">
        <v>4607155190325</v>
      </c>
      <c r="J272" s="319">
        <v>10</v>
      </c>
      <c r="K272" s="28" t="s">
        <v>35</v>
      </c>
    </row>
    <row r="273" spans="1:11" s="23" customFormat="1" ht="34.799999999999997" outlineLevel="1" x14ac:dyDescent="0.25">
      <c r="A273" s="368"/>
      <c r="B273" s="380" t="s">
        <v>287</v>
      </c>
      <c r="C273" s="421" t="s">
        <v>833</v>
      </c>
      <c r="D273" s="73">
        <v>30.74</v>
      </c>
      <c r="E273" s="108"/>
      <c r="F273" s="92">
        <f t="shared" si="22"/>
        <v>0</v>
      </c>
      <c r="G273" s="55">
        <v>100</v>
      </c>
      <c r="H273" s="16" t="s">
        <v>34</v>
      </c>
      <c r="I273" s="21">
        <v>4607155181439</v>
      </c>
      <c r="J273" s="319">
        <v>10</v>
      </c>
      <c r="K273" s="28" t="s">
        <v>35</v>
      </c>
    </row>
    <row r="274" spans="1:11" s="23" customFormat="1" ht="34.799999999999997" outlineLevel="1" x14ac:dyDescent="0.25">
      <c r="A274" s="368"/>
      <c r="B274" s="380" t="s">
        <v>605</v>
      </c>
      <c r="C274" s="421" t="s">
        <v>833</v>
      </c>
      <c r="D274" s="73">
        <v>30.74</v>
      </c>
      <c r="E274" s="108"/>
      <c r="F274" s="92">
        <f t="shared" si="22"/>
        <v>0</v>
      </c>
      <c r="G274" s="55">
        <v>100</v>
      </c>
      <c r="H274" s="16" t="s">
        <v>34</v>
      </c>
      <c r="I274" s="21">
        <v>4607155199267</v>
      </c>
      <c r="J274" s="319">
        <v>10</v>
      </c>
      <c r="K274" s="28" t="s">
        <v>11</v>
      </c>
    </row>
    <row r="275" spans="1:11" s="23" customFormat="1" ht="34.799999999999997" outlineLevel="1" x14ac:dyDescent="0.25">
      <c r="A275" s="368"/>
      <c r="B275" s="380" t="s">
        <v>288</v>
      </c>
      <c r="C275" s="421" t="s">
        <v>833</v>
      </c>
      <c r="D275" s="73">
        <v>30.74</v>
      </c>
      <c r="E275" s="108"/>
      <c r="F275" s="92">
        <f t="shared" si="22"/>
        <v>0</v>
      </c>
      <c r="G275" s="55">
        <v>100</v>
      </c>
      <c r="H275" s="16" t="s">
        <v>34</v>
      </c>
      <c r="I275" s="21">
        <v>4607155189305</v>
      </c>
      <c r="J275" s="319">
        <v>10</v>
      </c>
      <c r="K275" s="28" t="s">
        <v>35</v>
      </c>
    </row>
    <row r="276" spans="1:11" s="23" customFormat="1" ht="34.799999999999997" outlineLevel="1" x14ac:dyDescent="0.25">
      <c r="A276" s="368"/>
      <c r="B276" s="380" t="s">
        <v>289</v>
      </c>
      <c r="C276" s="421" t="s">
        <v>833</v>
      </c>
      <c r="D276" s="73">
        <v>30.74</v>
      </c>
      <c r="E276" s="108"/>
      <c r="F276" s="92">
        <f t="shared" si="22"/>
        <v>0</v>
      </c>
      <c r="G276" s="55">
        <v>100</v>
      </c>
      <c r="H276" s="16" t="s">
        <v>34</v>
      </c>
      <c r="I276" s="21">
        <v>4607155190301</v>
      </c>
      <c r="J276" s="319">
        <v>10</v>
      </c>
      <c r="K276" s="28" t="s">
        <v>35</v>
      </c>
    </row>
    <row r="277" spans="1:11" s="23" customFormat="1" ht="34.799999999999997" outlineLevel="1" x14ac:dyDescent="0.25">
      <c r="A277" s="368"/>
      <c r="B277" s="380" t="s">
        <v>290</v>
      </c>
      <c r="C277" s="421" t="s">
        <v>833</v>
      </c>
      <c r="D277" s="73">
        <v>30.74</v>
      </c>
      <c r="E277" s="108"/>
      <c r="F277" s="92">
        <f t="shared" si="22"/>
        <v>0</v>
      </c>
      <c r="G277" s="55">
        <v>100</v>
      </c>
      <c r="H277" s="16" t="s">
        <v>34</v>
      </c>
      <c r="I277" s="21">
        <v>4607155189312</v>
      </c>
      <c r="J277" s="319">
        <v>10</v>
      </c>
      <c r="K277" s="28" t="s">
        <v>35</v>
      </c>
    </row>
    <row r="278" spans="1:11" s="23" customFormat="1" ht="34.799999999999997" outlineLevel="1" x14ac:dyDescent="0.25">
      <c r="A278" s="368"/>
      <c r="B278" s="380" t="s">
        <v>291</v>
      </c>
      <c r="C278" s="421" t="s">
        <v>833</v>
      </c>
      <c r="D278" s="73">
        <v>30.74</v>
      </c>
      <c r="E278" s="108"/>
      <c r="F278" s="92">
        <f t="shared" si="22"/>
        <v>0</v>
      </c>
      <c r="G278" s="55">
        <v>100</v>
      </c>
      <c r="H278" s="16" t="s">
        <v>34</v>
      </c>
      <c r="I278" s="21">
        <v>4607155189350</v>
      </c>
      <c r="J278" s="319">
        <v>10</v>
      </c>
      <c r="K278" s="28" t="s">
        <v>35</v>
      </c>
    </row>
    <row r="279" spans="1:11" s="23" customFormat="1" ht="34.799999999999997" outlineLevel="1" x14ac:dyDescent="0.25">
      <c r="A279" s="368"/>
      <c r="B279" s="380" t="s">
        <v>513</v>
      </c>
      <c r="C279" s="421" t="s">
        <v>833</v>
      </c>
      <c r="D279" s="73">
        <v>30.74</v>
      </c>
      <c r="E279" s="108"/>
      <c r="F279" s="92">
        <f t="shared" si="22"/>
        <v>0</v>
      </c>
      <c r="G279" s="111">
        <v>100</v>
      </c>
      <c r="H279" s="21" t="s">
        <v>34</v>
      </c>
      <c r="I279" s="21">
        <v>4607155198109</v>
      </c>
      <c r="J279" s="319">
        <v>10</v>
      </c>
      <c r="K279" s="28" t="s">
        <v>514</v>
      </c>
    </row>
    <row r="280" spans="1:11" s="23" customFormat="1" outlineLevel="1" x14ac:dyDescent="0.25">
      <c r="A280" s="368"/>
      <c r="B280" s="380" t="s">
        <v>292</v>
      </c>
      <c r="C280" s="73"/>
      <c r="D280" s="73">
        <v>30.74</v>
      </c>
      <c r="E280" s="108"/>
      <c r="F280" s="92">
        <f t="shared" si="22"/>
        <v>0</v>
      </c>
      <c r="G280" s="55">
        <v>100</v>
      </c>
      <c r="H280" s="16" t="s">
        <v>34</v>
      </c>
      <c r="I280" s="21">
        <v>4607155192619</v>
      </c>
      <c r="J280" s="319">
        <v>10</v>
      </c>
      <c r="K280" s="28" t="s">
        <v>35</v>
      </c>
    </row>
    <row r="281" spans="1:11" s="23" customFormat="1" ht="34.799999999999997" outlineLevel="1" x14ac:dyDescent="0.25">
      <c r="A281" s="368"/>
      <c r="B281" s="380" t="s">
        <v>206</v>
      </c>
      <c r="C281" s="421" t="s">
        <v>833</v>
      </c>
      <c r="D281" s="73">
        <v>30.74</v>
      </c>
      <c r="E281" s="108"/>
      <c r="F281" s="92">
        <f t="shared" si="22"/>
        <v>0</v>
      </c>
      <c r="G281" s="55">
        <v>100</v>
      </c>
      <c r="H281" s="16" t="s">
        <v>34</v>
      </c>
      <c r="I281" s="21">
        <v>4607155189329</v>
      </c>
      <c r="J281" s="319">
        <v>10</v>
      </c>
      <c r="K281" s="28" t="s">
        <v>35</v>
      </c>
    </row>
    <row r="282" spans="1:11" s="23" customFormat="1" ht="34.799999999999997" outlineLevel="1" x14ac:dyDescent="0.25">
      <c r="A282" s="368"/>
      <c r="B282" s="380" t="s">
        <v>293</v>
      </c>
      <c r="C282" s="421" t="s">
        <v>833</v>
      </c>
      <c r="D282" s="73">
        <v>30.74</v>
      </c>
      <c r="E282" s="108"/>
      <c r="F282" s="92">
        <f t="shared" si="22"/>
        <v>0</v>
      </c>
      <c r="G282" s="55">
        <v>100</v>
      </c>
      <c r="H282" s="16" t="s">
        <v>34</v>
      </c>
      <c r="I282" s="21">
        <v>2964000355202</v>
      </c>
      <c r="J282" s="319">
        <v>10</v>
      </c>
      <c r="K282" s="28" t="s">
        <v>35</v>
      </c>
    </row>
    <row r="283" spans="1:11" s="23" customFormat="1" ht="34.799999999999997" outlineLevel="1" x14ac:dyDescent="0.25">
      <c r="A283" s="368"/>
      <c r="B283" s="380" t="s">
        <v>294</v>
      </c>
      <c r="C283" s="421" t="s">
        <v>833</v>
      </c>
      <c r="D283" s="73">
        <v>30.74</v>
      </c>
      <c r="E283" s="108"/>
      <c r="F283" s="92">
        <f t="shared" si="22"/>
        <v>0</v>
      </c>
      <c r="G283" s="55">
        <v>100</v>
      </c>
      <c r="H283" s="16" t="s">
        <v>34</v>
      </c>
      <c r="I283" s="21">
        <v>4607155190691</v>
      </c>
      <c r="J283" s="319">
        <v>10</v>
      </c>
      <c r="K283" s="28" t="s">
        <v>35</v>
      </c>
    </row>
    <row r="284" spans="1:11" s="23" customFormat="1" ht="34.799999999999997" outlineLevel="1" x14ac:dyDescent="0.25">
      <c r="A284" s="368"/>
      <c r="B284" s="380" t="s">
        <v>480</v>
      </c>
      <c r="C284" s="421" t="s">
        <v>833</v>
      </c>
      <c r="D284" s="73">
        <v>30.74</v>
      </c>
      <c r="E284" s="108"/>
      <c r="F284" s="92">
        <f t="shared" si="22"/>
        <v>0</v>
      </c>
      <c r="G284" s="55">
        <v>101</v>
      </c>
      <c r="H284" s="16" t="s">
        <v>479</v>
      </c>
      <c r="I284" s="21">
        <v>4607155197652</v>
      </c>
      <c r="J284" s="319">
        <v>10</v>
      </c>
      <c r="K284" s="28" t="s">
        <v>35</v>
      </c>
    </row>
    <row r="285" spans="1:11" s="23" customFormat="1" outlineLevel="1" x14ac:dyDescent="0.25">
      <c r="A285" s="368"/>
      <c r="B285" s="380" t="s">
        <v>295</v>
      </c>
      <c r="C285" s="73"/>
      <c r="D285" s="73">
        <v>30.74</v>
      </c>
      <c r="E285" s="108"/>
      <c r="F285" s="92">
        <f t="shared" si="22"/>
        <v>0</v>
      </c>
      <c r="G285" s="55">
        <v>100</v>
      </c>
      <c r="H285" s="16" t="s">
        <v>34</v>
      </c>
      <c r="I285" s="21">
        <v>4607155192626</v>
      </c>
      <c r="J285" s="319">
        <v>10</v>
      </c>
      <c r="K285" s="28" t="s">
        <v>35</v>
      </c>
    </row>
    <row r="286" spans="1:11" s="23" customFormat="1" ht="34.799999999999997" outlineLevel="1" x14ac:dyDescent="0.25">
      <c r="A286" s="368"/>
      <c r="B286" s="380" t="s">
        <v>296</v>
      </c>
      <c r="C286" s="421" t="s">
        <v>833</v>
      </c>
      <c r="D286" s="73">
        <v>30.74</v>
      </c>
      <c r="E286" s="108"/>
      <c r="F286" s="92">
        <f t="shared" si="22"/>
        <v>0</v>
      </c>
      <c r="G286" s="55">
        <v>100</v>
      </c>
      <c r="H286" s="16" t="s">
        <v>34</v>
      </c>
      <c r="I286" s="21">
        <v>4607155189336</v>
      </c>
      <c r="J286" s="319">
        <v>10</v>
      </c>
      <c r="K286" s="28" t="s">
        <v>35</v>
      </c>
    </row>
    <row r="287" spans="1:11" s="23" customFormat="1" ht="21.6" thickBot="1" x14ac:dyDescent="0.45">
      <c r="A287" s="366" t="s">
        <v>8</v>
      </c>
      <c r="B287" s="57"/>
      <c r="C287" s="51"/>
      <c r="D287" s="74"/>
      <c r="E287" s="182" t="s">
        <v>9</v>
      </c>
      <c r="F287" s="94">
        <f>SUM(F266:F286)</f>
        <v>0</v>
      </c>
      <c r="G287" s="56"/>
      <c r="H287" s="52"/>
      <c r="I287" s="53"/>
      <c r="J287" s="53"/>
      <c r="K287" s="54"/>
    </row>
    <row r="288" spans="1:11" s="23" customFormat="1" ht="20.25" customHeight="1" x14ac:dyDescent="0.4">
      <c r="A288" s="379">
        <v>14</v>
      </c>
      <c r="B288" s="472" t="s">
        <v>242</v>
      </c>
      <c r="C288" s="473"/>
      <c r="D288" s="473"/>
      <c r="E288" s="473"/>
      <c r="F288" s="473"/>
      <c r="G288" s="473"/>
      <c r="H288" s="473"/>
      <c r="I288" s="473"/>
      <c r="J288" s="473"/>
      <c r="K288" s="474"/>
    </row>
    <row r="289" spans="1:11" s="23" customFormat="1" ht="20.25" customHeight="1" x14ac:dyDescent="0.4">
      <c r="A289" s="337"/>
      <c r="B289" s="374" t="s">
        <v>545</v>
      </c>
      <c r="C289" s="430"/>
      <c r="D289" s="330">
        <v>163.15</v>
      </c>
      <c r="E289" s="108"/>
      <c r="F289" s="331">
        <v>0</v>
      </c>
      <c r="G289" s="329">
        <v>16</v>
      </c>
      <c r="H289" s="326" t="s">
        <v>18</v>
      </c>
      <c r="I289" s="251">
        <v>4607155198840</v>
      </c>
      <c r="J289" s="327">
        <v>10</v>
      </c>
      <c r="K289" s="328" t="s">
        <v>46</v>
      </c>
    </row>
    <row r="290" spans="1:11" s="23" customFormat="1" ht="38.25" customHeight="1" outlineLevel="1" x14ac:dyDescent="0.25">
      <c r="A290" s="369"/>
      <c r="B290" s="375" t="s">
        <v>299</v>
      </c>
      <c r="C290" s="76"/>
      <c r="D290" s="73">
        <v>285.02</v>
      </c>
      <c r="E290" s="108"/>
      <c r="F290" s="92">
        <f>D290*E290</f>
        <v>0</v>
      </c>
      <c r="G290" s="55">
        <v>25</v>
      </c>
      <c r="H290" s="16" t="s">
        <v>20</v>
      </c>
      <c r="I290" s="21">
        <v>4607155185130</v>
      </c>
      <c r="J290" s="327">
        <v>10</v>
      </c>
      <c r="K290" s="28" t="s">
        <v>42</v>
      </c>
    </row>
    <row r="291" spans="1:11" s="23" customFormat="1" outlineLevel="1" x14ac:dyDescent="0.25">
      <c r="A291" s="369"/>
      <c r="B291" s="375" t="s">
        <v>298</v>
      </c>
      <c r="C291" s="73"/>
      <c r="D291" s="73">
        <v>297.98</v>
      </c>
      <c r="E291" s="108"/>
      <c r="F291" s="92">
        <f t="shared" ref="F291:F335" si="23">D291*E291</f>
        <v>0</v>
      </c>
      <c r="G291" s="55">
        <v>15</v>
      </c>
      <c r="H291" s="16" t="s">
        <v>43</v>
      </c>
      <c r="I291" s="21">
        <v>4602009044106</v>
      </c>
      <c r="J291" s="327">
        <v>10</v>
      </c>
      <c r="K291" s="28" t="s">
        <v>42</v>
      </c>
    </row>
    <row r="292" spans="1:11" s="23" customFormat="1" ht="34.799999999999997" outlineLevel="1" x14ac:dyDescent="0.25">
      <c r="A292" s="369"/>
      <c r="B292" s="375" t="s">
        <v>297</v>
      </c>
      <c r="C292" s="73"/>
      <c r="D292" s="73">
        <v>250.87</v>
      </c>
      <c r="E292" s="108"/>
      <c r="F292" s="92">
        <f t="shared" si="23"/>
        <v>0</v>
      </c>
      <c r="G292" s="55">
        <v>16</v>
      </c>
      <c r="H292" s="16" t="s">
        <v>18</v>
      </c>
      <c r="I292" s="21">
        <v>4607155196129</v>
      </c>
      <c r="J292" s="327">
        <v>10</v>
      </c>
      <c r="K292" s="28" t="s">
        <v>42</v>
      </c>
    </row>
    <row r="293" spans="1:11" s="23" customFormat="1" ht="34.799999999999997" outlineLevel="1" x14ac:dyDescent="0.25">
      <c r="A293" s="369"/>
      <c r="B293" s="375" t="s">
        <v>300</v>
      </c>
      <c r="C293" s="73"/>
      <c r="D293" s="73">
        <v>297.98</v>
      </c>
      <c r="E293" s="108"/>
      <c r="F293" s="92">
        <f t="shared" si="23"/>
        <v>0</v>
      </c>
      <c r="G293" s="55">
        <v>15</v>
      </c>
      <c r="H293" s="16" t="s">
        <v>43</v>
      </c>
      <c r="I293" s="21">
        <v>4607155190875</v>
      </c>
      <c r="J293" s="327">
        <v>10</v>
      </c>
      <c r="K293" s="28" t="s">
        <v>41</v>
      </c>
    </row>
    <row r="294" spans="1:11" s="23" customFormat="1" outlineLevel="1" x14ac:dyDescent="0.25">
      <c r="A294" s="369"/>
      <c r="B294" s="375" t="s">
        <v>301</v>
      </c>
      <c r="C294" s="73"/>
      <c r="D294" s="73">
        <v>190.01</v>
      </c>
      <c r="E294" s="108"/>
      <c r="F294" s="92">
        <f t="shared" si="23"/>
        <v>0</v>
      </c>
      <c r="G294" s="55">
        <v>25</v>
      </c>
      <c r="H294" s="16" t="s">
        <v>20</v>
      </c>
      <c r="I294" s="21">
        <v>4607155192114</v>
      </c>
      <c r="J294" s="327">
        <v>10</v>
      </c>
      <c r="K294" s="28" t="s">
        <v>44</v>
      </c>
    </row>
    <row r="295" spans="1:11" s="23" customFormat="1" ht="34.799999999999997" outlineLevel="1" x14ac:dyDescent="0.25">
      <c r="A295" s="369"/>
      <c r="B295" s="375" t="s">
        <v>302</v>
      </c>
      <c r="C295" s="73"/>
      <c r="D295" s="73">
        <v>190.01</v>
      </c>
      <c r="E295" s="108"/>
      <c r="F295" s="92">
        <f t="shared" si="23"/>
        <v>0</v>
      </c>
      <c r="G295" s="55">
        <v>25</v>
      </c>
      <c r="H295" s="16" t="s">
        <v>20</v>
      </c>
      <c r="I295" s="21">
        <v>4607155192121</v>
      </c>
      <c r="J295" s="327">
        <v>10</v>
      </c>
      <c r="K295" s="28" t="s">
        <v>44</v>
      </c>
    </row>
    <row r="296" spans="1:11" s="23" customFormat="1" outlineLevel="1" x14ac:dyDescent="0.25">
      <c r="A296" s="369"/>
      <c r="B296" s="375" t="s">
        <v>303</v>
      </c>
      <c r="C296" s="73"/>
      <c r="D296" s="73">
        <v>190.01</v>
      </c>
      <c r="E296" s="108"/>
      <c r="F296" s="92">
        <f t="shared" si="23"/>
        <v>0</v>
      </c>
      <c r="G296" s="55">
        <v>25</v>
      </c>
      <c r="H296" s="17" t="s">
        <v>20</v>
      </c>
      <c r="I296" s="21">
        <v>4607155192817</v>
      </c>
      <c r="J296" s="327">
        <v>10</v>
      </c>
      <c r="K296" s="28" t="s">
        <v>45</v>
      </c>
    </row>
    <row r="297" spans="1:11" s="23" customFormat="1" ht="34.799999999999997" outlineLevel="1" x14ac:dyDescent="0.25">
      <c r="A297" s="369"/>
      <c r="B297" s="375" t="s">
        <v>304</v>
      </c>
      <c r="C297" s="421" t="s">
        <v>833</v>
      </c>
      <c r="D297" s="73">
        <v>207.62</v>
      </c>
      <c r="E297" s="108"/>
      <c r="F297" s="92">
        <f t="shared" si="23"/>
        <v>0</v>
      </c>
      <c r="G297" s="55">
        <v>25</v>
      </c>
      <c r="H297" s="16" t="s">
        <v>20</v>
      </c>
      <c r="I297" s="21">
        <v>4607155190578</v>
      </c>
      <c r="J297" s="327">
        <v>10</v>
      </c>
      <c r="K297" s="28" t="s">
        <v>44</v>
      </c>
    </row>
    <row r="298" spans="1:11" s="23" customFormat="1" ht="34.799999999999997" outlineLevel="1" x14ac:dyDescent="0.25">
      <c r="A298" s="369"/>
      <c r="B298" s="375" t="s">
        <v>305</v>
      </c>
      <c r="C298" s="421" t="s">
        <v>833</v>
      </c>
      <c r="D298" s="73">
        <v>207.62</v>
      </c>
      <c r="E298" s="108"/>
      <c r="F298" s="92">
        <f t="shared" si="23"/>
        <v>0</v>
      </c>
      <c r="G298" s="55">
        <v>25</v>
      </c>
      <c r="H298" s="16" t="s">
        <v>20</v>
      </c>
      <c r="I298" s="21">
        <v>4607155190431</v>
      </c>
      <c r="J298" s="327">
        <v>10</v>
      </c>
      <c r="K298" s="28" t="s">
        <v>44</v>
      </c>
    </row>
    <row r="299" spans="1:11" s="23" customFormat="1" ht="34.799999999999997" outlineLevel="1" x14ac:dyDescent="0.25">
      <c r="A299" s="369"/>
      <c r="B299" s="375" t="s">
        <v>619</v>
      </c>
      <c r="C299" s="421" t="s">
        <v>833</v>
      </c>
      <c r="D299" s="73">
        <v>173.86</v>
      </c>
      <c r="E299" s="108"/>
      <c r="F299" s="92">
        <f t="shared" si="23"/>
        <v>0</v>
      </c>
      <c r="G299" s="55">
        <v>16</v>
      </c>
      <c r="H299" s="16" t="s">
        <v>18</v>
      </c>
      <c r="I299" s="21">
        <v>4607155199465</v>
      </c>
      <c r="J299" s="327">
        <v>10</v>
      </c>
      <c r="K299" s="28" t="s">
        <v>44</v>
      </c>
    </row>
    <row r="300" spans="1:11" s="23" customFormat="1" outlineLevel="1" x14ac:dyDescent="0.25">
      <c r="A300" s="369"/>
      <c r="B300" s="375" t="s">
        <v>306</v>
      </c>
      <c r="C300" s="73"/>
      <c r="D300" s="73">
        <v>321.81</v>
      </c>
      <c r="E300" s="108"/>
      <c r="F300" s="92">
        <f t="shared" si="23"/>
        <v>0</v>
      </c>
      <c r="G300" s="55">
        <v>28</v>
      </c>
      <c r="H300" s="16" t="s">
        <v>20</v>
      </c>
      <c r="I300" s="21">
        <v>4607155190394</v>
      </c>
      <c r="J300" s="327">
        <v>10</v>
      </c>
      <c r="K300" s="28" t="s">
        <v>46</v>
      </c>
    </row>
    <row r="301" spans="1:11" s="23" customFormat="1" ht="34.799999999999997" outlineLevel="1" x14ac:dyDescent="0.25">
      <c r="A301" s="369"/>
      <c r="B301" s="375" t="s">
        <v>307</v>
      </c>
      <c r="C301" s="73"/>
      <c r="D301" s="73">
        <v>226.83</v>
      </c>
      <c r="E301" s="108"/>
      <c r="F301" s="92">
        <f t="shared" si="23"/>
        <v>0</v>
      </c>
      <c r="G301" s="55">
        <v>10</v>
      </c>
      <c r="H301" s="16" t="s">
        <v>20</v>
      </c>
      <c r="I301" s="21">
        <v>4607155191346</v>
      </c>
      <c r="J301" s="327">
        <v>10</v>
      </c>
      <c r="K301" s="28" t="s">
        <v>32</v>
      </c>
    </row>
    <row r="302" spans="1:11" s="23" customFormat="1" outlineLevel="1" x14ac:dyDescent="0.25">
      <c r="A302" s="369"/>
      <c r="B302" s="375" t="s">
        <v>308</v>
      </c>
      <c r="C302" s="73"/>
      <c r="D302" s="73">
        <v>213.88</v>
      </c>
      <c r="E302" s="108"/>
      <c r="F302" s="92">
        <f t="shared" si="23"/>
        <v>0</v>
      </c>
      <c r="G302" s="55">
        <v>25</v>
      </c>
      <c r="H302" s="16" t="s">
        <v>20</v>
      </c>
      <c r="I302" s="21">
        <v>4607155186427</v>
      </c>
      <c r="J302" s="327">
        <v>10</v>
      </c>
      <c r="K302" s="28" t="s">
        <v>12</v>
      </c>
    </row>
    <row r="303" spans="1:11" s="23" customFormat="1" outlineLevel="1" x14ac:dyDescent="0.25">
      <c r="A303" s="369"/>
      <c r="B303" s="375" t="s">
        <v>309</v>
      </c>
      <c r="C303" s="430"/>
      <c r="D303" s="73">
        <v>104.5</v>
      </c>
      <c r="E303" s="108"/>
      <c r="F303" s="92">
        <f t="shared" si="23"/>
        <v>0</v>
      </c>
      <c r="G303" s="55">
        <v>100</v>
      </c>
      <c r="H303" s="16" t="s">
        <v>253</v>
      </c>
      <c r="I303" s="21">
        <v>4607155196006</v>
      </c>
      <c r="J303" s="327">
        <v>10</v>
      </c>
      <c r="K303" s="28" t="s">
        <v>46</v>
      </c>
    </row>
    <row r="304" spans="1:11" s="23" customFormat="1" outlineLevel="1" x14ac:dyDescent="0.25">
      <c r="A304" s="369"/>
      <c r="B304" s="375" t="s">
        <v>310</v>
      </c>
      <c r="C304" s="430"/>
      <c r="D304" s="73">
        <v>104.5</v>
      </c>
      <c r="E304" s="108"/>
      <c r="F304" s="92">
        <f t="shared" si="23"/>
        <v>0</v>
      </c>
      <c r="G304" s="55">
        <v>100</v>
      </c>
      <c r="H304" s="16" t="s">
        <v>253</v>
      </c>
      <c r="I304" s="21">
        <v>4607155196013</v>
      </c>
      <c r="J304" s="327">
        <v>10</v>
      </c>
      <c r="K304" s="28" t="s">
        <v>46</v>
      </c>
    </row>
    <row r="305" spans="1:49" s="23" customFormat="1" outlineLevel="1" x14ac:dyDescent="0.25">
      <c r="A305" s="369"/>
      <c r="B305" s="375" t="s">
        <v>311</v>
      </c>
      <c r="C305" s="430"/>
      <c r="D305" s="73">
        <v>104.5</v>
      </c>
      <c r="E305" s="108"/>
      <c r="F305" s="92">
        <f t="shared" si="23"/>
        <v>0</v>
      </c>
      <c r="G305" s="55">
        <v>100</v>
      </c>
      <c r="H305" s="16" t="s">
        <v>253</v>
      </c>
      <c r="I305" s="21">
        <v>4607155196020</v>
      </c>
      <c r="J305" s="327">
        <v>10</v>
      </c>
      <c r="K305" s="28" t="s">
        <v>46</v>
      </c>
    </row>
    <row r="306" spans="1:49" s="23" customFormat="1" outlineLevel="1" x14ac:dyDescent="0.25">
      <c r="A306" s="369"/>
      <c r="B306" s="375" t="s">
        <v>476</v>
      </c>
      <c r="C306" s="430"/>
      <c r="D306" s="73">
        <v>225.41</v>
      </c>
      <c r="E306" s="108"/>
      <c r="F306" s="92">
        <f t="shared" si="23"/>
        <v>0</v>
      </c>
      <c r="G306" s="55">
        <v>13</v>
      </c>
      <c r="H306" s="16" t="s">
        <v>234</v>
      </c>
      <c r="I306" s="21">
        <v>4607155195986</v>
      </c>
      <c r="J306" s="327">
        <v>10</v>
      </c>
      <c r="K306" s="28" t="s">
        <v>46</v>
      </c>
    </row>
    <row r="307" spans="1:49" s="23" customFormat="1" outlineLevel="1" x14ac:dyDescent="0.25">
      <c r="A307" s="369"/>
      <c r="B307" s="375" t="s">
        <v>475</v>
      </c>
      <c r="C307" s="430"/>
      <c r="D307" s="73">
        <v>225.41</v>
      </c>
      <c r="E307" s="108"/>
      <c r="F307" s="92">
        <f t="shared" si="23"/>
        <v>0</v>
      </c>
      <c r="G307" s="55">
        <v>13</v>
      </c>
      <c r="H307" s="16" t="s">
        <v>234</v>
      </c>
      <c r="I307" s="21">
        <v>4607155196037</v>
      </c>
      <c r="J307" s="327">
        <v>10</v>
      </c>
      <c r="K307" s="28" t="s">
        <v>46</v>
      </c>
    </row>
    <row r="308" spans="1:49" s="23" customFormat="1" outlineLevel="1" x14ac:dyDescent="0.25">
      <c r="A308" s="369"/>
      <c r="B308" s="375" t="s">
        <v>680</v>
      </c>
      <c r="C308" s="430"/>
      <c r="D308" s="73">
        <v>199.82</v>
      </c>
      <c r="E308" s="108"/>
      <c r="F308" s="92">
        <f t="shared" si="23"/>
        <v>0</v>
      </c>
      <c r="G308" s="55">
        <v>16</v>
      </c>
      <c r="H308" s="16"/>
      <c r="I308" s="21">
        <v>4607155199878</v>
      </c>
      <c r="J308" s="327">
        <v>10</v>
      </c>
      <c r="K308" s="28"/>
    </row>
    <row r="309" spans="1:49" s="23" customFormat="1" outlineLevel="1" x14ac:dyDescent="0.25">
      <c r="A309" s="369"/>
      <c r="B309" s="375" t="s">
        <v>681</v>
      </c>
      <c r="C309" s="430"/>
      <c r="D309" s="73">
        <v>199.82</v>
      </c>
      <c r="E309" s="108"/>
      <c r="F309" s="92"/>
      <c r="G309" s="55">
        <v>16</v>
      </c>
      <c r="H309" s="16"/>
      <c r="I309" s="21">
        <v>4607155199885</v>
      </c>
      <c r="J309" s="327">
        <v>10</v>
      </c>
      <c r="K309" s="28"/>
    </row>
    <row r="310" spans="1:49" s="23" customFormat="1" outlineLevel="1" x14ac:dyDescent="0.25">
      <c r="A310" s="369"/>
      <c r="B310" s="375" t="s">
        <v>373</v>
      </c>
      <c r="C310" s="430"/>
      <c r="D310" s="73">
        <v>164.1</v>
      </c>
      <c r="E310" s="108"/>
      <c r="F310" s="92">
        <f>D310*E310</f>
        <v>0</v>
      </c>
      <c r="G310" s="111">
        <v>26</v>
      </c>
      <c r="H310" s="116" t="s">
        <v>62</v>
      </c>
      <c r="I310" s="21">
        <v>4607155196044</v>
      </c>
      <c r="J310" s="327">
        <v>10</v>
      </c>
      <c r="K310" s="118" t="s">
        <v>58</v>
      </c>
    </row>
    <row r="311" spans="1:49" s="23" customFormat="1" ht="21" outlineLevel="1" x14ac:dyDescent="0.25">
      <c r="A311" s="369"/>
      <c r="B311" s="375" t="s">
        <v>679</v>
      </c>
      <c r="C311" s="430"/>
      <c r="D311" s="73">
        <v>144.20000000000002</v>
      </c>
      <c r="E311" s="108"/>
      <c r="F311" s="92">
        <f>D311*E311</f>
        <v>0</v>
      </c>
      <c r="G311" s="111">
        <v>50</v>
      </c>
      <c r="H311" s="116" t="s">
        <v>678</v>
      </c>
      <c r="I311" s="21">
        <v>4607155199854</v>
      </c>
      <c r="J311" s="327">
        <v>10</v>
      </c>
      <c r="K311" s="28" t="s">
        <v>11</v>
      </c>
    </row>
    <row r="312" spans="1:49" s="23" customFormat="1" outlineLevel="1" x14ac:dyDescent="0.25">
      <c r="A312" s="369"/>
      <c r="B312" s="375" t="s">
        <v>675</v>
      </c>
      <c r="C312" s="430"/>
      <c r="D312" s="73">
        <v>292.52</v>
      </c>
      <c r="E312" s="108"/>
      <c r="F312" s="92">
        <f>D312*E312</f>
        <v>0</v>
      </c>
      <c r="G312" s="111">
        <v>16</v>
      </c>
      <c r="H312" s="16" t="s">
        <v>18</v>
      </c>
      <c r="I312" s="21">
        <v>4607155199809</v>
      </c>
      <c r="J312" s="327">
        <v>10</v>
      </c>
      <c r="K312" s="28" t="s">
        <v>11</v>
      </c>
    </row>
    <row r="313" spans="1:49" s="23" customFormat="1" ht="34.799999999999997" outlineLevel="1" x14ac:dyDescent="0.25">
      <c r="A313" s="369"/>
      <c r="B313" s="375" t="s">
        <v>447</v>
      </c>
      <c r="C313" s="431" t="s">
        <v>833</v>
      </c>
      <c r="D313" s="73">
        <v>329.84</v>
      </c>
      <c r="E313" s="108"/>
      <c r="F313" s="92">
        <f t="shared" si="23"/>
        <v>0</v>
      </c>
      <c r="G313" s="111">
        <v>15</v>
      </c>
      <c r="H313" s="21" t="s">
        <v>43</v>
      </c>
      <c r="I313" s="21">
        <v>4607155196310</v>
      </c>
      <c r="J313" s="327">
        <v>10</v>
      </c>
      <c r="K313" s="73" t="s">
        <v>38</v>
      </c>
    </row>
    <row r="314" spans="1:49" s="23" customFormat="1" outlineLevel="1" x14ac:dyDescent="0.25">
      <c r="A314" s="369"/>
      <c r="B314" s="375" t="s">
        <v>312</v>
      </c>
      <c r="C314" s="73"/>
      <c r="D314" s="73">
        <v>189.98</v>
      </c>
      <c r="E314" s="108"/>
      <c r="F314" s="92">
        <f t="shared" si="23"/>
        <v>0</v>
      </c>
      <c r="G314" s="55">
        <v>25</v>
      </c>
      <c r="H314" s="16" t="s">
        <v>20</v>
      </c>
      <c r="I314" s="21">
        <v>4607155188353</v>
      </c>
      <c r="J314" s="327">
        <v>10</v>
      </c>
      <c r="K314" s="28" t="s">
        <v>12</v>
      </c>
    </row>
    <row r="315" spans="1:49" s="23" customFormat="1" outlineLevel="1" x14ac:dyDescent="0.25">
      <c r="A315" s="369"/>
      <c r="B315" s="375" t="s">
        <v>539</v>
      </c>
      <c r="C315" s="294"/>
      <c r="D315" s="73">
        <v>190.59</v>
      </c>
      <c r="E315" s="108"/>
      <c r="F315" s="92">
        <f t="shared" si="23"/>
        <v>0</v>
      </c>
      <c r="G315" s="55">
        <v>16</v>
      </c>
      <c r="H315" s="16" t="s">
        <v>18</v>
      </c>
      <c r="I315" s="21">
        <v>4607155198772</v>
      </c>
      <c r="J315" s="327">
        <v>10</v>
      </c>
      <c r="K315" s="28" t="s">
        <v>540</v>
      </c>
    </row>
    <row r="316" spans="1:49" s="23" customFormat="1" outlineLevel="1" x14ac:dyDescent="0.25">
      <c r="A316" s="369"/>
      <c r="B316" s="376" t="s">
        <v>313</v>
      </c>
      <c r="C316" s="73"/>
      <c r="D316" s="73">
        <v>485.91</v>
      </c>
      <c r="E316" s="108"/>
      <c r="F316" s="92">
        <f t="shared" si="23"/>
        <v>0</v>
      </c>
      <c r="G316" s="55">
        <v>10</v>
      </c>
      <c r="H316" s="16" t="s">
        <v>519</v>
      </c>
      <c r="I316" s="21">
        <v>4607155190493</v>
      </c>
      <c r="J316" s="327">
        <v>10</v>
      </c>
      <c r="K316" s="28" t="s">
        <v>11</v>
      </c>
    </row>
    <row r="317" spans="1:49" s="23" customFormat="1" outlineLevel="1" x14ac:dyDescent="0.25">
      <c r="A317" s="369"/>
      <c r="B317" s="375" t="s">
        <v>314</v>
      </c>
      <c r="C317" s="73"/>
      <c r="D317" s="73">
        <v>213.85</v>
      </c>
      <c r="E317" s="108"/>
      <c r="F317" s="92">
        <f t="shared" si="23"/>
        <v>0</v>
      </c>
      <c r="G317" s="55">
        <v>25</v>
      </c>
      <c r="H317" s="16" t="s">
        <v>20</v>
      </c>
      <c r="I317" s="21">
        <v>4607155190486</v>
      </c>
      <c r="J317" s="327">
        <v>10</v>
      </c>
      <c r="K317" s="28" t="s">
        <v>12</v>
      </c>
    </row>
    <row r="318" spans="1:49" s="23" customFormat="1" outlineLevel="1" x14ac:dyDescent="0.25">
      <c r="A318" s="369"/>
      <c r="B318" s="375" t="s">
        <v>315</v>
      </c>
      <c r="C318" s="73"/>
      <c r="D318" s="73">
        <v>297.98</v>
      </c>
      <c r="E318" s="108"/>
      <c r="F318" s="92">
        <f t="shared" si="23"/>
        <v>0</v>
      </c>
      <c r="G318" s="55">
        <v>15</v>
      </c>
      <c r="H318" s="16" t="s">
        <v>43</v>
      </c>
      <c r="I318" s="21">
        <v>4607155187714</v>
      </c>
      <c r="J318" s="327">
        <v>10</v>
      </c>
      <c r="K318" s="28" t="s">
        <v>45</v>
      </c>
    </row>
    <row r="319" spans="1:49" s="242" customFormat="1" outlineLevel="1" x14ac:dyDescent="0.25">
      <c r="A319" s="369"/>
      <c r="B319" s="377" t="s">
        <v>374</v>
      </c>
      <c r="C319" s="73"/>
      <c r="D319" s="302">
        <v>626.33000000000004</v>
      </c>
      <c r="E319" s="108"/>
      <c r="F319" s="92">
        <f>C319*E319</f>
        <v>0</v>
      </c>
      <c r="G319" s="237">
        <v>6</v>
      </c>
      <c r="H319" s="238" t="s">
        <v>49</v>
      </c>
      <c r="I319" s="239">
        <v>4607155194118</v>
      </c>
      <c r="J319" s="240">
        <v>22</v>
      </c>
      <c r="K319" s="241" t="s">
        <v>848</v>
      </c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</row>
    <row r="320" spans="1:49" s="242" customFormat="1" outlineLevel="1" x14ac:dyDescent="0.25">
      <c r="A320" s="369"/>
      <c r="B320" s="377" t="s">
        <v>375</v>
      </c>
      <c r="C320" s="73"/>
      <c r="D320" s="302">
        <v>626.33000000000004</v>
      </c>
      <c r="E320" s="108"/>
      <c r="F320" s="92">
        <f t="shared" si="23"/>
        <v>0</v>
      </c>
      <c r="G320" s="237">
        <v>6</v>
      </c>
      <c r="H320" s="238" t="s">
        <v>49</v>
      </c>
      <c r="I320" s="239">
        <v>4607155194101</v>
      </c>
      <c r="J320" s="240">
        <v>22</v>
      </c>
      <c r="K320" s="241" t="s">
        <v>848</v>
      </c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</row>
    <row r="321" spans="1:269" s="242" customFormat="1" outlineLevel="1" x14ac:dyDescent="0.25">
      <c r="A321" s="369"/>
      <c r="B321" s="377" t="s">
        <v>376</v>
      </c>
      <c r="C321" s="73"/>
      <c r="D321" s="302">
        <v>626.33000000000004</v>
      </c>
      <c r="E321" s="108"/>
      <c r="F321" s="92">
        <f t="shared" si="23"/>
        <v>0</v>
      </c>
      <c r="G321" s="237">
        <v>6</v>
      </c>
      <c r="H321" s="238" t="s">
        <v>49</v>
      </c>
      <c r="I321" s="239">
        <v>4607155194057</v>
      </c>
      <c r="J321" s="240">
        <v>22</v>
      </c>
      <c r="K321" s="241" t="s">
        <v>848</v>
      </c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</row>
    <row r="322" spans="1:269" s="242" customFormat="1" outlineLevel="1" x14ac:dyDescent="0.25">
      <c r="A322" s="369"/>
      <c r="B322" s="377" t="s">
        <v>377</v>
      </c>
      <c r="C322" s="73"/>
      <c r="D322" s="302">
        <v>626.33000000000004</v>
      </c>
      <c r="E322" s="108"/>
      <c r="F322" s="92">
        <f t="shared" si="23"/>
        <v>0</v>
      </c>
      <c r="G322" s="237">
        <v>6</v>
      </c>
      <c r="H322" s="238" t="s">
        <v>49</v>
      </c>
      <c r="I322" s="239">
        <v>4607155194088</v>
      </c>
      <c r="J322" s="240">
        <v>22</v>
      </c>
      <c r="K322" s="241" t="s">
        <v>848</v>
      </c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</row>
    <row r="323" spans="1:269" s="242" customFormat="1" outlineLevel="1" x14ac:dyDescent="0.25">
      <c r="A323" s="369"/>
      <c r="B323" s="377" t="s">
        <v>378</v>
      </c>
      <c r="C323" s="73"/>
      <c r="D323" s="302">
        <v>626.33000000000004</v>
      </c>
      <c r="E323" s="108"/>
      <c r="F323" s="92">
        <f t="shared" si="23"/>
        <v>0</v>
      </c>
      <c r="G323" s="237">
        <v>6</v>
      </c>
      <c r="H323" s="238" t="s">
        <v>49</v>
      </c>
      <c r="I323" s="239">
        <v>4607155194149</v>
      </c>
      <c r="J323" s="240">
        <v>22</v>
      </c>
      <c r="K323" s="241" t="s">
        <v>848</v>
      </c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</row>
    <row r="324" spans="1:269" s="242" customFormat="1" outlineLevel="1" x14ac:dyDescent="0.25">
      <c r="A324" s="369"/>
      <c r="B324" s="377" t="s">
        <v>379</v>
      </c>
      <c r="C324" s="73"/>
      <c r="D324" s="302">
        <v>626.33000000000004</v>
      </c>
      <c r="E324" s="108"/>
      <c r="F324" s="92">
        <f t="shared" si="23"/>
        <v>0</v>
      </c>
      <c r="G324" s="237">
        <v>6</v>
      </c>
      <c r="H324" s="238" t="s">
        <v>49</v>
      </c>
      <c r="I324" s="239">
        <v>4607155194095</v>
      </c>
      <c r="J324" s="240">
        <v>22</v>
      </c>
      <c r="K324" s="241" t="s">
        <v>848</v>
      </c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</row>
    <row r="325" spans="1:269" s="242" customFormat="1" outlineLevel="1" x14ac:dyDescent="0.25">
      <c r="A325" s="369"/>
      <c r="B325" s="377" t="s">
        <v>380</v>
      </c>
      <c r="C325" s="73"/>
      <c r="D325" s="302">
        <v>626.33000000000004</v>
      </c>
      <c r="E325" s="108"/>
      <c r="F325" s="92">
        <f t="shared" si="23"/>
        <v>0</v>
      </c>
      <c r="G325" s="237">
        <v>6</v>
      </c>
      <c r="H325" s="238" t="s">
        <v>49</v>
      </c>
      <c r="I325" s="239">
        <v>4607155194064</v>
      </c>
      <c r="J325" s="240">
        <v>22</v>
      </c>
      <c r="K325" s="241" t="s">
        <v>848</v>
      </c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</row>
    <row r="326" spans="1:269" s="242" customFormat="1" outlineLevel="1" x14ac:dyDescent="0.25">
      <c r="A326" s="369"/>
      <c r="B326" s="377" t="s">
        <v>381</v>
      </c>
      <c r="C326" s="73"/>
      <c r="D326" s="302">
        <v>626.33000000000004</v>
      </c>
      <c r="E326" s="108"/>
      <c r="F326" s="92">
        <f t="shared" si="23"/>
        <v>0</v>
      </c>
      <c r="G326" s="237">
        <v>6</v>
      </c>
      <c r="H326" s="238" t="s">
        <v>49</v>
      </c>
      <c r="I326" s="239">
        <v>4607155194071</v>
      </c>
      <c r="J326" s="240">
        <v>22</v>
      </c>
      <c r="K326" s="241" t="s">
        <v>848</v>
      </c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</row>
    <row r="327" spans="1:269" s="242" customFormat="1" outlineLevel="1" x14ac:dyDescent="0.25">
      <c r="A327" s="369"/>
      <c r="B327" s="377" t="s">
        <v>382</v>
      </c>
      <c r="C327" s="73"/>
      <c r="D327" s="302">
        <v>626.33000000000004</v>
      </c>
      <c r="E327" s="108"/>
      <c r="F327" s="92">
        <f t="shared" si="23"/>
        <v>0</v>
      </c>
      <c r="G327" s="237">
        <v>6</v>
      </c>
      <c r="H327" s="238" t="s">
        <v>49</v>
      </c>
      <c r="I327" s="239">
        <v>4607155194125</v>
      </c>
      <c r="J327" s="240">
        <v>22</v>
      </c>
      <c r="K327" s="241" t="s">
        <v>848</v>
      </c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</row>
    <row r="328" spans="1:269" s="242" customFormat="1" outlineLevel="1" x14ac:dyDescent="0.25">
      <c r="A328" s="369"/>
      <c r="B328" s="377" t="s">
        <v>383</v>
      </c>
      <c r="C328" s="73"/>
      <c r="D328" s="302">
        <v>626.33000000000004</v>
      </c>
      <c r="E328" s="108"/>
      <c r="F328" s="92">
        <f t="shared" si="23"/>
        <v>0</v>
      </c>
      <c r="G328" s="237">
        <v>6</v>
      </c>
      <c r="H328" s="238" t="s">
        <v>49</v>
      </c>
      <c r="I328" s="239">
        <v>4607155194040</v>
      </c>
      <c r="J328" s="240">
        <v>22</v>
      </c>
      <c r="K328" s="241" t="s">
        <v>848</v>
      </c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</row>
    <row r="329" spans="1:269" s="242" customFormat="1" outlineLevel="1" x14ac:dyDescent="0.25">
      <c r="A329" s="369"/>
      <c r="B329" s="377" t="s">
        <v>384</v>
      </c>
      <c r="C329" s="73"/>
      <c r="D329" s="302">
        <v>626.33000000000004</v>
      </c>
      <c r="E329" s="108"/>
      <c r="F329" s="92">
        <f t="shared" si="23"/>
        <v>0</v>
      </c>
      <c r="G329" s="237">
        <v>6</v>
      </c>
      <c r="H329" s="238" t="s">
        <v>49</v>
      </c>
      <c r="I329" s="239">
        <v>4607155194132</v>
      </c>
      <c r="J329" s="240">
        <v>22</v>
      </c>
      <c r="K329" s="241" t="s">
        <v>848</v>
      </c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  <c r="EN329" s="23"/>
      <c r="EO329" s="23"/>
      <c r="EP329" s="23"/>
      <c r="EQ329" s="23"/>
      <c r="ER329" s="23"/>
      <c r="ES329" s="23"/>
      <c r="ET329" s="23"/>
      <c r="EU329" s="23"/>
      <c r="EV329" s="23"/>
      <c r="EW329" s="23"/>
      <c r="EX329" s="23"/>
      <c r="EY329" s="23"/>
      <c r="EZ329" s="23"/>
      <c r="FA329" s="23"/>
      <c r="FB329" s="23"/>
      <c r="FC329" s="23"/>
      <c r="FD329" s="23"/>
      <c r="FE329" s="23"/>
      <c r="FF329" s="23"/>
      <c r="FG329" s="23"/>
      <c r="FH329" s="23"/>
      <c r="FI329" s="23"/>
      <c r="FJ329" s="23"/>
      <c r="FK329" s="23"/>
      <c r="FL329" s="23"/>
      <c r="FM329" s="23"/>
      <c r="FN329" s="23"/>
      <c r="FO329" s="23"/>
      <c r="FP329" s="23"/>
      <c r="FQ329" s="23"/>
      <c r="FR329" s="23"/>
      <c r="FS329" s="23"/>
      <c r="FT329" s="23"/>
      <c r="FU329" s="23"/>
      <c r="FV329" s="23"/>
      <c r="FW329" s="23"/>
      <c r="FX329" s="23"/>
      <c r="FY329" s="23"/>
      <c r="FZ329" s="23"/>
      <c r="GA329" s="23"/>
      <c r="GB329" s="23"/>
      <c r="GC329" s="23"/>
      <c r="GD329" s="23"/>
      <c r="GE329" s="23"/>
      <c r="GF329" s="23"/>
      <c r="GG329" s="23"/>
      <c r="GH329" s="23"/>
      <c r="GI329" s="23"/>
      <c r="GJ329" s="23"/>
      <c r="GK329" s="23"/>
      <c r="GL329" s="23"/>
      <c r="GM329" s="23"/>
      <c r="GN329" s="23"/>
      <c r="GO329" s="23"/>
      <c r="GP329" s="23"/>
      <c r="GQ329" s="23"/>
      <c r="GR329" s="23"/>
      <c r="GS329" s="23"/>
      <c r="GT329" s="23"/>
      <c r="GU329" s="23"/>
      <c r="GV329" s="23"/>
      <c r="GW329" s="23"/>
      <c r="GX329" s="23"/>
      <c r="GY329" s="23"/>
      <c r="GZ329" s="23"/>
      <c r="HA329" s="23"/>
      <c r="HB329" s="23"/>
      <c r="HC329" s="23"/>
      <c r="HD329" s="23"/>
      <c r="HE329" s="23"/>
      <c r="HF329" s="23"/>
      <c r="HG329" s="23"/>
      <c r="HH329" s="23"/>
      <c r="HI329" s="23"/>
      <c r="HJ329" s="23"/>
      <c r="HK329" s="23"/>
      <c r="HL329" s="23"/>
      <c r="HM329" s="23"/>
      <c r="HN329" s="23"/>
      <c r="HO329" s="23"/>
      <c r="HP329" s="23"/>
      <c r="HQ329" s="23"/>
      <c r="HR329" s="23"/>
      <c r="HS329" s="23"/>
      <c r="HT329" s="23"/>
      <c r="HU329" s="23"/>
      <c r="HV329" s="23"/>
      <c r="HW329" s="23"/>
      <c r="HX329" s="23"/>
      <c r="HY329" s="23"/>
      <c r="HZ329" s="23"/>
      <c r="IA329" s="23"/>
      <c r="IB329" s="23"/>
      <c r="IC329" s="23"/>
      <c r="ID329" s="23"/>
      <c r="IE329" s="23"/>
      <c r="IF329" s="23"/>
      <c r="IG329" s="23"/>
      <c r="IH329" s="23"/>
      <c r="II329" s="23"/>
      <c r="IJ329" s="23"/>
      <c r="IK329" s="23"/>
      <c r="IL329" s="23"/>
      <c r="IM329" s="23"/>
      <c r="IN329" s="23"/>
      <c r="IO329" s="23"/>
      <c r="IP329" s="23"/>
      <c r="IQ329" s="23"/>
      <c r="IR329" s="23"/>
      <c r="IS329" s="23"/>
      <c r="IT329" s="23"/>
      <c r="IU329" s="23"/>
      <c r="IV329" s="23"/>
      <c r="IW329" s="23"/>
      <c r="IX329" s="23"/>
      <c r="IY329" s="23"/>
      <c r="IZ329" s="23"/>
      <c r="JA329" s="23"/>
      <c r="JB329" s="23"/>
      <c r="JC329" s="23"/>
      <c r="JD329" s="23"/>
      <c r="JE329" s="23"/>
      <c r="JF329" s="23"/>
      <c r="JG329" s="23"/>
      <c r="JH329" s="23"/>
      <c r="JI329" s="23"/>
    </row>
    <row r="330" spans="1:269" s="236" customFormat="1" outlineLevel="1" x14ac:dyDescent="0.25">
      <c r="A330" s="369"/>
      <c r="B330" s="375" t="s">
        <v>316</v>
      </c>
      <c r="C330" s="430"/>
      <c r="D330" s="73">
        <v>305.5</v>
      </c>
      <c r="E330" s="108"/>
      <c r="F330" s="92">
        <f t="shared" si="23"/>
        <v>0</v>
      </c>
      <c r="G330" s="28">
        <v>15</v>
      </c>
      <c r="H330" s="28" t="s">
        <v>43</v>
      </c>
      <c r="I330" s="28">
        <v>4607155195009</v>
      </c>
      <c r="J330" s="28">
        <v>10</v>
      </c>
      <c r="K330" s="28" t="s">
        <v>45</v>
      </c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  <c r="FL330" s="23"/>
      <c r="FM330" s="23"/>
      <c r="FN330" s="23"/>
      <c r="FO330" s="23"/>
      <c r="FP330" s="23"/>
      <c r="FQ330" s="23"/>
      <c r="FR330" s="23"/>
      <c r="FS330" s="23"/>
      <c r="FT330" s="23"/>
      <c r="FU330" s="23"/>
      <c r="FV330" s="23"/>
      <c r="FW330" s="23"/>
      <c r="FX330" s="23"/>
      <c r="FY330" s="23"/>
      <c r="FZ330" s="23"/>
      <c r="GA330" s="23"/>
      <c r="GB330" s="23"/>
      <c r="GC330" s="23"/>
      <c r="GD330" s="23"/>
      <c r="GE330" s="23"/>
      <c r="GF330" s="23"/>
      <c r="GG330" s="23"/>
      <c r="GH330" s="23"/>
      <c r="GI330" s="23"/>
      <c r="GJ330" s="23"/>
      <c r="GK330" s="23"/>
      <c r="GL330" s="23"/>
      <c r="GM330" s="23"/>
      <c r="GN330" s="23"/>
      <c r="GO330" s="23"/>
      <c r="GP330" s="23"/>
      <c r="GQ330" s="23"/>
      <c r="GR330" s="23"/>
      <c r="GS330" s="23"/>
      <c r="GT330" s="23"/>
      <c r="GU330" s="23"/>
      <c r="GV330" s="23"/>
      <c r="GW330" s="23"/>
      <c r="GX330" s="23"/>
      <c r="GY330" s="23"/>
      <c r="GZ330" s="23"/>
      <c r="HA330" s="23"/>
      <c r="HB330" s="23"/>
      <c r="HC330" s="23"/>
      <c r="HD330" s="23"/>
      <c r="HE330" s="23"/>
      <c r="HF330" s="23"/>
      <c r="HG330" s="23"/>
      <c r="HH330" s="23"/>
      <c r="HI330" s="23"/>
      <c r="HJ330" s="23"/>
      <c r="HK330" s="23"/>
      <c r="HL330" s="23"/>
      <c r="HM330" s="23"/>
      <c r="HN330" s="23"/>
      <c r="HO330" s="23"/>
      <c r="HP330" s="23"/>
      <c r="HQ330" s="23"/>
      <c r="HR330" s="23"/>
      <c r="HS330" s="23"/>
      <c r="HT330" s="23"/>
      <c r="HU330" s="23"/>
      <c r="HV330" s="23"/>
      <c r="HW330" s="23"/>
      <c r="HX330" s="23"/>
      <c r="HY330" s="23"/>
      <c r="HZ330" s="23"/>
      <c r="IA330" s="23"/>
      <c r="IB330" s="23"/>
      <c r="IC330" s="23"/>
      <c r="ID330" s="23"/>
      <c r="IE330" s="23"/>
      <c r="IF330" s="23"/>
      <c r="IG330" s="23"/>
      <c r="IH330" s="23"/>
      <c r="II330" s="23"/>
      <c r="IJ330" s="23"/>
      <c r="IK330" s="23"/>
      <c r="IL330" s="23"/>
      <c r="IM330" s="23"/>
      <c r="IN330" s="23"/>
      <c r="IO330" s="23"/>
      <c r="IP330" s="23"/>
      <c r="IQ330" s="23"/>
      <c r="IR330" s="23"/>
      <c r="IS330" s="23"/>
      <c r="IT330" s="23"/>
      <c r="IU330" s="23"/>
      <c r="IV330" s="23"/>
      <c r="IW330" s="23"/>
      <c r="IX330" s="23"/>
      <c r="IY330" s="23"/>
      <c r="IZ330" s="23"/>
      <c r="JA330" s="23"/>
      <c r="JB330" s="23"/>
      <c r="JC330" s="23"/>
      <c r="JD330" s="23"/>
      <c r="JE330" s="23"/>
      <c r="JF330" s="23"/>
      <c r="JG330" s="23"/>
      <c r="JH330" s="23"/>
      <c r="JI330" s="23"/>
    </row>
    <row r="331" spans="1:269" s="23" customFormat="1" ht="34.799999999999997" outlineLevel="1" x14ac:dyDescent="0.25">
      <c r="A331" s="369"/>
      <c r="B331" s="375" t="s">
        <v>317</v>
      </c>
      <c r="C331" s="73"/>
      <c r="D331" s="73">
        <v>289.35000000000002</v>
      </c>
      <c r="E331" s="108"/>
      <c r="F331" s="92">
        <f t="shared" si="23"/>
        <v>0</v>
      </c>
      <c r="G331" s="55">
        <v>15</v>
      </c>
      <c r="H331" s="16" t="s">
        <v>43</v>
      </c>
      <c r="I331" s="21">
        <v>4607155187639</v>
      </c>
      <c r="J331" s="28">
        <v>10</v>
      </c>
      <c r="K331" s="28" t="s">
        <v>42</v>
      </c>
    </row>
    <row r="332" spans="1:269" s="23" customFormat="1" ht="34.799999999999997" outlineLevel="1" x14ac:dyDescent="0.25">
      <c r="A332" s="369"/>
      <c r="B332" s="375" t="s">
        <v>318</v>
      </c>
      <c r="C332" s="73"/>
      <c r="D332" s="73">
        <v>242.24</v>
      </c>
      <c r="E332" s="108"/>
      <c r="F332" s="92">
        <f t="shared" si="23"/>
        <v>0</v>
      </c>
      <c r="G332" s="55">
        <v>16</v>
      </c>
      <c r="H332" s="16" t="s">
        <v>18</v>
      </c>
      <c r="I332" s="21">
        <v>4607155196136</v>
      </c>
      <c r="J332" s="28">
        <v>10</v>
      </c>
      <c r="K332" s="28" t="s">
        <v>42</v>
      </c>
    </row>
    <row r="333" spans="1:269" s="23" customFormat="1" outlineLevel="1" x14ac:dyDescent="0.25">
      <c r="A333" s="369"/>
      <c r="B333" s="375" t="s">
        <v>319</v>
      </c>
      <c r="C333" s="73"/>
      <c r="D333" s="73">
        <v>176.1</v>
      </c>
      <c r="E333" s="108"/>
      <c r="F333" s="92">
        <f t="shared" si="23"/>
        <v>0</v>
      </c>
      <c r="G333" s="55">
        <v>25</v>
      </c>
      <c r="H333" s="16" t="s">
        <v>20</v>
      </c>
      <c r="I333" s="21">
        <v>4607155184010</v>
      </c>
      <c r="J333" s="28">
        <v>22</v>
      </c>
      <c r="K333" s="28" t="s">
        <v>848</v>
      </c>
    </row>
    <row r="334" spans="1:269" s="23" customFormat="1" ht="34.799999999999997" outlineLevel="1" x14ac:dyDescent="0.25">
      <c r="A334" s="369"/>
      <c r="B334" s="375" t="s">
        <v>610</v>
      </c>
      <c r="C334" s="421" t="s">
        <v>833</v>
      </c>
      <c r="D334" s="73">
        <v>231.8</v>
      </c>
      <c r="E334" s="108"/>
      <c r="F334" s="92">
        <f t="shared" ref="F334" si="24">D334*E334</f>
        <v>0</v>
      </c>
      <c r="G334" s="55">
        <v>13</v>
      </c>
      <c r="H334" s="16" t="s">
        <v>595</v>
      </c>
      <c r="I334" s="21">
        <v>4607155199304</v>
      </c>
      <c r="J334" s="28">
        <v>10</v>
      </c>
      <c r="K334" s="28" t="s">
        <v>11</v>
      </c>
    </row>
    <row r="335" spans="1:269" s="23" customFormat="1" ht="34.799999999999997" outlineLevel="1" x14ac:dyDescent="0.25">
      <c r="A335" s="369"/>
      <c r="B335" s="375" t="s">
        <v>594</v>
      </c>
      <c r="C335" s="421" t="s">
        <v>833</v>
      </c>
      <c r="D335" s="73">
        <v>231.8015</v>
      </c>
      <c r="E335" s="108"/>
      <c r="F335" s="92">
        <f t="shared" si="23"/>
        <v>0</v>
      </c>
      <c r="G335" s="55">
        <v>13</v>
      </c>
      <c r="H335" s="16" t="s">
        <v>595</v>
      </c>
      <c r="I335" s="21">
        <v>4607155199137</v>
      </c>
      <c r="J335" s="28">
        <v>10</v>
      </c>
      <c r="K335" s="28" t="s">
        <v>11</v>
      </c>
    </row>
    <row r="336" spans="1:269" s="23" customFormat="1" ht="34.799999999999997" outlineLevel="1" x14ac:dyDescent="0.25">
      <c r="A336" s="369"/>
      <c r="B336" s="375" t="s">
        <v>596</v>
      </c>
      <c r="C336" s="421" t="s">
        <v>833</v>
      </c>
      <c r="D336" s="73">
        <v>205.02</v>
      </c>
      <c r="E336" s="108"/>
      <c r="F336" s="92">
        <f t="shared" ref="F336:F360" si="25">D336*E336</f>
        <v>0</v>
      </c>
      <c r="G336" s="55">
        <v>16</v>
      </c>
      <c r="H336" s="16" t="s">
        <v>18</v>
      </c>
      <c r="I336" s="21">
        <v>4607155198871</v>
      </c>
      <c r="J336" s="28">
        <v>10</v>
      </c>
      <c r="K336" s="28" t="s">
        <v>11</v>
      </c>
    </row>
    <row r="337" spans="1:16" s="23" customFormat="1" outlineLevel="1" x14ac:dyDescent="0.25">
      <c r="A337" s="369"/>
      <c r="B337" s="375" t="s">
        <v>320</v>
      </c>
      <c r="C337" s="73"/>
      <c r="D337" s="73">
        <v>220.26</v>
      </c>
      <c r="E337" s="108"/>
      <c r="F337" s="92">
        <f t="shared" si="25"/>
        <v>0</v>
      </c>
      <c r="G337" s="55">
        <v>25</v>
      </c>
      <c r="H337" s="16" t="s">
        <v>20</v>
      </c>
      <c r="I337" s="21">
        <v>4607155187806</v>
      </c>
      <c r="J337" s="28">
        <v>10</v>
      </c>
      <c r="K337" s="28" t="s">
        <v>11</v>
      </c>
    </row>
    <row r="338" spans="1:16" s="23" customFormat="1" ht="25.95" customHeight="1" outlineLevel="1" x14ac:dyDescent="0.25">
      <c r="A338" s="369"/>
      <c r="B338" s="375" t="s">
        <v>321</v>
      </c>
      <c r="C338" s="73"/>
      <c r="D338" s="73">
        <v>297.98</v>
      </c>
      <c r="E338" s="108"/>
      <c r="F338" s="92">
        <f t="shared" si="25"/>
        <v>0</v>
      </c>
      <c r="G338" s="55">
        <v>15</v>
      </c>
      <c r="H338" s="16" t="s">
        <v>43</v>
      </c>
      <c r="I338" s="21">
        <v>4607155190141</v>
      </c>
      <c r="J338" s="28">
        <v>10</v>
      </c>
      <c r="K338" s="28" t="s">
        <v>11</v>
      </c>
    </row>
    <row r="339" spans="1:16" s="23" customFormat="1" outlineLevel="1" x14ac:dyDescent="0.25">
      <c r="A339" s="369"/>
      <c r="B339" s="375" t="s">
        <v>322</v>
      </c>
      <c r="C339" s="73"/>
      <c r="D339" s="73">
        <v>220.26</v>
      </c>
      <c r="E339" s="108"/>
      <c r="F339" s="92">
        <f t="shared" si="25"/>
        <v>0</v>
      </c>
      <c r="G339" s="55">
        <v>25</v>
      </c>
      <c r="H339" s="16" t="s">
        <v>20</v>
      </c>
      <c r="I339" s="21">
        <v>4607155185536</v>
      </c>
      <c r="J339" s="28">
        <v>10</v>
      </c>
      <c r="K339" s="28" t="s">
        <v>46</v>
      </c>
    </row>
    <row r="340" spans="1:16" s="23" customFormat="1" ht="34.799999999999997" outlineLevel="1" x14ac:dyDescent="0.25">
      <c r="A340" s="369"/>
      <c r="B340" s="375" t="s">
        <v>469</v>
      </c>
      <c r="C340" s="323"/>
      <c r="D340" s="73">
        <v>278.62</v>
      </c>
      <c r="E340" s="108"/>
      <c r="F340" s="92">
        <f t="shared" si="25"/>
        <v>0</v>
      </c>
      <c r="G340" s="55">
        <v>16</v>
      </c>
      <c r="H340" s="16" t="s">
        <v>43</v>
      </c>
      <c r="I340" s="21">
        <v>4607155185444</v>
      </c>
      <c r="J340" s="28">
        <v>10</v>
      </c>
      <c r="K340" s="28" t="s">
        <v>44</v>
      </c>
    </row>
    <row r="341" spans="1:16" s="23" customFormat="1" outlineLevel="1" x14ac:dyDescent="0.25">
      <c r="A341" s="369"/>
      <c r="B341" s="375" t="s">
        <v>323</v>
      </c>
      <c r="C341" s="73"/>
      <c r="D341" s="73">
        <v>220.25519999999997</v>
      </c>
      <c r="E341" s="108"/>
      <c r="F341" s="92">
        <f t="shared" si="25"/>
        <v>0</v>
      </c>
      <c r="G341" s="55">
        <v>15</v>
      </c>
      <c r="H341" s="16" t="s">
        <v>43</v>
      </c>
      <c r="I341" s="21">
        <v>4607155184904</v>
      </c>
      <c r="J341" s="28">
        <v>10</v>
      </c>
      <c r="K341" s="28" t="s">
        <v>32</v>
      </c>
    </row>
    <row r="342" spans="1:16" s="23" customFormat="1" ht="34.799999999999997" outlineLevel="1" x14ac:dyDescent="0.25">
      <c r="A342" s="369"/>
      <c r="B342" s="375" t="s">
        <v>599</v>
      </c>
      <c r="C342" s="421" t="s">
        <v>833</v>
      </c>
      <c r="D342" s="73">
        <v>196.32</v>
      </c>
      <c r="E342" s="108"/>
      <c r="F342" s="92">
        <f t="shared" si="25"/>
        <v>0</v>
      </c>
      <c r="G342" s="55">
        <v>16</v>
      </c>
      <c r="H342" s="16" t="s">
        <v>18</v>
      </c>
      <c r="I342" s="21">
        <v>4607155198741</v>
      </c>
      <c r="J342" s="28">
        <v>10</v>
      </c>
      <c r="K342" s="28" t="s">
        <v>11</v>
      </c>
    </row>
    <row r="343" spans="1:16" s="23" customFormat="1" ht="34.799999999999997" outlineLevel="1" x14ac:dyDescent="0.25">
      <c r="A343" s="369"/>
      <c r="B343" s="375" t="s">
        <v>324</v>
      </c>
      <c r="C343" s="421" t="s">
        <v>833</v>
      </c>
      <c r="D343" s="73">
        <v>214.08</v>
      </c>
      <c r="E343" s="108"/>
      <c r="F343" s="92">
        <f t="shared" si="25"/>
        <v>0</v>
      </c>
      <c r="G343" s="55">
        <v>25</v>
      </c>
      <c r="H343" s="16" t="s">
        <v>20</v>
      </c>
      <c r="I343" s="21">
        <v>4607155185376</v>
      </c>
      <c r="J343" s="28">
        <v>10</v>
      </c>
      <c r="K343" s="28" t="s">
        <v>32</v>
      </c>
    </row>
    <row r="344" spans="1:16" s="23" customFormat="1" ht="34.799999999999997" outlineLevel="1" x14ac:dyDescent="0.25">
      <c r="A344" s="369"/>
      <c r="B344" s="375" t="s">
        <v>325</v>
      </c>
      <c r="C344" s="421" t="s">
        <v>833</v>
      </c>
      <c r="D344" s="73">
        <v>151.16999999999999</v>
      </c>
      <c r="E344" s="108"/>
      <c r="F344" s="92">
        <f t="shared" si="25"/>
        <v>0</v>
      </c>
      <c r="G344" s="55">
        <v>25</v>
      </c>
      <c r="H344" s="17" t="s">
        <v>20</v>
      </c>
      <c r="I344" s="21">
        <v>4607155192046</v>
      </c>
      <c r="J344" s="28">
        <v>10</v>
      </c>
      <c r="K344" s="28" t="s">
        <v>41</v>
      </c>
    </row>
    <row r="345" spans="1:16" s="23" customFormat="1" ht="34.799999999999997" outlineLevel="1" x14ac:dyDescent="0.25">
      <c r="A345" s="369"/>
      <c r="B345" s="375" t="s">
        <v>326</v>
      </c>
      <c r="C345" s="421" t="s">
        <v>833</v>
      </c>
      <c r="D345" s="73">
        <v>151.15</v>
      </c>
      <c r="E345" s="108"/>
      <c r="F345" s="92">
        <f t="shared" si="25"/>
        <v>0</v>
      </c>
      <c r="G345" s="55">
        <v>25</v>
      </c>
      <c r="H345" s="17" t="s">
        <v>20</v>
      </c>
      <c r="I345" s="21">
        <v>4607155192053</v>
      </c>
      <c r="J345" s="28">
        <v>10</v>
      </c>
      <c r="K345" s="28" t="s">
        <v>41</v>
      </c>
    </row>
    <row r="346" spans="1:16" s="23" customFormat="1" outlineLevel="1" x14ac:dyDescent="0.25">
      <c r="A346" s="369"/>
      <c r="B346" s="363" t="s">
        <v>327</v>
      </c>
      <c r="C346" s="73"/>
      <c r="D346" s="73">
        <v>266.95999999999998</v>
      </c>
      <c r="E346" s="108"/>
      <c r="F346" s="92">
        <f t="shared" si="25"/>
        <v>0</v>
      </c>
      <c r="G346" s="111">
        <v>10</v>
      </c>
      <c r="H346" s="117" t="s">
        <v>235</v>
      </c>
      <c r="I346" s="21">
        <v>4607155194552</v>
      </c>
      <c r="J346" s="28">
        <v>10</v>
      </c>
      <c r="K346" s="175" t="s">
        <v>11</v>
      </c>
    </row>
    <row r="347" spans="1:16" s="23" customFormat="1" outlineLevel="1" x14ac:dyDescent="0.25">
      <c r="A347" s="369"/>
      <c r="B347" s="363" t="s">
        <v>328</v>
      </c>
      <c r="C347" s="73"/>
      <c r="D347" s="73">
        <v>278.62</v>
      </c>
      <c r="E347" s="108"/>
      <c r="F347" s="92">
        <f t="shared" si="25"/>
        <v>0</v>
      </c>
      <c r="G347" s="111">
        <v>15</v>
      </c>
      <c r="H347" s="116" t="s">
        <v>47</v>
      </c>
      <c r="I347" s="21">
        <v>4607155185529</v>
      </c>
      <c r="J347" s="28">
        <v>10</v>
      </c>
      <c r="K347" s="175" t="s">
        <v>46</v>
      </c>
    </row>
    <row r="348" spans="1:16" s="23" customFormat="1" ht="34.799999999999997" outlineLevel="1" x14ac:dyDescent="0.25">
      <c r="A348" s="369"/>
      <c r="B348" s="363" t="s">
        <v>840</v>
      </c>
      <c r="C348" s="73"/>
      <c r="D348" s="73">
        <v>61.800000000000004</v>
      </c>
      <c r="E348" s="108"/>
      <c r="F348" s="92">
        <f t="shared" si="25"/>
        <v>0</v>
      </c>
      <c r="G348" s="111">
        <v>50</v>
      </c>
      <c r="H348" s="116" t="s">
        <v>106</v>
      </c>
      <c r="I348" s="21">
        <v>4610496380058</v>
      </c>
      <c r="J348" s="28">
        <v>10</v>
      </c>
      <c r="K348" s="175" t="s">
        <v>46</v>
      </c>
      <c r="P348" s="15"/>
    </row>
    <row r="349" spans="1:16" s="23" customFormat="1" ht="34.799999999999997" outlineLevel="1" x14ac:dyDescent="0.25">
      <c r="A349" s="369"/>
      <c r="B349" s="363" t="s">
        <v>841</v>
      </c>
      <c r="C349" s="73"/>
      <c r="D349" s="73">
        <v>67.2</v>
      </c>
      <c r="E349" s="108"/>
      <c r="F349" s="92">
        <f t="shared" si="25"/>
        <v>0</v>
      </c>
      <c r="G349" s="111">
        <v>56</v>
      </c>
      <c r="H349" s="116" t="s">
        <v>48</v>
      </c>
      <c r="I349" s="21">
        <v>4607155196525</v>
      </c>
      <c r="J349" s="24">
        <v>22</v>
      </c>
      <c r="K349" s="175" t="s">
        <v>848</v>
      </c>
      <c r="P349" s="15"/>
    </row>
    <row r="350" spans="1:16" s="23" customFormat="1" ht="39.9" customHeight="1" outlineLevel="1" x14ac:dyDescent="0.25">
      <c r="A350" s="369"/>
      <c r="B350" s="363" t="s">
        <v>495</v>
      </c>
      <c r="C350" s="73"/>
      <c r="D350" s="73">
        <v>167.29</v>
      </c>
      <c r="E350" s="108"/>
      <c r="F350" s="92">
        <f t="shared" si="25"/>
        <v>0</v>
      </c>
      <c r="G350" s="111">
        <v>16</v>
      </c>
      <c r="H350" s="116" t="s">
        <v>18</v>
      </c>
      <c r="I350" s="21">
        <v>4607155192282</v>
      </c>
      <c r="J350" s="24">
        <v>22</v>
      </c>
      <c r="K350" s="175" t="s">
        <v>848</v>
      </c>
      <c r="O350" s="15"/>
    </row>
    <row r="351" spans="1:16" s="23" customFormat="1" ht="34.799999999999997" outlineLevel="1" x14ac:dyDescent="0.25">
      <c r="A351" s="369"/>
      <c r="B351" s="363" t="s">
        <v>496</v>
      </c>
      <c r="C351" s="73"/>
      <c r="D351" s="73">
        <v>167.29</v>
      </c>
      <c r="E351" s="108"/>
      <c r="F351" s="92">
        <f t="shared" si="25"/>
        <v>0</v>
      </c>
      <c r="G351" s="111">
        <v>16</v>
      </c>
      <c r="H351" s="116" t="s">
        <v>18</v>
      </c>
      <c r="I351" s="21">
        <v>4607155192299</v>
      </c>
      <c r="J351" s="24">
        <v>22</v>
      </c>
      <c r="K351" s="175" t="s">
        <v>848</v>
      </c>
      <c r="O351" s="15"/>
    </row>
    <row r="352" spans="1:16" s="23" customFormat="1" ht="34.799999999999997" outlineLevel="1" x14ac:dyDescent="0.25">
      <c r="A352" s="369"/>
      <c r="B352" s="363" t="s">
        <v>497</v>
      </c>
      <c r="C352" s="73"/>
      <c r="D352" s="73">
        <v>167.29</v>
      </c>
      <c r="E352" s="108"/>
      <c r="F352" s="92">
        <f t="shared" si="25"/>
        <v>0</v>
      </c>
      <c r="G352" s="111">
        <v>16</v>
      </c>
      <c r="H352" s="116" t="s">
        <v>18</v>
      </c>
      <c r="I352" s="21">
        <v>4607155187455</v>
      </c>
      <c r="J352" s="24">
        <v>22</v>
      </c>
      <c r="K352" s="175" t="s">
        <v>848</v>
      </c>
    </row>
    <row r="353" spans="1:154" s="23" customFormat="1" ht="39.9" customHeight="1" outlineLevel="1" x14ac:dyDescent="0.25">
      <c r="A353" s="369"/>
      <c r="B353" s="363" t="s">
        <v>498</v>
      </c>
      <c r="C353" s="73"/>
      <c r="D353" s="73">
        <v>167.29</v>
      </c>
      <c r="E353" s="108"/>
      <c r="F353" s="92">
        <f t="shared" si="25"/>
        <v>0</v>
      </c>
      <c r="G353" s="111">
        <v>16</v>
      </c>
      <c r="H353" s="116" t="s">
        <v>18</v>
      </c>
      <c r="I353" s="21">
        <v>4607155196884</v>
      </c>
      <c r="J353" s="24">
        <v>22</v>
      </c>
      <c r="K353" s="175" t="s">
        <v>848</v>
      </c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</row>
    <row r="354" spans="1:154" s="23" customFormat="1" outlineLevel="1" x14ac:dyDescent="0.25">
      <c r="A354" s="369"/>
      <c r="B354" s="363" t="s">
        <v>329</v>
      </c>
      <c r="C354" s="73"/>
      <c r="D354" s="73">
        <v>626.35</v>
      </c>
      <c r="E354" s="108"/>
      <c r="F354" s="92">
        <f t="shared" si="25"/>
        <v>0</v>
      </c>
      <c r="G354" s="111">
        <v>6</v>
      </c>
      <c r="H354" s="116" t="s">
        <v>49</v>
      </c>
      <c r="I354" s="21">
        <v>4607155192602</v>
      </c>
      <c r="J354" s="24">
        <v>22</v>
      </c>
      <c r="K354" s="175" t="s">
        <v>848</v>
      </c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</row>
    <row r="355" spans="1:154" s="23" customFormat="1" ht="22.8" outlineLevel="1" x14ac:dyDescent="0.4">
      <c r="A355" s="369"/>
      <c r="B355" s="363" t="s">
        <v>699</v>
      </c>
      <c r="C355" s="324"/>
      <c r="D355" s="73">
        <v>220.5</v>
      </c>
      <c r="E355" s="108"/>
      <c r="F355" s="92">
        <f t="shared" si="25"/>
        <v>0</v>
      </c>
      <c r="G355" s="111">
        <v>16</v>
      </c>
      <c r="H355" s="116" t="s">
        <v>700</v>
      </c>
      <c r="I355" s="21">
        <v>4607155200185</v>
      </c>
      <c r="J355" s="24">
        <v>22</v>
      </c>
      <c r="K355" s="175" t="s">
        <v>19</v>
      </c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</row>
    <row r="356" spans="1:154" s="347" customFormat="1" outlineLevel="1" x14ac:dyDescent="0.25">
      <c r="A356" s="369"/>
      <c r="B356" s="363" t="s">
        <v>694</v>
      </c>
      <c r="C356" s="73"/>
      <c r="D356" s="73">
        <v>183.75</v>
      </c>
      <c r="E356" s="108"/>
      <c r="F356" s="92">
        <f t="shared" si="25"/>
        <v>0</v>
      </c>
      <c r="G356" s="111">
        <v>16</v>
      </c>
      <c r="H356" s="116" t="s">
        <v>700</v>
      </c>
      <c r="I356" s="21">
        <v>4607155200123</v>
      </c>
      <c r="J356" s="24">
        <v>22</v>
      </c>
      <c r="K356" s="175" t="s">
        <v>19</v>
      </c>
      <c r="L356" s="23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</row>
    <row r="357" spans="1:154" s="347" customFormat="1" outlineLevel="1" x14ac:dyDescent="0.25">
      <c r="A357" s="369"/>
      <c r="B357" s="363" t="s">
        <v>695</v>
      </c>
      <c r="C357" s="73"/>
      <c r="D357" s="73">
        <v>159.6</v>
      </c>
      <c r="E357" s="108"/>
      <c r="F357" s="92">
        <f t="shared" si="25"/>
        <v>0</v>
      </c>
      <c r="G357" s="111">
        <v>16</v>
      </c>
      <c r="H357" s="116" t="s">
        <v>700</v>
      </c>
      <c r="I357" s="21">
        <v>4607155200130</v>
      </c>
      <c r="J357" s="24">
        <v>22</v>
      </c>
      <c r="K357" s="175" t="s">
        <v>23</v>
      </c>
      <c r="L357" s="23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</row>
    <row r="358" spans="1:154" s="23" customFormat="1" ht="22.8" outlineLevel="1" x14ac:dyDescent="0.4">
      <c r="A358" s="369"/>
      <c r="B358" s="363" t="s">
        <v>682</v>
      </c>
      <c r="C358" s="324"/>
      <c r="D358" s="73">
        <v>325</v>
      </c>
      <c r="E358" s="108"/>
      <c r="F358" s="92">
        <f t="shared" si="25"/>
        <v>0</v>
      </c>
      <c r="G358" s="111">
        <v>16</v>
      </c>
      <c r="H358" s="116" t="s">
        <v>18</v>
      </c>
      <c r="I358" s="21">
        <v>4607155199311</v>
      </c>
      <c r="J358" s="24">
        <v>22</v>
      </c>
      <c r="K358" s="175" t="s">
        <v>683</v>
      </c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</row>
    <row r="359" spans="1:154" s="23" customFormat="1" ht="22.8" outlineLevel="1" x14ac:dyDescent="0.4">
      <c r="A359" s="369"/>
      <c r="B359" s="363" t="s">
        <v>602</v>
      </c>
      <c r="C359" s="324"/>
      <c r="D359" s="73">
        <v>265.74</v>
      </c>
      <c r="E359" s="108"/>
      <c r="F359" s="92">
        <f t="shared" si="25"/>
        <v>0</v>
      </c>
      <c r="G359" s="111">
        <v>10</v>
      </c>
      <c r="H359" s="116" t="s">
        <v>518</v>
      </c>
      <c r="I359" s="21">
        <v>4607155199250</v>
      </c>
      <c r="J359" s="24">
        <v>10</v>
      </c>
      <c r="K359" s="175" t="s">
        <v>46</v>
      </c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</row>
    <row r="360" spans="1:154" s="23" customFormat="1" ht="34.799999999999997" outlineLevel="1" x14ac:dyDescent="0.25">
      <c r="A360" s="369"/>
      <c r="B360" s="363" t="s">
        <v>603</v>
      </c>
      <c r="C360" s="421" t="s">
        <v>833</v>
      </c>
      <c r="D360" s="73">
        <v>273.20999999999998</v>
      </c>
      <c r="E360" s="108"/>
      <c r="F360" s="92">
        <f t="shared" si="25"/>
        <v>0</v>
      </c>
      <c r="G360" s="111">
        <v>15</v>
      </c>
      <c r="H360" s="116" t="s">
        <v>43</v>
      </c>
      <c r="I360" s="21">
        <v>4607155199144</v>
      </c>
      <c r="J360" s="24">
        <v>10</v>
      </c>
      <c r="K360" s="175" t="s">
        <v>12</v>
      </c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</row>
    <row r="361" spans="1:154" s="23" customFormat="1" ht="18" outlineLevel="1" thickBot="1" x14ac:dyDescent="0.35">
      <c r="A361" s="369"/>
      <c r="B361" s="378" t="s">
        <v>416</v>
      </c>
      <c r="C361" s="73"/>
      <c r="D361" s="73">
        <v>20.96</v>
      </c>
      <c r="E361" s="108"/>
      <c r="F361" s="92">
        <f>D361*E361</f>
        <v>0</v>
      </c>
      <c r="G361" s="111"/>
      <c r="H361" s="116"/>
      <c r="I361" s="21">
        <v>4607155195481</v>
      </c>
      <c r="J361" s="24">
        <v>22</v>
      </c>
      <c r="K361" s="118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</row>
    <row r="362" spans="1:154" s="23" customFormat="1" ht="21.6" thickBot="1" x14ac:dyDescent="0.45">
      <c r="A362" s="366" t="s">
        <v>8</v>
      </c>
      <c r="B362" s="176"/>
      <c r="C362" s="177"/>
      <c r="D362" s="74"/>
      <c r="E362" s="186" t="s">
        <v>9</v>
      </c>
      <c r="F362" s="93">
        <f>SUM(F290:F361)</f>
        <v>0</v>
      </c>
      <c r="G362" s="178"/>
      <c r="H362" s="179"/>
      <c r="I362" s="53"/>
      <c r="J362" s="180"/>
      <c r="K362" s="181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</row>
    <row r="363" spans="1:154" s="23" customFormat="1" ht="20.25" customHeight="1" x14ac:dyDescent="0.4">
      <c r="A363" s="365">
        <v>15</v>
      </c>
      <c r="B363" s="453" t="s">
        <v>59</v>
      </c>
      <c r="C363" s="454"/>
      <c r="D363" s="454"/>
      <c r="E363" s="454"/>
      <c r="F363" s="454"/>
      <c r="G363" s="454"/>
      <c r="H363" s="454"/>
      <c r="I363" s="454"/>
      <c r="J363" s="454"/>
      <c r="K363" s="478"/>
    </row>
    <row r="364" spans="1:154" s="23" customFormat="1" ht="20.25" customHeight="1" x14ac:dyDescent="0.4">
      <c r="A364" s="337"/>
      <c r="B364" s="362" t="s">
        <v>515</v>
      </c>
      <c r="C364" s="324"/>
      <c r="D364" s="73">
        <v>223.41</v>
      </c>
      <c r="E364" s="108"/>
      <c r="F364" s="92">
        <f>D364*E364</f>
        <v>0</v>
      </c>
      <c r="G364" s="111"/>
      <c r="H364" s="116" t="s">
        <v>516</v>
      </c>
      <c r="I364" s="21">
        <v>4607155197874</v>
      </c>
      <c r="J364" s="24">
        <v>10</v>
      </c>
      <c r="K364" s="118" t="s">
        <v>514</v>
      </c>
    </row>
    <row r="365" spans="1:154" s="23" customFormat="1" ht="22.8" outlineLevel="1" x14ac:dyDescent="0.4">
      <c r="A365" s="368"/>
      <c r="B365" s="363" t="s">
        <v>330</v>
      </c>
      <c r="C365" s="324"/>
      <c r="D365" s="73">
        <v>218.16</v>
      </c>
      <c r="E365" s="108"/>
      <c r="F365" s="92">
        <f>D365*E365</f>
        <v>0</v>
      </c>
      <c r="G365" s="111">
        <v>60</v>
      </c>
      <c r="H365" s="116" t="s">
        <v>60</v>
      </c>
      <c r="I365" s="21">
        <v>4607155188469</v>
      </c>
      <c r="J365" s="24">
        <v>10</v>
      </c>
      <c r="K365" s="118" t="s">
        <v>41</v>
      </c>
    </row>
    <row r="366" spans="1:154" s="23" customFormat="1" ht="33.6" customHeight="1" outlineLevel="1" x14ac:dyDescent="0.25">
      <c r="A366" s="369"/>
      <c r="B366" s="363" t="s">
        <v>331</v>
      </c>
      <c r="C366" s="421" t="s">
        <v>833</v>
      </c>
      <c r="D366" s="73">
        <v>118.95</v>
      </c>
      <c r="E366" s="108"/>
      <c r="F366" s="92">
        <f t="shared" ref="F366:F407" si="26">D366*E366</f>
        <v>0</v>
      </c>
      <c r="G366" s="111">
        <v>56</v>
      </c>
      <c r="H366" s="111" t="s">
        <v>60</v>
      </c>
      <c r="I366" s="322">
        <v>4607155199298</v>
      </c>
      <c r="J366" s="24">
        <v>10</v>
      </c>
      <c r="K366" s="111" t="s">
        <v>12</v>
      </c>
    </row>
    <row r="367" spans="1:154" s="23" customFormat="1" ht="34.799999999999997" outlineLevel="1" x14ac:dyDescent="0.25">
      <c r="A367" s="368"/>
      <c r="B367" s="363" t="s">
        <v>332</v>
      </c>
      <c r="C367" s="421" t="s">
        <v>833</v>
      </c>
      <c r="D367" s="73">
        <v>213.85</v>
      </c>
      <c r="E367" s="108"/>
      <c r="F367" s="92">
        <f t="shared" si="26"/>
        <v>0</v>
      </c>
      <c r="G367" s="111">
        <v>28</v>
      </c>
      <c r="H367" s="116" t="s">
        <v>61</v>
      </c>
      <c r="I367" s="21">
        <v>4607155180654</v>
      </c>
      <c r="J367" s="24">
        <v>10</v>
      </c>
      <c r="K367" s="118" t="s">
        <v>44</v>
      </c>
    </row>
    <row r="368" spans="1:154" s="23" customFormat="1" ht="34.799999999999997" outlineLevel="1" x14ac:dyDescent="0.25">
      <c r="A368" s="368"/>
      <c r="B368" s="363" t="s">
        <v>333</v>
      </c>
      <c r="C368" s="421" t="s">
        <v>833</v>
      </c>
      <c r="D368" s="73">
        <v>144.76</v>
      </c>
      <c r="E368" s="108"/>
      <c r="F368" s="92">
        <f t="shared" si="26"/>
        <v>0</v>
      </c>
      <c r="G368" s="111">
        <v>56</v>
      </c>
      <c r="H368" s="116" t="s">
        <v>39</v>
      </c>
      <c r="I368" s="21">
        <v>4607155186717</v>
      </c>
      <c r="J368" s="24">
        <v>10</v>
      </c>
      <c r="K368" s="118" t="s">
        <v>12</v>
      </c>
    </row>
    <row r="369" spans="1:11" s="23" customFormat="1" ht="34.799999999999997" outlineLevel="1" x14ac:dyDescent="0.25">
      <c r="A369" s="368"/>
      <c r="B369" s="364" t="s">
        <v>334</v>
      </c>
      <c r="C369" s="421" t="s">
        <v>833</v>
      </c>
      <c r="D369" s="73">
        <v>222.49</v>
      </c>
      <c r="E369" s="108"/>
      <c r="F369" s="92">
        <f t="shared" si="26"/>
        <v>0</v>
      </c>
      <c r="G369" s="111">
        <v>50</v>
      </c>
      <c r="H369" s="116" t="s">
        <v>60</v>
      </c>
      <c r="I369" s="21">
        <v>4607155190356</v>
      </c>
      <c r="J369" s="24">
        <v>10</v>
      </c>
      <c r="K369" s="118" t="s">
        <v>46</v>
      </c>
    </row>
    <row r="370" spans="1:11" s="23" customFormat="1" ht="34.799999999999997" outlineLevel="1" x14ac:dyDescent="0.25">
      <c r="A370" s="368"/>
      <c r="B370" s="363" t="s">
        <v>335</v>
      </c>
      <c r="C370" s="421" t="s">
        <v>833</v>
      </c>
      <c r="D370" s="73">
        <v>157.71</v>
      </c>
      <c r="E370" s="108"/>
      <c r="F370" s="92">
        <f t="shared" si="26"/>
        <v>0</v>
      </c>
      <c r="G370" s="111">
        <v>56</v>
      </c>
      <c r="H370" s="116" t="s">
        <v>39</v>
      </c>
      <c r="I370" s="21">
        <v>4607155188162</v>
      </c>
      <c r="J370" s="24">
        <v>10</v>
      </c>
      <c r="K370" s="118" t="s">
        <v>11</v>
      </c>
    </row>
    <row r="371" spans="1:11" s="23" customFormat="1" ht="34.799999999999997" outlineLevel="1" x14ac:dyDescent="0.25">
      <c r="A371" s="368"/>
      <c r="B371" s="363" t="s">
        <v>336</v>
      </c>
      <c r="C371" s="421" t="s">
        <v>833</v>
      </c>
      <c r="D371" s="73">
        <v>192.26</v>
      </c>
      <c r="E371" s="108"/>
      <c r="F371" s="92">
        <f t="shared" si="26"/>
        <v>0</v>
      </c>
      <c r="G371" s="111">
        <v>28</v>
      </c>
      <c r="H371" s="116" t="s">
        <v>62</v>
      </c>
      <c r="I371" s="21">
        <v>4607155180678</v>
      </c>
      <c r="J371" s="24">
        <v>10</v>
      </c>
      <c r="K371" s="118" t="s">
        <v>44</v>
      </c>
    </row>
    <row r="372" spans="1:11" s="23" customFormat="1" ht="18" customHeight="1" outlineLevel="1" x14ac:dyDescent="0.4">
      <c r="A372" s="368"/>
      <c r="B372" s="363" t="s">
        <v>538</v>
      </c>
      <c r="C372" s="324"/>
      <c r="D372" s="73">
        <v>34.94</v>
      </c>
      <c r="E372" s="108"/>
      <c r="F372" s="221">
        <f t="shared" si="26"/>
        <v>0</v>
      </c>
      <c r="G372" s="111">
        <v>352</v>
      </c>
      <c r="H372" s="116" t="s">
        <v>237</v>
      </c>
      <c r="I372" s="21">
        <v>4607155198819</v>
      </c>
      <c r="J372" s="24">
        <v>10</v>
      </c>
      <c r="K372" s="118" t="s">
        <v>32</v>
      </c>
    </row>
    <row r="373" spans="1:11" s="23" customFormat="1" ht="34.799999999999997" outlineLevel="1" x14ac:dyDescent="0.25">
      <c r="A373" s="368"/>
      <c r="B373" s="363" t="s">
        <v>337</v>
      </c>
      <c r="C373" s="5"/>
      <c r="D373" s="73">
        <v>107.97</v>
      </c>
      <c r="E373" s="108"/>
      <c r="F373" s="221">
        <f t="shared" si="26"/>
        <v>0</v>
      </c>
      <c r="G373" s="111">
        <v>56</v>
      </c>
      <c r="H373" s="116" t="s">
        <v>39</v>
      </c>
      <c r="I373" s="21">
        <v>4607155190103</v>
      </c>
      <c r="J373" s="24">
        <v>10</v>
      </c>
      <c r="K373" s="118" t="s">
        <v>12</v>
      </c>
    </row>
    <row r="374" spans="1:11" s="23" customFormat="1" outlineLevel="1" x14ac:dyDescent="0.25">
      <c r="A374" s="368"/>
      <c r="B374" s="364" t="s">
        <v>338</v>
      </c>
      <c r="C374" s="5"/>
      <c r="D374" s="73">
        <v>41.91</v>
      </c>
      <c r="E374" s="108"/>
      <c r="F374" s="221">
        <f t="shared" si="26"/>
        <v>0</v>
      </c>
      <c r="G374" s="111">
        <v>420</v>
      </c>
      <c r="H374" s="116" t="s">
        <v>40</v>
      </c>
      <c r="I374" s="21">
        <v>4607155184003</v>
      </c>
      <c r="J374" s="24">
        <v>22</v>
      </c>
      <c r="K374" s="118" t="s">
        <v>19</v>
      </c>
    </row>
    <row r="375" spans="1:11" s="23" customFormat="1" outlineLevel="1" x14ac:dyDescent="0.25">
      <c r="A375" s="368"/>
      <c r="B375" s="364" t="s">
        <v>339</v>
      </c>
      <c r="C375" s="5"/>
      <c r="D375" s="73">
        <v>101.26</v>
      </c>
      <c r="E375" s="108"/>
      <c r="F375" s="221">
        <f t="shared" si="26"/>
        <v>0</v>
      </c>
      <c r="G375" s="111">
        <v>52</v>
      </c>
      <c r="H375" s="116" t="s">
        <v>63</v>
      </c>
      <c r="I375" s="21">
        <v>4607155186564</v>
      </c>
      <c r="J375" s="24">
        <v>22</v>
      </c>
      <c r="K375" s="118" t="s">
        <v>19</v>
      </c>
    </row>
    <row r="376" spans="1:11" s="23" customFormat="1" outlineLevel="1" x14ac:dyDescent="0.25">
      <c r="A376" s="368"/>
      <c r="B376" s="364" t="s">
        <v>340</v>
      </c>
      <c r="C376" s="5"/>
      <c r="D376" s="73">
        <v>129.95850000000002</v>
      </c>
      <c r="E376" s="108"/>
      <c r="F376" s="221">
        <f t="shared" si="26"/>
        <v>0</v>
      </c>
      <c r="G376" s="111">
        <v>52</v>
      </c>
      <c r="H376" s="116" t="s">
        <v>36</v>
      </c>
      <c r="I376" s="21">
        <v>4602009044083</v>
      </c>
      <c r="J376" s="24">
        <v>22</v>
      </c>
      <c r="K376" s="118" t="s">
        <v>19</v>
      </c>
    </row>
    <row r="377" spans="1:11" s="23" customFormat="1" outlineLevel="1" x14ac:dyDescent="0.25">
      <c r="A377" s="368"/>
      <c r="B377" s="364" t="s">
        <v>341</v>
      </c>
      <c r="C377" s="5"/>
      <c r="D377" s="73">
        <v>96.85</v>
      </c>
      <c r="E377" s="108"/>
      <c r="F377" s="221">
        <f t="shared" si="26"/>
        <v>0</v>
      </c>
      <c r="G377" s="111">
        <v>144</v>
      </c>
      <c r="H377" s="116" t="s">
        <v>119</v>
      </c>
      <c r="I377" s="21">
        <v>2964000354076</v>
      </c>
      <c r="J377" s="24">
        <v>22</v>
      </c>
      <c r="K377" s="118" t="s">
        <v>19</v>
      </c>
    </row>
    <row r="378" spans="1:11" s="23" customFormat="1" outlineLevel="1" x14ac:dyDescent="0.25">
      <c r="A378" s="368"/>
      <c r="B378" s="364" t="s">
        <v>342</v>
      </c>
      <c r="C378" s="5"/>
      <c r="D378" s="73">
        <v>127.67999999999999</v>
      </c>
      <c r="E378" s="108"/>
      <c r="F378" s="221">
        <f t="shared" si="26"/>
        <v>0</v>
      </c>
      <c r="G378" s="111">
        <v>50</v>
      </c>
      <c r="H378" s="117" t="s">
        <v>36</v>
      </c>
      <c r="I378" s="200">
        <v>4627082366402</v>
      </c>
      <c r="J378" s="24">
        <v>22</v>
      </c>
      <c r="K378" s="118" t="s">
        <v>19</v>
      </c>
    </row>
    <row r="379" spans="1:11" s="23" customFormat="1" outlineLevel="1" x14ac:dyDescent="0.25">
      <c r="A379" s="368"/>
      <c r="B379" s="364" t="s">
        <v>343</v>
      </c>
      <c r="C379" s="5"/>
      <c r="D379" s="73">
        <v>61.12</v>
      </c>
      <c r="E379" s="108"/>
      <c r="F379" s="221">
        <f t="shared" si="26"/>
        <v>0</v>
      </c>
      <c r="G379" s="111">
        <v>420</v>
      </c>
      <c r="H379" s="116" t="s">
        <v>40</v>
      </c>
      <c r="I379" s="200">
        <v>4607155196082</v>
      </c>
      <c r="J379" s="24">
        <v>22</v>
      </c>
      <c r="K379" s="118" t="s">
        <v>19</v>
      </c>
    </row>
    <row r="380" spans="1:11" s="23" customFormat="1" ht="34.799999999999997" outlineLevel="1" x14ac:dyDescent="0.25">
      <c r="A380" s="368"/>
      <c r="B380" s="363" t="s">
        <v>613</v>
      </c>
      <c r="C380" s="421" t="s">
        <v>833</v>
      </c>
      <c r="D380" s="73">
        <v>276.3</v>
      </c>
      <c r="E380" s="108"/>
      <c r="F380" s="221">
        <f t="shared" si="26"/>
        <v>0</v>
      </c>
      <c r="G380" s="111">
        <v>28</v>
      </c>
      <c r="H380" s="116" t="s">
        <v>62</v>
      </c>
      <c r="I380" s="200">
        <v>4607155197522</v>
      </c>
      <c r="J380" s="424">
        <v>10</v>
      </c>
      <c r="K380" s="118" t="s">
        <v>11</v>
      </c>
    </row>
    <row r="381" spans="1:11" s="23" customFormat="1" ht="34.799999999999997" outlineLevel="1" x14ac:dyDescent="0.25">
      <c r="A381" s="368"/>
      <c r="B381" s="363" t="s">
        <v>359</v>
      </c>
      <c r="C381" s="421" t="s">
        <v>833</v>
      </c>
      <c r="D381" s="73">
        <v>276.38</v>
      </c>
      <c r="E381" s="108"/>
      <c r="F381" s="221">
        <f t="shared" si="26"/>
        <v>0</v>
      </c>
      <c r="G381" s="111">
        <v>28</v>
      </c>
      <c r="H381" s="116" t="s">
        <v>62</v>
      </c>
      <c r="I381" s="21">
        <v>4607155191018</v>
      </c>
      <c r="J381" s="424">
        <v>10</v>
      </c>
      <c r="K381" s="118" t="s">
        <v>11</v>
      </c>
    </row>
    <row r="382" spans="1:11" s="23" customFormat="1" ht="34.799999999999997" outlineLevel="1" x14ac:dyDescent="0.25">
      <c r="A382" s="368"/>
      <c r="B382" s="363" t="s">
        <v>360</v>
      </c>
      <c r="C382" s="421" t="s">
        <v>833</v>
      </c>
      <c r="D382" s="73">
        <v>276.38</v>
      </c>
      <c r="E382" s="108"/>
      <c r="F382" s="221">
        <f t="shared" si="26"/>
        <v>0</v>
      </c>
      <c r="G382" s="111">
        <v>28</v>
      </c>
      <c r="H382" s="116" t="s">
        <v>62</v>
      </c>
      <c r="I382" s="21">
        <v>4607155189428</v>
      </c>
      <c r="J382" s="424">
        <v>10</v>
      </c>
      <c r="K382" s="118" t="s">
        <v>11</v>
      </c>
    </row>
    <row r="383" spans="1:11" s="23" customFormat="1" ht="34.799999999999997" outlineLevel="1" x14ac:dyDescent="0.25">
      <c r="A383" s="368"/>
      <c r="B383" s="363" t="s">
        <v>361</v>
      </c>
      <c r="C383" s="421" t="s">
        <v>833</v>
      </c>
      <c r="D383" s="73">
        <v>276.38</v>
      </c>
      <c r="E383" s="108"/>
      <c r="F383" s="92">
        <f t="shared" si="26"/>
        <v>0</v>
      </c>
      <c r="G383" s="111">
        <v>28</v>
      </c>
      <c r="H383" s="116" t="s">
        <v>62</v>
      </c>
      <c r="I383" s="21">
        <v>4607155194958</v>
      </c>
      <c r="J383" s="424">
        <v>10</v>
      </c>
      <c r="K383" s="118" t="s">
        <v>11</v>
      </c>
    </row>
    <row r="384" spans="1:11" s="23" customFormat="1" ht="34.799999999999997" outlineLevel="1" x14ac:dyDescent="0.25">
      <c r="A384" s="368"/>
      <c r="B384" s="363" t="s">
        <v>362</v>
      </c>
      <c r="C384" s="421" t="s">
        <v>833</v>
      </c>
      <c r="D384" s="73">
        <v>276.38</v>
      </c>
      <c r="E384" s="108"/>
      <c r="F384" s="221">
        <f t="shared" si="26"/>
        <v>0</v>
      </c>
      <c r="G384" s="111">
        <v>28</v>
      </c>
      <c r="H384" s="116" t="s">
        <v>62</v>
      </c>
      <c r="I384" s="21">
        <v>4607155190998</v>
      </c>
      <c r="J384" s="424">
        <v>10</v>
      </c>
      <c r="K384" s="118" t="s">
        <v>11</v>
      </c>
    </row>
    <row r="385" spans="1:11" s="23" customFormat="1" ht="34.799999999999997" outlineLevel="1" x14ac:dyDescent="0.25">
      <c r="A385" s="371"/>
      <c r="B385" s="363" t="s">
        <v>462</v>
      </c>
      <c r="C385" s="421" t="s">
        <v>833</v>
      </c>
      <c r="D385" s="73">
        <v>276.38</v>
      </c>
      <c r="E385" s="108"/>
      <c r="F385" s="221">
        <f t="shared" si="26"/>
        <v>0</v>
      </c>
      <c r="G385" s="111">
        <v>28</v>
      </c>
      <c r="H385" s="116" t="s">
        <v>62</v>
      </c>
      <c r="I385" s="21">
        <v>4607155196556</v>
      </c>
      <c r="J385" s="424">
        <v>10</v>
      </c>
      <c r="K385" s="118" t="s">
        <v>11</v>
      </c>
    </row>
    <row r="386" spans="1:11" s="23" customFormat="1" ht="34.799999999999997" outlineLevel="1" x14ac:dyDescent="0.25">
      <c r="A386" s="368"/>
      <c r="B386" s="363" t="s">
        <v>363</v>
      </c>
      <c r="C386" s="421" t="s">
        <v>833</v>
      </c>
      <c r="D386" s="73">
        <v>276.38</v>
      </c>
      <c r="E386" s="108"/>
      <c r="F386" s="221">
        <f t="shared" si="26"/>
        <v>0</v>
      </c>
      <c r="G386" s="111">
        <v>28</v>
      </c>
      <c r="H386" s="116" t="s">
        <v>62</v>
      </c>
      <c r="I386" s="21">
        <v>4607155190615</v>
      </c>
      <c r="J386" s="424">
        <v>10</v>
      </c>
      <c r="K386" s="118" t="s">
        <v>11</v>
      </c>
    </row>
    <row r="387" spans="1:11" s="23" customFormat="1" ht="34.799999999999997" outlineLevel="1" x14ac:dyDescent="0.25">
      <c r="A387" s="368"/>
      <c r="B387" s="363" t="s">
        <v>364</v>
      </c>
      <c r="C387" s="421" t="s">
        <v>833</v>
      </c>
      <c r="D387" s="73">
        <v>276.38</v>
      </c>
      <c r="E387" s="108"/>
      <c r="F387" s="221">
        <f t="shared" ref="F387" si="27">D387*E387</f>
        <v>0</v>
      </c>
      <c r="G387" s="111">
        <v>28</v>
      </c>
      <c r="H387" s="116" t="s">
        <v>62</v>
      </c>
      <c r="I387" s="21">
        <v>4607155193302</v>
      </c>
      <c r="J387" s="424">
        <v>10</v>
      </c>
      <c r="K387" s="118" t="s">
        <v>11</v>
      </c>
    </row>
    <row r="388" spans="1:11" s="23" customFormat="1" ht="34.799999999999997" outlineLevel="1" x14ac:dyDescent="0.25">
      <c r="A388" s="372"/>
      <c r="B388" s="363" t="s">
        <v>536</v>
      </c>
      <c r="C388" s="421" t="s">
        <v>833</v>
      </c>
      <c r="D388" s="73">
        <v>276.38</v>
      </c>
      <c r="E388" s="108"/>
      <c r="F388" s="221">
        <f t="shared" si="26"/>
        <v>0</v>
      </c>
      <c r="G388" s="111">
        <v>28</v>
      </c>
      <c r="H388" s="116" t="s">
        <v>62</v>
      </c>
      <c r="I388" s="21">
        <v>4607155198345</v>
      </c>
      <c r="J388" s="424">
        <v>10</v>
      </c>
      <c r="K388" s="118" t="s">
        <v>11</v>
      </c>
    </row>
    <row r="389" spans="1:11" s="23" customFormat="1" ht="34.799999999999997" outlineLevel="1" x14ac:dyDescent="0.25">
      <c r="A389" s="368"/>
      <c r="B389" s="363" t="s">
        <v>365</v>
      </c>
      <c r="C389" s="421" t="s">
        <v>833</v>
      </c>
      <c r="D389" s="73">
        <v>276.38</v>
      </c>
      <c r="E389" s="108"/>
      <c r="F389" s="221">
        <f t="shared" si="26"/>
        <v>0</v>
      </c>
      <c r="G389" s="111">
        <v>28</v>
      </c>
      <c r="H389" s="116" t="s">
        <v>62</v>
      </c>
      <c r="I389" s="21">
        <v>4607155189411</v>
      </c>
      <c r="J389" s="424">
        <v>10</v>
      </c>
      <c r="K389" s="118" t="s">
        <v>11</v>
      </c>
    </row>
    <row r="390" spans="1:11" s="23" customFormat="1" ht="34.799999999999997" outlineLevel="1" x14ac:dyDescent="0.25">
      <c r="A390" s="373"/>
      <c r="B390" s="363" t="s">
        <v>366</v>
      </c>
      <c r="C390" s="421" t="s">
        <v>833</v>
      </c>
      <c r="D390" s="73">
        <v>276.38</v>
      </c>
      <c r="E390" s="108"/>
      <c r="F390" s="221">
        <f t="shared" si="26"/>
        <v>0</v>
      </c>
      <c r="G390" s="111">
        <v>28</v>
      </c>
      <c r="H390" s="116" t="s">
        <v>62</v>
      </c>
      <c r="I390" s="21">
        <v>4607155193272</v>
      </c>
      <c r="J390" s="424">
        <v>10</v>
      </c>
      <c r="K390" s="118" t="s">
        <v>11</v>
      </c>
    </row>
    <row r="391" spans="1:11" s="23" customFormat="1" ht="34.799999999999997" outlineLevel="1" x14ac:dyDescent="0.25">
      <c r="A391" s="370"/>
      <c r="B391" s="363" t="s">
        <v>367</v>
      </c>
      <c r="C391" s="421" t="s">
        <v>833</v>
      </c>
      <c r="D391" s="73">
        <v>276.38</v>
      </c>
      <c r="E391" s="108"/>
      <c r="F391" s="221">
        <f t="shared" si="26"/>
        <v>0</v>
      </c>
      <c r="G391" s="111">
        <v>28</v>
      </c>
      <c r="H391" s="116" t="s">
        <v>62</v>
      </c>
      <c r="I391" s="21">
        <v>4607155194989</v>
      </c>
      <c r="J391" s="424">
        <v>10</v>
      </c>
      <c r="K391" s="118" t="s">
        <v>11</v>
      </c>
    </row>
    <row r="392" spans="1:11" s="23" customFormat="1" ht="34.799999999999997" outlineLevel="1" x14ac:dyDescent="0.25">
      <c r="A392" s="370"/>
      <c r="B392" s="363" t="s">
        <v>455</v>
      </c>
      <c r="C392" s="421" t="s">
        <v>833</v>
      </c>
      <c r="D392" s="73">
        <v>276.38</v>
      </c>
      <c r="E392" s="108"/>
      <c r="F392" s="255"/>
      <c r="G392" s="252">
        <v>28</v>
      </c>
      <c r="H392" s="253" t="s">
        <v>62</v>
      </c>
      <c r="I392" s="251">
        <v>4607155196402</v>
      </c>
      <c r="J392" s="424">
        <v>10</v>
      </c>
      <c r="K392" s="254"/>
    </row>
    <row r="393" spans="1:11" s="23" customFormat="1" ht="34.799999999999997" outlineLevel="1" x14ac:dyDescent="0.25">
      <c r="A393" s="373"/>
      <c r="B393" s="363" t="s">
        <v>369</v>
      </c>
      <c r="C393" s="421" t="s">
        <v>833</v>
      </c>
      <c r="D393" s="73">
        <v>276.38</v>
      </c>
      <c r="E393" s="108"/>
      <c r="F393" s="221">
        <f t="shared" si="26"/>
        <v>0</v>
      </c>
      <c r="G393" s="111">
        <v>28</v>
      </c>
      <c r="H393" s="116" t="s">
        <v>62</v>
      </c>
      <c r="I393" s="21">
        <v>4607155193289</v>
      </c>
      <c r="J393" s="424">
        <v>10</v>
      </c>
      <c r="K393" s="118" t="s">
        <v>11</v>
      </c>
    </row>
    <row r="394" spans="1:11" s="23" customFormat="1" ht="34.799999999999997" outlineLevel="1" x14ac:dyDescent="0.25">
      <c r="A394" s="373"/>
      <c r="B394" s="363" t="s">
        <v>368</v>
      </c>
      <c r="C394" s="421" t="s">
        <v>833</v>
      </c>
      <c r="D394" s="73">
        <v>276.38</v>
      </c>
      <c r="E394" s="108"/>
      <c r="F394" s="221">
        <f t="shared" si="26"/>
        <v>0</v>
      </c>
      <c r="G394" s="111">
        <v>28</v>
      </c>
      <c r="H394" s="116" t="s">
        <v>62</v>
      </c>
      <c r="I394" s="21">
        <v>4607155193296</v>
      </c>
      <c r="J394" s="424">
        <v>10</v>
      </c>
      <c r="K394" s="118" t="s">
        <v>11</v>
      </c>
    </row>
    <row r="395" spans="1:11" s="23" customFormat="1" ht="34.799999999999997" outlineLevel="1" x14ac:dyDescent="0.25">
      <c r="A395" s="370"/>
      <c r="B395" s="363" t="s">
        <v>370</v>
      </c>
      <c r="C395" s="421" t="s">
        <v>833</v>
      </c>
      <c r="D395" s="73">
        <v>276.38</v>
      </c>
      <c r="E395" s="108"/>
      <c r="F395" s="221">
        <f t="shared" si="26"/>
        <v>0</v>
      </c>
      <c r="G395" s="111">
        <v>28</v>
      </c>
      <c r="H395" s="116" t="s">
        <v>62</v>
      </c>
      <c r="I395" s="21">
        <v>4607155194996</v>
      </c>
      <c r="J395" s="424">
        <v>10</v>
      </c>
      <c r="K395" s="118" t="s">
        <v>11</v>
      </c>
    </row>
    <row r="396" spans="1:11" s="23" customFormat="1" ht="34.799999999999997" outlineLevel="1" x14ac:dyDescent="0.25">
      <c r="A396" s="373"/>
      <c r="B396" s="363" t="s">
        <v>371</v>
      </c>
      <c r="C396" s="421" t="s">
        <v>833</v>
      </c>
      <c r="D396" s="73">
        <v>276.38</v>
      </c>
      <c r="E396" s="108"/>
      <c r="F396" s="92">
        <f t="shared" si="26"/>
        <v>0</v>
      </c>
      <c r="G396" s="111">
        <v>28</v>
      </c>
      <c r="H396" s="116" t="s">
        <v>62</v>
      </c>
      <c r="I396" s="21">
        <v>4607155194699</v>
      </c>
      <c r="J396" s="424">
        <v>10</v>
      </c>
      <c r="K396" s="118" t="s">
        <v>11</v>
      </c>
    </row>
    <row r="397" spans="1:11" s="23" customFormat="1" ht="34.799999999999997" outlineLevel="1" x14ac:dyDescent="0.25">
      <c r="A397" s="370"/>
      <c r="B397" s="363" t="s">
        <v>530</v>
      </c>
      <c r="C397" s="421" t="s">
        <v>833</v>
      </c>
      <c r="D397" s="73">
        <v>276.38</v>
      </c>
      <c r="E397" s="108"/>
      <c r="F397" s="221">
        <f t="shared" si="26"/>
        <v>0</v>
      </c>
      <c r="G397" s="111">
        <v>28</v>
      </c>
      <c r="H397" s="116" t="s">
        <v>62</v>
      </c>
      <c r="I397" s="21">
        <v>4607155198208</v>
      </c>
      <c r="J397" s="424">
        <v>10</v>
      </c>
      <c r="K397" s="118" t="s">
        <v>11</v>
      </c>
    </row>
    <row r="398" spans="1:11" s="23" customFormat="1" ht="34.799999999999997" outlineLevel="1" x14ac:dyDescent="0.25">
      <c r="A398" s="373"/>
      <c r="B398" s="363" t="s">
        <v>537</v>
      </c>
      <c r="C398" s="421" t="s">
        <v>833</v>
      </c>
      <c r="D398" s="73">
        <v>276.38</v>
      </c>
      <c r="E398" s="108"/>
      <c r="F398" s="221">
        <f t="shared" si="26"/>
        <v>0</v>
      </c>
      <c r="G398" s="111">
        <v>28</v>
      </c>
      <c r="H398" s="116" t="s">
        <v>62</v>
      </c>
      <c r="I398" s="21">
        <v>4607155189435</v>
      </c>
      <c r="J398" s="424">
        <v>10</v>
      </c>
      <c r="K398" s="118" t="s">
        <v>11</v>
      </c>
    </row>
    <row r="399" spans="1:11" s="23" customFormat="1" ht="34.799999999999997" outlineLevel="1" x14ac:dyDescent="0.25">
      <c r="A399" s="370"/>
      <c r="B399" s="363" t="s">
        <v>441</v>
      </c>
      <c r="C399" s="421" t="s">
        <v>833</v>
      </c>
      <c r="D399" s="73">
        <v>276.38</v>
      </c>
      <c r="E399" s="108"/>
      <c r="F399" s="221">
        <f t="shared" si="26"/>
        <v>0</v>
      </c>
      <c r="G399" s="111">
        <v>28</v>
      </c>
      <c r="H399" s="116" t="s">
        <v>62</v>
      </c>
      <c r="I399" s="21">
        <v>4607155196297</v>
      </c>
      <c r="J399" s="424">
        <v>10</v>
      </c>
      <c r="K399" s="118" t="s">
        <v>11</v>
      </c>
    </row>
    <row r="400" spans="1:11" s="23" customFormat="1" ht="34.799999999999997" outlineLevel="1" x14ac:dyDescent="0.25">
      <c r="A400" s="370"/>
      <c r="B400" s="363" t="s">
        <v>442</v>
      </c>
      <c r="C400" s="421" t="s">
        <v>833</v>
      </c>
      <c r="D400" s="73">
        <v>276.38</v>
      </c>
      <c r="E400" s="108"/>
      <c r="F400" s="221">
        <f t="shared" si="26"/>
        <v>0</v>
      </c>
      <c r="G400" s="111">
        <v>28</v>
      </c>
      <c r="H400" s="116" t="s">
        <v>62</v>
      </c>
      <c r="I400" s="21">
        <v>4607155196105</v>
      </c>
      <c r="J400" s="424">
        <v>10</v>
      </c>
      <c r="K400" s="118" t="s">
        <v>11</v>
      </c>
    </row>
    <row r="401" spans="1:13" s="23" customFormat="1" ht="34.799999999999997" outlineLevel="1" x14ac:dyDescent="0.25">
      <c r="A401" s="370"/>
      <c r="B401" s="363" t="s">
        <v>546</v>
      </c>
      <c r="C401" s="421" t="s">
        <v>833</v>
      </c>
      <c r="D401" s="73">
        <v>276.38</v>
      </c>
      <c r="E401" s="108"/>
      <c r="F401" s="221">
        <f t="shared" si="26"/>
        <v>0</v>
      </c>
      <c r="G401" s="111">
        <v>28</v>
      </c>
      <c r="H401" s="116" t="s">
        <v>62</v>
      </c>
      <c r="I401" s="21">
        <v>4607155198611</v>
      </c>
      <c r="J401" s="424">
        <v>10</v>
      </c>
      <c r="K401" s="118" t="s">
        <v>11</v>
      </c>
    </row>
    <row r="402" spans="1:13" s="23" customFormat="1" ht="34.799999999999997" outlineLevel="1" x14ac:dyDescent="0.25">
      <c r="A402" s="373"/>
      <c r="B402" s="363" t="s">
        <v>372</v>
      </c>
      <c r="C402" s="421" t="s">
        <v>833</v>
      </c>
      <c r="D402" s="73">
        <v>276.38</v>
      </c>
      <c r="E402" s="108"/>
      <c r="F402" s="221">
        <f t="shared" si="26"/>
        <v>0</v>
      </c>
      <c r="G402" s="111">
        <v>28</v>
      </c>
      <c r="H402" s="116" t="s">
        <v>62</v>
      </c>
      <c r="I402" s="21">
        <v>4607155193326</v>
      </c>
      <c r="J402" s="424">
        <v>10</v>
      </c>
      <c r="K402" s="118" t="s">
        <v>11</v>
      </c>
    </row>
    <row r="403" spans="1:13" s="23" customFormat="1" ht="34.799999999999997" outlineLevel="1" x14ac:dyDescent="0.25">
      <c r="A403" s="373"/>
      <c r="B403" s="363" t="s">
        <v>344</v>
      </c>
      <c r="C403" s="421" t="s">
        <v>833</v>
      </c>
      <c r="D403" s="73">
        <v>151.15</v>
      </c>
      <c r="E403" s="108"/>
      <c r="F403" s="221">
        <f t="shared" si="26"/>
        <v>0</v>
      </c>
      <c r="G403" s="111">
        <v>56</v>
      </c>
      <c r="H403" s="116" t="s">
        <v>39</v>
      </c>
      <c r="I403" s="21">
        <v>4607155188216</v>
      </c>
      <c r="J403" s="424">
        <v>10</v>
      </c>
      <c r="K403" s="118" t="s">
        <v>11</v>
      </c>
    </row>
    <row r="404" spans="1:13" s="23" customFormat="1" ht="34.799999999999997" outlineLevel="1" x14ac:dyDescent="0.25">
      <c r="A404" s="370"/>
      <c r="B404" s="363" t="s">
        <v>345</v>
      </c>
      <c r="C404" s="421" t="s">
        <v>833</v>
      </c>
      <c r="D404" s="73">
        <v>97.64</v>
      </c>
      <c r="E404" s="108"/>
      <c r="F404" s="221">
        <f t="shared" si="26"/>
        <v>0</v>
      </c>
      <c r="G404" s="111">
        <v>50</v>
      </c>
      <c r="H404" s="116" t="s">
        <v>60</v>
      </c>
      <c r="I404" s="21">
        <v>4607155195979</v>
      </c>
      <c r="J404" s="24">
        <v>10</v>
      </c>
      <c r="K404" s="118" t="s">
        <v>41</v>
      </c>
    </row>
    <row r="405" spans="1:13" s="23" customFormat="1" ht="34.799999999999997" outlineLevel="1" x14ac:dyDescent="0.25">
      <c r="A405" s="370"/>
      <c r="B405" s="363" t="s">
        <v>346</v>
      </c>
      <c r="C405" s="421" t="s">
        <v>833</v>
      </c>
      <c r="D405" s="73">
        <v>158.07</v>
      </c>
      <c r="E405" s="108"/>
      <c r="F405" s="221">
        <f t="shared" si="26"/>
        <v>0</v>
      </c>
      <c r="G405" s="111">
        <v>56</v>
      </c>
      <c r="H405" s="116" t="s">
        <v>39</v>
      </c>
      <c r="I405" s="21">
        <v>4607155195962</v>
      </c>
      <c r="J405" s="24">
        <v>10</v>
      </c>
      <c r="K405" s="118" t="s">
        <v>41</v>
      </c>
    </row>
    <row r="406" spans="1:13" s="23" customFormat="1" ht="34.799999999999997" outlineLevel="1" x14ac:dyDescent="0.25">
      <c r="A406" s="370"/>
      <c r="B406" s="363" t="s">
        <v>417</v>
      </c>
      <c r="C406" s="421" t="s">
        <v>833</v>
      </c>
      <c r="D406" s="73">
        <v>244.25</v>
      </c>
      <c r="E406" s="108"/>
      <c r="F406" s="92">
        <f t="shared" si="26"/>
        <v>0</v>
      </c>
      <c r="G406" s="111">
        <v>28</v>
      </c>
      <c r="H406" s="116" t="s">
        <v>62</v>
      </c>
      <c r="I406" s="21">
        <v>4607155195993</v>
      </c>
      <c r="J406" s="24">
        <v>10</v>
      </c>
      <c r="K406" s="118" t="s">
        <v>11</v>
      </c>
    </row>
    <row r="407" spans="1:13" s="23" customFormat="1" ht="34.799999999999997" outlineLevel="1" x14ac:dyDescent="0.25">
      <c r="A407" s="368"/>
      <c r="B407" s="363" t="s">
        <v>347</v>
      </c>
      <c r="C407" s="421" t="s">
        <v>833</v>
      </c>
      <c r="D407" s="73">
        <v>192.25980000000001</v>
      </c>
      <c r="E407" s="108"/>
      <c r="F407" s="221">
        <f t="shared" si="26"/>
        <v>0</v>
      </c>
      <c r="G407" s="111">
        <v>28</v>
      </c>
      <c r="H407" s="116" t="s">
        <v>62</v>
      </c>
      <c r="I407" s="21">
        <v>4607155190660</v>
      </c>
      <c r="J407" s="24">
        <v>10</v>
      </c>
      <c r="K407" s="118" t="s">
        <v>44</v>
      </c>
    </row>
    <row r="408" spans="1:13" s="23" customFormat="1" ht="34.799999999999997" outlineLevel="1" x14ac:dyDescent="0.25">
      <c r="A408" s="368"/>
      <c r="B408" s="363" t="s">
        <v>348</v>
      </c>
      <c r="C408" s="421" t="s">
        <v>833</v>
      </c>
      <c r="D408" s="73">
        <v>222.49</v>
      </c>
      <c r="E408" s="108"/>
      <c r="F408" s="92">
        <f t="shared" ref="F408:F420" si="28">D408*E408</f>
        <v>0</v>
      </c>
      <c r="G408" s="111">
        <v>60</v>
      </c>
      <c r="H408" s="116" t="s">
        <v>60</v>
      </c>
      <c r="I408" s="21">
        <v>4607155189039</v>
      </c>
      <c r="J408" s="24">
        <v>10</v>
      </c>
      <c r="K408" s="118" t="s">
        <v>41</v>
      </c>
    </row>
    <row r="409" spans="1:13" s="23" customFormat="1" ht="34.799999999999997" outlineLevel="1" x14ac:dyDescent="0.25">
      <c r="A409" s="368"/>
      <c r="B409" s="363" t="s">
        <v>349</v>
      </c>
      <c r="C409" s="421" t="s">
        <v>833</v>
      </c>
      <c r="D409" s="73">
        <v>155.47</v>
      </c>
      <c r="E409" s="108"/>
      <c r="F409" s="221">
        <f t="shared" si="28"/>
        <v>0</v>
      </c>
      <c r="G409" s="111">
        <v>50</v>
      </c>
      <c r="H409" s="116" t="s">
        <v>60</v>
      </c>
      <c r="I409" s="21">
        <v>4607155187837</v>
      </c>
      <c r="J409" s="24">
        <v>10</v>
      </c>
      <c r="K409" s="118" t="s">
        <v>11</v>
      </c>
    </row>
    <row r="410" spans="1:13" s="23" customFormat="1" ht="34.799999999999997" outlineLevel="1" x14ac:dyDescent="0.25">
      <c r="A410" s="370"/>
      <c r="B410" s="364" t="s">
        <v>440</v>
      </c>
      <c r="C410" s="421" t="s">
        <v>833</v>
      </c>
      <c r="D410" s="73">
        <v>153.4</v>
      </c>
      <c r="E410" s="108"/>
      <c r="F410" s="92">
        <f t="shared" si="28"/>
        <v>0</v>
      </c>
      <c r="G410" s="111">
        <v>50</v>
      </c>
      <c r="H410" s="116" t="s">
        <v>60</v>
      </c>
      <c r="I410" s="21">
        <v>4607155196075</v>
      </c>
      <c r="J410" s="24">
        <v>10</v>
      </c>
      <c r="K410" s="118" t="s">
        <v>11</v>
      </c>
    </row>
    <row r="411" spans="1:13" s="23" customFormat="1" ht="34.799999999999997" outlineLevel="1" x14ac:dyDescent="0.25">
      <c r="A411" s="370"/>
      <c r="B411" s="364" t="s">
        <v>443</v>
      </c>
      <c r="C411" s="421" t="s">
        <v>833</v>
      </c>
      <c r="D411" s="73">
        <v>261.83999999999997</v>
      </c>
      <c r="E411" s="108"/>
      <c r="F411" s="92">
        <f t="shared" si="28"/>
        <v>0</v>
      </c>
      <c r="G411" s="111">
        <v>28</v>
      </c>
      <c r="H411" s="116" t="s">
        <v>62</v>
      </c>
      <c r="I411" s="21">
        <v>4607155196068</v>
      </c>
      <c r="J411" s="24">
        <v>10</v>
      </c>
      <c r="K411" s="118" t="s">
        <v>11</v>
      </c>
    </row>
    <row r="412" spans="1:13" s="23" customFormat="1" outlineLevel="1" x14ac:dyDescent="0.25">
      <c r="A412" s="368"/>
      <c r="B412" s="364" t="s">
        <v>350</v>
      </c>
      <c r="C412" s="5"/>
      <c r="D412" s="73">
        <v>110.64</v>
      </c>
      <c r="E412" s="108"/>
      <c r="F412" s="92">
        <f t="shared" si="28"/>
        <v>0</v>
      </c>
      <c r="G412" s="111">
        <v>96</v>
      </c>
      <c r="H412" s="116" t="s">
        <v>64</v>
      </c>
      <c r="I412" s="21">
        <v>4607155193937</v>
      </c>
      <c r="J412" s="24">
        <v>10</v>
      </c>
      <c r="K412" s="118" t="s">
        <v>41</v>
      </c>
    </row>
    <row r="413" spans="1:13" s="23" customFormat="1" outlineLevel="1" x14ac:dyDescent="0.25">
      <c r="A413" s="368"/>
      <c r="B413" s="364" t="s">
        <v>351</v>
      </c>
      <c r="C413" s="5"/>
      <c r="D413" s="73">
        <v>226.81</v>
      </c>
      <c r="E413" s="108"/>
      <c r="F413" s="92">
        <f t="shared" si="28"/>
        <v>0</v>
      </c>
      <c r="G413" s="111">
        <v>50</v>
      </c>
      <c r="H413" s="116" t="s">
        <v>60</v>
      </c>
      <c r="I413" s="21">
        <v>4607155194033</v>
      </c>
      <c r="J413" s="24">
        <v>10</v>
      </c>
      <c r="K413" s="118" t="s">
        <v>41</v>
      </c>
    </row>
    <row r="414" spans="1:13" s="23" customFormat="1" outlineLevel="1" x14ac:dyDescent="0.25">
      <c r="A414" s="368"/>
      <c r="B414" s="364" t="s">
        <v>352</v>
      </c>
      <c r="C414" s="5"/>
      <c r="D414" s="73">
        <v>205.23</v>
      </c>
      <c r="E414" s="108"/>
      <c r="F414" s="92">
        <f t="shared" si="28"/>
        <v>0</v>
      </c>
      <c r="G414" s="111">
        <v>50</v>
      </c>
      <c r="H414" s="116" t="s">
        <v>60</v>
      </c>
      <c r="I414" s="21">
        <v>4607155189053</v>
      </c>
      <c r="J414" s="24">
        <v>10</v>
      </c>
      <c r="K414" s="118" t="s">
        <v>41</v>
      </c>
      <c r="M414" s="15"/>
    </row>
    <row r="415" spans="1:13" s="23" customFormat="1" outlineLevel="1" x14ac:dyDescent="0.25">
      <c r="A415" s="368"/>
      <c r="B415" s="364" t="s">
        <v>353</v>
      </c>
      <c r="C415" s="5"/>
      <c r="D415" s="73">
        <v>205.23</v>
      </c>
      <c r="E415" s="108"/>
      <c r="F415" s="92">
        <f t="shared" si="28"/>
        <v>0</v>
      </c>
      <c r="G415" s="111">
        <v>50</v>
      </c>
      <c r="H415" s="116" t="s">
        <v>120</v>
      </c>
      <c r="I415" s="21">
        <v>4607155186045</v>
      </c>
      <c r="J415" s="24">
        <v>10</v>
      </c>
      <c r="K415" s="118" t="s">
        <v>42</v>
      </c>
      <c r="M415" s="15"/>
    </row>
    <row r="416" spans="1:13" s="23" customFormat="1" outlineLevel="1" x14ac:dyDescent="0.25">
      <c r="A416" s="368"/>
      <c r="B416" s="364" t="s">
        <v>354</v>
      </c>
      <c r="C416" s="5"/>
      <c r="D416" s="73">
        <v>205.23</v>
      </c>
      <c r="E416" s="108"/>
      <c r="F416" s="92">
        <f t="shared" si="28"/>
        <v>0</v>
      </c>
      <c r="G416" s="111">
        <v>50</v>
      </c>
      <c r="H416" s="116" t="s">
        <v>60</v>
      </c>
      <c r="I416" s="21">
        <v>4607155191261</v>
      </c>
      <c r="J416" s="24">
        <v>10</v>
      </c>
      <c r="K416" s="118" t="s">
        <v>41</v>
      </c>
    </row>
    <row r="417" spans="1:293" s="23" customFormat="1" outlineLevel="1" x14ac:dyDescent="0.25">
      <c r="A417" s="368"/>
      <c r="B417" s="364" t="s">
        <v>355</v>
      </c>
      <c r="C417" s="5"/>
      <c r="D417" s="73">
        <v>205.23</v>
      </c>
      <c r="E417" s="108"/>
      <c r="F417" s="92">
        <f t="shared" si="28"/>
        <v>0</v>
      </c>
      <c r="G417" s="111">
        <v>50</v>
      </c>
      <c r="H417" s="116" t="s">
        <v>60</v>
      </c>
      <c r="I417" s="21">
        <v>4607155191285</v>
      </c>
      <c r="J417" s="24">
        <v>10</v>
      </c>
      <c r="K417" s="118" t="s">
        <v>41</v>
      </c>
    </row>
    <row r="418" spans="1:293" s="23" customFormat="1" outlineLevel="1" x14ac:dyDescent="0.25">
      <c r="A418" s="368"/>
      <c r="B418" s="364" t="s">
        <v>356</v>
      </c>
      <c r="C418" s="5"/>
      <c r="D418" s="73">
        <v>198.11</v>
      </c>
      <c r="E418" s="108"/>
      <c r="F418" s="92">
        <f t="shared" si="28"/>
        <v>0</v>
      </c>
      <c r="G418" s="111">
        <v>16</v>
      </c>
      <c r="H418" s="117" t="s">
        <v>18</v>
      </c>
      <c r="I418" s="21">
        <v>4607155193043</v>
      </c>
      <c r="J418" s="24">
        <v>22</v>
      </c>
      <c r="K418" s="118" t="s">
        <v>23</v>
      </c>
    </row>
    <row r="419" spans="1:293" s="23" customFormat="1" outlineLevel="1" x14ac:dyDescent="0.25">
      <c r="A419" s="368"/>
      <c r="B419" s="364" t="s">
        <v>357</v>
      </c>
      <c r="C419" s="5"/>
      <c r="D419" s="73">
        <v>205.23</v>
      </c>
      <c r="E419" s="108"/>
      <c r="F419" s="92">
        <f t="shared" si="28"/>
        <v>0</v>
      </c>
      <c r="G419" s="111">
        <v>50</v>
      </c>
      <c r="H419" s="116" t="s">
        <v>60</v>
      </c>
      <c r="I419" s="21">
        <v>4607155191322</v>
      </c>
      <c r="J419" s="24">
        <v>10</v>
      </c>
      <c r="K419" s="118" t="s">
        <v>41</v>
      </c>
    </row>
    <row r="420" spans="1:293" s="23" customFormat="1" ht="18" outlineLevel="1" thickBot="1" x14ac:dyDescent="0.3">
      <c r="A420" s="368"/>
      <c r="B420" s="364" t="s">
        <v>358</v>
      </c>
      <c r="C420" s="5"/>
      <c r="D420" s="73">
        <v>205.23</v>
      </c>
      <c r="E420" s="108"/>
      <c r="F420" s="92">
        <f t="shared" si="28"/>
        <v>0</v>
      </c>
      <c r="G420" s="111">
        <v>50</v>
      </c>
      <c r="H420" s="116" t="s">
        <v>60</v>
      </c>
      <c r="I420" s="21">
        <v>4607155190608</v>
      </c>
      <c r="J420" s="24">
        <v>10</v>
      </c>
      <c r="K420" s="118" t="s">
        <v>41</v>
      </c>
    </row>
    <row r="421" spans="1:293" s="23" customFormat="1" ht="21.6" thickBot="1" x14ac:dyDescent="0.45">
      <c r="A421" s="366" t="s">
        <v>8</v>
      </c>
      <c r="B421" s="176"/>
      <c r="C421" s="177"/>
      <c r="D421" s="74"/>
      <c r="E421" s="186" t="s">
        <v>9</v>
      </c>
      <c r="F421" s="93">
        <f>SUM(F366:F420)</f>
        <v>0</v>
      </c>
      <c r="G421" s="178"/>
      <c r="H421" s="179"/>
      <c r="I421" s="53"/>
      <c r="J421" s="180"/>
      <c r="K421" s="181"/>
    </row>
    <row r="422" spans="1:293" ht="21" outlineLevel="1" x14ac:dyDescent="0.4">
      <c r="A422" s="384">
        <v>17</v>
      </c>
      <c r="B422" s="145" t="s">
        <v>248</v>
      </c>
      <c r="C422" s="146"/>
      <c r="D422" s="82"/>
      <c r="E422" s="189"/>
      <c r="F422" s="273">
        <f t="shared" ref="F422:F426" si="29">D422*E422</f>
        <v>0</v>
      </c>
      <c r="G422" s="134"/>
      <c r="H422" s="134"/>
      <c r="I422" s="202"/>
      <c r="J422" s="147"/>
      <c r="K422" s="147"/>
      <c r="L422"/>
      <c r="M422"/>
      <c r="N422"/>
      <c r="O422"/>
      <c r="P422"/>
      <c r="Q422"/>
      <c r="R422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  <c r="EF422" s="23"/>
      <c r="EG422" s="23"/>
      <c r="EH422" s="23"/>
      <c r="EI422" s="23"/>
      <c r="EJ422" s="23"/>
      <c r="EK422" s="23"/>
      <c r="EL422" s="23"/>
      <c r="EM422" s="23"/>
      <c r="EN422" s="23"/>
      <c r="EO422" s="23"/>
      <c r="EP422" s="23"/>
      <c r="EQ422" s="23"/>
      <c r="ER422" s="23"/>
      <c r="ES422" s="23"/>
      <c r="ET422" s="23"/>
      <c r="EU422" s="23"/>
      <c r="EV422" s="23"/>
      <c r="EW422" s="23"/>
      <c r="EX422" s="23"/>
      <c r="EY422" s="23"/>
      <c r="EZ422" s="23"/>
      <c r="FA422" s="23"/>
      <c r="FB422" s="23"/>
      <c r="FC422" s="23"/>
      <c r="FD422" s="23"/>
      <c r="FE422" s="23"/>
      <c r="FF422" s="23"/>
      <c r="FG422" s="23"/>
      <c r="FH422" s="23"/>
      <c r="FI422" s="23"/>
      <c r="FJ422" s="23"/>
      <c r="FK422" s="23"/>
      <c r="FL422" s="23"/>
      <c r="FM422" s="23"/>
      <c r="FN422" s="23"/>
      <c r="FO422" s="23"/>
      <c r="FP422" s="23"/>
      <c r="FQ422" s="23"/>
      <c r="FR422" s="23"/>
      <c r="FS422" s="23"/>
      <c r="FT422" s="23"/>
      <c r="FU422" s="23"/>
      <c r="FV422" s="23"/>
      <c r="FW422" s="23"/>
      <c r="FX422" s="23"/>
      <c r="FY422" s="23"/>
      <c r="FZ422" s="23"/>
      <c r="GA422" s="23"/>
      <c r="GB422" s="23"/>
      <c r="GC422" s="23"/>
      <c r="GD422" s="23"/>
      <c r="GE422" s="23"/>
      <c r="GF422" s="23"/>
      <c r="GG422" s="23"/>
      <c r="GH422" s="23"/>
      <c r="GI422" s="23"/>
      <c r="GJ422" s="23"/>
      <c r="GK422" s="23"/>
      <c r="GL422" s="23"/>
      <c r="GM422" s="23"/>
      <c r="GN422" s="23"/>
      <c r="GO422" s="23"/>
      <c r="GP422" s="23"/>
      <c r="GQ422" s="23"/>
      <c r="GR422" s="23"/>
      <c r="GS422" s="23"/>
      <c r="GT422" s="23"/>
      <c r="GU422" s="23"/>
      <c r="GV422" s="23"/>
      <c r="GW422" s="23"/>
      <c r="GX422" s="23"/>
      <c r="GY422" s="23"/>
      <c r="GZ422" s="23"/>
      <c r="HA422" s="23"/>
      <c r="HB422" s="23"/>
      <c r="HC422" s="23"/>
      <c r="HD422" s="23"/>
      <c r="HE422" s="23"/>
      <c r="HF422" s="23"/>
      <c r="HG422" s="23"/>
      <c r="HH422" s="23"/>
      <c r="HI422" s="23"/>
      <c r="HJ422" s="23"/>
      <c r="HK422" s="23"/>
      <c r="HL422" s="23"/>
      <c r="HM422" s="23"/>
      <c r="HN422" s="23"/>
      <c r="HO422" s="23"/>
      <c r="HP422" s="23"/>
      <c r="HQ422" s="23"/>
      <c r="HR422" s="23"/>
      <c r="HS422" s="23"/>
      <c r="HT422" s="23"/>
      <c r="HU422" s="23"/>
      <c r="HV422" s="23"/>
      <c r="HW422" s="23"/>
      <c r="HX422" s="23"/>
      <c r="HY422" s="23"/>
      <c r="HZ422" s="23"/>
      <c r="IA422" s="23"/>
      <c r="IB422" s="23"/>
      <c r="IC422" s="23"/>
      <c r="ID422" s="23"/>
      <c r="IE422" s="23"/>
      <c r="IF422" s="23"/>
      <c r="IG422" s="23"/>
      <c r="IH422" s="23"/>
      <c r="II422" s="23"/>
      <c r="IJ422" s="23"/>
      <c r="IK422" s="23"/>
      <c r="IL422" s="23"/>
      <c r="IM422" s="23"/>
      <c r="IN422" s="23"/>
      <c r="IO422" s="23"/>
      <c r="IP422" s="23"/>
      <c r="IQ422" s="23"/>
      <c r="IR422" s="23"/>
      <c r="IS422" s="23"/>
      <c r="IT422" s="23"/>
      <c r="IU422" s="23"/>
      <c r="IV422" s="23"/>
      <c r="IW422" s="23"/>
      <c r="IX422" s="23"/>
      <c r="IY422" s="23"/>
      <c r="IZ422" s="23"/>
      <c r="JA422" s="23"/>
      <c r="JB422" s="23"/>
      <c r="JC422" s="23"/>
      <c r="JD422" s="23"/>
      <c r="JE422" s="23"/>
      <c r="JF422" s="23"/>
      <c r="JG422" s="23"/>
      <c r="JH422" s="23"/>
      <c r="JI422" s="23"/>
      <c r="JJ422" s="23"/>
      <c r="JK422" s="23"/>
      <c r="JL422" s="23"/>
      <c r="JM422" s="23"/>
      <c r="JN422" s="23"/>
      <c r="JO422" s="23"/>
      <c r="JP422" s="23"/>
      <c r="JQ422" s="23"/>
      <c r="JR422" s="23"/>
      <c r="JS422" s="23"/>
      <c r="JT422" s="23"/>
      <c r="JU422" s="23"/>
      <c r="JV422" s="23"/>
      <c r="JW422" s="23"/>
      <c r="JX422" s="23"/>
      <c r="JY422" s="23"/>
      <c r="JZ422" s="23"/>
      <c r="KA422" s="23"/>
      <c r="KB422" s="23"/>
      <c r="KC422" s="23"/>
      <c r="KD422" s="23"/>
      <c r="KE422" s="23"/>
      <c r="KF422" s="23"/>
      <c r="KG422" s="23"/>
    </row>
    <row r="423" spans="1:293" ht="21" outlineLevel="1" x14ac:dyDescent="0.4">
      <c r="A423" s="316"/>
      <c r="B423" s="383" t="s">
        <v>107</v>
      </c>
      <c r="C423" s="148"/>
      <c r="D423" s="73">
        <v>54.96</v>
      </c>
      <c r="E423" s="108"/>
      <c r="F423" s="101">
        <f t="shared" si="29"/>
        <v>0</v>
      </c>
      <c r="G423" s="111">
        <v>100</v>
      </c>
      <c r="H423" s="116" t="s">
        <v>145</v>
      </c>
      <c r="I423" s="203">
        <v>4607155193524</v>
      </c>
      <c r="J423" s="240">
        <v>10</v>
      </c>
      <c r="K423" s="149" t="s">
        <v>35</v>
      </c>
      <c r="L423" s="23"/>
      <c r="M423"/>
      <c r="N423"/>
      <c r="O423"/>
      <c r="P423"/>
      <c r="Q423"/>
      <c r="R4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  <c r="ES423" s="23"/>
      <c r="ET423" s="23"/>
      <c r="EU423" s="23"/>
      <c r="EV423" s="23"/>
      <c r="EW423" s="23"/>
      <c r="EX423" s="23"/>
      <c r="EY423" s="23"/>
      <c r="EZ423" s="23"/>
      <c r="FA423" s="23"/>
      <c r="FB423" s="23"/>
      <c r="FC423" s="23"/>
      <c r="FD423" s="23"/>
      <c r="FE423" s="23"/>
      <c r="FF423" s="23"/>
      <c r="FG423" s="23"/>
      <c r="FH423" s="23"/>
      <c r="FI423" s="23"/>
      <c r="FJ423" s="23"/>
      <c r="FK423" s="23"/>
      <c r="FL423" s="23"/>
      <c r="FM423" s="23"/>
      <c r="FN423" s="23"/>
      <c r="FO423" s="23"/>
      <c r="FP423" s="23"/>
      <c r="FQ423" s="23"/>
      <c r="FR423" s="23"/>
      <c r="FS423" s="23"/>
      <c r="FT423" s="23"/>
      <c r="FU423" s="23"/>
      <c r="FV423" s="23"/>
      <c r="FW423" s="23"/>
      <c r="FX423" s="23"/>
      <c r="FY423" s="23"/>
      <c r="FZ423" s="23"/>
      <c r="GA423" s="23"/>
      <c r="GB423" s="23"/>
      <c r="GC423" s="23"/>
      <c r="GD423" s="23"/>
      <c r="GE423" s="23"/>
      <c r="GF423" s="23"/>
      <c r="GG423" s="23"/>
      <c r="GH423" s="23"/>
      <c r="GI423" s="23"/>
      <c r="GJ423" s="23"/>
      <c r="GK423" s="23"/>
      <c r="GL423" s="23"/>
      <c r="GM423" s="23"/>
      <c r="GN423" s="23"/>
      <c r="GO423" s="23"/>
      <c r="GP423" s="23"/>
      <c r="GQ423" s="23"/>
      <c r="GR423" s="23"/>
      <c r="GS423" s="23"/>
      <c r="GT423" s="23"/>
      <c r="GU423" s="23"/>
      <c r="GV423" s="23"/>
      <c r="GW423" s="23"/>
      <c r="GX423" s="23"/>
      <c r="GY423" s="23"/>
      <c r="GZ423" s="23"/>
      <c r="HA423" s="23"/>
      <c r="HB423" s="23"/>
      <c r="HC423" s="23"/>
      <c r="HD423" s="23"/>
      <c r="HE423" s="23"/>
      <c r="HF423" s="23"/>
      <c r="HG423" s="23"/>
      <c r="HH423" s="23"/>
      <c r="HI423" s="23"/>
      <c r="HJ423" s="23"/>
      <c r="HK423" s="23"/>
      <c r="HL423" s="23"/>
      <c r="HM423" s="23"/>
      <c r="HN423" s="23"/>
      <c r="HO423" s="23"/>
      <c r="HP423" s="23"/>
      <c r="HQ423" s="23"/>
      <c r="HR423" s="23"/>
      <c r="HS423" s="23"/>
      <c r="HT423" s="23"/>
      <c r="HU423" s="23"/>
      <c r="HV423" s="23"/>
      <c r="HW423" s="23"/>
      <c r="HX423" s="23"/>
      <c r="HY423" s="23"/>
      <c r="HZ423" s="23"/>
      <c r="IA423" s="23"/>
      <c r="IB423" s="23"/>
      <c r="IC423" s="23"/>
      <c r="ID423" s="23"/>
      <c r="IE423" s="23"/>
      <c r="IF423" s="23"/>
      <c r="IG423" s="23"/>
      <c r="IH423" s="23"/>
      <c r="II423" s="23"/>
      <c r="IJ423" s="23"/>
      <c r="IK423" s="23"/>
      <c r="IL423" s="23"/>
      <c r="IM423" s="23"/>
      <c r="IN423" s="23"/>
      <c r="IO423" s="23"/>
      <c r="IP423" s="23"/>
      <c r="IQ423" s="23"/>
      <c r="IR423" s="23"/>
      <c r="IS423" s="23"/>
      <c r="IT423" s="23"/>
      <c r="IU423" s="23"/>
      <c r="IV423" s="23"/>
      <c r="IW423" s="23"/>
      <c r="IX423" s="23"/>
      <c r="IY423" s="23"/>
      <c r="IZ423" s="23"/>
      <c r="JA423" s="23"/>
      <c r="JB423" s="23"/>
      <c r="JC423" s="23"/>
      <c r="JD423" s="23"/>
      <c r="JE423" s="23"/>
      <c r="JF423" s="23"/>
      <c r="JG423" s="23"/>
      <c r="JH423" s="23"/>
      <c r="JI423" s="23"/>
      <c r="JJ423" s="23"/>
      <c r="JK423" s="23"/>
      <c r="JL423" s="23"/>
      <c r="JM423" s="23"/>
      <c r="JN423" s="23"/>
      <c r="JO423" s="23"/>
      <c r="JP423" s="23"/>
      <c r="JQ423" s="23"/>
      <c r="JR423" s="23"/>
      <c r="JS423" s="23"/>
      <c r="JT423" s="23"/>
      <c r="JU423" s="23"/>
      <c r="JV423" s="23"/>
      <c r="JW423" s="23"/>
      <c r="JX423" s="23"/>
      <c r="JY423" s="23"/>
      <c r="JZ423" s="23"/>
      <c r="KA423" s="23"/>
      <c r="KB423" s="23"/>
      <c r="KC423" s="23"/>
      <c r="KD423" s="23"/>
      <c r="KE423" s="23"/>
      <c r="KF423" s="23"/>
      <c r="KG423" s="23"/>
    </row>
    <row r="424" spans="1:293" ht="21" outlineLevel="1" x14ac:dyDescent="0.4">
      <c r="A424" s="316"/>
      <c r="B424" s="383" t="s">
        <v>108</v>
      </c>
      <c r="C424" s="148"/>
      <c r="D424" s="73">
        <v>54.96</v>
      </c>
      <c r="E424" s="108"/>
      <c r="F424" s="101">
        <f t="shared" si="29"/>
        <v>0</v>
      </c>
      <c r="G424" s="111">
        <v>100</v>
      </c>
      <c r="H424" s="116" t="s">
        <v>145</v>
      </c>
      <c r="I424" s="203">
        <v>4607155193494</v>
      </c>
      <c r="J424" s="240">
        <v>10</v>
      </c>
      <c r="K424" s="149" t="s">
        <v>35</v>
      </c>
      <c r="L424" s="23"/>
      <c r="M424"/>
      <c r="N424"/>
      <c r="O424"/>
      <c r="P424"/>
      <c r="Q424"/>
      <c r="R424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  <c r="EF424" s="23"/>
      <c r="EG424" s="23"/>
      <c r="EH424" s="23"/>
      <c r="EI424" s="23"/>
      <c r="EJ424" s="23"/>
      <c r="EK424" s="23"/>
      <c r="EL424" s="23"/>
      <c r="EM424" s="23"/>
      <c r="EN424" s="23"/>
      <c r="EO424" s="23"/>
      <c r="EP424" s="23"/>
      <c r="EQ424" s="23"/>
      <c r="ER424" s="23"/>
      <c r="ES424" s="23"/>
      <c r="ET424" s="23"/>
      <c r="EU424" s="23"/>
      <c r="EV424" s="23"/>
      <c r="EW424" s="23"/>
      <c r="EX424" s="23"/>
      <c r="EY424" s="23"/>
      <c r="EZ424" s="23"/>
      <c r="FA424" s="23"/>
      <c r="FB424" s="23"/>
      <c r="FC424" s="23"/>
      <c r="FD424" s="23"/>
      <c r="FE424" s="23"/>
      <c r="FF424" s="23"/>
      <c r="FG424" s="23"/>
      <c r="FH424" s="23"/>
      <c r="FI424" s="23"/>
      <c r="FJ424" s="23"/>
      <c r="FK424" s="23"/>
      <c r="FL424" s="23"/>
      <c r="FM424" s="23"/>
      <c r="FN424" s="23"/>
      <c r="FO424" s="23"/>
      <c r="FP424" s="23"/>
      <c r="FQ424" s="23"/>
      <c r="FR424" s="23"/>
      <c r="FS424" s="23"/>
      <c r="FT424" s="23"/>
      <c r="FU424" s="23"/>
      <c r="FV424" s="23"/>
      <c r="FW424" s="23"/>
      <c r="FX424" s="23"/>
      <c r="FY424" s="23"/>
      <c r="FZ424" s="23"/>
      <c r="GA424" s="23"/>
      <c r="GB424" s="23"/>
      <c r="GC424" s="23"/>
      <c r="GD424" s="23"/>
      <c r="GE424" s="23"/>
      <c r="GF424" s="23"/>
      <c r="GG424" s="23"/>
      <c r="GH424" s="23"/>
      <c r="GI424" s="23"/>
      <c r="GJ424" s="23"/>
      <c r="GK424" s="23"/>
      <c r="GL424" s="23"/>
      <c r="GM424" s="23"/>
      <c r="GN424" s="23"/>
      <c r="GO424" s="23"/>
      <c r="GP424" s="23"/>
      <c r="GQ424" s="23"/>
      <c r="GR424" s="23"/>
      <c r="GS424" s="23"/>
      <c r="GT424" s="23"/>
      <c r="GU424" s="23"/>
      <c r="GV424" s="23"/>
      <c r="GW424" s="23"/>
      <c r="GX424" s="23"/>
      <c r="GY424" s="23"/>
      <c r="GZ424" s="23"/>
      <c r="HA424" s="23"/>
      <c r="HB424" s="23"/>
      <c r="HC424" s="23"/>
      <c r="HD424" s="23"/>
      <c r="HE424" s="23"/>
      <c r="HF424" s="23"/>
      <c r="HG424" s="23"/>
      <c r="HH424" s="23"/>
      <c r="HI424" s="23"/>
      <c r="HJ424" s="23"/>
      <c r="HK424" s="23"/>
      <c r="HL424" s="23"/>
      <c r="HM424" s="23"/>
      <c r="HN424" s="23"/>
      <c r="HO424" s="23"/>
      <c r="HP424" s="23"/>
      <c r="HQ424" s="23"/>
      <c r="HR424" s="23"/>
      <c r="HS424" s="23"/>
      <c r="HT424" s="23"/>
      <c r="HU424" s="23"/>
      <c r="HV424" s="23"/>
      <c r="HW424" s="23"/>
      <c r="HX424" s="23"/>
      <c r="HY424" s="23"/>
      <c r="HZ424" s="23"/>
      <c r="IA424" s="23"/>
      <c r="IB424" s="23"/>
      <c r="IC424" s="23"/>
      <c r="ID424" s="23"/>
      <c r="IE424" s="23"/>
      <c r="IF424" s="23"/>
      <c r="IG424" s="23"/>
      <c r="IH424" s="23"/>
      <c r="II424" s="23"/>
      <c r="IJ424" s="23"/>
      <c r="IK424" s="23"/>
      <c r="IL424" s="23"/>
      <c r="IM424" s="23"/>
      <c r="IN424" s="23"/>
      <c r="IO424" s="23"/>
      <c r="IP424" s="23"/>
      <c r="IQ424" s="23"/>
      <c r="IR424" s="23"/>
      <c r="IS424" s="23"/>
      <c r="IT424" s="23"/>
      <c r="IU424" s="23"/>
      <c r="IV424" s="23"/>
      <c r="IW424" s="23"/>
      <c r="IX424" s="23"/>
      <c r="IY424" s="23"/>
      <c r="IZ424" s="23"/>
      <c r="JA424" s="23"/>
      <c r="JB424" s="23"/>
      <c r="JC424" s="23"/>
      <c r="JD424" s="23"/>
      <c r="JE424" s="23"/>
      <c r="JF424" s="23"/>
      <c r="JG424" s="23"/>
      <c r="JH424" s="23"/>
      <c r="JI424" s="23"/>
      <c r="JJ424" s="23"/>
      <c r="JK424" s="23"/>
      <c r="JL424" s="23"/>
      <c r="JM424" s="23"/>
      <c r="JN424" s="23"/>
      <c r="JO424" s="23"/>
      <c r="JP424" s="23"/>
      <c r="JQ424" s="23"/>
      <c r="JR424" s="23"/>
      <c r="JS424" s="23"/>
      <c r="JT424" s="23"/>
      <c r="JU424" s="23"/>
      <c r="JV424" s="23"/>
      <c r="JW424" s="23"/>
      <c r="JX424" s="23"/>
      <c r="JY424" s="23"/>
      <c r="JZ424" s="23"/>
      <c r="KA424" s="23"/>
      <c r="KB424" s="23"/>
      <c r="KC424" s="23"/>
      <c r="KD424" s="23"/>
      <c r="KE424" s="23"/>
      <c r="KF424" s="23"/>
      <c r="KG424" s="23"/>
    </row>
    <row r="425" spans="1:293" ht="21" outlineLevel="1" x14ac:dyDescent="0.4">
      <c r="A425" s="316"/>
      <c r="B425" s="383" t="s">
        <v>109</v>
      </c>
      <c r="C425" s="148"/>
      <c r="D425" s="73">
        <v>54.96</v>
      </c>
      <c r="E425" s="108"/>
      <c r="F425" s="101">
        <f t="shared" si="29"/>
        <v>0</v>
      </c>
      <c r="G425" s="111">
        <v>100</v>
      </c>
      <c r="H425" s="116" t="s">
        <v>145</v>
      </c>
      <c r="I425" s="203">
        <v>4607155193517</v>
      </c>
      <c r="J425" s="240">
        <v>10</v>
      </c>
      <c r="K425" s="149" t="s">
        <v>35</v>
      </c>
      <c r="L425" s="23"/>
      <c r="M425"/>
      <c r="N425"/>
      <c r="O425"/>
      <c r="P425"/>
      <c r="Q425"/>
      <c r="R425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/>
      <c r="EO425" s="23"/>
      <c r="EP425" s="23"/>
      <c r="EQ425" s="23"/>
      <c r="ER425" s="23"/>
      <c r="ES425" s="23"/>
      <c r="ET425" s="23"/>
      <c r="EU425" s="23"/>
      <c r="EV425" s="23"/>
      <c r="EW425" s="23"/>
      <c r="EX425" s="23"/>
      <c r="EY425" s="23"/>
      <c r="EZ425" s="23"/>
      <c r="FA425" s="23"/>
      <c r="FB425" s="23"/>
      <c r="FC425" s="23"/>
      <c r="FD425" s="23"/>
      <c r="FE425" s="23"/>
      <c r="FF425" s="23"/>
      <c r="FG425" s="23"/>
      <c r="FH425" s="23"/>
      <c r="FI425" s="23"/>
      <c r="FJ425" s="23"/>
      <c r="FK425" s="23"/>
      <c r="FL425" s="23"/>
      <c r="FM425" s="23"/>
      <c r="FN425" s="23"/>
      <c r="FO425" s="23"/>
      <c r="FP425" s="23"/>
      <c r="FQ425" s="23"/>
      <c r="FR425" s="23"/>
      <c r="FS425" s="23"/>
      <c r="FT425" s="23"/>
      <c r="FU425" s="23"/>
      <c r="FV425" s="23"/>
      <c r="FW425" s="23"/>
      <c r="FX425" s="23"/>
      <c r="FY425" s="23"/>
      <c r="FZ425" s="23"/>
      <c r="GA425" s="23"/>
      <c r="GB425" s="23"/>
      <c r="GC425" s="23"/>
      <c r="GD425" s="23"/>
      <c r="GE425" s="23"/>
      <c r="GF425" s="23"/>
      <c r="GG425" s="23"/>
      <c r="GH425" s="23"/>
      <c r="GI425" s="23"/>
      <c r="GJ425" s="23"/>
      <c r="GK425" s="23"/>
      <c r="GL425" s="23"/>
      <c r="GM425" s="23"/>
      <c r="GN425" s="23"/>
      <c r="GO425" s="23"/>
      <c r="GP425" s="23"/>
      <c r="GQ425" s="23"/>
      <c r="GR425" s="23"/>
      <c r="GS425" s="23"/>
      <c r="GT425" s="23"/>
      <c r="GU425" s="23"/>
      <c r="GV425" s="23"/>
      <c r="GW425" s="23"/>
      <c r="GX425" s="23"/>
      <c r="GY425" s="23"/>
      <c r="GZ425" s="23"/>
      <c r="HA425" s="23"/>
      <c r="HB425" s="23"/>
      <c r="HC425" s="23"/>
      <c r="HD425" s="23"/>
      <c r="HE425" s="23"/>
      <c r="HF425" s="23"/>
      <c r="HG425" s="23"/>
      <c r="HH425" s="23"/>
      <c r="HI425" s="23"/>
      <c r="HJ425" s="23"/>
      <c r="HK425" s="23"/>
      <c r="HL425" s="23"/>
      <c r="HM425" s="23"/>
      <c r="HN425" s="23"/>
      <c r="HO425" s="23"/>
      <c r="HP425" s="23"/>
      <c r="HQ425" s="23"/>
      <c r="HR425" s="23"/>
      <c r="HS425" s="23"/>
      <c r="HT425" s="23"/>
      <c r="HU425" s="23"/>
      <c r="HV425" s="23"/>
      <c r="HW425" s="23"/>
      <c r="HX425" s="23"/>
      <c r="HY425" s="23"/>
      <c r="HZ425" s="23"/>
      <c r="IA425" s="23"/>
      <c r="IB425" s="23"/>
      <c r="IC425" s="23"/>
      <c r="ID425" s="23"/>
      <c r="IE425" s="23"/>
      <c r="IF425" s="23"/>
      <c r="IG425" s="23"/>
      <c r="IH425" s="23"/>
      <c r="II425" s="23"/>
      <c r="IJ425" s="23"/>
      <c r="IK425" s="23"/>
      <c r="IL425" s="23"/>
      <c r="IM425" s="23"/>
      <c r="IN425" s="23"/>
      <c r="IO425" s="23"/>
      <c r="IP425" s="23"/>
      <c r="IQ425" s="23"/>
      <c r="IR425" s="23"/>
      <c r="IS425" s="23"/>
      <c r="IT425" s="23"/>
      <c r="IU425" s="23"/>
      <c r="IV425" s="23"/>
      <c r="IW425" s="23"/>
      <c r="IX425" s="23"/>
      <c r="IY425" s="23"/>
      <c r="IZ425" s="23"/>
      <c r="JA425" s="23"/>
      <c r="JB425" s="23"/>
      <c r="JC425" s="23"/>
      <c r="JD425" s="23"/>
      <c r="JE425" s="23"/>
      <c r="JF425" s="23"/>
      <c r="JG425" s="23"/>
      <c r="JH425" s="23"/>
      <c r="JI425" s="23"/>
      <c r="JJ425" s="23"/>
      <c r="JK425" s="23"/>
      <c r="JL425" s="23"/>
      <c r="JM425" s="23"/>
      <c r="JN425" s="23"/>
      <c r="JO425" s="23"/>
      <c r="JP425" s="23"/>
      <c r="JQ425" s="23"/>
      <c r="JR425" s="23"/>
      <c r="JS425" s="23"/>
      <c r="JT425" s="23"/>
      <c r="JU425" s="23"/>
      <c r="JV425" s="23"/>
      <c r="JW425" s="23"/>
      <c r="JX425" s="23"/>
      <c r="JY425" s="23"/>
      <c r="JZ425" s="23"/>
      <c r="KA425" s="23"/>
      <c r="KB425" s="23"/>
      <c r="KC425" s="23"/>
      <c r="KD425" s="23"/>
      <c r="KE425" s="23"/>
      <c r="KF425" s="23"/>
      <c r="KG425" s="23"/>
    </row>
    <row r="426" spans="1:293" ht="21" outlineLevel="1" x14ac:dyDescent="0.4">
      <c r="A426" s="316"/>
      <c r="B426" s="383" t="s">
        <v>110</v>
      </c>
      <c r="C426" s="148"/>
      <c r="D426" s="73">
        <v>54.96</v>
      </c>
      <c r="E426" s="108"/>
      <c r="F426" s="101">
        <f t="shared" si="29"/>
        <v>0</v>
      </c>
      <c r="G426" s="111">
        <v>100</v>
      </c>
      <c r="H426" s="116" t="s">
        <v>145</v>
      </c>
      <c r="I426" s="203">
        <v>4607155193562</v>
      </c>
      <c r="J426" s="240">
        <v>10</v>
      </c>
      <c r="K426" s="149" t="s">
        <v>35</v>
      </c>
      <c r="L426" s="23"/>
      <c r="M426"/>
      <c r="N426"/>
      <c r="O426"/>
      <c r="P426"/>
      <c r="Q426"/>
      <c r="R426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  <c r="EF426" s="23"/>
      <c r="EG426" s="23"/>
      <c r="EH426" s="23"/>
      <c r="EI426" s="23"/>
      <c r="EJ426" s="23"/>
      <c r="EK426" s="23"/>
      <c r="EL426" s="23"/>
      <c r="EM426" s="23"/>
      <c r="EN426" s="23"/>
      <c r="EO426" s="23"/>
      <c r="EP426" s="23"/>
      <c r="EQ426" s="23"/>
      <c r="ER426" s="23"/>
      <c r="ES426" s="23"/>
      <c r="ET426" s="23"/>
      <c r="EU426" s="23"/>
      <c r="EV426" s="23"/>
      <c r="EW426" s="23"/>
      <c r="EX426" s="23"/>
      <c r="EY426" s="23"/>
      <c r="EZ426" s="23"/>
      <c r="FA426" s="23"/>
      <c r="FB426" s="23"/>
      <c r="FC426" s="23"/>
      <c r="FD426" s="23"/>
      <c r="FE426" s="23"/>
      <c r="FF426" s="23"/>
      <c r="FG426" s="23"/>
      <c r="FH426" s="23"/>
      <c r="FI426" s="23"/>
      <c r="FJ426" s="23"/>
      <c r="FK426" s="23"/>
      <c r="FL426" s="23"/>
      <c r="FM426" s="23"/>
      <c r="FN426" s="23"/>
      <c r="FO426" s="23"/>
      <c r="FP426" s="23"/>
      <c r="FQ426" s="23"/>
      <c r="FR426" s="23"/>
      <c r="FS426" s="23"/>
      <c r="FT426" s="23"/>
      <c r="FU426" s="23"/>
      <c r="FV426" s="23"/>
      <c r="FW426" s="23"/>
      <c r="FX426" s="23"/>
      <c r="FY426" s="23"/>
      <c r="FZ426" s="23"/>
      <c r="GA426" s="23"/>
      <c r="GB426" s="23"/>
      <c r="GC426" s="23"/>
      <c r="GD426" s="23"/>
      <c r="GE426" s="23"/>
      <c r="GF426" s="23"/>
      <c r="GG426" s="23"/>
      <c r="GH426" s="23"/>
      <c r="GI426" s="23"/>
      <c r="GJ426" s="23"/>
      <c r="GK426" s="23"/>
      <c r="GL426" s="23"/>
      <c r="GM426" s="23"/>
      <c r="GN426" s="23"/>
      <c r="GO426" s="23"/>
      <c r="GP426" s="23"/>
      <c r="GQ426" s="23"/>
      <c r="GR426" s="23"/>
      <c r="GS426" s="23"/>
      <c r="GT426" s="23"/>
      <c r="GU426" s="23"/>
      <c r="GV426" s="23"/>
      <c r="GW426" s="23"/>
      <c r="GX426" s="23"/>
      <c r="GY426" s="23"/>
      <c r="GZ426" s="23"/>
      <c r="HA426" s="23"/>
      <c r="HB426" s="23"/>
      <c r="HC426" s="23"/>
      <c r="HD426" s="23"/>
      <c r="HE426" s="23"/>
      <c r="HF426" s="23"/>
      <c r="HG426" s="23"/>
      <c r="HH426" s="23"/>
      <c r="HI426" s="23"/>
      <c r="HJ426" s="23"/>
      <c r="HK426" s="23"/>
      <c r="HL426" s="23"/>
      <c r="HM426" s="23"/>
      <c r="HN426" s="23"/>
      <c r="HO426" s="23"/>
      <c r="HP426" s="23"/>
      <c r="HQ426" s="23"/>
      <c r="HR426" s="23"/>
      <c r="HS426" s="23"/>
      <c r="HT426" s="23"/>
      <c r="HU426" s="23"/>
      <c r="HV426" s="23"/>
      <c r="HW426" s="23"/>
      <c r="HX426" s="23"/>
      <c r="HY426" s="23"/>
      <c r="HZ426" s="23"/>
      <c r="IA426" s="23"/>
      <c r="IB426" s="23"/>
      <c r="IC426" s="23"/>
      <c r="ID426" s="23"/>
      <c r="IE426" s="23"/>
      <c r="IF426" s="23"/>
      <c r="IG426" s="23"/>
      <c r="IH426" s="23"/>
      <c r="II426" s="23"/>
      <c r="IJ426" s="23"/>
      <c r="IK426" s="23"/>
      <c r="IL426" s="23"/>
      <c r="IM426" s="23"/>
      <c r="IN426" s="23"/>
      <c r="IO426" s="23"/>
      <c r="IP426" s="23"/>
      <c r="IQ426" s="23"/>
      <c r="IR426" s="23"/>
      <c r="IS426" s="23"/>
      <c r="IT426" s="23"/>
      <c r="IU426" s="23"/>
      <c r="IV426" s="23"/>
      <c r="IW426" s="23"/>
      <c r="IX426" s="23"/>
      <c r="IY426" s="23"/>
      <c r="IZ426" s="23"/>
      <c r="JA426" s="23"/>
      <c r="JB426" s="23"/>
      <c r="JC426" s="23"/>
      <c r="JD426" s="23"/>
      <c r="JE426" s="23"/>
      <c r="JF426" s="23"/>
      <c r="JG426" s="23"/>
      <c r="JH426" s="23"/>
      <c r="JI426" s="23"/>
      <c r="JJ426" s="23"/>
      <c r="JK426" s="23"/>
      <c r="JL426" s="23"/>
      <c r="JM426" s="23"/>
      <c r="JN426" s="23"/>
      <c r="JO426" s="23"/>
      <c r="JP426" s="23"/>
      <c r="JQ426" s="23"/>
      <c r="JR426" s="23"/>
      <c r="JS426" s="23"/>
      <c r="JT426" s="23"/>
      <c r="JU426" s="23"/>
      <c r="JV426" s="23"/>
      <c r="JW426" s="23"/>
      <c r="JX426" s="23"/>
      <c r="JY426" s="23"/>
      <c r="JZ426" s="23"/>
      <c r="KA426" s="23"/>
      <c r="KB426" s="23"/>
      <c r="KC426" s="23"/>
      <c r="KD426" s="23"/>
      <c r="KE426" s="23"/>
      <c r="KF426" s="23"/>
      <c r="KG426" s="23"/>
    </row>
    <row r="427" spans="1:293" s="268" customFormat="1" ht="21.6" thickBot="1" x14ac:dyDescent="0.45">
      <c r="A427" s="382" t="s">
        <v>8</v>
      </c>
      <c r="B427" s="274"/>
      <c r="C427" s="275"/>
      <c r="D427" s="276"/>
      <c r="E427" s="277" t="s">
        <v>9</v>
      </c>
      <c r="F427" s="278">
        <f>SUM(F422:F426)</f>
        <v>0</v>
      </c>
      <c r="G427" s="279"/>
      <c r="H427" s="279"/>
      <c r="I427" s="280"/>
      <c r="J427" s="281"/>
      <c r="K427" s="282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  <c r="EN427" s="23"/>
      <c r="EO427" s="23"/>
      <c r="EP427" s="23"/>
      <c r="EQ427" s="23"/>
      <c r="ER427" s="23"/>
      <c r="ES427" s="23"/>
      <c r="ET427" s="23"/>
      <c r="EU427" s="23"/>
      <c r="EV427" s="23"/>
      <c r="EW427" s="23"/>
      <c r="EX427" s="23"/>
      <c r="EY427" s="23"/>
      <c r="EZ427" s="23"/>
      <c r="FA427" s="23"/>
      <c r="FB427" s="23"/>
      <c r="FC427" s="23"/>
      <c r="FD427" s="23"/>
      <c r="FE427" s="23"/>
      <c r="FF427" s="23"/>
      <c r="FG427" s="23"/>
      <c r="FH427" s="23"/>
      <c r="FI427" s="23"/>
      <c r="FJ427" s="23"/>
      <c r="FK427" s="23"/>
      <c r="FL427" s="23"/>
      <c r="FM427" s="23"/>
      <c r="FN427" s="23"/>
      <c r="FO427" s="23"/>
      <c r="FP427" s="23"/>
      <c r="FQ427" s="23"/>
      <c r="FR427" s="23"/>
      <c r="FS427" s="23"/>
      <c r="FT427" s="23"/>
      <c r="FU427" s="23"/>
      <c r="FV427" s="23"/>
      <c r="FW427" s="23"/>
      <c r="FX427" s="23"/>
      <c r="FY427" s="23"/>
      <c r="FZ427" s="23"/>
      <c r="GA427" s="23"/>
      <c r="GB427" s="23"/>
      <c r="GC427" s="23"/>
      <c r="GD427" s="23"/>
      <c r="GE427" s="23"/>
      <c r="GF427" s="23"/>
      <c r="GG427" s="23"/>
      <c r="GH427" s="23"/>
      <c r="GI427" s="23"/>
      <c r="GJ427" s="23"/>
      <c r="GK427" s="23"/>
      <c r="GL427" s="23"/>
      <c r="GM427" s="23"/>
      <c r="GN427" s="23"/>
      <c r="GO427" s="23"/>
      <c r="GP427" s="23"/>
      <c r="GQ427" s="23"/>
      <c r="GR427" s="23"/>
      <c r="GS427" s="23"/>
      <c r="GT427" s="23"/>
      <c r="GU427" s="23"/>
      <c r="GV427" s="23"/>
      <c r="GW427" s="23"/>
      <c r="GX427" s="23"/>
      <c r="GY427" s="23"/>
      <c r="GZ427" s="23"/>
      <c r="HA427" s="23"/>
      <c r="HB427" s="23"/>
      <c r="HC427" s="23"/>
      <c r="HD427" s="23"/>
      <c r="HE427" s="23"/>
      <c r="HF427" s="23"/>
      <c r="HG427" s="23"/>
      <c r="HH427" s="23"/>
      <c r="HI427" s="23"/>
      <c r="HJ427" s="23"/>
      <c r="HK427" s="23"/>
      <c r="HL427" s="23"/>
      <c r="HM427" s="23"/>
      <c r="HN427" s="23"/>
      <c r="HO427" s="23"/>
      <c r="HP427" s="23"/>
      <c r="HQ427" s="23"/>
      <c r="HR427" s="23"/>
      <c r="HS427" s="23"/>
      <c r="HT427" s="23"/>
      <c r="HU427" s="23"/>
      <c r="HV427" s="23"/>
      <c r="HW427" s="23"/>
      <c r="HX427" s="23"/>
      <c r="HY427" s="23"/>
      <c r="HZ427" s="23"/>
      <c r="IA427" s="23"/>
      <c r="IB427" s="23"/>
      <c r="IC427" s="23"/>
      <c r="ID427" s="23"/>
      <c r="IE427" s="23"/>
      <c r="IF427" s="23"/>
      <c r="IG427" s="23"/>
      <c r="IH427" s="23"/>
      <c r="II427" s="23"/>
      <c r="IJ427" s="23"/>
      <c r="IK427" s="23"/>
      <c r="IL427" s="23"/>
      <c r="IM427" s="23"/>
      <c r="IN427" s="23"/>
      <c r="IO427" s="23"/>
      <c r="IP427" s="23"/>
      <c r="IQ427" s="23"/>
      <c r="IR427" s="23"/>
      <c r="IS427" s="23"/>
      <c r="IT427" s="23"/>
      <c r="IU427" s="23"/>
      <c r="IV427" s="23"/>
      <c r="IW427" s="23"/>
      <c r="IX427" s="23"/>
      <c r="IY427" s="23"/>
      <c r="IZ427" s="23"/>
      <c r="JA427" s="23"/>
      <c r="JB427" s="23"/>
      <c r="JC427" s="23"/>
      <c r="JD427" s="23"/>
      <c r="JE427" s="23"/>
      <c r="JF427" s="23"/>
      <c r="JG427" s="23"/>
      <c r="JH427" s="23"/>
      <c r="JI427" s="23"/>
      <c r="JJ427" s="23"/>
      <c r="JK427" s="23"/>
      <c r="JL427" s="23"/>
      <c r="JM427" s="23"/>
      <c r="JN427" s="23"/>
      <c r="JO427" s="23"/>
      <c r="JP427" s="23"/>
      <c r="JQ427" s="23"/>
      <c r="JR427" s="23"/>
      <c r="JS427" s="23"/>
      <c r="JT427" s="23"/>
      <c r="JU427" s="23"/>
      <c r="JV427" s="23"/>
      <c r="JW427" s="23"/>
      <c r="JX427" s="23"/>
      <c r="JY427" s="23"/>
      <c r="JZ427" s="23"/>
      <c r="KA427" s="23"/>
      <c r="KB427" s="23"/>
      <c r="KC427" s="23"/>
      <c r="KD427" s="23"/>
      <c r="KE427" s="23"/>
      <c r="KF427" s="23"/>
      <c r="KG427" s="23"/>
    </row>
    <row r="428" spans="1:293" ht="21" x14ac:dyDescent="0.4">
      <c r="A428" s="365">
        <v>18</v>
      </c>
      <c r="B428" s="150" t="s">
        <v>243</v>
      </c>
      <c r="C428" s="123"/>
      <c r="D428" s="83"/>
      <c r="E428" s="191"/>
      <c r="F428" s="102"/>
      <c r="G428" s="124"/>
      <c r="H428" s="124"/>
      <c r="I428" s="204"/>
      <c r="J428" s="151"/>
      <c r="K428" s="152"/>
      <c r="L428"/>
      <c r="M428"/>
      <c r="N428"/>
      <c r="O428"/>
      <c r="P428"/>
      <c r="Q428"/>
      <c r="R428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/>
      <c r="ED428" s="23"/>
      <c r="EE428" s="23"/>
      <c r="EF428" s="23"/>
      <c r="EG428" s="23"/>
      <c r="EH428" s="23"/>
      <c r="EI428" s="23"/>
      <c r="EJ428" s="23"/>
      <c r="EK428" s="23"/>
      <c r="EL428" s="23"/>
      <c r="EM428" s="23"/>
      <c r="EN428" s="23"/>
      <c r="EO428" s="23"/>
      <c r="EP428" s="23"/>
      <c r="EQ428" s="23"/>
      <c r="ER428" s="23"/>
      <c r="ES428" s="23"/>
      <c r="ET428" s="23"/>
      <c r="EU428" s="23"/>
      <c r="EV428" s="23"/>
      <c r="EW428" s="23"/>
      <c r="EX428" s="23"/>
      <c r="EY428" s="23"/>
      <c r="EZ428" s="23"/>
      <c r="FA428" s="23"/>
      <c r="FB428" s="23"/>
      <c r="FC428" s="23"/>
      <c r="FD428" s="23"/>
      <c r="FE428" s="23"/>
      <c r="FF428" s="23"/>
      <c r="FG428" s="23"/>
      <c r="FH428" s="23"/>
      <c r="FI428" s="23"/>
      <c r="FJ428" s="23"/>
      <c r="FK428" s="23"/>
      <c r="FL428" s="23"/>
      <c r="FM428" s="23"/>
      <c r="FN428" s="23"/>
      <c r="FO428" s="23"/>
      <c r="FP428" s="23"/>
      <c r="FQ428" s="23"/>
      <c r="FR428" s="23"/>
      <c r="FS428" s="23"/>
      <c r="FT428" s="23"/>
      <c r="FU428" s="23"/>
      <c r="FV428" s="23"/>
      <c r="FW428" s="23"/>
      <c r="FX428" s="23"/>
      <c r="FY428" s="23"/>
      <c r="FZ428" s="23"/>
      <c r="GA428" s="23"/>
      <c r="GB428" s="23"/>
      <c r="GC428" s="23"/>
      <c r="GD428" s="23"/>
      <c r="GE428" s="23"/>
      <c r="GF428" s="23"/>
      <c r="GG428" s="23"/>
      <c r="GH428" s="23"/>
      <c r="GI428" s="23"/>
      <c r="GJ428" s="23"/>
      <c r="GK428" s="23"/>
      <c r="GL428" s="23"/>
      <c r="GM428" s="23"/>
      <c r="GN428" s="23"/>
      <c r="GO428" s="23"/>
      <c r="GP428" s="23"/>
      <c r="GQ428" s="23"/>
      <c r="GR428" s="23"/>
      <c r="GS428" s="23"/>
      <c r="GT428" s="23"/>
      <c r="GU428" s="23"/>
      <c r="GV428" s="23"/>
      <c r="GW428" s="23"/>
      <c r="GX428" s="23"/>
      <c r="GY428" s="23"/>
      <c r="GZ428" s="23"/>
      <c r="HA428" s="23"/>
      <c r="HB428" s="23"/>
      <c r="HC428" s="23"/>
      <c r="HD428" s="23"/>
      <c r="HE428" s="23"/>
      <c r="HF428" s="23"/>
      <c r="HG428" s="23"/>
      <c r="HH428" s="23"/>
      <c r="HI428" s="23"/>
      <c r="HJ428" s="23"/>
      <c r="HK428" s="23"/>
      <c r="HL428" s="23"/>
      <c r="HM428" s="23"/>
      <c r="HN428" s="23"/>
      <c r="HO428" s="23"/>
      <c r="HP428" s="23"/>
      <c r="HQ428" s="23"/>
      <c r="HR428" s="23"/>
      <c r="HS428" s="23"/>
      <c r="HT428" s="23"/>
      <c r="HU428" s="23"/>
      <c r="HV428" s="23"/>
      <c r="HW428" s="23"/>
      <c r="HX428" s="23"/>
      <c r="HY428" s="23"/>
      <c r="HZ428" s="23"/>
      <c r="IA428" s="23"/>
      <c r="IB428" s="23"/>
      <c r="IC428" s="23"/>
      <c r="ID428" s="23"/>
      <c r="IE428" s="23"/>
      <c r="IF428" s="23"/>
      <c r="IG428" s="23"/>
      <c r="IH428" s="23"/>
      <c r="II428" s="23"/>
      <c r="IJ428" s="23"/>
      <c r="IK428" s="23"/>
      <c r="IL428" s="23"/>
      <c r="IM428" s="23"/>
      <c r="IN428" s="23"/>
      <c r="IO428" s="23"/>
      <c r="IP428" s="23"/>
      <c r="IQ428" s="23"/>
      <c r="IR428" s="23"/>
      <c r="IS428" s="23"/>
      <c r="IT428" s="23"/>
      <c r="IU428" s="23"/>
      <c r="IV428" s="23"/>
      <c r="IW428" s="23"/>
      <c r="IX428" s="23"/>
      <c r="IY428" s="23"/>
      <c r="IZ428" s="23"/>
      <c r="JA428" s="23"/>
      <c r="JB428" s="23"/>
      <c r="JC428" s="23"/>
      <c r="JD428" s="23"/>
      <c r="JE428" s="23"/>
      <c r="JF428" s="23"/>
      <c r="JG428" s="23"/>
      <c r="JH428" s="23"/>
      <c r="JI428" s="23"/>
      <c r="JJ428" s="23"/>
      <c r="JK428" s="23"/>
      <c r="JL428" s="23"/>
      <c r="JM428" s="23"/>
      <c r="JN428" s="23"/>
      <c r="JO428" s="23"/>
      <c r="JP428" s="23"/>
      <c r="JQ428" s="23"/>
      <c r="JR428" s="23"/>
      <c r="JS428" s="23"/>
      <c r="JT428" s="23"/>
      <c r="JU428" s="23"/>
      <c r="JV428" s="23"/>
      <c r="JW428" s="23"/>
      <c r="JX428" s="23"/>
      <c r="JY428" s="23"/>
      <c r="JZ428" s="23"/>
      <c r="KA428" s="23"/>
      <c r="KB428" s="23"/>
      <c r="KC428" s="23"/>
      <c r="KD428" s="23"/>
      <c r="KE428" s="23"/>
      <c r="KF428" s="23"/>
      <c r="KG428" s="23"/>
    </row>
    <row r="429" spans="1:293" ht="21" outlineLevel="1" x14ac:dyDescent="0.4">
      <c r="A429" s="316"/>
      <c r="B429" s="364" t="s">
        <v>111</v>
      </c>
      <c r="C429" s="73"/>
      <c r="D429" s="73">
        <v>60.18</v>
      </c>
      <c r="E429" s="108"/>
      <c r="F429" s="100">
        <f>D429*E429</f>
        <v>0</v>
      </c>
      <c r="G429" s="111">
        <v>100</v>
      </c>
      <c r="H429" s="116" t="s">
        <v>117</v>
      </c>
      <c r="I429" s="21">
        <v>9785906803368</v>
      </c>
      <c r="J429" s="24">
        <v>10</v>
      </c>
      <c r="K429" s="149" t="s">
        <v>35</v>
      </c>
      <c r="L429" s="23"/>
      <c r="M429"/>
      <c r="N429"/>
      <c r="O429"/>
      <c r="P429"/>
      <c r="Q429"/>
      <c r="R429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  <c r="ES429" s="23"/>
      <c r="ET429" s="23"/>
      <c r="EU429" s="23"/>
      <c r="EV429" s="23"/>
      <c r="EW429" s="23"/>
      <c r="EX429" s="23"/>
      <c r="EY429" s="23"/>
      <c r="EZ429" s="23"/>
      <c r="FA429" s="23"/>
      <c r="FB429" s="23"/>
      <c r="FC429" s="23"/>
      <c r="FD429" s="23"/>
      <c r="FE429" s="23"/>
      <c r="FF429" s="23"/>
      <c r="FG429" s="23"/>
      <c r="FH429" s="23"/>
      <c r="FI429" s="23"/>
      <c r="FJ429" s="23"/>
      <c r="FK429" s="23"/>
      <c r="FL429" s="23"/>
      <c r="FM429" s="23"/>
      <c r="FN429" s="23"/>
      <c r="FO429" s="23"/>
      <c r="FP429" s="23"/>
      <c r="FQ429" s="23"/>
      <c r="FR429" s="23"/>
      <c r="FS429" s="23"/>
      <c r="FT429" s="23"/>
      <c r="FU429" s="23"/>
      <c r="FV429" s="23"/>
      <c r="FW429" s="23"/>
      <c r="FX429" s="23"/>
      <c r="FY429" s="23"/>
      <c r="FZ429" s="23"/>
      <c r="GA429" s="23"/>
      <c r="GB429" s="23"/>
      <c r="GC429" s="23"/>
      <c r="GD429" s="23"/>
      <c r="GE429" s="23"/>
      <c r="GF429" s="23"/>
      <c r="GG429" s="23"/>
      <c r="GH429" s="23"/>
      <c r="GI429" s="23"/>
      <c r="GJ429" s="23"/>
      <c r="GK429" s="23"/>
      <c r="GL429" s="23"/>
      <c r="GM429" s="23"/>
      <c r="GN429" s="23"/>
      <c r="GO429" s="23"/>
      <c r="GP429" s="23"/>
      <c r="GQ429" s="23"/>
      <c r="GR429" s="23"/>
      <c r="GS429" s="23"/>
      <c r="GT429" s="23"/>
      <c r="GU429" s="23"/>
      <c r="GV429" s="23"/>
      <c r="GW429" s="23"/>
      <c r="GX429" s="23"/>
      <c r="GY429" s="23"/>
      <c r="GZ429" s="23"/>
      <c r="HA429" s="23"/>
      <c r="HB429" s="23"/>
      <c r="HC429" s="23"/>
      <c r="HD429" s="23"/>
      <c r="HE429" s="23"/>
      <c r="HF429" s="23"/>
      <c r="HG429" s="23"/>
      <c r="HH429" s="23"/>
      <c r="HI429" s="23"/>
      <c r="HJ429" s="23"/>
      <c r="HK429" s="23"/>
      <c r="HL429" s="23"/>
      <c r="HM429" s="23"/>
      <c r="HN429" s="23"/>
      <c r="HO429" s="23"/>
      <c r="HP429" s="23"/>
      <c r="HQ429" s="23"/>
      <c r="HR429" s="23"/>
      <c r="HS429" s="23"/>
      <c r="HT429" s="23"/>
      <c r="HU429" s="23"/>
      <c r="HV429" s="23"/>
      <c r="HW429" s="23"/>
      <c r="HX429" s="23"/>
      <c r="HY429" s="23"/>
      <c r="HZ429" s="23"/>
      <c r="IA429" s="23"/>
      <c r="IB429" s="23"/>
      <c r="IC429" s="23"/>
      <c r="ID429" s="23"/>
      <c r="IE429" s="23"/>
      <c r="IF429" s="23"/>
      <c r="IG429" s="23"/>
      <c r="IH429" s="23"/>
      <c r="II429" s="23"/>
      <c r="IJ429" s="23"/>
      <c r="IK429" s="23"/>
      <c r="IL429" s="23"/>
      <c r="IM429" s="23"/>
      <c r="IN429" s="23"/>
      <c r="IO429" s="23"/>
      <c r="IP429" s="23"/>
      <c r="IQ429" s="23"/>
      <c r="IR429" s="23"/>
      <c r="IS429" s="23"/>
      <c r="IT429" s="23"/>
      <c r="IU429" s="23"/>
      <c r="IV429" s="23"/>
      <c r="IW429" s="23"/>
      <c r="IX429" s="23"/>
      <c r="IY429" s="23"/>
      <c r="IZ429" s="23"/>
      <c r="JA429" s="23"/>
      <c r="JB429" s="23"/>
      <c r="JC429" s="23"/>
      <c r="JD429" s="23"/>
      <c r="JE429" s="23"/>
      <c r="JF429" s="23"/>
      <c r="JG429" s="23"/>
      <c r="JH429" s="23"/>
      <c r="JI429" s="23"/>
      <c r="JJ429" s="23"/>
      <c r="JK429" s="23"/>
      <c r="JL429" s="23"/>
      <c r="JM429" s="23"/>
      <c r="JN429" s="23"/>
      <c r="JO429" s="23"/>
      <c r="JP429" s="23"/>
      <c r="JQ429" s="23"/>
      <c r="JR429" s="23"/>
      <c r="JS429" s="23"/>
      <c r="JT429" s="23"/>
      <c r="JU429" s="23"/>
      <c r="JV429" s="23"/>
      <c r="JW429" s="23"/>
      <c r="JX429" s="23"/>
      <c r="JY429" s="23"/>
      <c r="JZ429" s="23"/>
      <c r="KA429" s="23"/>
      <c r="KB429" s="23"/>
      <c r="KC429" s="23"/>
      <c r="KD429" s="23"/>
      <c r="KE429" s="23"/>
      <c r="KF429" s="23"/>
      <c r="KG429" s="23"/>
    </row>
    <row r="430" spans="1:293" ht="21" outlineLevel="1" x14ac:dyDescent="0.4">
      <c r="A430" s="316"/>
      <c r="B430" s="364" t="s">
        <v>112</v>
      </c>
      <c r="C430" s="73"/>
      <c r="D430" s="73">
        <v>60.18</v>
      </c>
      <c r="E430" s="108"/>
      <c r="F430" s="100">
        <f t="shared" ref="F430:F434" si="30">D430*E430</f>
        <v>0</v>
      </c>
      <c r="G430" s="111">
        <v>100</v>
      </c>
      <c r="H430" s="116" t="s">
        <v>117</v>
      </c>
      <c r="I430" s="21">
        <v>9785906803375</v>
      </c>
      <c r="J430" s="24">
        <v>10</v>
      </c>
      <c r="K430" s="149" t="s">
        <v>35</v>
      </c>
      <c r="L430" s="23"/>
      <c r="M430"/>
      <c r="N430"/>
      <c r="O430"/>
      <c r="P430"/>
      <c r="Q430"/>
      <c r="R430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  <c r="ED430" s="23"/>
      <c r="EE430" s="23"/>
      <c r="EF430" s="23"/>
      <c r="EG430" s="23"/>
      <c r="EH430" s="23"/>
      <c r="EI430" s="23"/>
      <c r="EJ430" s="23"/>
      <c r="EK430" s="23"/>
      <c r="EL430" s="23"/>
      <c r="EM430" s="23"/>
      <c r="EN430" s="23"/>
      <c r="EO430" s="23"/>
      <c r="EP430" s="23"/>
      <c r="EQ430" s="23"/>
      <c r="ER430" s="23"/>
      <c r="ES430" s="23"/>
      <c r="ET430" s="23"/>
      <c r="EU430" s="23"/>
      <c r="EV430" s="23"/>
      <c r="EW430" s="23"/>
      <c r="EX430" s="23"/>
      <c r="EY430" s="23"/>
      <c r="EZ430" s="23"/>
      <c r="FA430" s="23"/>
      <c r="FB430" s="23"/>
      <c r="FC430" s="23"/>
      <c r="FD430" s="23"/>
      <c r="FE430" s="23"/>
      <c r="FF430" s="23"/>
      <c r="FG430" s="23"/>
      <c r="FH430" s="23"/>
      <c r="FI430" s="23"/>
      <c r="FJ430" s="23"/>
      <c r="FK430" s="23"/>
      <c r="FL430" s="23"/>
      <c r="FM430" s="23"/>
      <c r="FN430" s="23"/>
      <c r="FO430" s="23"/>
      <c r="FP430" s="23"/>
      <c r="FQ430" s="23"/>
      <c r="FR430" s="23"/>
      <c r="FS430" s="23"/>
      <c r="FT430" s="23"/>
      <c r="FU430" s="23"/>
      <c r="FV430" s="23"/>
      <c r="FW430" s="23"/>
      <c r="FX430" s="23"/>
      <c r="FY430" s="23"/>
      <c r="FZ430" s="23"/>
      <c r="GA430" s="23"/>
      <c r="GB430" s="23"/>
      <c r="GC430" s="23"/>
      <c r="GD430" s="23"/>
      <c r="GE430" s="23"/>
      <c r="GF430" s="23"/>
      <c r="GG430" s="23"/>
      <c r="GH430" s="23"/>
      <c r="GI430" s="23"/>
      <c r="GJ430" s="23"/>
      <c r="GK430" s="23"/>
      <c r="GL430" s="23"/>
      <c r="GM430" s="23"/>
      <c r="GN430" s="23"/>
      <c r="GO430" s="23"/>
      <c r="GP430" s="23"/>
      <c r="GQ430" s="23"/>
      <c r="GR430" s="23"/>
      <c r="GS430" s="23"/>
      <c r="GT430" s="23"/>
      <c r="GU430" s="23"/>
      <c r="GV430" s="23"/>
      <c r="GW430" s="23"/>
      <c r="GX430" s="23"/>
      <c r="GY430" s="23"/>
      <c r="GZ430" s="23"/>
      <c r="HA430" s="23"/>
      <c r="HB430" s="23"/>
      <c r="HC430" s="23"/>
      <c r="HD430" s="23"/>
      <c r="HE430" s="23"/>
      <c r="HF430" s="23"/>
      <c r="HG430" s="23"/>
      <c r="HH430" s="23"/>
      <c r="HI430" s="23"/>
      <c r="HJ430" s="23"/>
      <c r="HK430" s="23"/>
      <c r="HL430" s="23"/>
      <c r="HM430" s="23"/>
      <c r="HN430" s="23"/>
      <c r="HO430" s="23"/>
      <c r="HP430" s="23"/>
      <c r="HQ430" s="23"/>
      <c r="HR430" s="23"/>
      <c r="HS430" s="23"/>
      <c r="HT430" s="23"/>
      <c r="HU430" s="23"/>
      <c r="HV430" s="23"/>
      <c r="HW430" s="23"/>
      <c r="HX430" s="23"/>
      <c r="HY430" s="23"/>
      <c r="HZ430" s="23"/>
      <c r="IA430" s="23"/>
      <c r="IB430" s="23"/>
      <c r="IC430" s="23"/>
      <c r="ID430" s="23"/>
      <c r="IE430" s="23"/>
      <c r="IF430" s="23"/>
      <c r="IG430" s="23"/>
      <c r="IH430" s="23"/>
      <c r="II430" s="23"/>
      <c r="IJ430" s="23"/>
      <c r="IK430" s="23"/>
      <c r="IL430" s="23"/>
      <c r="IM430" s="23"/>
      <c r="IN430" s="23"/>
      <c r="IO430" s="23"/>
      <c r="IP430" s="23"/>
      <c r="IQ430" s="23"/>
      <c r="IR430" s="23"/>
      <c r="IS430" s="23"/>
      <c r="IT430" s="23"/>
      <c r="IU430" s="23"/>
      <c r="IV430" s="23"/>
      <c r="IW430" s="23"/>
      <c r="IX430" s="23"/>
      <c r="IY430" s="23"/>
      <c r="IZ430" s="23"/>
      <c r="JA430" s="23"/>
      <c r="JB430" s="23"/>
      <c r="JC430" s="23"/>
      <c r="JD430" s="23"/>
      <c r="JE430" s="23"/>
      <c r="JF430" s="23"/>
      <c r="JG430" s="23"/>
      <c r="JH430" s="23"/>
      <c r="JI430" s="23"/>
      <c r="JJ430" s="23"/>
      <c r="JK430" s="23"/>
      <c r="JL430" s="23"/>
      <c r="JM430" s="23"/>
      <c r="JN430" s="23"/>
      <c r="JO430" s="23"/>
      <c r="JP430" s="23"/>
      <c r="JQ430" s="23"/>
      <c r="JR430" s="23"/>
      <c r="JS430" s="23"/>
      <c r="JT430" s="23"/>
      <c r="JU430" s="23"/>
      <c r="JV430" s="23"/>
      <c r="JW430" s="23"/>
      <c r="JX430" s="23"/>
      <c r="JY430" s="23"/>
      <c r="JZ430" s="23"/>
      <c r="KA430" s="23"/>
      <c r="KB430" s="23"/>
      <c r="KC430" s="23"/>
      <c r="KD430" s="23"/>
      <c r="KE430" s="23"/>
      <c r="KF430" s="23"/>
      <c r="KG430" s="23"/>
    </row>
    <row r="431" spans="1:293" ht="21" outlineLevel="1" x14ac:dyDescent="0.4">
      <c r="A431" s="316"/>
      <c r="B431" s="364" t="s">
        <v>113</v>
      </c>
      <c r="C431" s="73"/>
      <c r="D431" s="73">
        <v>60.18</v>
      </c>
      <c r="E431" s="108"/>
      <c r="F431" s="100">
        <f t="shared" si="30"/>
        <v>0</v>
      </c>
      <c r="G431" s="111">
        <v>100</v>
      </c>
      <c r="H431" s="116" t="s">
        <v>117</v>
      </c>
      <c r="I431" s="21">
        <v>9785906803382</v>
      </c>
      <c r="J431" s="24">
        <v>10</v>
      </c>
      <c r="K431" s="149" t="s">
        <v>35</v>
      </c>
      <c r="L431" s="23"/>
      <c r="M431"/>
      <c r="N431"/>
      <c r="O431"/>
      <c r="P431"/>
      <c r="Q431"/>
      <c r="R431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  <c r="ED431" s="23"/>
      <c r="EE431" s="23"/>
      <c r="EF431" s="23"/>
      <c r="EG431" s="23"/>
      <c r="EH431" s="23"/>
      <c r="EI431" s="23"/>
      <c r="EJ431" s="23"/>
      <c r="EK431" s="23"/>
      <c r="EL431" s="23"/>
      <c r="EM431" s="23"/>
      <c r="EN431" s="23"/>
      <c r="EO431" s="23"/>
      <c r="EP431" s="23"/>
      <c r="EQ431" s="23"/>
      <c r="ER431" s="23"/>
      <c r="ES431" s="23"/>
      <c r="ET431" s="23"/>
      <c r="EU431" s="23"/>
      <c r="EV431" s="23"/>
      <c r="EW431" s="23"/>
      <c r="EX431" s="23"/>
      <c r="EY431" s="23"/>
      <c r="EZ431" s="23"/>
      <c r="FA431" s="23"/>
      <c r="FB431" s="23"/>
      <c r="FC431" s="23"/>
      <c r="FD431" s="23"/>
      <c r="FE431" s="23"/>
      <c r="FF431" s="23"/>
      <c r="FG431" s="23"/>
      <c r="FH431" s="23"/>
      <c r="FI431" s="23"/>
      <c r="FJ431" s="23"/>
      <c r="FK431" s="23"/>
      <c r="FL431" s="23"/>
      <c r="FM431" s="23"/>
      <c r="FN431" s="23"/>
      <c r="FO431" s="23"/>
      <c r="FP431" s="23"/>
      <c r="FQ431" s="23"/>
      <c r="FR431" s="23"/>
      <c r="FS431" s="23"/>
      <c r="FT431" s="23"/>
      <c r="FU431" s="23"/>
      <c r="FV431" s="23"/>
      <c r="FW431" s="23"/>
      <c r="FX431" s="23"/>
      <c r="FY431" s="23"/>
      <c r="FZ431" s="23"/>
      <c r="GA431" s="23"/>
      <c r="GB431" s="23"/>
      <c r="GC431" s="23"/>
      <c r="GD431" s="23"/>
      <c r="GE431" s="23"/>
      <c r="GF431" s="23"/>
      <c r="GG431" s="23"/>
      <c r="GH431" s="23"/>
      <c r="GI431" s="23"/>
      <c r="GJ431" s="23"/>
      <c r="GK431" s="23"/>
      <c r="GL431" s="23"/>
      <c r="GM431" s="23"/>
      <c r="GN431" s="23"/>
      <c r="GO431" s="23"/>
      <c r="GP431" s="23"/>
      <c r="GQ431" s="23"/>
      <c r="GR431" s="23"/>
      <c r="GS431" s="23"/>
      <c r="GT431" s="23"/>
      <c r="GU431" s="23"/>
      <c r="GV431" s="23"/>
      <c r="GW431" s="23"/>
      <c r="GX431" s="23"/>
      <c r="GY431" s="23"/>
      <c r="GZ431" s="23"/>
      <c r="HA431" s="23"/>
      <c r="HB431" s="23"/>
      <c r="HC431" s="23"/>
      <c r="HD431" s="23"/>
      <c r="HE431" s="23"/>
      <c r="HF431" s="23"/>
      <c r="HG431" s="23"/>
      <c r="HH431" s="23"/>
      <c r="HI431" s="23"/>
      <c r="HJ431" s="23"/>
      <c r="HK431" s="23"/>
      <c r="HL431" s="23"/>
      <c r="HM431" s="23"/>
      <c r="HN431" s="23"/>
      <c r="HO431" s="23"/>
      <c r="HP431" s="23"/>
      <c r="HQ431" s="23"/>
      <c r="HR431" s="23"/>
      <c r="HS431" s="23"/>
      <c r="HT431" s="23"/>
      <c r="HU431" s="23"/>
      <c r="HV431" s="23"/>
      <c r="HW431" s="23"/>
      <c r="HX431" s="23"/>
      <c r="HY431" s="23"/>
      <c r="HZ431" s="23"/>
      <c r="IA431" s="23"/>
      <c r="IB431" s="23"/>
      <c r="IC431" s="23"/>
      <c r="ID431" s="23"/>
      <c r="IE431" s="23"/>
      <c r="IF431" s="23"/>
      <c r="IG431" s="23"/>
      <c r="IH431" s="23"/>
      <c r="II431" s="23"/>
      <c r="IJ431" s="23"/>
      <c r="IK431" s="23"/>
      <c r="IL431" s="23"/>
      <c r="IM431" s="23"/>
      <c r="IN431" s="23"/>
      <c r="IO431" s="23"/>
      <c r="IP431" s="23"/>
      <c r="IQ431" s="23"/>
      <c r="IR431" s="23"/>
      <c r="IS431" s="23"/>
      <c r="IT431" s="23"/>
      <c r="IU431" s="23"/>
      <c r="IV431" s="23"/>
      <c r="IW431" s="23"/>
      <c r="IX431" s="23"/>
      <c r="IY431" s="23"/>
      <c r="IZ431" s="23"/>
      <c r="JA431" s="23"/>
      <c r="JB431" s="23"/>
      <c r="JC431" s="23"/>
      <c r="JD431" s="23"/>
      <c r="JE431" s="23"/>
      <c r="JF431" s="23"/>
      <c r="JG431" s="23"/>
      <c r="JH431" s="23"/>
      <c r="JI431" s="23"/>
      <c r="JJ431" s="23"/>
      <c r="JK431" s="23"/>
      <c r="JL431" s="23"/>
      <c r="JM431" s="23"/>
      <c r="JN431" s="23"/>
      <c r="JO431" s="23"/>
      <c r="JP431" s="23"/>
      <c r="JQ431" s="23"/>
      <c r="JR431" s="23"/>
      <c r="JS431" s="23"/>
      <c r="JT431" s="23"/>
      <c r="JU431" s="23"/>
      <c r="JV431" s="23"/>
      <c r="JW431" s="23"/>
      <c r="JX431" s="23"/>
      <c r="JY431" s="23"/>
      <c r="JZ431" s="23"/>
      <c r="KA431" s="23"/>
      <c r="KB431" s="23"/>
      <c r="KC431" s="23"/>
      <c r="KD431" s="23"/>
      <c r="KE431" s="23"/>
      <c r="KF431" s="23"/>
      <c r="KG431" s="23"/>
    </row>
    <row r="432" spans="1:293" ht="21" outlineLevel="1" x14ac:dyDescent="0.4">
      <c r="A432" s="316"/>
      <c r="B432" s="364" t="s">
        <v>114</v>
      </c>
      <c r="C432" s="73"/>
      <c r="D432" s="73">
        <v>60.18</v>
      </c>
      <c r="E432" s="108"/>
      <c r="F432" s="100">
        <f t="shared" si="30"/>
        <v>0</v>
      </c>
      <c r="G432" s="111">
        <v>100</v>
      </c>
      <c r="H432" s="116" t="s">
        <v>117</v>
      </c>
      <c r="I432" s="21">
        <v>9785906803399</v>
      </c>
      <c r="J432" s="24">
        <v>10</v>
      </c>
      <c r="K432" s="149" t="s">
        <v>35</v>
      </c>
      <c r="L432" s="23"/>
      <c r="M432"/>
      <c r="N432"/>
      <c r="O432"/>
      <c r="P432"/>
      <c r="Q432"/>
      <c r="R432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  <c r="ED432" s="23"/>
      <c r="EE432" s="23"/>
      <c r="EF432" s="23"/>
      <c r="EG432" s="23"/>
      <c r="EH432" s="23"/>
      <c r="EI432" s="23"/>
      <c r="EJ432" s="23"/>
      <c r="EK432" s="23"/>
      <c r="EL432" s="23"/>
      <c r="EM432" s="23"/>
      <c r="EN432" s="23"/>
      <c r="EO432" s="23"/>
      <c r="EP432" s="23"/>
      <c r="EQ432" s="23"/>
      <c r="ER432" s="23"/>
      <c r="ES432" s="23"/>
      <c r="ET432" s="23"/>
      <c r="EU432" s="23"/>
      <c r="EV432" s="23"/>
      <c r="EW432" s="23"/>
      <c r="EX432" s="23"/>
      <c r="EY432" s="23"/>
      <c r="EZ432" s="23"/>
      <c r="FA432" s="23"/>
      <c r="FB432" s="23"/>
      <c r="FC432" s="23"/>
      <c r="FD432" s="23"/>
      <c r="FE432" s="23"/>
      <c r="FF432" s="23"/>
      <c r="FG432" s="23"/>
      <c r="FH432" s="23"/>
      <c r="FI432" s="23"/>
      <c r="FJ432" s="23"/>
      <c r="FK432" s="23"/>
      <c r="FL432" s="23"/>
      <c r="FM432" s="23"/>
      <c r="FN432" s="23"/>
      <c r="FO432" s="23"/>
      <c r="FP432" s="23"/>
      <c r="FQ432" s="23"/>
      <c r="FR432" s="23"/>
      <c r="FS432" s="23"/>
      <c r="FT432" s="23"/>
      <c r="FU432" s="23"/>
      <c r="FV432" s="23"/>
      <c r="FW432" s="23"/>
      <c r="FX432" s="23"/>
      <c r="FY432" s="23"/>
      <c r="FZ432" s="23"/>
      <c r="GA432" s="23"/>
      <c r="GB432" s="23"/>
      <c r="GC432" s="23"/>
      <c r="GD432" s="23"/>
      <c r="GE432" s="23"/>
      <c r="GF432" s="23"/>
      <c r="GG432" s="23"/>
      <c r="GH432" s="23"/>
      <c r="GI432" s="23"/>
      <c r="GJ432" s="23"/>
      <c r="GK432" s="23"/>
      <c r="GL432" s="23"/>
      <c r="GM432" s="23"/>
      <c r="GN432" s="23"/>
      <c r="GO432" s="23"/>
      <c r="GP432" s="23"/>
      <c r="GQ432" s="23"/>
      <c r="GR432" s="23"/>
      <c r="GS432" s="23"/>
      <c r="GT432" s="23"/>
      <c r="GU432" s="23"/>
      <c r="GV432" s="23"/>
      <c r="GW432" s="23"/>
      <c r="GX432" s="23"/>
      <c r="GY432" s="23"/>
      <c r="GZ432" s="23"/>
      <c r="HA432" s="23"/>
      <c r="HB432" s="23"/>
      <c r="HC432" s="23"/>
      <c r="HD432" s="23"/>
      <c r="HE432" s="23"/>
      <c r="HF432" s="23"/>
      <c r="HG432" s="23"/>
      <c r="HH432" s="23"/>
      <c r="HI432" s="23"/>
      <c r="HJ432" s="23"/>
      <c r="HK432" s="23"/>
      <c r="HL432" s="23"/>
      <c r="HM432" s="23"/>
      <c r="HN432" s="23"/>
      <c r="HO432" s="23"/>
      <c r="HP432" s="23"/>
      <c r="HQ432" s="23"/>
      <c r="HR432" s="23"/>
      <c r="HS432" s="23"/>
      <c r="HT432" s="23"/>
      <c r="HU432" s="23"/>
      <c r="HV432" s="23"/>
      <c r="HW432" s="23"/>
      <c r="HX432" s="23"/>
      <c r="HY432" s="23"/>
      <c r="HZ432" s="23"/>
      <c r="IA432" s="23"/>
      <c r="IB432" s="23"/>
      <c r="IC432" s="23"/>
      <c r="ID432" s="23"/>
      <c r="IE432" s="23"/>
      <c r="IF432" s="23"/>
      <c r="IG432" s="23"/>
      <c r="IH432" s="23"/>
      <c r="II432" s="23"/>
      <c r="IJ432" s="23"/>
      <c r="IK432" s="23"/>
      <c r="IL432" s="23"/>
      <c r="IM432" s="23"/>
      <c r="IN432" s="23"/>
      <c r="IO432" s="23"/>
      <c r="IP432" s="23"/>
      <c r="IQ432" s="23"/>
      <c r="IR432" s="23"/>
      <c r="IS432" s="23"/>
      <c r="IT432" s="23"/>
      <c r="IU432" s="23"/>
      <c r="IV432" s="23"/>
      <c r="IW432" s="23"/>
      <c r="IX432" s="23"/>
      <c r="IY432" s="23"/>
      <c r="IZ432" s="23"/>
      <c r="JA432" s="23"/>
      <c r="JB432" s="23"/>
      <c r="JC432" s="23"/>
      <c r="JD432" s="23"/>
      <c r="JE432" s="23"/>
      <c r="JF432" s="23"/>
      <c r="JG432" s="23"/>
      <c r="JH432" s="23"/>
      <c r="JI432" s="23"/>
      <c r="JJ432" s="23"/>
      <c r="JK432" s="23"/>
      <c r="JL432" s="23"/>
      <c r="JM432" s="23"/>
      <c r="JN432" s="23"/>
      <c r="JO432" s="23"/>
      <c r="JP432" s="23"/>
      <c r="JQ432" s="23"/>
      <c r="JR432" s="23"/>
      <c r="JS432" s="23"/>
      <c r="JT432" s="23"/>
      <c r="JU432" s="23"/>
      <c r="JV432" s="23"/>
      <c r="JW432" s="23"/>
      <c r="JX432" s="23"/>
      <c r="JY432" s="23"/>
      <c r="JZ432" s="23"/>
      <c r="KA432" s="23"/>
      <c r="KB432" s="23"/>
      <c r="KC432" s="23"/>
      <c r="KD432" s="23"/>
      <c r="KE432" s="23"/>
      <c r="KF432" s="23"/>
      <c r="KG432" s="23"/>
    </row>
    <row r="433" spans="1:293" ht="21" outlineLevel="1" x14ac:dyDescent="0.4">
      <c r="A433" s="316"/>
      <c r="B433" s="364" t="s">
        <v>115</v>
      </c>
      <c r="C433" s="73"/>
      <c r="D433" s="73">
        <v>34.35</v>
      </c>
      <c r="E433" s="108"/>
      <c r="F433" s="100">
        <f t="shared" si="30"/>
        <v>0</v>
      </c>
      <c r="G433" s="111">
        <v>100</v>
      </c>
      <c r="H433" s="116" t="s">
        <v>118</v>
      </c>
      <c r="I433" s="21">
        <v>9785906803450</v>
      </c>
      <c r="J433" s="24">
        <v>10</v>
      </c>
      <c r="K433" s="149" t="s">
        <v>35</v>
      </c>
      <c r="L433" s="23"/>
      <c r="M433"/>
      <c r="N433"/>
      <c r="O433"/>
      <c r="P433"/>
      <c r="Q433"/>
      <c r="R43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  <c r="EF433" s="23"/>
      <c r="EG433" s="23"/>
      <c r="EH433" s="23"/>
      <c r="EI433" s="23"/>
      <c r="EJ433" s="23"/>
      <c r="EK433" s="23"/>
      <c r="EL433" s="23"/>
      <c r="EM433" s="23"/>
      <c r="EN433" s="23"/>
      <c r="EO433" s="23"/>
      <c r="EP433" s="23"/>
      <c r="EQ433" s="23"/>
      <c r="ER433" s="23"/>
      <c r="ES433" s="23"/>
      <c r="ET433" s="23"/>
      <c r="EU433" s="23"/>
      <c r="EV433" s="23"/>
      <c r="EW433" s="23"/>
      <c r="EX433" s="23"/>
      <c r="EY433" s="23"/>
      <c r="EZ433" s="23"/>
      <c r="FA433" s="23"/>
      <c r="FB433" s="23"/>
      <c r="FC433" s="23"/>
      <c r="FD433" s="23"/>
      <c r="FE433" s="23"/>
      <c r="FF433" s="23"/>
      <c r="FG433" s="23"/>
      <c r="FH433" s="23"/>
      <c r="FI433" s="23"/>
      <c r="FJ433" s="23"/>
      <c r="FK433" s="23"/>
      <c r="FL433" s="23"/>
      <c r="FM433" s="23"/>
      <c r="FN433" s="23"/>
      <c r="FO433" s="23"/>
      <c r="FP433" s="23"/>
      <c r="FQ433" s="23"/>
      <c r="FR433" s="23"/>
      <c r="FS433" s="23"/>
      <c r="FT433" s="23"/>
      <c r="FU433" s="23"/>
      <c r="FV433" s="23"/>
      <c r="FW433" s="23"/>
      <c r="FX433" s="23"/>
      <c r="FY433" s="23"/>
      <c r="FZ433" s="23"/>
      <c r="GA433" s="23"/>
      <c r="GB433" s="23"/>
      <c r="GC433" s="23"/>
      <c r="GD433" s="23"/>
      <c r="GE433" s="23"/>
      <c r="GF433" s="23"/>
      <c r="GG433" s="23"/>
      <c r="GH433" s="23"/>
      <c r="GI433" s="23"/>
      <c r="GJ433" s="23"/>
      <c r="GK433" s="23"/>
      <c r="GL433" s="23"/>
      <c r="GM433" s="23"/>
      <c r="GN433" s="23"/>
      <c r="GO433" s="23"/>
      <c r="GP433" s="23"/>
      <c r="GQ433" s="23"/>
      <c r="GR433" s="23"/>
      <c r="GS433" s="23"/>
      <c r="GT433" s="23"/>
      <c r="GU433" s="23"/>
      <c r="GV433" s="23"/>
      <c r="GW433" s="23"/>
      <c r="GX433" s="23"/>
      <c r="GY433" s="23"/>
      <c r="GZ433" s="23"/>
      <c r="HA433" s="23"/>
      <c r="HB433" s="23"/>
      <c r="HC433" s="23"/>
      <c r="HD433" s="23"/>
      <c r="HE433" s="23"/>
      <c r="HF433" s="23"/>
      <c r="HG433" s="23"/>
      <c r="HH433" s="23"/>
      <c r="HI433" s="23"/>
      <c r="HJ433" s="23"/>
      <c r="HK433" s="23"/>
      <c r="HL433" s="23"/>
      <c r="HM433" s="23"/>
      <c r="HN433" s="23"/>
      <c r="HO433" s="23"/>
      <c r="HP433" s="23"/>
      <c r="HQ433" s="23"/>
      <c r="HR433" s="23"/>
      <c r="HS433" s="23"/>
      <c r="HT433" s="23"/>
      <c r="HU433" s="23"/>
      <c r="HV433" s="23"/>
      <c r="HW433" s="23"/>
      <c r="HX433" s="23"/>
      <c r="HY433" s="23"/>
      <c r="HZ433" s="23"/>
      <c r="IA433" s="23"/>
      <c r="IB433" s="23"/>
      <c r="IC433" s="23"/>
      <c r="ID433" s="23"/>
      <c r="IE433" s="23"/>
      <c r="IF433" s="23"/>
      <c r="IG433" s="23"/>
      <c r="IH433" s="23"/>
      <c r="II433" s="23"/>
      <c r="IJ433" s="23"/>
      <c r="IK433" s="23"/>
      <c r="IL433" s="23"/>
      <c r="IM433" s="23"/>
      <c r="IN433" s="23"/>
      <c r="IO433" s="23"/>
      <c r="IP433" s="23"/>
      <c r="IQ433" s="23"/>
      <c r="IR433" s="23"/>
      <c r="IS433" s="23"/>
      <c r="IT433" s="23"/>
      <c r="IU433" s="23"/>
      <c r="IV433" s="23"/>
      <c r="IW433" s="23"/>
      <c r="IX433" s="23"/>
      <c r="IY433" s="23"/>
      <c r="IZ433" s="23"/>
      <c r="JA433" s="23"/>
      <c r="JB433" s="23"/>
      <c r="JC433" s="23"/>
      <c r="JD433" s="23"/>
      <c r="JE433" s="23"/>
      <c r="JF433" s="23"/>
      <c r="JG433" s="23"/>
      <c r="JH433" s="23"/>
      <c r="JI433" s="23"/>
      <c r="JJ433" s="23"/>
      <c r="JK433" s="23"/>
      <c r="JL433" s="23"/>
      <c r="JM433" s="23"/>
      <c r="JN433" s="23"/>
      <c r="JO433" s="23"/>
      <c r="JP433" s="23"/>
      <c r="JQ433" s="23"/>
      <c r="JR433" s="23"/>
      <c r="JS433" s="23"/>
      <c r="JT433" s="23"/>
      <c r="JU433" s="23"/>
      <c r="JV433" s="23"/>
      <c r="JW433" s="23"/>
      <c r="JX433" s="23"/>
      <c r="JY433" s="23"/>
      <c r="JZ433" s="23"/>
      <c r="KA433" s="23"/>
      <c r="KB433" s="23"/>
      <c r="KC433" s="23"/>
      <c r="KD433" s="23"/>
      <c r="KE433" s="23"/>
      <c r="KF433" s="23"/>
      <c r="KG433" s="23"/>
    </row>
    <row r="434" spans="1:293" ht="21" outlineLevel="1" x14ac:dyDescent="0.4">
      <c r="A434" s="316"/>
      <c r="B434" s="364" t="s">
        <v>116</v>
      </c>
      <c r="C434" s="73"/>
      <c r="D434" s="73">
        <v>34.35</v>
      </c>
      <c r="E434" s="108"/>
      <c r="F434" s="100">
        <f t="shared" si="30"/>
        <v>0</v>
      </c>
      <c r="G434" s="111">
        <v>100</v>
      </c>
      <c r="H434" s="116" t="s">
        <v>118</v>
      </c>
      <c r="I434" s="21">
        <v>9785906803443</v>
      </c>
      <c r="J434" s="24">
        <v>10</v>
      </c>
      <c r="K434" s="149" t="s">
        <v>35</v>
      </c>
      <c r="L434" s="23"/>
      <c r="M434"/>
      <c r="N434"/>
      <c r="O434"/>
      <c r="P434"/>
      <c r="Q434"/>
      <c r="R434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  <c r="ED434" s="23"/>
      <c r="EE434" s="23"/>
      <c r="EF434" s="23"/>
      <c r="EG434" s="23"/>
      <c r="EH434" s="23"/>
      <c r="EI434" s="23"/>
      <c r="EJ434" s="23"/>
      <c r="EK434" s="23"/>
      <c r="EL434" s="23"/>
      <c r="EM434" s="23"/>
      <c r="EN434" s="23"/>
      <c r="EO434" s="23"/>
      <c r="EP434" s="23"/>
      <c r="EQ434" s="23"/>
      <c r="ER434" s="23"/>
      <c r="ES434" s="23"/>
      <c r="ET434" s="23"/>
      <c r="EU434" s="23"/>
      <c r="EV434" s="23"/>
      <c r="EW434" s="23"/>
      <c r="EX434" s="23"/>
      <c r="EY434" s="23"/>
      <c r="EZ434" s="23"/>
      <c r="FA434" s="23"/>
      <c r="FB434" s="23"/>
      <c r="FC434" s="23"/>
      <c r="FD434" s="23"/>
      <c r="FE434" s="23"/>
      <c r="FF434" s="23"/>
      <c r="FG434" s="23"/>
      <c r="FH434" s="23"/>
      <c r="FI434" s="23"/>
      <c r="FJ434" s="23"/>
      <c r="FK434" s="23"/>
      <c r="FL434" s="23"/>
      <c r="FM434" s="23"/>
      <c r="FN434" s="23"/>
      <c r="FO434" s="23"/>
      <c r="FP434" s="23"/>
      <c r="FQ434" s="23"/>
      <c r="FR434" s="23"/>
      <c r="FS434" s="23"/>
      <c r="FT434" s="23"/>
      <c r="FU434" s="23"/>
      <c r="FV434" s="23"/>
      <c r="FW434" s="23"/>
      <c r="FX434" s="23"/>
      <c r="FY434" s="23"/>
      <c r="FZ434" s="23"/>
      <c r="GA434" s="23"/>
      <c r="GB434" s="23"/>
      <c r="GC434" s="23"/>
      <c r="GD434" s="23"/>
      <c r="GE434" s="23"/>
      <c r="GF434" s="23"/>
      <c r="GG434" s="23"/>
      <c r="GH434" s="23"/>
      <c r="GI434" s="23"/>
      <c r="GJ434" s="23"/>
      <c r="GK434" s="23"/>
      <c r="GL434" s="23"/>
      <c r="GM434" s="23"/>
      <c r="GN434" s="23"/>
      <c r="GO434" s="23"/>
      <c r="GP434" s="23"/>
      <c r="GQ434" s="23"/>
      <c r="GR434" s="23"/>
      <c r="GS434" s="23"/>
      <c r="GT434" s="23"/>
      <c r="GU434" s="23"/>
      <c r="GV434" s="23"/>
      <c r="GW434" s="23"/>
      <c r="GX434" s="23"/>
      <c r="GY434" s="23"/>
      <c r="GZ434" s="23"/>
      <c r="HA434" s="23"/>
      <c r="HB434" s="23"/>
      <c r="HC434" s="23"/>
      <c r="HD434" s="23"/>
      <c r="HE434" s="23"/>
      <c r="HF434" s="23"/>
      <c r="HG434" s="23"/>
      <c r="HH434" s="23"/>
      <c r="HI434" s="23"/>
      <c r="HJ434" s="23"/>
      <c r="HK434" s="23"/>
      <c r="HL434" s="23"/>
      <c r="HM434" s="23"/>
      <c r="HN434" s="23"/>
      <c r="HO434" s="23"/>
      <c r="HP434" s="23"/>
      <c r="HQ434" s="23"/>
      <c r="HR434" s="23"/>
      <c r="HS434" s="23"/>
      <c r="HT434" s="23"/>
      <c r="HU434" s="23"/>
      <c r="HV434" s="23"/>
      <c r="HW434" s="23"/>
      <c r="HX434" s="23"/>
      <c r="HY434" s="23"/>
      <c r="HZ434" s="23"/>
      <c r="IA434" s="23"/>
      <c r="IB434" s="23"/>
      <c r="IC434" s="23"/>
      <c r="ID434" s="23"/>
      <c r="IE434" s="23"/>
      <c r="IF434" s="23"/>
      <c r="IG434" s="23"/>
      <c r="IH434" s="23"/>
      <c r="II434" s="23"/>
      <c r="IJ434" s="23"/>
      <c r="IK434" s="23"/>
      <c r="IL434" s="23"/>
      <c r="IM434" s="23"/>
      <c r="IN434" s="23"/>
      <c r="IO434" s="23"/>
      <c r="IP434" s="23"/>
      <c r="IQ434" s="23"/>
      <c r="IR434" s="23"/>
      <c r="IS434" s="23"/>
      <c r="IT434" s="23"/>
      <c r="IU434" s="23"/>
      <c r="IV434" s="23"/>
      <c r="IW434" s="23"/>
      <c r="IX434" s="23"/>
      <c r="IY434" s="23"/>
      <c r="IZ434" s="23"/>
      <c r="JA434" s="23"/>
      <c r="JB434" s="23"/>
      <c r="JC434" s="23"/>
      <c r="JD434" s="23"/>
      <c r="JE434" s="23"/>
      <c r="JF434" s="23"/>
      <c r="JG434" s="23"/>
      <c r="JH434" s="23"/>
      <c r="JI434" s="23"/>
      <c r="JJ434" s="23"/>
      <c r="JK434" s="23"/>
      <c r="JL434" s="23"/>
      <c r="JM434" s="23"/>
      <c r="JN434" s="23"/>
      <c r="JO434" s="23"/>
      <c r="JP434" s="23"/>
      <c r="JQ434" s="23"/>
      <c r="JR434" s="23"/>
      <c r="JS434" s="23"/>
      <c r="JT434" s="23"/>
      <c r="JU434" s="23"/>
      <c r="JV434" s="23"/>
      <c r="JW434" s="23"/>
      <c r="JX434" s="23"/>
      <c r="JY434" s="23"/>
      <c r="JZ434" s="23"/>
      <c r="KA434" s="23"/>
      <c r="KB434" s="23"/>
      <c r="KC434" s="23"/>
      <c r="KD434" s="23"/>
      <c r="KE434" s="23"/>
      <c r="KF434" s="23"/>
      <c r="KG434" s="23"/>
    </row>
    <row r="435" spans="1:293" s="268" customFormat="1" ht="21.6" thickBot="1" x14ac:dyDescent="0.45">
      <c r="A435" s="382" t="s">
        <v>8</v>
      </c>
      <c r="B435" s="272"/>
      <c r="C435" s="256"/>
      <c r="D435" s="257"/>
      <c r="E435" s="258" t="s">
        <v>9</v>
      </c>
      <c r="F435" s="259">
        <f>SUM(F429:F434)</f>
        <v>0</v>
      </c>
      <c r="G435" s="260"/>
      <c r="H435" s="266"/>
      <c r="I435" s="262"/>
      <c r="J435" s="261"/>
      <c r="K435" s="261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  <c r="ED435" s="23"/>
      <c r="EE435" s="23"/>
      <c r="EF435" s="23"/>
      <c r="EG435" s="23"/>
      <c r="EH435" s="23"/>
      <c r="EI435" s="23"/>
      <c r="EJ435" s="23"/>
      <c r="EK435" s="23"/>
      <c r="EL435" s="23"/>
      <c r="EM435" s="23"/>
      <c r="EN435" s="23"/>
      <c r="EO435" s="23"/>
      <c r="EP435" s="23"/>
      <c r="EQ435" s="23"/>
      <c r="ER435" s="23"/>
      <c r="ES435" s="23"/>
      <c r="ET435" s="23"/>
      <c r="EU435" s="23"/>
      <c r="EV435" s="23"/>
      <c r="EW435" s="23"/>
      <c r="EX435" s="23"/>
      <c r="EY435" s="23"/>
      <c r="EZ435" s="23"/>
      <c r="FA435" s="23"/>
      <c r="FB435" s="23"/>
      <c r="FC435" s="23"/>
      <c r="FD435" s="23"/>
      <c r="FE435" s="23"/>
      <c r="FF435" s="23"/>
      <c r="FG435" s="23"/>
      <c r="FH435" s="23"/>
      <c r="FI435" s="23"/>
      <c r="FJ435" s="23"/>
      <c r="FK435" s="23"/>
      <c r="FL435" s="23"/>
      <c r="FM435" s="23"/>
      <c r="FN435" s="23"/>
      <c r="FO435" s="23"/>
      <c r="FP435" s="23"/>
      <c r="FQ435" s="23"/>
      <c r="FR435" s="23"/>
      <c r="FS435" s="23"/>
      <c r="FT435" s="23"/>
      <c r="FU435" s="23"/>
      <c r="FV435" s="23"/>
      <c r="FW435" s="23"/>
      <c r="FX435" s="23"/>
      <c r="FY435" s="23"/>
      <c r="FZ435" s="23"/>
      <c r="GA435" s="23"/>
      <c r="GB435" s="23"/>
      <c r="GC435" s="23"/>
      <c r="GD435" s="23"/>
      <c r="GE435" s="23"/>
      <c r="GF435" s="23"/>
      <c r="GG435" s="23"/>
      <c r="GH435" s="23"/>
      <c r="GI435" s="23"/>
      <c r="GJ435" s="23"/>
      <c r="GK435" s="23"/>
      <c r="GL435" s="23"/>
      <c r="GM435" s="23"/>
      <c r="GN435" s="23"/>
      <c r="GO435" s="23"/>
      <c r="GP435" s="23"/>
      <c r="GQ435" s="23"/>
      <c r="GR435" s="23"/>
      <c r="GS435" s="23"/>
      <c r="GT435" s="23"/>
      <c r="GU435" s="23"/>
      <c r="GV435" s="23"/>
      <c r="GW435" s="23"/>
      <c r="GX435" s="23"/>
      <c r="GY435" s="23"/>
      <c r="GZ435" s="23"/>
      <c r="HA435" s="23"/>
      <c r="HB435" s="23"/>
      <c r="HC435" s="23"/>
      <c r="HD435" s="23"/>
      <c r="HE435" s="23"/>
      <c r="HF435" s="23"/>
      <c r="HG435" s="23"/>
      <c r="HH435" s="23"/>
      <c r="HI435" s="23"/>
      <c r="HJ435" s="23"/>
      <c r="HK435" s="23"/>
      <c r="HL435" s="23"/>
      <c r="HM435" s="23"/>
      <c r="HN435" s="23"/>
      <c r="HO435" s="23"/>
      <c r="HP435" s="23"/>
      <c r="HQ435" s="23"/>
      <c r="HR435" s="23"/>
      <c r="HS435" s="23"/>
      <c r="HT435" s="23"/>
      <c r="HU435" s="23"/>
      <c r="HV435" s="23"/>
      <c r="HW435" s="23"/>
      <c r="HX435" s="23"/>
      <c r="HY435" s="23"/>
      <c r="HZ435" s="23"/>
      <c r="IA435" s="23"/>
      <c r="IB435" s="23"/>
      <c r="IC435" s="23"/>
      <c r="ID435" s="23"/>
      <c r="IE435" s="23"/>
      <c r="IF435" s="23"/>
      <c r="IG435" s="23"/>
      <c r="IH435" s="23"/>
      <c r="II435" s="23"/>
      <c r="IJ435" s="23"/>
      <c r="IK435" s="23"/>
      <c r="IL435" s="23"/>
      <c r="IM435" s="23"/>
      <c r="IN435" s="23"/>
      <c r="IO435" s="23"/>
      <c r="IP435" s="23"/>
      <c r="IQ435" s="23"/>
      <c r="IR435" s="23"/>
      <c r="IS435" s="23"/>
      <c r="IT435" s="23"/>
      <c r="IU435" s="23"/>
      <c r="IV435" s="23"/>
      <c r="IW435" s="23"/>
      <c r="IX435" s="23"/>
      <c r="IY435" s="23"/>
      <c r="IZ435" s="23"/>
      <c r="JA435" s="23"/>
      <c r="JB435" s="23"/>
      <c r="JC435" s="23"/>
      <c r="JD435" s="23"/>
      <c r="JE435" s="23"/>
      <c r="JF435" s="23"/>
      <c r="JG435" s="23"/>
      <c r="JH435" s="23"/>
      <c r="JI435" s="23"/>
      <c r="JJ435" s="23"/>
      <c r="JK435" s="23"/>
      <c r="JL435" s="23"/>
      <c r="JM435" s="23"/>
      <c r="JN435" s="23"/>
      <c r="JO435" s="23"/>
      <c r="JP435" s="23"/>
      <c r="JQ435" s="23"/>
      <c r="JR435" s="23"/>
      <c r="JS435" s="23"/>
      <c r="JT435" s="23"/>
      <c r="JU435" s="23"/>
      <c r="JV435" s="23"/>
      <c r="JW435" s="23"/>
      <c r="JX435" s="23"/>
      <c r="JY435" s="23"/>
      <c r="JZ435" s="23"/>
      <c r="KA435" s="23"/>
      <c r="KB435" s="23"/>
      <c r="KC435" s="23"/>
      <c r="KD435" s="23"/>
      <c r="KE435" s="23"/>
      <c r="KF435" s="23"/>
      <c r="KG435" s="23"/>
    </row>
    <row r="436" spans="1:293" s="23" customFormat="1" ht="20.25" customHeight="1" x14ac:dyDescent="0.4">
      <c r="A436" s="365">
        <v>19</v>
      </c>
      <c r="B436" s="465" t="s">
        <v>69</v>
      </c>
      <c r="C436" s="466"/>
      <c r="D436" s="466"/>
      <c r="E436" s="466"/>
      <c r="F436" s="466"/>
      <c r="G436" s="466"/>
      <c r="H436" s="466"/>
      <c r="I436" s="466"/>
      <c r="J436" s="466"/>
      <c r="K436" s="467"/>
    </row>
    <row r="437" spans="1:293" s="23" customFormat="1" outlineLevel="1" x14ac:dyDescent="0.25">
      <c r="A437" s="368"/>
      <c r="B437" s="363" t="s">
        <v>207</v>
      </c>
      <c r="C437" s="73"/>
      <c r="D437" s="73">
        <v>32.380000000000003</v>
      </c>
      <c r="E437" s="108"/>
      <c r="F437" s="92">
        <f>D437*E437</f>
        <v>0</v>
      </c>
      <c r="G437" s="111">
        <v>320</v>
      </c>
      <c r="H437" s="116" t="s">
        <v>40</v>
      </c>
      <c r="I437" s="21">
        <v>4607155185932</v>
      </c>
      <c r="J437" s="24">
        <v>22</v>
      </c>
      <c r="K437" s="118" t="s">
        <v>850</v>
      </c>
    </row>
    <row r="438" spans="1:293" s="23" customFormat="1" outlineLevel="1" x14ac:dyDescent="0.25">
      <c r="A438" s="368"/>
      <c r="B438" s="364" t="s">
        <v>254</v>
      </c>
      <c r="C438" s="73"/>
      <c r="D438" s="73">
        <v>77.13</v>
      </c>
      <c r="E438" s="108"/>
      <c r="F438" s="92">
        <f>D438*E438</f>
        <v>0</v>
      </c>
      <c r="G438" s="111">
        <v>320</v>
      </c>
      <c r="H438" s="116" t="s">
        <v>40</v>
      </c>
      <c r="I438" s="21">
        <v>4607155196099</v>
      </c>
      <c r="J438" s="24">
        <v>22</v>
      </c>
      <c r="K438" s="118" t="s">
        <v>850</v>
      </c>
    </row>
    <row r="439" spans="1:293" s="23" customFormat="1" ht="21.6" thickBot="1" x14ac:dyDescent="0.45">
      <c r="A439" s="314" t="s">
        <v>8</v>
      </c>
      <c r="B439" s="119"/>
      <c r="C439" s="114"/>
      <c r="D439" s="75"/>
      <c r="E439" s="187" t="s">
        <v>9</v>
      </c>
      <c r="F439" s="99">
        <f>SUM(F365:F420)</f>
        <v>0</v>
      </c>
      <c r="G439" s="115"/>
      <c r="H439" s="120"/>
      <c r="I439" s="38"/>
      <c r="J439" s="121"/>
      <c r="K439" s="121"/>
    </row>
    <row r="440" spans="1:293" s="18" customFormat="1" ht="42" customHeight="1" x14ac:dyDescent="0.25">
      <c r="A440" s="307">
        <v>4</v>
      </c>
      <c r="B440" s="310" t="s">
        <v>526</v>
      </c>
      <c r="C440" s="310"/>
      <c r="D440" s="310"/>
      <c r="E440" s="310"/>
      <c r="F440" s="310"/>
      <c r="G440" s="310"/>
      <c r="H440" s="310"/>
      <c r="I440" s="310"/>
      <c r="J440" s="310"/>
      <c r="K440" s="311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/>
      <c r="ED440" s="23"/>
      <c r="EE440" s="23"/>
      <c r="EF440" s="23"/>
      <c r="EG440" s="23"/>
      <c r="EH440" s="23"/>
      <c r="EI440" s="23"/>
      <c r="EJ440" s="23"/>
      <c r="EK440" s="23"/>
      <c r="EL440" s="23"/>
      <c r="EM440" s="23"/>
      <c r="EN440" s="23"/>
      <c r="EO440" s="23"/>
      <c r="EP440" s="23"/>
      <c r="EQ440" s="23"/>
      <c r="ER440" s="23"/>
      <c r="ES440" s="23"/>
      <c r="ET440" s="23"/>
      <c r="EU440" s="23"/>
      <c r="EV440" s="23"/>
      <c r="EW440" s="23"/>
      <c r="EX440" s="23"/>
      <c r="EY440" s="23"/>
      <c r="EZ440" s="23"/>
      <c r="FA440" s="23"/>
      <c r="FB440" s="23"/>
      <c r="FC440" s="23"/>
      <c r="FD440" s="23"/>
      <c r="FE440" s="23"/>
      <c r="FF440" s="23"/>
      <c r="FG440" s="23"/>
      <c r="FH440" s="23"/>
      <c r="FI440" s="23"/>
      <c r="FJ440" s="23"/>
      <c r="FK440" s="23"/>
      <c r="FL440" s="23"/>
      <c r="FM440" s="23"/>
      <c r="FN440" s="23"/>
      <c r="FO440" s="23"/>
      <c r="FP440" s="23"/>
      <c r="FQ440" s="23"/>
      <c r="FR440" s="23"/>
      <c r="FS440" s="23"/>
      <c r="FT440" s="23"/>
      <c r="FU440" s="23"/>
      <c r="FV440" s="23"/>
      <c r="FW440" s="23"/>
      <c r="FX440" s="23"/>
      <c r="FY440" s="23"/>
      <c r="FZ440" s="23"/>
      <c r="GA440" s="23"/>
      <c r="GB440" s="23"/>
      <c r="GC440" s="23"/>
      <c r="GD440" s="23"/>
      <c r="GE440" s="23"/>
      <c r="GF440" s="23"/>
      <c r="GG440" s="23"/>
      <c r="GH440" s="23"/>
      <c r="GI440" s="23"/>
      <c r="GJ440" s="23"/>
      <c r="GK440" s="23"/>
      <c r="GL440" s="23"/>
      <c r="GM440" s="23"/>
      <c r="GN440" s="23"/>
      <c r="GO440" s="23"/>
      <c r="GP440" s="23"/>
      <c r="GQ440" s="23"/>
      <c r="GR440" s="23"/>
      <c r="GS440" s="23"/>
      <c r="GT440" s="23"/>
      <c r="GU440" s="23"/>
      <c r="GV440" s="23"/>
      <c r="GW440" s="23"/>
      <c r="GX440" s="23"/>
      <c r="GY440" s="23"/>
      <c r="GZ440" s="23"/>
      <c r="HA440" s="23"/>
      <c r="HB440" s="23"/>
      <c r="HC440" s="23"/>
      <c r="HD440" s="23"/>
      <c r="HE440" s="23"/>
      <c r="HF440" s="23"/>
      <c r="HG440" s="23"/>
      <c r="HH440" s="23"/>
      <c r="HI440" s="23"/>
      <c r="HJ440" s="23"/>
      <c r="HK440" s="23"/>
      <c r="HL440" s="23"/>
      <c r="HM440" s="23"/>
      <c r="HN440" s="23"/>
      <c r="HO440" s="23"/>
      <c r="HP440" s="23"/>
      <c r="HQ440" s="23"/>
      <c r="HR440" s="23"/>
      <c r="HS440" s="23"/>
      <c r="HT440" s="23"/>
      <c r="HU440" s="23"/>
      <c r="HV440" s="23"/>
      <c r="HW440" s="23"/>
      <c r="HX440" s="23"/>
      <c r="HY440" s="23"/>
      <c r="HZ440" s="23"/>
      <c r="IA440" s="23"/>
      <c r="IB440" s="23"/>
      <c r="IC440" s="23"/>
      <c r="ID440" s="23"/>
      <c r="IE440" s="23"/>
      <c r="IF440" s="23"/>
      <c r="IG440" s="23"/>
      <c r="IH440" s="23"/>
      <c r="II440" s="23"/>
      <c r="IJ440" s="23"/>
      <c r="IK440" s="23"/>
      <c r="IL440" s="23"/>
      <c r="IM440" s="23"/>
      <c r="IN440" s="23"/>
      <c r="IO440" s="23"/>
      <c r="IP440" s="23"/>
      <c r="IQ440" s="23"/>
      <c r="IR440" s="23"/>
      <c r="IS440" s="23"/>
      <c r="IT440" s="23"/>
      <c r="IU440" s="23"/>
      <c r="IV440" s="23"/>
      <c r="IW440" s="23"/>
      <c r="IX440" s="23"/>
      <c r="IY440" s="23"/>
      <c r="IZ440" s="23"/>
      <c r="JA440" s="23"/>
      <c r="JB440" s="23"/>
      <c r="JC440" s="23"/>
      <c r="JD440" s="23"/>
      <c r="JE440" s="23"/>
      <c r="JF440" s="23"/>
      <c r="JG440" s="23"/>
      <c r="JH440" s="23"/>
      <c r="JI440" s="23"/>
      <c r="JJ440" s="23"/>
      <c r="JK440" s="23"/>
      <c r="JL440" s="23"/>
      <c r="JM440" s="23"/>
      <c r="JN440" s="23"/>
      <c r="JO440" s="23"/>
      <c r="JP440" s="23"/>
      <c r="JQ440" s="23"/>
      <c r="JR440" s="23"/>
      <c r="JS440" s="23"/>
      <c r="JT440" s="23"/>
      <c r="JU440" s="23"/>
      <c r="JV440" s="23"/>
      <c r="JW440" s="23"/>
      <c r="JX440" s="23"/>
      <c r="JY440" s="23"/>
      <c r="JZ440" s="23"/>
      <c r="KA440" s="23"/>
      <c r="KB440" s="23"/>
      <c r="KC440" s="23"/>
      <c r="KD440" s="23"/>
      <c r="KE440" s="23"/>
      <c r="KF440" s="23"/>
      <c r="KG440" s="23"/>
    </row>
    <row r="441" spans="1:293" s="23" customFormat="1" ht="20.25" customHeight="1" x14ac:dyDescent="0.4">
      <c r="A441" s="315">
        <v>20</v>
      </c>
      <c r="B441" s="459" t="s">
        <v>13</v>
      </c>
      <c r="C441" s="460"/>
      <c r="D441" s="460"/>
      <c r="E441" s="460"/>
      <c r="F441" s="460"/>
      <c r="G441" s="460"/>
      <c r="H441" s="460"/>
      <c r="I441" s="460"/>
      <c r="J441" s="460"/>
      <c r="K441" s="461"/>
    </row>
    <row r="442" spans="1:293" s="23" customFormat="1" outlineLevel="1" x14ac:dyDescent="0.25">
      <c r="A442" s="368"/>
      <c r="B442" s="380" t="s">
        <v>14</v>
      </c>
      <c r="C442" s="73"/>
      <c r="D442" s="73">
        <v>259.35000000000002</v>
      </c>
      <c r="E442" s="108"/>
      <c r="F442" s="92">
        <f>D442*E442</f>
        <v>0</v>
      </c>
      <c r="G442" s="55">
        <v>12</v>
      </c>
      <c r="H442" s="16">
        <v>38</v>
      </c>
      <c r="I442" s="21">
        <v>4607155187127</v>
      </c>
      <c r="J442" s="24">
        <v>22</v>
      </c>
      <c r="K442" s="118" t="s">
        <v>850</v>
      </c>
    </row>
    <row r="443" spans="1:293" s="23" customFormat="1" outlineLevel="1" x14ac:dyDescent="0.25">
      <c r="A443" s="368"/>
      <c r="B443" s="380" t="s">
        <v>15</v>
      </c>
      <c r="C443" s="73"/>
      <c r="D443" s="73">
        <v>259.35000000000002</v>
      </c>
      <c r="E443" s="108"/>
      <c r="F443" s="92">
        <f t="shared" ref="F443:F448" si="31">D443*E443</f>
        <v>0</v>
      </c>
      <c r="G443" s="55">
        <v>12</v>
      </c>
      <c r="H443" s="16">
        <v>38</v>
      </c>
      <c r="I443" s="21">
        <v>4607155189756</v>
      </c>
      <c r="J443" s="24">
        <v>22</v>
      </c>
      <c r="K443" s="118" t="s">
        <v>850</v>
      </c>
    </row>
    <row r="444" spans="1:293" s="23" customFormat="1" outlineLevel="1" x14ac:dyDescent="0.25">
      <c r="A444" s="368"/>
      <c r="B444" s="380" t="s">
        <v>16</v>
      </c>
      <c r="C444" s="73"/>
      <c r="D444" s="73">
        <v>259.35000000000002</v>
      </c>
      <c r="E444" s="108"/>
      <c r="F444" s="92">
        <f t="shared" si="31"/>
        <v>0</v>
      </c>
      <c r="G444" s="55">
        <v>12</v>
      </c>
      <c r="H444" s="16">
        <v>38</v>
      </c>
      <c r="I444" s="21">
        <v>4607155190462</v>
      </c>
      <c r="J444" s="24">
        <v>22</v>
      </c>
      <c r="K444" s="118" t="s">
        <v>850</v>
      </c>
    </row>
    <row r="445" spans="1:293" s="23" customFormat="1" outlineLevel="1" x14ac:dyDescent="0.25">
      <c r="A445" s="368"/>
      <c r="B445" s="380" t="s">
        <v>17</v>
      </c>
      <c r="C445" s="73"/>
      <c r="D445" s="73">
        <v>259.35000000000002</v>
      </c>
      <c r="E445" s="108"/>
      <c r="F445" s="92">
        <f t="shared" si="31"/>
        <v>0</v>
      </c>
      <c r="G445" s="55">
        <v>12</v>
      </c>
      <c r="H445" s="16">
        <v>38</v>
      </c>
      <c r="I445" s="21">
        <v>4607155190165</v>
      </c>
      <c r="J445" s="24">
        <v>22</v>
      </c>
      <c r="K445" s="118" t="s">
        <v>850</v>
      </c>
    </row>
    <row r="446" spans="1:293" s="23" customFormat="1" outlineLevel="1" x14ac:dyDescent="0.25">
      <c r="A446" s="368"/>
      <c r="B446" s="380" t="s">
        <v>531</v>
      </c>
      <c r="C446" s="73"/>
      <c r="D446" s="73">
        <v>259.35000000000002</v>
      </c>
      <c r="E446" s="108"/>
      <c r="F446" s="92">
        <f t="shared" ref="F446:F447" si="32">D446*E446</f>
        <v>0</v>
      </c>
      <c r="G446" s="55">
        <v>12</v>
      </c>
      <c r="H446" s="16">
        <v>38</v>
      </c>
      <c r="I446" s="21">
        <v>4607155197966</v>
      </c>
      <c r="J446" s="24">
        <v>22</v>
      </c>
      <c r="K446" s="118" t="s">
        <v>850</v>
      </c>
    </row>
    <row r="447" spans="1:293" s="23" customFormat="1" outlineLevel="1" x14ac:dyDescent="0.25">
      <c r="A447" s="368"/>
      <c r="B447" s="380" t="s">
        <v>532</v>
      </c>
      <c r="C447" s="73"/>
      <c r="D447" s="73">
        <v>259.35000000000002</v>
      </c>
      <c r="E447" s="108"/>
      <c r="F447" s="92">
        <f t="shared" si="32"/>
        <v>0</v>
      </c>
      <c r="G447" s="55">
        <v>12</v>
      </c>
      <c r="H447" s="16">
        <v>38</v>
      </c>
      <c r="I447" s="21">
        <v>4607155196877</v>
      </c>
      <c r="J447" s="24">
        <v>22</v>
      </c>
      <c r="K447" s="118" t="s">
        <v>850</v>
      </c>
    </row>
    <row r="448" spans="1:293" s="23" customFormat="1" outlineLevel="1" x14ac:dyDescent="0.25">
      <c r="A448" s="368"/>
      <c r="B448" s="380" t="s">
        <v>512</v>
      </c>
      <c r="C448" s="73"/>
      <c r="D448" s="73">
        <v>259.35000000000002</v>
      </c>
      <c r="E448" s="108"/>
      <c r="F448" s="92">
        <f t="shared" si="31"/>
        <v>0</v>
      </c>
      <c r="G448" s="55">
        <v>12</v>
      </c>
      <c r="H448" s="16">
        <v>38</v>
      </c>
      <c r="I448" s="21">
        <v>4607155198055</v>
      </c>
      <c r="J448" s="24">
        <v>22</v>
      </c>
      <c r="K448" s="118" t="s">
        <v>850</v>
      </c>
    </row>
    <row r="449" spans="1:223" s="23" customFormat="1" ht="21" x14ac:dyDescent="0.4">
      <c r="A449" s="361" t="s">
        <v>8</v>
      </c>
      <c r="B449" s="217"/>
      <c r="C449" s="218"/>
      <c r="D449" s="96"/>
      <c r="E449" s="185" t="s">
        <v>9</v>
      </c>
      <c r="F449" s="104">
        <f>SUM(F442:F448)</f>
        <v>0</v>
      </c>
      <c r="G449" s="219"/>
      <c r="H449" s="340"/>
      <c r="I449" s="207"/>
      <c r="J449" s="207"/>
      <c r="K449" s="220"/>
    </row>
    <row r="450" spans="1:223" s="23" customFormat="1" ht="20.25" customHeight="1" x14ac:dyDescent="0.4">
      <c r="A450" s="315">
        <v>22</v>
      </c>
      <c r="B450" s="457" t="s">
        <v>484</v>
      </c>
      <c r="C450" s="451"/>
      <c r="D450" s="451"/>
      <c r="E450" s="451"/>
      <c r="F450" s="451"/>
      <c r="G450" s="451"/>
      <c r="H450" s="451"/>
      <c r="I450" s="451"/>
      <c r="J450" s="451"/>
      <c r="K450" s="458"/>
    </row>
    <row r="451" spans="1:223" s="23" customFormat="1" ht="20.25" customHeight="1" x14ac:dyDescent="0.4">
      <c r="A451" s="337"/>
      <c r="B451" s="375" t="s">
        <v>712</v>
      </c>
      <c r="C451" s="332"/>
      <c r="D451" s="301">
        <v>118.45</v>
      </c>
      <c r="E451" s="108"/>
      <c r="F451" s="356">
        <f t="shared" ref="F451:F455" si="33">D451*E451</f>
        <v>0</v>
      </c>
      <c r="G451" s="359"/>
      <c r="H451" s="359"/>
      <c r="I451" s="21">
        <v>4607155200321</v>
      </c>
      <c r="J451" s="25">
        <v>10</v>
      </c>
      <c r="K451" s="28" t="s">
        <v>11</v>
      </c>
    </row>
    <row r="452" spans="1:223" s="242" customFormat="1" ht="20.25" customHeight="1" x14ac:dyDescent="0.4">
      <c r="A452" s="386"/>
      <c r="B452" s="375" t="s">
        <v>696</v>
      </c>
      <c r="C452" s="332"/>
      <c r="D452" s="301">
        <v>180.6</v>
      </c>
      <c r="E452" s="108"/>
      <c r="F452" s="356">
        <f t="shared" si="33"/>
        <v>0</v>
      </c>
      <c r="G452" s="350"/>
      <c r="H452" s="357"/>
      <c r="I452" s="358">
        <v>4607155200147</v>
      </c>
      <c r="J452" s="25">
        <v>22</v>
      </c>
      <c r="K452" s="28" t="s">
        <v>19</v>
      </c>
      <c r="L452" s="352"/>
    </row>
    <row r="453" spans="1:223" s="349" customFormat="1" ht="20.25" customHeight="1" x14ac:dyDescent="0.4">
      <c r="A453" s="386"/>
      <c r="B453" s="375" t="s">
        <v>697</v>
      </c>
      <c r="C453" s="332"/>
      <c r="D453" s="301">
        <v>180.6</v>
      </c>
      <c r="E453" s="108"/>
      <c r="F453" s="346">
        <f t="shared" si="33"/>
        <v>0</v>
      </c>
      <c r="G453" s="348"/>
      <c r="H453" s="348"/>
      <c r="I453" s="351">
        <v>4607155200178</v>
      </c>
      <c r="J453" s="25">
        <v>22</v>
      </c>
      <c r="K453" s="28" t="s">
        <v>19</v>
      </c>
      <c r="L453" s="353"/>
      <c r="M453" s="242"/>
      <c r="N453" s="242"/>
      <c r="O453" s="242"/>
      <c r="P453" s="242"/>
      <c r="Q453" s="242"/>
      <c r="R453" s="242"/>
      <c r="S453" s="242"/>
      <c r="T453" s="242"/>
      <c r="U453" s="242"/>
      <c r="V453" s="242"/>
      <c r="W453" s="242"/>
      <c r="X453" s="242"/>
      <c r="Y453" s="242"/>
      <c r="Z453" s="242"/>
      <c r="AA453" s="242"/>
      <c r="AB453" s="242"/>
      <c r="AC453" s="242"/>
      <c r="AD453" s="242"/>
      <c r="AE453" s="242"/>
      <c r="AF453" s="242"/>
      <c r="AG453" s="242"/>
      <c r="AH453" s="242"/>
      <c r="AI453" s="242"/>
      <c r="AJ453" s="242"/>
      <c r="AK453" s="242"/>
      <c r="AL453" s="242"/>
      <c r="AM453" s="242"/>
      <c r="AN453" s="242"/>
      <c r="AO453" s="242"/>
      <c r="AP453" s="242"/>
      <c r="AQ453" s="242"/>
      <c r="AR453" s="242"/>
      <c r="AS453" s="242"/>
      <c r="AT453" s="242"/>
      <c r="AU453" s="242"/>
      <c r="AV453" s="242"/>
      <c r="AW453" s="242"/>
      <c r="AX453" s="242"/>
      <c r="AY453" s="242"/>
      <c r="AZ453" s="242"/>
      <c r="BA453" s="242"/>
      <c r="BB453" s="242"/>
      <c r="BC453" s="242"/>
      <c r="BD453" s="242"/>
      <c r="BE453" s="242"/>
      <c r="BF453" s="242"/>
      <c r="BG453" s="242"/>
      <c r="BH453" s="242"/>
      <c r="BI453" s="242"/>
      <c r="BJ453" s="242"/>
      <c r="BK453" s="242"/>
      <c r="BL453" s="242"/>
      <c r="BM453" s="242"/>
      <c r="BN453" s="242"/>
      <c r="BO453" s="242"/>
      <c r="BP453" s="242"/>
      <c r="BQ453" s="242"/>
      <c r="BR453" s="242"/>
      <c r="BS453" s="242"/>
      <c r="BT453" s="242"/>
      <c r="BU453" s="242"/>
      <c r="BV453" s="242"/>
      <c r="BW453" s="242"/>
      <c r="BX453" s="242"/>
      <c r="BY453" s="242"/>
      <c r="BZ453" s="242"/>
      <c r="CA453" s="242"/>
      <c r="CB453" s="242"/>
      <c r="CC453" s="242"/>
      <c r="CD453" s="242"/>
      <c r="CE453" s="242"/>
      <c r="CF453" s="242"/>
      <c r="CG453" s="242"/>
      <c r="CH453" s="242"/>
      <c r="CI453" s="242"/>
      <c r="CJ453" s="242"/>
      <c r="CK453" s="242"/>
      <c r="CL453" s="242"/>
      <c r="CM453" s="242"/>
      <c r="CN453" s="242"/>
      <c r="CO453" s="242"/>
      <c r="CP453" s="242"/>
      <c r="CQ453" s="242"/>
      <c r="CR453" s="242"/>
      <c r="CS453" s="242"/>
      <c r="CT453" s="242"/>
      <c r="CU453" s="242"/>
      <c r="CV453" s="242"/>
      <c r="CW453" s="242"/>
      <c r="CX453" s="242"/>
      <c r="CY453" s="242"/>
      <c r="CZ453" s="242"/>
      <c r="DA453" s="242"/>
      <c r="DB453" s="242"/>
      <c r="DC453" s="242"/>
      <c r="DD453" s="242"/>
      <c r="DE453" s="242"/>
      <c r="DF453" s="242"/>
      <c r="DG453" s="242"/>
      <c r="DH453" s="242"/>
      <c r="DI453" s="242"/>
      <c r="DJ453" s="242"/>
      <c r="DK453" s="242"/>
      <c r="DL453" s="242"/>
      <c r="DM453" s="242"/>
      <c r="DN453" s="242"/>
      <c r="DO453" s="242"/>
      <c r="DP453" s="242"/>
      <c r="DQ453" s="242"/>
      <c r="DR453" s="242"/>
      <c r="DS453" s="242"/>
      <c r="DT453" s="242"/>
      <c r="DU453" s="242"/>
      <c r="DV453" s="242"/>
      <c r="DW453" s="242"/>
      <c r="DX453" s="242"/>
      <c r="DY453" s="242"/>
      <c r="DZ453" s="242"/>
      <c r="EA453" s="242"/>
      <c r="EB453" s="242"/>
      <c r="EC453" s="242"/>
      <c r="ED453" s="242"/>
      <c r="EE453" s="242"/>
      <c r="EF453" s="242"/>
      <c r="EG453" s="242"/>
      <c r="EH453" s="242"/>
      <c r="EI453" s="242"/>
      <c r="EJ453" s="242"/>
      <c r="EK453" s="242"/>
      <c r="EL453" s="242"/>
      <c r="EM453" s="242"/>
      <c r="EN453" s="242"/>
      <c r="EO453" s="242"/>
      <c r="EP453" s="242"/>
      <c r="EQ453" s="242"/>
      <c r="ER453" s="242"/>
      <c r="ES453" s="242"/>
      <c r="ET453" s="242"/>
      <c r="EU453" s="242"/>
      <c r="EV453" s="242"/>
      <c r="EW453" s="242"/>
      <c r="EX453" s="242"/>
      <c r="EY453" s="242"/>
      <c r="EZ453" s="242"/>
      <c r="FA453" s="242"/>
      <c r="FB453" s="242"/>
      <c r="FC453" s="242"/>
      <c r="FD453" s="242"/>
      <c r="FE453" s="242"/>
      <c r="FF453" s="242"/>
      <c r="FG453" s="242"/>
      <c r="FH453" s="242"/>
      <c r="FI453" s="242"/>
      <c r="FJ453" s="242"/>
      <c r="FK453" s="242"/>
      <c r="FL453" s="242"/>
      <c r="FM453" s="242"/>
      <c r="FN453" s="242"/>
      <c r="FO453" s="242"/>
      <c r="FP453" s="242"/>
      <c r="FQ453" s="242"/>
      <c r="FR453" s="242"/>
      <c r="FS453" s="242"/>
      <c r="FT453" s="242"/>
      <c r="FU453" s="242"/>
      <c r="FV453" s="242"/>
      <c r="FW453" s="242"/>
      <c r="FX453" s="242"/>
      <c r="FY453" s="242"/>
      <c r="FZ453" s="242"/>
      <c r="GA453" s="242"/>
      <c r="GB453" s="242"/>
      <c r="GC453" s="242"/>
      <c r="GD453" s="242"/>
      <c r="GE453" s="242"/>
      <c r="GF453" s="242"/>
      <c r="GG453" s="242"/>
      <c r="GH453" s="242"/>
      <c r="GI453" s="242"/>
      <c r="GJ453" s="242"/>
      <c r="GK453" s="242"/>
      <c r="GL453" s="242"/>
      <c r="GM453" s="242"/>
      <c r="GN453" s="242"/>
      <c r="GO453" s="242"/>
      <c r="GP453" s="242"/>
      <c r="GQ453" s="242"/>
      <c r="GR453" s="242"/>
      <c r="GS453" s="242"/>
      <c r="GT453" s="242"/>
      <c r="GU453" s="242"/>
      <c r="GV453" s="242"/>
      <c r="GW453" s="242"/>
      <c r="GX453" s="242"/>
      <c r="GY453" s="242"/>
      <c r="GZ453" s="242"/>
      <c r="HA453" s="242"/>
      <c r="HB453" s="242"/>
      <c r="HC453" s="242"/>
      <c r="HD453" s="242"/>
      <c r="HE453" s="242"/>
      <c r="HF453" s="242"/>
      <c r="HG453" s="242"/>
      <c r="HH453" s="242"/>
      <c r="HI453" s="242"/>
      <c r="HJ453" s="242"/>
      <c r="HK453" s="242"/>
      <c r="HL453" s="242"/>
      <c r="HM453" s="242"/>
      <c r="HN453" s="242"/>
      <c r="HO453" s="354"/>
    </row>
    <row r="454" spans="1:223" s="349" customFormat="1" ht="20.25" customHeight="1" x14ac:dyDescent="0.4">
      <c r="A454" s="386"/>
      <c r="B454" s="375" t="s">
        <v>698</v>
      </c>
      <c r="C454" s="332"/>
      <c r="D454" s="301">
        <v>180.6</v>
      </c>
      <c r="E454" s="108"/>
      <c r="F454" s="346">
        <f t="shared" si="33"/>
        <v>0</v>
      </c>
      <c r="G454" s="348"/>
      <c r="H454" s="348"/>
      <c r="I454" s="351">
        <v>4607155200161</v>
      </c>
      <c r="J454" s="25">
        <v>22</v>
      </c>
      <c r="K454" s="28" t="s">
        <v>19</v>
      </c>
      <c r="L454" s="353"/>
      <c r="M454" s="242"/>
      <c r="N454" s="242"/>
      <c r="O454" s="242"/>
      <c r="P454" s="242"/>
      <c r="Q454" s="242"/>
      <c r="R454" s="242"/>
      <c r="S454" s="242"/>
      <c r="T454" s="242"/>
      <c r="U454" s="242"/>
      <c r="V454" s="242"/>
      <c r="W454" s="242"/>
      <c r="X454" s="242"/>
      <c r="Y454" s="242"/>
      <c r="Z454" s="242"/>
      <c r="AA454" s="242"/>
      <c r="AB454" s="242"/>
      <c r="AC454" s="242"/>
      <c r="AD454" s="242"/>
      <c r="AE454" s="242"/>
      <c r="AF454" s="242"/>
      <c r="AG454" s="242"/>
      <c r="AH454" s="242"/>
      <c r="AI454" s="242"/>
      <c r="AJ454" s="242"/>
      <c r="AK454" s="242"/>
      <c r="AL454" s="242"/>
      <c r="AM454" s="242"/>
      <c r="AN454" s="242"/>
      <c r="AO454" s="242"/>
      <c r="AP454" s="242"/>
      <c r="AQ454" s="242"/>
      <c r="AR454" s="242"/>
      <c r="AS454" s="242"/>
      <c r="AT454" s="242"/>
      <c r="AU454" s="242"/>
      <c r="AV454" s="242"/>
      <c r="AW454" s="242"/>
      <c r="AX454" s="242"/>
      <c r="AY454" s="242"/>
      <c r="AZ454" s="242"/>
      <c r="BA454" s="242"/>
      <c r="BB454" s="242"/>
      <c r="BC454" s="242"/>
      <c r="BD454" s="242"/>
      <c r="BE454" s="242"/>
      <c r="BF454" s="242"/>
      <c r="BG454" s="242"/>
      <c r="BH454" s="242"/>
      <c r="BI454" s="242"/>
      <c r="BJ454" s="242"/>
      <c r="BK454" s="242"/>
      <c r="BL454" s="242"/>
      <c r="BM454" s="242"/>
      <c r="BN454" s="242"/>
      <c r="BO454" s="242"/>
      <c r="BP454" s="242"/>
      <c r="BQ454" s="242"/>
      <c r="BR454" s="242"/>
      <c r="BS454" s="242"/>
      <c r="BT454" s="242"/>
      <c r="BU454" s="242"/>
      <c r="BV454" s="242"/>
      <c r="BW454" s="242"/>
      <c r="BX454" s="242"/>
      <c r="BY454" s="242"/>
      <c r="BZ454" s="242"/>
      <c r="CA454" s="242"/>
      <c r="CB454" s="242"/>
      <c r="CC454" s="242"/>
      <c r="CD454" s="242"/>
      <c r="CE454" s="242"/>
      <c r="CF454" s="242"/>
      <c r="CG454" s="242"/>
      <c r="CH454" s="242"/>
      <c r="CI454" s="242"/>
      <c r="CJ454" s="242"/>
      <c r="CK454" s="242"/>
      <c r="CL454" s="242"/>
      <c r="CM454" s="242"/>
      <c r="CN454" s="242"/>
      <c r="CO454" s="242"/>
      <c r="CP454" s="242"/>
      <c r="CQ454" s="242"/>
      <c r="CR454" s="242"/>
      <c r="CS454" s="242"/>
      <c r="CT454" s="242"/>
      <c r="CU454" s="242"/>
      <c r="CV454" s="242"/>
      <c r="CW454" s="242"/>
      <c r="CX454" s="242"/>
      <c r="CY454" s="242"/>
      <c r="CZ454" s="242"/>
      <c r="DA454" s="242"/>
      <c r="DB454" s="242"/>
      <c r="DC454" s="242"/>
      <c r="DD454" s="242"/>
      <c r="DE454" s="242"/>
      <c r="DF454" s="242"/>
      <c r="DG454" s="242"/>
      <c r="DH454" s="242"/>
      <c r="DI454" s="242"/>
      <c r="DJ454" s="242"/>
      <c r="DK454" s="242"/>
      <c r="DL454" s="242"/>
      <c r="DM454" s="242"/>
      <c r="DN454" s="242"/>
      <c r="DO454" s="242"/>
      <c r="DP454" s="242"/>
      <c r="DQ454" s="242"/>
      <c r="DR454" s="242"/>
      <c r="DS454" s="242"/>
      <c r="DT454" s="242"/>
      <c r="DU454" s="242"/>
      <c r="DV454" s="242"/>
      <c r="DW454" s="242"/>
      <c r="DX454" s="242"/>
      <c r="DY454" s="242"/>
      <c r="DZ454" s="242"/>
      <c r="EA454" s="242"/>
      <c r="EB454" s="242"/>
      <c r="EC454" s="242"/>
      <c r="ED454" s="242"/>
      <c r="EE454" s="242"/>
      <c r="EF454" s="242"/>
      <c r="EG454" s="242"/>
      <c r="EH454" s="242"/>
      <c r="EI454" s="242"/>
      <c r="EJ454" s="242"/>
      <c r="EK454" s="242"/>
      <c r="EL454" s="242"/>
      <c r="EM454" s="242"/>
      <c r="EN454" s="242"/>
      <c r="EO454" s="242"/>
      <c r="EP454" s="242"/>
      <c r="EQ454" s="242"/>
      <c r="ER454" s="242"/>
      <c r="ES454" s="242"/>
      <c r="ET454" s="242"/>
      <c r="EU454" s="242"/>
      <c r="EV454" s="242"/>
      <c r="EW454" s="242"/>
      <c r="EX454" s="242"/>
      <c r="EY454" s="242"/>
      <c r="EZ454" s="242"/>
      <c r="FA454" s="242"/>
      <c r="FB454" s="242"/>
      <c r="FC454" s="242"/>
      <c r="FD454" s="242"/>
      <c r="FE454" s="242"/>
      <c r="FF454" s="242"/>
      <c r="FG454" s="242"/>
      <c r="FH454" s="242"/>
      <c r="FI454" s="242"/>
      <c r="FJ454" s="242"/>
      <c r="FK454" s="242"/>
      <c r="FL454" s="242"/>
      <c r="FM454" s="242"/>
      <c r="FN454" s="242"/>
      <c r="FO454" s="242"/>
      <c r="FP454" s="242"/>
      <c r="FQ454" s="242"/>
      <c r="FR454" s="242"/>
      <c r="FS454" s="242"/>
      <c r="FT454" s="242"/>
      <c r="FU454" s="242"/>
      <c r="FV454" s="242"/>
      <c r="FW454" s="242"/>
      <c r="FX454" s="242"/>
      <c r="FY454" s="242"/>
      <c r="FZ454" s="242"/>
      <c r="GA454" s="242"/>
      <c r="GB454" s="242"/>
      <c r="GC454" s="242"/>
      <c r="GD454" s="242"/>
      <c r="GE454" s="242"/>
      <c r="GF454" s="242"/>
      <c r="GG454" s="242"/>
      <c r="GH454" s="242"/>
      <c r="GI454" s="242"/>
      <c r="GJ454" s="242"/>
      <c r="GK454" s="242"/>
      <c r="GL454" s="242"/>
      <c r="GM454" s="242"/>
      <c r="GN454" s="242"/>
      <c r="GO454" s="242"/>
      <c r="GP454" s="242"/>
      <c r="GQ454" s="242"/>
      <c r="GR454" s="242"/>
      <c r="GS454" s="242"/>
      <c r="GT454" s="242"/>
      <c r="GU454" s="242"/>
      <c r="GV454" s="242"/>
      <c r="GW454" s="242"/>
      <c r="GX454" s="242"/>
      <c r="GY454" s="242"/>
      <c r="GZ454" s="242"/>
      <c r="HA454" s="242"/>
      <c r="HB454" s="242"/>
      <c r="HC454" s="242"/>
      <c r="HD454" s="242"/>
      <c r="HE454" s="242"/>
      <c r="HF454" s="242"/>
      <c r="HG454" s="242"/>
      <c r="HH454" s="242"/>
      <c r="HI454" s="242"/>
      <c r="HJ454" s="242"/>
      <c r="HK454" s="242"/>
      <c r="HL454" s="242"/>
      <c r="HM454" s="242"/>
      <c r="HN454" s="242"/>
      <c r="HO454" s="354"/>
    </row>
    <row r="455" spans="1:223" s="23" customFormat="1" ht="20.25" customHeight="1" x14ac:dyDescent="0.4">
      <c r="A455" s="337"/>
      <c r="B455" s="375" t="s">
        <v>547</v>
      </c>
      <c r="C455" s="332"/>
      <c r="D455" s="76">
        <v>281.19</v>
      </c>
      <c r="E455" s="108"/>
      <c r="F455" s="221">
        <f t="shared" si="33"/>
        <v>0</v>
      </c>
      <c r="G455" s="66"/>
      <c r="H455" s="10"/>
      <c r="I455" s="7">
        <v>4607155199021</v>
      </c>
      <c r="J455" s="25">
        <v>10</v>
      </c>
      <c r="K455" s="28" t="s">
        <v>11</v>
      </c>
    </row>
    <row r="456" spans="1:223" s="23" customFormat="1" ht="20.25" customHeight="1" x14ac:dyDescent="0.4">
      <c r="A456" s="337"/>
      <c r="B456" s="375" t="s">
        <v>677</v>
      </c>
      <c r="C456" s="332"/>
      <c r="D456" s="73">
        <v>194.67000000000002</v>
      </c>
      <c r="E456" s="108"/>
      <c r="F456" s="92">
        <v>0</v>
      </c>
      <c r="G456" s="55">
        <v>24</v>
      </c>
      <c r="H456" s="16" t="s">
        <v>10</v>
      </c>
      <c r="I456" s="21">
        <v>4607155199830</v>
      </c>
      <c r="J456" s="25">
        <v>10</v>
      </c>
      <c r="K456" s="28" t="s">
        <v>11</v>
      </c>
    </row>
    <row r="457" spans="1:223" s="23" customFormat="1" outlineLevel="1" x14ac:dyDescent="0.25">
      <c r="A457" s="368"/>
      <c r="B457" s="375" t="s">
        <v>500</v>
      </c>
      <c r="C457" s="332"/>
      <c r="D457" s="73">
        <v>247.20000000000002</v>
      </c>
      <c r="E457" s="108"/>
      <c r="F457" s="92">
        <f t="shared" ref="F457:F511" si="34">D457*E457</f>
        <v>0</v>
      </c>
      <c r="G457" s="55">
        <v>10</v>
      </c>
      <c r="H457" s="16" t="s">
        <v>501</v>
      </c>
      <c r="I457" s="21">
        <v>4607155197973</v>
      </c>
      <c r="J457" s="25">
        <v>10</v>
      </c>
      <c r="K457" s="28" t="s">
        <v>11</v>
      </c>
    </row>
    <row r="458" spans="1:223" s="23" customFormat="1" outlineLevel="1" x14ac:dyDescent="0.25">
      <c r="A458" s="368"/>
      <c r="B458" s="375" t="s">
        <v>549</v>
      </c>
      <c r="C458" s="332"/>
      <c r="D458" s="333">
        <v>132.87</v>
      </c>
      <c r="E458" s="108"/>
      <c r="F458" s="92">
        <f t="shared" si="34"/>
        <v>0</v>
      </c>
      <c r="G458" s="55">
        <v>30</v>
      </c>
      <c r="H458" s="16" t="s">
        <v>764</v>
      </c>
      <c r="I458" s="21" t="s">
        <v>550</v>
      </c>
      <c r="J458" s="25">
        <v>10</v>
      </c>
      <c r="K458" s="28" t="s">
        <v>11</v>
      </c>
    </row>
    <row r="459" spans="1:223" s="23" customFormat="1" outlineLevel="1" x14ac:dyDescent="0.25">
      <c r="A459" s="368"/>
      <c r="B459" s="375" t="s">
        <v>551</v>
      </c>
      <c r="C459" s="332"/>
      <c r="D459" s="333">
        <v>132.87</v>
      </c>
      <c r="E459" s="108"/>
      <c r="F459" s="92">
        <f t="shared" si="34"/>
        <v>0</v>
      </c>
      <c r="G459" s="55">
        <v>30</v>
      </c>
      <c r="H459" s="16" t="s">
        <v>764</v>
      </c>
      <c r="I459" s="21" t="s">
        <v>552</v>
      </c>
      <c r="J459" s="25">
        <v>10</v>
      </c>
      <c r="K459" s="28" t="s">
        <v>11</v>
      </c>
    </row>
    <row r="460" spans="1:223" s="23" customFormat="1" outlineLevel="1" x14ac:dyDescent="0.25">
      <c r="A460" s="368"/>
      <c r="B460" s="375" t="s">
        <v>553</v>
      </c>
      <c r="C460" s="332"/>
      <c r="D460" s="333">
        <v>132.87</v>
      </c>
      <c r="E460" s="108"/>
      <c r="F460" s="92">
        <f t="shared" si="34"/>
        <v>0</v>
      </c>
      <c r="G460" s="55">
        <v>30</v>
      </c>
      <c r="H460" s="16" t="s">
        <v>764</v>
      </c>
      <c r="I460" s="21" t="s">
        <v>554</v>
      </c>
      <c r="J460" s="25">
        <v>10</v>
      </c>
      <c r="K460" s="28" t="s">
        <v>11</v>
      </c>
    </row>
    <row r="461" spans="1:223" s="23" customFormat="1" outlineLevel="1" x14ac:dyDescent="0.25">
      <c r="A461" s="368"/>
      <c r="B461" s="375" t="s">
        <v>760</v>
      </c>
      <c r="C461" s="332"/>
      <c r="D461" s="333">
        <v>132.87</v>
      </c>
      <c r="E461" s="108"/>
      <c r="F461" s="92">
        <f t="shared" si="34"/>
        <v>0</v>
      </c>
      <c r="G461" s="55">
        <v>30</v>
      </c>
      <c r="H461" s="16" t="s">
        <v>764</v>
      </c>
      <c r="I461" s="21">
        <v>4607155200468</v>
      </c>
      <c r="J461" s="25">
        <v>10</v>
      </c>
      <c r="K461" s="28" t="s">
        <v>11</v>
      </c>
    </row>
    <row r="462" spans="1:223" s="23" customFormat="1" outlineLevel="1" x14ac:dyDescent="0.25">
      <c r="A462" s="368"/>
      <c r="B462" s="375" t="s">
        <v>761</v>
      </c>
      <c r="C462" s="332"/>
      <c r="D462" s="333">
        <v>132.87</v>
      </c>
      <c r="E462" s="108"/>
      <c r="F462" s="92">
        <f t="shared" si="34"/>
        <v>0</v>
      </c>
      <c r="G462" s="55">
        <v>30</v>
      </c>
      <c r="H462" s="16" t="s">
        <v>764</v>
      </c>
      <c r="I462" s="21">
        <v>4607155200475</v>
      </c>
      <c r="J462" s="25">
        <v>10</v>
      </c>
      <c r="K462" s="28" t="s">
        <v>11</v>
      </c>
    </row>
    <row r="463" spans="1:223" s="23" customFormat="1" outlineLevel="1" x14ac:dyDescent="0.25">
      <c r="A463" s="368"/>
      <c r="B463" s="375" t="s">
        <v>762</v>
      </c>
      <c r="C463" s="332"/>
      <c r="D463" s="333">
        <v>132.87</v>
      </c>
      <c r="E463" s="108"/>
      <c r="F463" s="92">
        <f t="shared" si="34"/>
        <v>0</v>
      </c>
      <c r="G463" s="55">
        <v>30</v>
      </c>
      <c r="H463" s="16" t="s">
        <v>764</v>
      </c>
      <c r="I463" s="21">
        <v>4607155200482</v>
      </c>
      <c r="J463" s="25">
        <v>10</v>
      </c>
      <c r="K463" s="28" t="s">
        <v>11</v>
      </c>
    </row>
    <row r="464" spans="1:223" s="23" customFormat="1" outlineLevel="1" x14ac:dyDescent="0.25">
      <c r="A464" s="368"/>
      <c r="B464" s="375" t="s">
        <v>555</v>
      </c>
      <c r="C464" s="332"/>
      <c r="D464" s="333">
        <v>132.87</v>
      </c>
      <c r="E464" s="108"/>
      <c r="F464" s="92">
        <f t="shared" si="34"/>
        <v>0</v>
      </c>
      <c r="G464" s="55">
        <v>30</v>
      </c>
      <c r="H464" s="16" t="s">
        <v>764</v>
      </c>
      <c r="I464" s="21" t="s">
        <v>556</v>
      </c>
      <c r="J464" s="25">
        <v>10</v>
      </c>
      <c r="K464" s="28" t="s">
        <v>11</v>
      </c>
    </row>
    <row r="465" spans="1:11" s="23" customFormat="1" outlineLevel="1" x14ac:dyDescent="0.25">
      <c r="A465" s="368"/>
      <c r="B465" s="375" t="s">
        <v>557</v>
      </c>
      <c r="C465" s="332"/>
      <c r="D465" s="333">
        <v>132.87</v>
      </c>
      <c r="E465" s="108"/>
      <c r="F465" s="92">
        <f t="shared" si="34"/>
        <v>0</v>
      </c>
      <c r="G465" s="55">
        <v>30</v>
      </c>
      <c r="H465" s="16" t="s">
        <v>764</v>
      </c>
      <c r="I465" s="21" t="s">
        <v>558</v>
      </c>
      <c r="J465" s="25">
        <v>10</v>
      </c>
      <c r="K465" s="28" t="s">
        <v>11</v>
      </c>
    </row>
    <row r="466" spans="1:11" s="23" customFormat="1" outlineLevel="1" x14ac:dyDescent="0.25">
      <c r="A466" s="368"/>
      <c r="B466" s="375" t="s">
        <v>559</v>
      </c>
      <c r="C466" s="332"/>
      <c r="D466" s="333">
        <v>132.87</v>
      </c>
      <c r="E466" s="108"/>
      <c r="F466" s="92">
        <f t="shared" si="34"/>
        <v>0</v>
      </c>
      <c r="G466" s="55">
        <v>30</v>
      </c>
      <c r="H466" s="16" t="s">
        <v>764</v>
      </c>
      <c r="I466" s="21" t="s">
        <v>560</v>
      </c>
      <c r="J466" s="25">
        <v>10</v>
      </c>
      <c r="K466" s="28" t="s">
        <v>11</v>
      </c>
    </row>
    <row r="467" spans="1:11" s="23" customFormat="1" outlineLevel="1" x14ac:dyDescent="0.25">
      <c r="A467" s="368"/>
      <c r="B467" s="375" t="s">
        <v>561</v>
      </c>
      <c r="C467" s="332"/>
      <c r="D467" s="333">
        <v>132.87</v>
      </c>
      <c r="E467" s="108"/>
      <c r="F467" s="92">
        <f t="shared" si="34"/>
        <v>0</v>
      </c>
      <c r="G467" s="55">
        <v>30</v>
      </c>
      <c r="H467" s="16" t="s">
        <v>764</v>
      </c>
      <c r="I467" s="21" t="s">
        <v>562</v>
      </c>
      <c r="J467" s="25">
        <v>10</v>
      </c>
      <c r="K467" s="28" t="s">
        <v>11</v>
      </c>
    </row>
    <row r="468" spans="1:11" s="23" customFormat="1" outlineLevel="1" x14ac:dyDescent="0.25">
      <c r="A468" s="368"/>
      <c r="B468" s="375" t="s">
        <v>563</v>
      </c>
      <c r="C468" s="332"/>
      <c r="D468" s="333">
        <v>132.87</v>
      </c>
      <c r="E468" s="108"/>
      <c r="F468" s="92">
        <f t="shared" si="34"/>
        <v>0</v>
      </c>
      <c r="G468" s="55">
        <v>30</v>
      </c>
      <c r="H468" s="16" t="s">
        <v>764</v>
      </c>
      <c r="I468" s="21" t="s">
        <v>564</v>
      </c>
      <c r="J468" s="25">
        <v>10</v>
      </c>
      <c r="K468" s="28" t="s">
        <v>11</v>
      </c>
    </row>
    <row r="469" spans="1:11" s="23" customFormat="1" outlineLevel="1" x14ac:dyDescent="0.25">
      <c r="A469" s="368"/>
      <c r="B469" s="375" t="s">
        <v>565</v>
      </c>
      <c r="C469" s="332"/>
      <c r="D469" s="333">
        <v>132.87</v>
      </c>
      <c r="E469" s="108"/>
      <c r="F469" s="92">
        <f t="shared" si="34"/>
        <v>0</v>
      </c>
      <c r="G469" s="55">
        <v>30</v>
      </c>
      <c r="H469" s="16" t="s">
        <v>764</v>
      </c>
      <c r="I469" s="21" t="s">
        <v>548</v>
      </c>
      <c r="J469" s="25">
        <v>10</v>
      </c>
      <c r="K469" s="28" t="s">
        <v>11</v>
      </c>
    </row>
    <row r="470" spans="1:11" s="23" customFormat="1" outlineLevel="1" x14ac:dyDescent="0.25">
      <c r="A470" s="368"/>
      <c r="B470" s="375" t="s">
        <v>763</v>
      </c>
      <c r="C470" s="332"/>
      <c r="D470" s="333">
        <v>132.87</v>
      </c>
      <c r="E470" s="108"/>
      <c r="F470" s="92">
        <f t="shared" si="34"/>
        <v>0</v>
      </c>
      <c r="G470" s="55">
        <v>30</v>
      </c>
      <c r="H470" s="16" t="s">
        <v>764</v>
      </c>
      <c r="I470" s="21">
        <v>4607155200192</v>
      </c>
      <c r="J470" s="25">
        <v>10</v>
      </c>
      <c r="K470" s="28" t="s">
        <v>11</v>
      </c>
    </row>
    <row r="471" spans="1:11" s="23" customFormat="1" ht="16.5" customHeight="1" outlineLevel="1" x14ac:dyDescent="0.25">
      <c r="A471" s="368"/>
      <c r="B471" s="375" t="s">
        <v>566</v>
      </c>
      <c r="C471" s="332"/>
      <c r="D471" s="333">
        <v>132.87</v>
      </c>
      <c r="E471" s="108"/>
      <c r="F471" s="92">
        <f t="shared" si="34"/>
        <v>0</v>
      </c>
      <c r="G471" s="55"/>
      <c r="H471" s="16"/>
      <c r="I471" s="17" t="s">
        <v>567</v>
      </c>
      <c r="J471" s="25">
        <v>10</v>
      </c>
      <c r="K471" s="28" t="s">
        <v>11</v>
      </c>
    </row>
    <row r="472" spans="1:11" s="23" customFormat="1" ht="16.5" customHeight="1" outlineLevel="1" x14ac:dyDescent="0.25">
      <c r="A472" s="368"/>
      <c r="B472" s="375" t="s">
        <v>701</v>
      </c>
      <c r="C472" s="332"/>
      <c r="D472" s="333">
        <v>132.87</v>
      </c>
      <c r="E472" s="108"/>
      <c r="F472" s="92">
        <f t="shared" si="34"/>
        <v>0</v>
      </c>
      <c r="G472" s="55"/>
      <c r="H472" s="16"/>
      <c r="I472" s="21">
        <v>4607155200192</v>
      </c>
      <c r="J472" s="25">
        <v>10</v>
      </c>
      <c r="K472" s="28" t="s">
        <v>11</v>
      </c>
    </row>
    <row r="473" spans="1:11" s="23" customFormat="1" outlineLevel="1" x14ac:dyDescent="0.25">
      <c r="A473" s="368"/>
      <c r="B473" s="377" t="s">
        <v>568</v>
      </c>
      <c r="C473" s="73"/>
      <c r="D473" s="73">
        <v>216.3</v>
      </c>
      <c r="E473" s="108"/>
      <c r="F473" s="92">
        <f t="shared" si="34"/>
        <v>0</v>
      </c>
      <c r="G473" s="55"/>
      <c r="H473" s="16"/>
      <c r="I473" s="334" t="s">
        <v>581</v>
      </c>
      <c r="J473" s="25">
        <v>10</v>
      </c>
      <c r="K473" s="28" t="s">
        <v>11</v>
      </c>
    </row>
    <row r="474" spans="1:11" s="23" customFormat="1" outlineLevel="1" x14ac:dyDescent="0.25">
      <c r="A474" s="368"/>
      <c r="B474" s="377" t="s">
        <v>569</v>
      </c>
      <c r="C474" s="73"/>
      <c r="D474" s="73">
        <v>216.3</v>
      </c>
      <c r="E474" s="108"/>
      <c r="F474" s="92">
        <f t="shared" si="34"/>
        <v>0</v>
      </c>
      <c r="G474" s="55"/>
      <c r="H474" s="16"/>
      <c r="I474" s="334" t="s">
        <v>582</v>
      </c>
      <c r="J474" s="25">
        <v>10</v>
      </c>
      <c r="K474" s="28" t="s">
        <v>11</v>
      </c>
    </row>
    <row r="475" spans="1:11" s="23" customFormat="1" outlineLevel="1" x14ac:dyDescent="0.25">
      <c r="A475" s="368"/>
      <c r="B475" s="377" t="s">
        <v>570</v>
      </c>
      <c r="C475" s="73"/>
      <c r="D475" s="73">
        <v>216.3</v>
      </c>
      <c r="E475" s="108"/>
      <c r="F475" s="92">
        <f t="shared" si="34"/>
        <v>0</v>
      </c>
      <c r="G475" s="55"/>
      <c r="H475" s="16"/>
      <c r="I475" s="334" t="s">
        <v>583</v>
      </c>
      <c r="J475" s="25">
        <v>10</v>
      </c>
      <c r="K475" s="28" t="s">
        <v>11</v>
      </c>
    </row>
    <row r="476" spans="1:11" s="23" customFormat="1" outlineLevel="1" x14ac:dyDescent="0.25">
      <c r="A476" s="368"/>
      <c r="B476" s="377" t="s">
        <v>571</v>
      </c>
      <c r="C476" s="73"/>
      <c r="D476" s="73">
        <v>216.3</v>
      </c>
      <c r="E476" s="108"/>
      <c r="F476" s="92">
        <f t="shared" si="34"/>
        <v>0</v>
      </c>
      <c r="G476" s="55"/>
      <c r="H476" s="16"/>
      <c r="I476" s="334" t="s">
        <v>584</v>
      </c>
      <c r="J476" s="25">
        <v>10</v>
      </c>
      <c r="K476" s="28" t="s">
        <v>11</v>
      </c>
    </row>
    <row r="477" spans="1:11" s="23" customFormat="1" outlineLevel="1" x14ac:dyDescent="0.25">
      <c r="A477" s="368"/>
      <c r="B477" s="377" t="s">
        <v>572</v>
      </c>
      <c r="C477" s="73"/>
      <c r="D477" s="73">
        <v>216.3</v>
      </c>
      <c r="E477" s="108"/>
      <c r="F477" s="92">
        <f t="shared" si="34"/>
        <v>0</v>
      </c>
      <c r="G477" s="55"/>
      <c r="H477" s="16"/>
      <c r="I477" s="334" t="s">
        <v>585</v>
      </c>
      <c r="J477" s="25">
        <v>10</v>
      </c>
      <c r="K477" s="28" t="s">
        <v>11</v>
      </c>
    </row>
    <row r="478" spans="1:11" s="23" customFormat="1" ht="34.799999999999997" outlineLevel="1" x14ac:dyDescent="0.25">
      <c r="A478" s="368"/>
      <c r="B478" s="377" t="s">
        <v>573</v>
      </c>
      <c r="C478" s="73"/>
      <c r="D478" s="73">
        <v>216.3</v>
      </c>
      <c r="E478" s="108"/>
      <c r="F478" s="92">
        <f t="shared" si="34"/>
        <v>0</v>
      </c>
      <c r="G478" s="55"/>
      <c r="H478" s="16"/>
      <c r="I478" s="334" t="s">
        <v>586</v>
      </c>
      <c r="J478" s="25">
        <v>10</v>
      </c>
      <c r="K478" s="28" t="s">
        <v>11</v>
      </c>
    </row>
    <row r="479" spans="1:11" s="23" customFormat="1" outlineLevel="1" x14ac:dyDescent="0.25">
      <c r="A479" s="368"/>
      <c r="B479" s="377" t="s">
        <v>574</v>
      </c>
      <c r="C479" s="73"/>
      <c r="D479" s="73">
        <v>216.3</v>
      </c>
      <c r="E479" s="108"/>
      <c r="F479" s="92">
        <f t="shared" si="34"/>
        <v>0</v>
      </c>
      <c r="G479" s="55"/>
      <c r="H479" s="16"/>
      <c r="I479" s="334" t="s">
        <v>587</v>
      </c>
      <c r="J479" s="25">
        <v>10</v>
      </c>
      <c r="K479" s="28" t="s">
        <v>11</v>
      </c>
    </row>
    <row r="480" spans="1:11" s="23" customFormat="1" outlineLevel="1" x14ac:dyDescent="0.25">
      <c r="A480" s="368"/>
      <c r="B480" s="377" t="s">
        <v>575</v>
      </c>
      <c r="C480" s="430"/>
      <c r="D480" s="73">
        <v>216.3</v>
      </c>
      <c r="E480" s="108"/>
      <c r="F480" s="92">
        <f t="shared" si="34"/>
        <v>0</v>
      </c>
      <c r="G480" s="55"/>
      <c r="H480" s="16"/>
      <c r="I480" s="334" t="s">
        <v>588</v>
      </c>
      <c r="J480" s="25">
        <v>10</v>
      </c>
      <c r="K480" s="28" t="s">
        <v>11</v>
      </c>
    </row>
    <row r="481" spans="1:11" s="23" customFormat="1" outlineLevel="1" x14ac:dyDescent="0.25">
      <c r="A481" s="368"/>
      <c r="B481" s="377" t="s">
        <v>576</v>
      </c>
      <c r="C481" s="430"/>
      <c r="D481" s="73">
        <v>216.3</v>
      </c>
      <c r="E481" s="108"/>
      <c r="F481" s="92">
        <f t="shared" si="34"/>
        <v>0</v>
      </c>
      <c r="G481" s="55"/>
      <c r="H481" s="16"/>
      <c r="I481" s="334" t="s">
        <v>589</v>
      </c>
      <c r="J481" s="25">
        <v>10</v>
      </c>
      <c r="K481" s="28" t="s">
        <v>11</v>
      </c>
    </row>
    <row r="482" spans="1:11" s="23" customFormat="1" outlineLevel="1" x14ac:dyDescent="0.25">
      <c r="A482" s="368"/>
      <c r="B482" s="377" t="s">
        <v>577</v>
      </c>
      <c r="C482" s="430"/>
      <c r="D482" s="73">
        <v>216.3</v>
      </c>
      <c r="E482" s="108"/>
      <c r="F482" s="92">
        <f t="shared" si="34"/>
        <v>0</v>
      </c>
      <c r="G482" s="55"/>
      <c r="H482" s="16"/>
      <c r="I482" s="334" t="s">
        <v>590</v>
      </c>
      <c r="J482" s="25">
        <v>10</v>
      </c>
      <c r="K482" s="28" t="s">
        <v>11</v>
      </c>
    </row>
    <row r="483" spans="1:11" s="23" customFormat="1" outlineLevel="1" x14ac:dyDescent="0.25">
      <c r="A483" s="368"/>
      <c r="B483" s="377" t="s">
        <v>578</v>
      </c>
      <c r="C483" s="430"/>
      <c r="D483" s="73">
        <v>216.3</v>
      </c>
      <c r="E483" s="108"/>
      <c r="F483" s="92">
        <f t="shared" si="34"/>
        <v>0</v>
      </c>
      <c r="G483" s="55"/>
      <c r="H483" s="16"/>
      <c r="I483" s="334" t="s">
        <v>591</v>
      </c>
      <c r="J483" s="25">
        <v>10</v>
      </c>
      <c r="K483" s="28" t="s">
        <v>11</v>
      </c>
    </row>
    <row r="484" spans="1:11" s="23" customFormat="1" outlineLevel="1" x14ac:dyDescent="0.25">
      <c r="A484" s="368"/>
      <c r="B484" s="375" t="s">
        <v>579</v>
      </c>
      <c r="C484" s="430"/>
      <c r="D484" s="73">
        <v>216.3</v>
      </c>
      <c r="E484" s="108"/>
      <c r="F484" s="92">
        <f t="shared" si="34"/>
        <v>0</v>
      </c>
      <c r="G484" s="55"/>
      <c r="H484" s="16"/>
      <c r="I484" s="334" t="s">
        <v>592</v>
      </c>
      <c r="J484" s="25">
        <v>10</v>
      </c>
      <c r="K484" s="28" t="s">
        <v>11</v>
      </c>
    </row>
    <row r="485" spans="1:11" s="23" customFormat="1" outlineLevel="1" x14ac:dyDescent="0.25">
      <c r="A485" s="368"/>
      <c r="B485" s="375" t="s">
        <v>580</v>
      </c>
      <c r="C485" s="430"/>
      <c r="D485" s="73">
        <v>216.3</v>
      </c>
      <c r="E485" s="108"/>
      <c r="F485" s="92">
        <f t="shared" si="34"/>
        <v>0</v>
      </c>
      <c r="G485" s="55"/>
      <c r="H485" s="16"/>
      <c r="I485" s="334" t="s">
        <v>593</v>
      </c>
      <c r="J485" s="25">
        <v>10</v>
      </c>
      <c r="K485" s="28" t="s">
        <v>11</v>
      </c>
    </row>
    <row r="486" spans="1:11" s="23" customFormat="1" outlineLevel="1" x14ac:dyDescent="0.25">
      <c r="A486" s="368"/>
      <c r="B486" s="375" t="s">
        <v>620</v>
      </c>
      <c r="C486" s="430"/>
      <c r="D486" s="73">
        <v>202.91</v>
      </c>
      <c r="E486" s="108"/>
      <c r="F486" s="92">
        <f t="shared" si="34"/>
        <v>0</v>
      </c>
      <c r="G486" s="55"/>
      <c r="H486" s="16"/>
      <c r="I486" s="334" t="s">
        <v>629</v>
      </c>
      <c r="J486" s="25">
        <v>10</v>
      </c>
      <c r="K486" s="28" t="s">
        <v>11</v>
      </c>
    </row>
    <row r="487" spans="1:11" s="23" customFormat="1" outlineLevel="1" x14ac:dyDescent="0.25">
      <c r="A487" s="368"/>
      <c r="B487" s="375" t="s">
        <v>621</v>
      </c>
      <c r="C487" s="430"/>
      <c r="D487" s="73">
        <v>202.91</v>
      </c>
      <c r="E487" s="108"/>
      <c r="F487" s="92">
        <f t="shared" si="34"/>
        <v>0</v>
      </c>
      <c r="G487" s="55"/>
      <c r="H487" s="16"/>
      <c r="I487" s="334" t="s">
        <v>630</v>
      </c>
      <c r="J487" s="25">
        <v>10</v>
      </c>
      <c r="K487" s="28" t="s">
        <v>11</v>
      </c>
    </row>
    <row r="488" spans="1:11" s="23" customFormat="1" outlineLevel="1" x14ac:dyDescent="0.25">
      <c r="A488" s="368"/>
      <c r="B488" s="375" t="s">
        <v>622</v>
      </c>
      <c r="C488" s="430"/>
      <c r="D488" s="73">
        <v>202.91</v>
      </c>
      <c r="E488" s="108"/>
      <c r="F488" s="92">
        <f t="shared" si="34"/>
        <v>0</v>
      </c>
      <c r="G488" s="55"/>
      <c r="H488" s="16"/>
      <c r="I488" s="334" t="s">
        <v>631</v>
      </c>
      <c r="J488" s="25">
        <v>10</v>
      </c>
      <c r="K488" s="28" t="s">
        <v>11</v>
      </c>
    </row>
    <row r="489" spans="1:11" s="23" customFormat="1" outlineLevel="1" x14ac:dyDescent="0.25">
      <c r="A489" s="368"/>
      <c r="B489" s="375" t="s">
        <v>623</v>
      </c>
      <c r="C489" s="430"/>
      <c r="D489" s="73">
        <v>202.91</v>
      </c>
      <c r="E489" s="108"/>
      <c r="F489" s="92">
        <f t="shared" si="34"/>
        <v>0</v>
      </c>
      <c r="G489" s="55"/>
      <c r="H489" s="16"/>
      <c r="I489" s="334" t="s">
        <v>632</v>
      </c>
      <c r="J489" s="25">
        <v>10</v>
      </c>
      <c r="K489" s="28" t="s">
        <v>11</v>
      </c>
    </row>
    <row r="490" spans="1:11" s="23" customFormat="1" outlineLevel="1" x14ac:dyDescent="0.25">
      <c r="A490" s="368"/>
      <c r="B490" s="375" t="s">
        <v>624</v>
      </c>
      <c r="C490" s="430"/>
      <c r="D490" s="73">
        <v>202.91</v>
      </c>
      <c r="E490" s="108"/>
      <c r="F490" s="92">
        <f t="shared" si="34"/>
        <v>0</v>
      </c>
      <c r="G490" s="55"/>
      <c r="H490" s="16"/>
      <c r="I490" s="334" t="s">
        <v>633</v>
      </c>
      <c r="J490" s="25">
        <v>10</v>
      </c>
      <c r="K490" s="28" t="s">
        <v>11</v>
      </c>
    </row>
    <row r="491" spans="1:11" s="23" customFormat="1" outlineLevel="1" x14ac:dyDescent="0.25">
      <c r="A491" s="368"/>
      <c r="B491" s="375" t="s">
        <v>625</v>
      </c>
      <c r="C491" s="430"/>
      <c r="D491" s="73">
        <v>202.91</v>
      </c>
      <c r="E491" s="108"/>
      <c r="F491" s="92">
        <f t="shared" si="34"/>
        <v>0</v>
      </c>
      <c r="G491" s="55"/>
      <c r="H491" s="16"/>
      <c r="I491" s="334" t="s">
        <v>634</v>
      </c>
      <c r="J491" s="25">
        <v>10</v>
      </c>
      <c r="K491" s="28" t="s">
        <v>11</v>
      </c>
    </row>
    <row r="492" spans="1:11" s="23" customFormat="1" outlineLevel="1" x14ac:dyDescent="0.25">
      <c r="A492" s="368"/>
      <c r="B492" s="375" t="s">
        <v>626</v>
      </c>
      <c r="C492" s="430"/>
      <c r="D492" s="73">
        <v>202.91</v>
      </c>
      <c r="E492" s="108"/>
      <c r="F492" s="92">
        <f t="shared" si="34"/>
        <v>0</v>
      </c>
      <c r="G492" s="55"/>
      <c r="H492" s="16"/>
      <c r="I492" s="334" t="s">
        <v>635</v>
      </c>
      <c r="J492" s="25">
        <v>10</v>
      </c>
      <c r="K492" s="28" t="s">
        <v>11</v>
      </c>
    </row>
    <row r="493" spans="1:11" s="23" customFormat="1" outlineLevel="1" x14ac:dyDescent="0.25">
      <c r="A493" s="368"/>
      <c r="B493" s="375" t="s">
        <v>627</v>
      </c>
      <c r="C493" s="430"/>
      <c r="D493" s="73">
        <v>202.91</v>
      </c>
      <c r="E493" s="108"/>
      <c r="F493" s="92">
        <f t="shared" si="34"/>
        <v>0</v>
      </c>
      <c r="G493" s="55"/>
      <c r="H493" s="16"/>
      <c r="I493" s="334" t="s">
        <v>636</v>
      </c>
      <c r="J493" s="25">
        <v>10</v>
      </c>
      <c r="K493" s="28" t="s">
        <v>11</v>
      </c>
    </row>
    <row r="494" spans="1:11" s="23" customFormat="1" outlineLevel="1" x14ac:dyDescent="0.25">
      <c r="A494" s="368"/>
      <c r="B494" s="375" t="s">
        <v>628</v>
      </c>
      <c r="C494" s="430"/>
      <c r="D494" s="73">
        <v>202.91</v>
      </c>
      <c r="E494" s="108"/>
      <c r="F494" s="92">
        <f t="shared" si="34"/>
        <v>0</v>
      </c>
      <c r="G494" s="55"/>
      <c r="H494" s="16"/>
      <c r="I494" s="334" t="s">
        <v>637</v>
      </c>
      <c r="J494" s="25">
        <v>10</v>
      </c>
      <c r="K494" s="28" t="s">
        <v>11</v>
      </c>
    </row>
    <row r="495" spans="1:11" s="23" customFormat="1" outlineLevel="1" x14ac:dyDescent="0.25">
      <c r="A495" s="368"/>
      <c r="B495" s="375" t="s">
        <v>665</v>
      </c>
      <c r="C495" s="430"/>
      <c r="D495" s="73">
        <v>185.4</v>
      </c>
      <c r="E495" s="108"/>
      <c r="F495" s="92">
        <f t="shared" si="34"/>
        <v>0</v>
      </c>
      <c r="G495" s="55">
        <v>40</v>
      </c>
      <c r="H495" s="16" t="s">
        <v>668</v>
      </c>
      <c r="I495" s="334" t="s">
        <v>641</v>
      </c>
      <c r="J495" s="25">
        <v>10</v>
      </c>
      <c r="K495" s="28" t="s">
        <v>11</v>
      </c>
    </row>
    <row r="496" spans="1:11" s="23" customFormat="1" outlineLevel="1" x14ac:dyDescent="0.25">
      <c r="A496" s="368"/>
      <c r="B496" s="375" t="s">
        <v>687</v>
      </c>
      <c r="C496" s="430"/>
      <c r="D496" s="73">
        <v>185.4</v>
      </c>
      <c r="E496" s="108"/>
      <c r="F496" s="92">
        <f t="shared" si="34"/>
        <v>0</v>
      </c>
      <c r="G496" s="55">
        <v>40</v>
      </c>
      <c r="H496" s="16" t="s">
        <v>667</v>
      </c>
      <c r="I496" s="334" t="s">
        <v>642</v>
      </c>
      <c r="J496" s="25">
        <v>10</v>
      </c>
      <c r="K496" s="28" t="s">
        <v>11</v>
      </c>
    </row>
    <row r="497" spans="1:11" s="23" customFormat="1" outlineLevel="1" x14ac:dyDescent="0.25">
      <c r="A497" s="368"/>
      <c r="B497" s="377" t="s">
        <v>688</v>
      </c>
      <c r="C497" s="430"/>
      <c r="D497" s="73">
        <v>185.4</v>
      </c>
      <c r="E497" s="108"/>
      <c r="F497" s="92">
        <f t="shared" si="34"/>
        <v>0</v>
      </c>
      <c r="G497" s="55">
        <v>40</v>
      </c>
      <c r="H497" s="16" t="s">
        <v>667</v>
      </c>
      <c r="I497" s="334" t="s">
        <v>643</v>
      </c>
      <c r="J497" s="25">
        <v>10</v>
      </c>
      <c r="K497" s="28" t="s">
        <v>11</v>
      </c>
    </row>
    <row r="498" spans="1:11" s="23" customFormat="1" outlineLevel="1" x14ac:dyDescent="0.25">
      <c r="A498" s="368"/>
      <c r="B498" s="377" t="s">
        <v>666</v>
      </c>
      <c r="C498" s="430"/>
      <c r="D498" s="73">
        <v>185.4</v>
      </c>
      <c r="E498" s="108"/>
      <c r="F498" s="92">
        <f t="shared" si="34"/>
        <v>0</v>
      </c>
      <c r="G498" s="55">
        <v>40</v>
      </c>
      <c r="H498" s="16" t="s">
        <v>667</v>
      </c>
      <c r="I498" s="334" t="s">
        <v>644</v>
      </c>
      <c r="J498" s="25">
        <v>10</v>
      </c>
      <c r="K498" s="28" t="s">
        <v>11</v>
      </c>
    </row>
    <row r="499" spans="1:11" s="23" customFormat="1" outlineLevel="1" x14ac:dyDescent="0.25">
      <c r="A499" s="368"/>
      <c r="B499" s="377" t="s">
        <v>638</v>
      </c>
      <c r="C499" s="430"/>
      <c r="D499" s="73">
        <v>185.4</v>
      </c>
      <c r="E499" s="108"/>
      <c r="F499" s="92">
        <f t="shared" si="34"/>
        <v>0</v>
      </c>
      <c r="G499" s="55">
        <v>40</v>
      </c>
      <c r="H499" s="16" t="s">
        <v>667</v>
      </c>
      <c r="I499" s="334" t="s">
        <v>645</v>
      </c>
      <c r="J499" s="25">
        <v>10</v>
      </c>
      <c r="K499" s="28" t="s">
        <v>11</v>
      </c>
    </row>
    <row r="500" spans="1:11" s="23" customFormat="1" outlineLevel="1" x14ac:dyDescent="0.25">
      <c r="A500" s="368"/>
      <c r="B500" s="377" t="s">
        <v>639</v>
      </c>
      <c r="C500" s="430"/>
      <c r="D500" s="73">
        <v>185.4</v>
      </c>
      <c r="E500" s="108"/>
      <c r="F500" s="92">
        <f t="shared" si="34"/>
        <v>0</v>
      </c>
      <c r="G500" s="55">
        <v>40</v>
      </c>
      <c r="H500" s="16" t="s">
        <v>667</v>
      </c>
      <c r="I500" s="334" t="s">
        <v>646</v>
      </c>
      <c r="J500" s="25">
        <v>10</v>
      </c>
      <c r="K500" s="28" t="s">
        <v>11</v>
      </c>
    </row>
    <row r="501" spans="1:11" s="23" customFormat="1" outlineLevel="1" x14ac:dyDescent="0.25">
      <c r="A501" s="368"/>
      <c r="B501" s="377" t="s">
        <v>669</v>
      </c>
      <c r="C501" s="430"/>
      <c r="D501" s="73">
        <v>185.4</v>
      </c>
      <c r="E501" s="108"/>
      <c r="F501" s="92">
        <f t="shared" si="34"/>
        <v>0</v>
      </c>
      <c r="G501" s="55"/>
      <c r="H501" s="16" t="s">
        <v>668</v>
      </c>
      <c r="I501" s="334" t="s">
        <v>647</v>
      </c>
      <c r="J501" s="25">
        <v>10</v>
      </c>
      <c r="K501" s="28" t="s">
        <v>11</v>
      </c>
    </row>
    <row r="502" spans="1:11" s="23" customFormat="1" outlineLevel="1" x14ac:dyDescent="0.25">
      <c r="A502" s="368"/>
      <c r="B502" s="377" t="s">
        <v>640</v>
      </c>
      <c r="C502" s="430"/>
      <c r="D502" s="73">
        <v>185.4</v>
      </c>
      <c r="E502" s="108"/>
      <c r="F502" s="92">
        <f t="shared" si="34"/>
        <v>0</v>
      </c>
      <c r="G502" s="55"/>
      <c r="H502" s="16"/>
      <c r="I502" s="334" t="s">
        <v>648</v>
      </c>
      <c r="J502" s="25">
        <v>10</v>
      </c>
      <c r="K502" s="28" t="s">
        <v>11</v>
      </c>
    </row>
    <row r="503" spans="1:11" s="23" customFormat="1" outlineLevel="1" x14ac:dyDescent="0.25">
      <c r="A503" s="368"/>
      <c r="B503" s="377" t="s">
        <v>649</v>
      </c>
      <c r="C503" s="430"/>
      <c r="D503" s="73">
        <v>138.02000000000001</v>
      </c>
      <c r="E503" s="108"/>
      <c r="F503" s="92">
        <f t="shared" si="34"/>
        <v>0</v>
      </c>
      <c r="G503" s="55"/>
      <c r="H503" s="16" t="s">
        <v>670</v>
      </c>
      <c r="I503" s="334" t="s">
        <v>658</v>
      </c>
      <c r="J503" s="25">
        <v>10</v>
      </c>
      <c r="K503" s="28" t="s">
        <v>11</v>
      </c>
    </row>
    <row r="504" spans="1:11" s="23" customFormat="1" outlineLevel="1" x14ac:dyDescent="0.25">
      <c r="A504" s="368"/>
      <c r="B504" s="377" t="s">
        <v>650</v>
      </c>
      <c r="C504" s="430"/>
      <c r="D504" s="73">
        <v>138.02000000000001</v>
      </c>
      <c r="E504" s="108"/>
      <c r="F504" s="92">
        <f t="shared" si="34"/>
        <v>0</v>
      </c>
      <c r="G504" s="55"/>
      <c r="H504" s="16" t="s">
        <v>670</v>
      </c>
      <c r="I504" s="334" t="s">
        <v>659</v>
      </c>
      <c r="J504" s="25">
        <v>10</v>
      </c>
      <c r="K504" s="28" t="s">
        <v>11</v>
      </c>
    </row>
    <row r="505" spans="1:11" s="23" customFormat="1" outlineLevel="1" x14ac:dyDescent="0.25">
      <c r="A505" s="368"/>
      <c r="B505" s="377" t="s">
        <v>651</v>
      </c>
      <c r="C505" s="430"/>
      <c r="D505" s="73">
        <v>138.02000000000001</v>
      </c>
      <c r="E505" s="108"/>
      <c r="F505" s="92">
        <f t="shared" si="34"/>
        <v>0</v>
      </c>
      <c r="G505" s="55"/>
      <c r="H505" s="16" t="s">
        <v>670</v>
      </c>
      <c r="I505" s="334" t="s">
        <v>660</v>
      </c>
      <c r="J505" s="25">
        <v>10</v>
      </c>
      <c r="K505" s="28" t="s">
        <v>11</v>
      </c>
    </row>
    <row r="506" spans="1:11" s="23" customFormat="1" outlineLevel="1" x14ac:dyDescent="0.25">
      <c r="A506" s="368"/>
      <c r="B506" s="377" t="s">
        <v>652</v>
      </c>
      <c r="C506" s="430"/>
      <c r="D506" s="73">
        <v>138.02000000000001</v>
      </c>
      <c r="E506" s="108"/>
      <c r="F506" s="92">
        <f t="shared" si="34"/>
        <v>0</v>
      </c>
      <c r="G506" s="55"/>
      <c r="H506" s="16" t="s">
        <v>670</v>
      </c>
      <c r="I506" s="239" t="s">
        <v>661</v>
      </c>
      <c r="J506" s="25">
        <v>10</v>
      </c>
      <c r="K506" s="28" t="s">
        <v>11</v>
      </c>
    </row>
    <row r="507" spans="1:11" s="23" customFormat="1" outlineLevel="1" x14ac:dyDescent="0.25">
      <c r="A507" s="368"/>
      <c r="B507" s="377" t="s">
        <v>653</v>
      </c>
      <c r="C507" s="430"/>
      <c r="D507" s="73">
        <v>138.02000000000001</v>
      </c>
      <c r="E507" s="108"/>
      <c r="F507" s="92">
        <f t="shared" si="34"/>
        <v>0</v>
      </c>
      <c r="G507" s="55"/>
      <c r="H507" s="16" t="s">
        <v>670</v>
      </c>
      <c r="I507" s="239">
        <v>4607155199656</v>
      </c>
      <c r="J507" s="25">
        <v>10</v>
      </c>
      <c r="K507" s="28" t="s">
        <v>11</v>
      </c>
    </row>
    <row r="508" spans="1:11" s="23" customFormat="1" outlineLevel="1" x14ac:dyDescent="0.25">
      <c r="A508" s="368"/>
      <c r="B508" s="377" t="s">
        <v>654</v>
      </c>
      <c r="C508" s="430"/>
      <c r="D508" s="73">
        <v>138.02000000000001</v>
      </c>
      <c r="E508" s="108"/>
      <c r="F508" s="92">
        <f t="shared" si="34"/>
        <v>0</v>
      </c>
      <c r="G508" s="55"/>
      <c r="H508" s="16" t="s">
        <v>670</v>
      </c>
      <c r="I508" s="239">
        <v>4607155199663</v>
      </c>
      <c r="J508" s="25">
        <v>10</v>
      </c>
      <c r="K508" s="28" t="s">
        <v>11</v>
      </c>
    </row>
    <row r="509" spans="1:11" s="23" customFormat="1" outlineLevel="1" x14ac:dyDescent="0.25">
      <c r="A509" s="368"/>
      <c r="B509" s="377" t="s">
        <v>655</v>
      </c>
      <c r="C509" s="430"/>
      <c r="D509" s="73">
        <v>138.02000000000001</v>
      </c>
      <c r="E509" s="108"/>
      <c r="F509" s="92">
        <f t="shared" si="34"/>
        <v>0</v>
      </c>
      <c r="G509" s="55"/>
      <c r="H509" s="16" t="s">
        <v>670</v>
      </c>
      <c r="I509" s="334" t="s">
        <v>662</v>
      </c>
      <c r="J509" s="25">
        <v>10</v>
      </c>
      <c r="K509" s="28" t="s">
        <v>11</v>
      </c>
    </row>
    <row r="510" spans="1:11" s="23" customFormat="1" outlineLevel="1" x14ac:dyDescent="0.25">
      <c r="A510" s="368"/>
      <c r="B510" s="377" t="s">
        <v>656</v>
      </c>
      <c r="C510" s="430"/>
      <c r="D510" s="73">
        <v>138.02000000000001</v>
      </c>
      <c r="E510" s="108"/>
      <c r="F510" s="92">
        <f t="shared" si="34"/>
        <v>0</v>
      </c>
      <c r="G510" s="55"/>
      <c r="H510" s="16" t="s">
        <v>670</v>
      </c>
      <c r="I510" s="334" t="s">
        <v>663</v>
      </c>
      <c r="J510" s="25">
        <v>10</v>
      </c>
      <c r="K510" s="28" t="s">
        <v>11</v>
      </c>
    </row>
    <row r="511" spans="1:11" s="23" customFormat="1" outlineLevel="1" x14ac:dyDescent="0.25">
      <c r="A511" s="368"/>
      <c r="B511" s="377" t="s">
        <v>657</v>
      </c>
      <c r="C511" s="430"/>
      <c r="D511" s="73">
        <v>138.02000000000001</v>
      </c>
      <c r="E511" s="108"/>
      <c r="F511" s="92">
        <f t="shared" si="34"/>
        <v>0</v>
      </c>
      <c r="G511" s="55"/>
      <c r="H511" s="16" t="s">
        <v>670</v>
      </c>
      <c r="I511" s="334" t="s">
        <v>664</v>
      </c>
      <c r="J511" s="25">
        <v>10</v>
      </c>
      <c r="K511" s="28" t="s">
        <v>11</v>
      </c>
    </row>
    <row r="512" spans="1:11" s="23" customFormat="1" outlineLevel="1" x14ac:dyDescent="0.25">
      <c r="A512" s="368"/>
      <c r="B512" s="377" t="s">
        <v>671</v>
      </c>
      <c r="C512" s="430"/>
      <c r="D512" s="73">
        <v>138.02000000000001</v>
      </c>
      <c r="E512" s="108"/>
      <c r="F512" s="92">
        <f t="shared" ref="F512:F514" si="35">D512*E512</f>
        <v>0</v>
      </c>
      <c r="G512" s="55"/>
      <c r="H512" s="16" t="s">
        <v>670</v>
      </c>
      <c r="I512" s="239">
        <v>4607155199861</v>
      </c>
      <c r="J512" s="25">
        <v>10</v>
      </c>
      <c r="K512" s="28" t="s">
        <v>11</v>
      </c>
    </row>
    <row r="513" spans="1:11" s="23" customFormat="1" outlineLevel="1" x14ac:dyDescent="0.25">
      <c r="A513" s="368"/>
      <c r="B513" s="377" t="s">
        <v>674</v>
      </c>
      <c r="C513" s="430"/>
      <c r="D513" s="73">
        <v>138.02000000000001</v>
      </c>
      <c r="E513" s="108"/>
      <c r="F513" s="92">
        <f t="shared" ref="F513" si="36">D513*E513</f>
        <v>0</v>
      </c>
      <c r="G513" s="55"/>
      <c r="H513" s="16" t="s">
        <v>670</v>
      </c>
      <c r="I513" s="239">
        <v>4607155199328</v>
      </c>
      <c r="J513" s="25">
        <v>10</v>
      </c>
      <c r="K513" s="28" t="s">
        <v>11</v>
      </c>
    </row>
    <row r="514" spans="1:11" s="23" customFormat="1" outlineLevel="1" x14ac:dyDescent="0.25">
      <c r="A514" s="368"/>
      <c r="B514" s="377" t="s">
        <v>672</v>
      </c>
      <c r="C514" s="430"/>
      <c r="D514" s="73">
        <v>138.02000000000001</v>
      </c>
      <c r="E514" s="108"/>
      <c r="F514" s="92">
        <f t="shared" si="35"/>
        <v>0</v>
      </c>
      <c r="G514" s="55"/>
      <c r="H514" s="16" t="s">
        <v>670</v>
      </c>
      <c r="I514" s="239">
        <v>4607155199342</v>
      </c>
      <c r="J514" s="25">
        <v>10</v>
      </c>
      <c r="K514" s="28" t="s">
        <v>11</v>
      </c>
    </row>
    <row r="515" spans="1:11" s="23" customFormat="1" outlineLevel="1" x14ac:dyDescent="0.25">
      <c r="A515" s="368"/>
      <c r="B515" s="377" t="s">
        <v>673</v>
      </c>
      <c r="C515" s="430"/>
      <c r="D515" s="73">
        <v>138.02000000000001</v>
      </c>
      <c r="E515" s="108"/>
      <c r="F515" s="92">
        <f t="shared" ref="F515:F519" si="37">D515*E515</f>
        <v>0</v>
      </c>
      <c r="G515" s="55"/>
      <c r="H515" s="16" t="s">
        <v>670</v>
      </c>
      <c r="I515" s="21">
        <v>4607155199335</v>
      </c>
      <c r="J515" s="25">
        <v>10</v>
      </c>
      <c r="K515" s="28" t="s">
        <v>11</v>
      </c>
    </row>
    <row r="516" spans="1:11" s="23" customFormat="1" outlineLevel="1" x14ac:dyDescent="0.25">
      <c r="A516" s="368"/>
      <c r="B516" s="377" t="s">
        <v>684</v>
      </c>
      <c r="C516" s="430"/>
      <c r="D516" s="73">
        <v>138.02000000000001</v>
      </c>
      <c r="E516" s="108"/>
      <c r="F516" s="92">
        <f t="shared" si="37"/>
        <v>0</v>
      </c>
      <c r="G516" s="55"/>
      <c r="H516" s="16" t="s">
        <v>670</v>
      </c>
      <c r="I516" s="239">
        <v>4607155199359</v>
      </c>
      <c r="J516" s="25">
        <v>10</v>
      </c>
      <c r="K516" s="28" t="s">
        <v>11</v>
      </c>
    </row>
    <row r="517" spans="1:11" s="23" customFormat="1" outlineLevel="1" x14ac:dyDescent="0.25">
      <c r="A517" s="368"/>
      <c r="B517" s="377" t="s">
        <v>685</v>
      </c>
      <c r="C517" s="430"/>
      <c r="D517" s="73">
        <v>138.02000000000001</v>
      </c>
      <c r="E517" s="108"/>
      <c r="F517" s="92">
        <f t="shared" si="37"/>
        <v>0</v>
      </c>
      <c r="G517" s="55"/>
      <c r="H517" s="16" t="s">
        <v>670</v>
      </c>
      <c r="I517" s="239">
        <v>4607155199366</v>
      </c>
      <c r="J517" s="25">
        <v>10</v>
      </c>
      <c r="K517" s="28" t="s">
        <v>11</v>
      </c>
    </row>
    <row r="518" spans="1:11" s="23" customFormat="1" outlineLevel="1" x14ac:dyDescent="0.25">
      <c r="A518" s="368"/>
      <c r="B518" s="436" t="s">
        <v>702</v>
      </c>
      <c r="C518" s="434"/>
      <c r="D518" s="73">
        <v>138.02000000000001</v>
      </c>
      <c r="E518" s="108"/>
      <c r="F518" s="92">
        <f t="shared" si="37"/>
        <v>0</v>
      </c>
      <c r="G518" s="55"/>
      <c r="H518" s="16" t="s">
        <v>670</v>
      </c>
      <c r="I518" s="239">
        <v>4607155200208</v>
      </c>
      <c r="J518" s="25">
        <v>10</v>
      </c>
      <c r="K518" s="28" t="s">
        <v>11</v>
      </c>
    </row>
    <row r="519" spans="1:11" s="23" customFormat="1" outlineLevel="1" x14ac:dyDescent="0.25">
      <c r="A519" s="368"/>
      <c r="B519" s="436" t="s">
        <v>703</v>
      </c>
      <c r="C519" s="434"/>
      <c r="D519" s="73">
        <v>138.02000000000001</v>
      </c>
      <c r="E519" s="108"/>
      <c r="F519" s="92">
        <f t="shared" si="37"/>
        <v>0</v>
      </c>
      <c r="G519" s="55"/>
      <c r="H519" s="16" t="s">
        <v>670</v>
      </c>
      <c r="I519" s="239">
        <v>4607155200215</v>
      </c>
      <c r="J519" s="25">
        <v>10</v>
      </c>
      <c r="K519" s="28" t="s">
        <v>11</v>
      </c>
    </row>
    <row r="520" spans="1:11" s="23" customFormat="1" outlineLevel="1" x14ac:dyDescent="0.25">
      <c r="A520" s="368"/>
      <c r="B520" s="436" t="s">
        <v>686</v>
      </c>
      <c r="C520" s="434"/>
      <c r="D520" s="87">
        <v>138.02000000000001</v>
      </c>
      <c r="E520" s="108"/>
      <c r="F520" s="355">
        <f t="shared" ref="F520:F523" si="38">D520*E520</f>
        <v>0</v>
      </c>
      <c r="G520" s="55"/>
      <c r="H520" s="16" t="s">
        <v>670</v>
      </c>
      <c r="I520" s="21">
        <v>4607155199373</v>
      </c>
      <c r="J520" s="25">
        <v>10</v>
      </c>
      <c r="K520" s="28" t="s">
        <v>11</v>
      </c>
    </row>
    <row r="521" spans="1:11" s="23" customFormat="1" outlineLevel="1" x14ac:dyDescent="0.25">
      <c r="A521" s="368"/>
      <c r="B521" s="436" t="s">
        <v>705</v>
      </c>
      <c r="C521" s="434"/>
      <c r="D521" s="73">
        <v>201.88</v>
      </c>
      <c r="E521" s="108"/>
      <c r="F521" s="355">
        <f t="shared" si="38"/>
        <v>0</v>
      </c>
      <c r="G521" s="55"/>
      <c r="H521" s="16" t="s">
        <v>700</v>
      </c>
      <c r="I521" s="21">
        <v>4607155200239</v>
      </c>
      <c r="J521" s="25">
        <v>10</v>
      </c>
      <c r="K521" s="28" t="s">
        <v>11</v>
      </c>
    </row>
    <row r="522" spans="1:11" s="23" customFormat="1" outlineLevel="1" x14ac:dyDescent="0.25">
      <c r="A522" s="368"/>
      <c r="B522" s="436" t="s">
        <v>706</v>
      </c>
      <c r="C522" s="434"/>
      <c r="D522" s="73">
        <v>201.88</v>
      </c>
      <c r="E522" s="108"/>
      <c r="F522" s="355">
        <f t="shared" si="38"/>
        <v>0</v>
      </c>
      <c r="G522" s="55"/>
      <c r="H522" s="16" t="s">
        <v>700</v>
      </c>
      <c r="I522" s="21">
        <v>4607155200246</v>
      </c>
      <c r="J522" s="25">
        <v>10</v>
      </c>
      <c r="K522" s="28" t="s">
        <v>11</v>
      </c>
    </row>
    <row r="523" spans="1:11" s="23" customFormat="1" outlineLevel="1" x14ac:dyDescent="0.25">
      <c r="A523" s="368"/>
      <c r="B523" s="436" t="s">
        <v>707</v>
      </c>
      <c r="C523" s="434"/>
      <c r="D523" s="73">
        <v>201.88</v>
      </c>
      <c r="E523" s="108"/>
      <c r="F523" s="355">
        <f t="shared" si="38"/>
        <v>0</v>
      </c>
      <c r="G523" s="55"/>
      <c r="H523" s="16" t="s">
        <v>700</v>
      </c>
      <c r="I523" s="239">
        <v>4607155200253</v>
      </c>
      <c r="J523" s="25">
        <v>10</v>
      </c>
      <c r="K523" s="28" t="s">
        <v>11</v>
      </c>
    </row>
    <row r="524" spans="1:11" s="23" customFormat="1" outlineLevel="1" x14ac:dyDescent="0.25">
      <c r="A524" s="368"/>
      <c r="B524" s="436" t="s">
        <v>704</v>
      </c>
      <c r="C524" s="434"/>
      <c r="D524" s="73">
        <v>201.88</v>
      </c>
      <c r="E524" s="108"/>
      <c r="F524" s="355">
        <f>D524*E524</f>
        <v>0</v>
      </c>
      <c r="G524" s="55"/>
      <c r="H524" s="16" t="s">
        <v>700</v>
      </c>
      <c r="I524" s="239">
        <v>4607155200222</v>
      </c>
      <c r="J524" s="25">
        <v>10</v>
      </c>
      <c r="K524" s="28" t="s">
        <v>11</v>
      </c>
    </row>
    <row r="525" spans="1:11" s="23" customFormat="1" outlineLevel="1" x14ac:dyDescent="0.25">
      <c r="A525" s="368"/>
      <c r="B525" s="436" t="s">
        <v>709</v>
      </c>
      <c r="C525" s="434"/>
      <c r="D525" s="73">
        <v>201.88</v>
      </c>
      <c r="E525" s="108"/>
      <c r="F525" s="355">
        <f>D525*E525</f>
        <v>0</v>
      </c>
      <c r="G525" s="55"/>
      <c r="H525" s="16" t="s">
        <v>700</v>
      </c>
      <c r="I525" s="239">
        <v>4607155200277</v>
      </c>
      <c r="J525" s="25">
        <v>10</v>
      </c>
      <c r="K525" s="28" t="s">
        <v>11</v>
      </c>
    </row>
    <row r="526" spans="1:11" s="23" customFormat="1" outlineLevel="1" x14ac:dyDescent="0.25">
      <c r="A526" s="368"/>
      <c r="B526" s="436" t="s">
        <v>710</v>
      </c>
      <c r="C526" s="434"/>
      <c r="D526" s="73">
        <v>201.88</v>
      </c>
      <c r="E526" s="108"/>
      <c r="F526" s="355">
        <f>D526*E526</f>
        <v>0</v>
      </c>
      <c r="G526" s="55"/>
      <c r="H526" s="16" t="s">
        <v>700</v>
      </c>
      <c r="I526" s="239">
        <v>4607155200284</v>
      </c>
      <c r="J526" s="25">
        <v>10</v>
      </c>
      <c r="K526" s="28" t="s">
        <v>11</v>
      </c>
    </row>
    <row r="527" spans="1:11" s="23" customFormat="1" outlineLevel="1" x14ac:dyDescent="0.25">
      <c r="A527" s="368"/>
      <c r="B527" s="436" t="s">
        <v>711</v>
      </c>
      <c r="C527" s="434"/>
      <c r="D527" s="73">
        <v>201.88</v>
      </c>
      <c r="E527" s="108"/>
      <c r="F527" s="355">
        <f>D527*E527</f>
        <v>0</v>
      </c>
      <c r="H527" s="16" t="s">
        <v>700</v>
      </c>
      <c r="I527" s="239">
        <v>4607155200291</v>
      </c>
      <c r="J527" s="25">
        <v>10</v>
      </c>
      <c r="K527" s="28" t="s">
        <v>11</v>
      </c>
    </row>
    <row r="528" spans="1:11" s="23" customFormat="1" x14ac:dyDescent="0.25">
      <c r="A528" s="387"/>
      <c r="B528" s="385"/>
      <c r="C528" s="39"/>
      <c r="D528" s="75"/>
      <c r="E528" s="223" t="s">
        <v>9</v>
      </c>
      <c r="F528" s="216">
        <f>SUM(F444:F450)</f>
        <v>0</v>
      </c>
      <c r="G528" s="37"/>
      <c r="H528" s="37"/>
      <c r="I528" s="38"/>
      <c r="J528" s="38"/>
      <c r="K528" s="38"/>
    </row>
    <row r="529" spans="1:11" s="23" customFormat="1" ht="20.25" customHeight="1" x14ac:dyDescent="0.4">
      <c r="A529" s="361" t="s">
        <v>8</v>
      </c>
      <c r="B529" s="462" t="s">
        <v>485</v>
      </c>
      <c r="C529" s="463"/>
      <c r="D529" s="463"/>
      <c r="E529" s="463"/>
      <c r="F529" s="463"/>
      <c r="G529" s="463"/>
      <c r="H529" s="463"/>
      <c r="I529" s="463"/>
      <c r="J529" s="463"/>
      <c r="K529" s="464"/>
    </row>
    <row r="530" spans="1:11" s="23" customFormat="1" ht="21" x14ac:dyDescent="0.4">
      <c r="A530" s="337">
        <v>23</v>
      </c>
      <c r="B530" s="396" t="s">
        <v>477</v>
      </c>
      <c r="C530" s="61"/>
      <c r="D530" s="61"/>
      <c r="E530" s="61"/>
      <c r="F530" s="61"/>
      <c r="G530" s="61"/>
      <c r="H530" s="61"/>
      <c r="I530" s="61"/>
      <c r="J530" s="61"/>
      <c r="K530" s="61"/>
    </row>
    <row r="531" spans="1:11" s="23" customFormat="1" outlineLevel="1" x14ac:dyDescent="0.25">
      <c r="A531" s="387"/>
      <c r="B531" s="397" t="s">
        <v>170</v>
      </c>
      <c r="C531" s="73"/>
      <c r="D531" s="73">
        <v>222.92</v>
      </c>
      <c r="E531" s="108"/>
      <c r="F531" s="221">
        <f>D531*E531</f>
        <v>0</v>
      </c>
      <c r="G531" s="66">
        <v>16</v>
      </c>
      <c r="H531" s="10" t="s">
        <v>18</v>
      </c>
      <c r="I531" s="21">
        <v>4607155192343</v>
      </c>
      <c r="J531" s="25">
        <v>22</v>
      </c>
      <c r="K531" s="58" t="s">
        <v>19</v>
      </c>
    </row>
    <row r="532" spans="1:11" s="23" customFormat="1" outlineLevel="1" x14ac:dyDescent="0.25">
      <c r="A532" s="368"/>
      <c r="B532" s="375" t="s">
        <v>171</v>
      </c>
      <c r="C532" s="73"/>
      <c r="D532" s="73">
        <v>178.78</v>
      </c>
      <c r="E532" s="108"/>
      <c r="F532" s="221">
        <f t="shared" ref="F532:F544" si="39">D532*E532</f>
        <v>0</v>
      </c>
      <c r="G532" s="55">
        <v>28</v>
      </c>
      <c r="H532" s="16" t="s">
        <v>20</v>
      </c>
      <c r="I532" s="21">
        <v>4607155192350</v>
      </c>
      <c r="J532" s="25">
        <v>22</v>
      </c>
      <c r="K532" s="29" t="s">
        <v>19</v>
      </c>
    </row>
    <row r="533" spans="1:11" s="23" customFormat="1" outlineLevel="1" x14ac:dyDescent="0.25">
      <c r="A533" s="368"/>
      <c r="B533" s="375" t="s">
        <v>172</v>
      </c>
      <c r="C533" s="73"/>
      <c r="D533" s="73">
        <v>310.8</v>
      </c>
      <c r="E533" s="108"/>
      <c r="F533" s="221">
        <f t="shared" si="39"/>
        <v>0</v>
      </c>
      <c r="G533" s="55">
        <v>9</v>
      </c>
      <c r="H533" s="16" t="s">
        <v>21</v>
      </c>
      <c r="I533" s="21">
        <v>4607155188384</v>
      </c>
      <c r="J533" s="25">
        <v>22</v>
      </c>
      <c r="K533" s="28" t="s">
        <v>11</v>
      </c>
    </row>
    <row r="534" spans="1:11" s="23" customFormat="1" outlineLevel="1" x14ac:dyDescent="0.25">
      <c r="A534" s="404"/>
      <c r="B534" s="375" t="s">
        <v>173</v>
      </c>
      <c r="C534" s="73"/>
      <c r="D534" s="73">
        <v>176.4</v>
      </c>
      <c r="E534" s="108"/>
      <c r="F534" s="221">
        <f t="shared" si="39"/>
        <v>0</v>
      </c>
      <c r="G534" s="55">
        <v>20</v>
      </c>
      <c r="H534" s="16" t="s">
        <v>22</v>
      </c>
      <c r="I534" s="21">
        <v>4607155189695</v>
      </c>
      <c r="J534" s="25">
        <v>22</v>
      </c>
      <c r="K534" s="28" t="s">
        <v>11</v>
      </c>
    </row>
    <row r="535" spans="1:11" s="23" customFormat="1" outlineLevel="1" x14ac:dyDescent="0.25">
      <c r="A535" s="404"/>
      <c r="B535" s="375" t="s">
        <v>174</v>
      </c>
      <c r="C535" s="73"/>
      <c r="D535" s="73">
        <v>325.5</v>
      </c>
      <c r="E535" s="108"/>
      <c r="F535" s="221">
        <f t="shared" si="39"/>
        <v>0</v>
      </c>
      <c r="G535" s="55">
        <v>9</v>
      </c>
      <c r="H535" s="16" t="s">
        <v>21</v>
      </c>
      <c r="I535" s="21">
        <v>4607155191254</v>
      </c>
      <c r="J535" s="25">
        <v>22</v>
      </c>
      <c r="K535" s="28" t="s">
        <v>11</v>
      </c>
    </row>
    <row r="536" spans="1:11" s="23" customFormat="1" ht="21" outlineLevel="1" x14ac:dyDescent="0.4">
      <c r="A536" s="316"/>
      <c r="B536" s="375" t="s">
        <v>175</v>
      </c>
      <c r="C536" s="73"/>
      <c r="D536" s="73">
        <v>325.5</v>
      </c>
      <c r="E536" s="108"/>
      <c r="F536" s="221">
        <f t="shared" si="39"/>
        <v>0</v>
      </c>
      <c r="G536" s="55">
        <v>9</v>
      </c>
      <c r="H536" s="16" t="s">
        <v>21</v>
      </c>
      <c r="I536" s="21">
        <v>4607155191278</v>
      </c>
      <c r="J536" s="25">
        <v>22</v>
      </c>
      <c r="K536" s="28" t="s">
        <v>11</v>
      </c>
    </row>
    <row r="537" spans="1:11" s="23" customFormat="1" outlineLevel="1" x14ac:dyDescent="0.25">
      <c r="A537" s="368"/>
      <c r="B537" s="375" t="s">
        <v>176</v>
      </c>
      <c r="C537" s="73"/>
      <c r="D537" s="73">
        <v>325.5</v>
      </c>
      <c r="E537" s="108"/>
      <c r="F537" s="221">
        <f t="shared" si="39"/>
        <v>0</v>
      </c>
      <c r="G537" s="55">
        <v>9</v>
      </c>
      <c r="H537" s="16" t="s">
        <v>21</v>
      </c>
      <c r="I537" s="21">
        <v>4607155191353</v>
      </c>
      <c r="J537" s="25">
        <v>22</v>
      </c>
      <c r="K537" s="28" t="s">
        <v>23</v>
      </c>
    </row>
    <row r="538" spans="1:11" s="23" customFormat="1" outlineLevel="1" x14ac:dyDescent="0.25">
      <c r="A538" s="368"/>
      <c r="B538" s="375" t="s">
        <v>177</v>
      </c>
      <c r="C538" s="73"/>
      <c r="D538" s="73">
        <v>325.5</v>
      </c>
      <c r="E538" s="108"/>
      <c r="F538" s="221">
        <f t="shared" si="39"/>
        <v>0</v>
      </c>
      <c r="G538" s="55">
        <v>9</v>
      </c>
      <c r="H538" s="16" t="s">
        <v>21</v>
      </c>
      <c r="I538" s="21">
        <v>4607155191339</v>
      </c>
      <c r="J538" s="25">
        <v>22</v>
      </c>
      <c r="K538" s="28" t="s">
        <v>19</v>
      </c>
    </row>
    <row r="539" spans="1:11" s="23" customFormat="1" ht="34.799999999999997" outlineLevel="1" x14ac:dyDescent="0.25">
      <c r="A539" s="368"/>
      <c r="B539" s="375" t="s">
        <v>178</v>
      </c>
      <c r="C539" s="73"/>
      <c r="D539" s="73">
        <v>325.5</v>
      </c>
      <c r="E539" s="108"/>
      <c r="F539" s="221">
        <f t="shared" si="39"/>
        <v>0</v>
      </c>
      <c r="G539" s="55">
        <v>9</v>
      </c>
      <c r="H539" s="16" t="s">
        <v>21</v>
      </c>
      <c r="I539" s="21">
        <v>4607155191292</v>
      </c>
      <c r="J539" s="25">
        <v>22</v>
      </c>
      <c r="K539" s="28" t="s">
        <v>11</v>
      </c>
    </row>
    <row r="540" spans="1:11" s="23" customFormat="1" ht="34.799999999999997" outlineLevel="1" x14ac:dyDescent="0.25">
      <c r="A540" s="368"/>
      <c r="B540" s="375" t="s">
        <v>179</v>
      </c>
      <c r="C540" s="73"/>
      <c r="D540" s="73">
        <v>325.5</v>
      </c>
      <c r="E540" s="108"/>
      <c r="F540" s="221">
        <f t="shared" si="39"/>
        <v>0</v>
      </c>
      <c r="G540" s="55">
        <v>9</v>
      </c>
      <c r="H540" s="16" t="s">
        <v>21</v>
      </c>
      <c r="I540" s="21">
        <v>4607155191223</v>
      </c>
      <c r="J540" s="25">
        <v>22</v>
      </c>
      <c r="K540" s="28" t="s">
        <v>19</v>
      </c>
    </row>
    <row r="541" spans="1:11" s="23" customFormat="1" outlineLevel="1" x14ac:dyDescent="0.25">
      <c r="A541" s="368"/>
      <c r="B541" s="375" t="s">
        <v>180</v>
      </c>
      <c r="C541" s="73"/>
      <c r="D541" s="73">
        <v>325.5</v>
      </c>
      <c r="E541" s="108"/>
      <c r="F541" s="221">
        <f t="shared" si="39"/>
        <v>0</v>
      </c>
      <c r="G541" s="55">
        <v>9</v>
      </c>
      <c r="H541" s="16" t="s">
        <v>21</v>
      </c>
      <c r="I541" s="21">
        <v>4607155189640</v>
      </c>
      <c r="J541" s="25">
        <v>22</v>
      </c>
      <c r="K541" s="28" t="s">
        <v>11</v>
      </c>
    </row>
    <row r="542" spans="1:11" s="23" customFormat="1" outlineLevel="1" x14ac:dyDescent="0.25">
      <c r="A542" s="368"/>
      <c r="B542" s="375" t="s">
        <v>181</v>
      </c>
      <c r="C542" s="73"/>
      <c r="D542" s="73">
        <v>225.75</v>
      </c>
      <c r="E542" s="108"/>
      <c r="F542" s="221">
        <f t="shared" si="39"/>
        <v>0</v>
      </c>
      <c r="G542" s="55">
        <v>20</v>
      </c>
      <c r="H542" s="16" t="s">
        <v>22</v>
      </c>
      <c r="I542" s="21">
        <v>4607155189459</v>
      </c>
      <c r="J542" s="25">
        <v>22</v>
      </c>
      <c r="K542" s="28" t="s">
        <v>11</v>
      </c>
    </row>
    <row r="543" spans="1:11" s="23" customFormat="1" outlineLevel="1" x14ac:dyDescent="0.25">
      <c r="A543" s="368"/>
      <c r="B543" s="375" t="s">
        <v>168</v>
      </c>
      <c r="C543" s="73"/>
      <c r="D543" s="73">
        <v>225.75</v>
      </c>
      <c r="E543" s="108"/>
      <c r="F543" s="221">
        <f t="shared" si="39"/>
        <v>0</v>
      </c>
      <c r="G543" s="55">
        <v>20</v>
      </c>
      <c r="H543" s="16" t="s">
        <v>24</v>
      </c>
      <c r="I543" s="21">
        <v>4607155161691</v>
      </c>
      <c r="J543" s="25">
        <v>22</v>
      </c>
      <c r="K543" s="28" t="s">
        <v>11</v>
      </c>
    </row>
    <row r="544" spans="1:11" s="23" customFormat="1" outlineLevel="1" x14ac:dyDescent="0.25">
      <c r="A544" s="368"/>
      <c r="B544" s="375" t="s">
        <v>169</v>
      </c>
      <c r="C544" s="73"/>
      <c r="D544" s="73">
        <v>325.5</v>
      </c>
      <c r="E544" s="108"/>
      <c r="F544" s="221">
        <f t="shared" si="39"/>
        <v>0</v>
      </c>
      <c r="G544" s="67">
        <v>20</v>
      </c>
      <c r="H544" s="8" t="s">
        <v>24</v>
      </c>
      <c r="I544" s="9">
        <v>4607155192848</v>
      </c>
      <c r="J544" s="25">
        <v>22</v>
      </c>
      <c r="K544" s="59" t="s">
        <v>23</v>
      </c>
    </row>
    <row r="545" spans="1:11" s="23" customFormat="1" outlineLevel="1" x14ac:dyDescent="0.25">
      <c r="A545" s="368"/>
      <c r="B545" s="375" t="s">
        <v>182</v>
      </c>
      <c r="C545" s="73"/>
      <c r="D545" s="73">
        <v>289.3</v>
      </c>
      <c r="E545" s="108"/>
      <c r="F545" s="222">
        <f t="shared" ref="F545:F552" si="40">D545*E545</f>
        <v>0</v>
      </c>
      <c r="G545" s="67">
        <v>10</v>
      </c>
      <c r="H545" s="8" t="s">
        <v>105</v>
      </c>
      <c r="I545" s="21">
        <v>4607155193869</v>
      </c>
      <c r="J545" s="25">
        <v>22</v>
      </c>
      <c r="K545" s="59" t="s">
        <v>45</v>
      </c>
    </row>
    <row r="546" spans="1:11" s="23" customFormat="1" outlineLevel="1" x14ac:dyDescent="0.25">
      <c r="A546" s="368"/>
      <c r="B546" s="375" t="s">
        <v>689</v>
      </c>
      <c r="C546" s="73"/>
      <c r="D546" s="73">
        <v>357</v>
      </c>
      <c r="E546" s="108"/>
      <c r="F546" s="346">
        <f t="shared" si="40"/>
        <v>0</v>
      </c>
      <c r="G546" s="67"/>
      <c r="H546" s="8"/>
      <c r="I546" s="21">
        <v>4607155198468</v>
      </c>
      <c r="J546" s="25">
        <v>22</v>
      </c>
      <c r="K546" s="59" t="s">
        <v>11</v>
      </c>
    </row>
    <row r="547" spans="1:11" s="23" customFormat="1" ht="34.799999999999997" outlineLevel="1" x14ac:dyDescent="0.25">
      <c r="A547" s="368"/>
      <c r="B547" s="375" t="s">
        <v>690</v>
      </c>
      <c r="C547" s="73"/>
      <c r="D547" s="73">
        <v>231</v>
      </c>
      <c r="E547" s="108"/>
      <c r="F547" s="346">
        <f t="shared" si="40"/>
        <v>0</v>
      </c>
      <c r="G547" s="67"/>
      <c r="H547" s="8"/>
      <c r="I547" s="21">
        <v>4607156288236</v>
      </c>
      <c r="J547" s="25">
        <v>22</v>
      </c>
      <c r="K547" s="59" t="s">
        <v>11</v>
      </c>
    </row>
    <row r="548" spans="1:11" s="23" customFormat="1" ht="34.799999999999997" outlineLevel="1" x14ac:dyDescent="0.25">
      <c r="A548" s="368"/>
      <c r="B548" s="375" t="s">
        <v>691</v>
      </c>
      <c r="C548" s="73"/>
      <c r="D548" s="73">
        <v>231</v>
      </c>
      <c r="E548" s="108"/>
      <c r="F548" s="346">
        <f t="shared" si="40"/>
        <v>0</v>
      </c>
      <c r="G548" s="67"/>
      <c r="H548" s="8"/>
      <c r="I548" s="21" t="s">
        <v>692</v>
      </c>
      <c r="J548" s="25">
        <v>22</v>
      </c>
      <c r="K548" s="59" t="s">
        <v>11</v>
      </c>
    </row>
    <row r="549" spans="1:11" s="23" customFormat="1" ht="34.799999999999997" outlineLevel="1" x14ac:dyDescent="0.25">
      <c r="A549" s="368"/>
      <c r="B549" s="375" t="s">
        <v>693</v>
      </c>
      <c r="C549" s="73"/>
      <c r="D549" s="73">
        <v>231</v>
      </c>
      <c r="E549" s="108"/>
      <c r="F549" s="346">
        <f t="shared" si="40"/>
        <v>0</v>
      </c>
      <c r="G549" s="67"/>
      <c r="H549" s="8"/>
      <c r="I549" s="21">
        <v>4607156288380</v>
      </c>
      <c r="J549" s="25">
        <v>22</v>
      </c>
      <c r="K549" s="59" t="s">
        <v>11</v>
      </c>
    </row>
    <row r="550" spans="1:11" s="23" customFormat="1" outlineLevel="1" x14ac:dyDescent="0.25">
      <c r="A550" s="368"/>
      <c r="B550" s="375" t="s">
        <v>769</v>
      </c>
      <c r="C550" s="416"/>
      <c r="D550" s="417">
        <v>418.95000000000005</v>
      </c>
      <c r="E550" s="108"/>
      <c r="F550" s="346">
        <f t="shared" si="40"/>
        <v>0</v>
      </c>
      <c r="G550" s="418"/>
      <c r="H550" s="16" t="s">
        <v>21</v>
      </c>
      <c r="I550" s="21" t="s">
        <v>771</v>
      </c>
      <c r="J550" s="25">
        <v>22</v>
      </c>
      <c r="K550" s="59" t="s">
        <v>11</v>
      </c>
    </row>
    <row r="551" spans="1:11" s="23" customFormat="1" outlineLevel="1" x14ac:dyDescent="0.25">
      <c r="A551" s="368"/>
      <c r="B551" s="375" t="s">
        <v>770</v>
      </c>
      <c r="C551" s="416"/>
      <c r="D551" s="417">
        <v>418.95000000000005</v>
      </c>
      <c r="E551" s="108"/>
      <c r="F551" s="346">
        <f t="shared" si="40"/>
        <v>0</v>
      </c>
      <c r="G551" s="418"/>
      <c r="H551" s="16" t="s">
        <v>21</v>
      </c>
      <c r="I551" s="21" t="s">
        <v>772</v>
      </c>
      <c r="J551" s="25">
        <v>22</v>
      </c>
      <c r="K551" s="59" t="s">
        <v>11</v>
      </c>
    </row>
    <row r="552" spans="1:11" s="23" customFormat="1" outlineLevel="1" x14ac:dyDescent="0.25">
      <c r="A552" s="368"/>
      <c r="B552" s="375" t="s">
        <v>773</v>
      </c>
      <c r="C552" s="416"/>
      <c r="D552" s="417">
        <v>415.8</v>
      </c>
      <c r="E552" s="108"/>
      <c r="F552" s="346">
        <f t="shared" si="40"/>
        <v>0</v>
      </c>
      <c r="G552" s="418"/>
      <c r="H552" s="16" t="s">
        <v>775</v>
      </c>
      <c r="I552" s="21" t="s">
        <v>774</v>
      </c>
      <c r="J552" s="25">
        <v>22</v>
      </c>
      <c r="K552" s="59" t="s">
        <v>11</v>
      </c>
    </row>
    <row r="553" spans="1:11" s="23" customFormat="1" x14ac:dyDescent="0.25">
      <c r="A553" s="368"/>
      <c r="B553" s="398"/>
      <c r="C553" s="46"/>
      <c r="D553" s="77"/>
      <c r="E553" s="183" t="s">
        <v>9</v>
      </c>
      <c r="F553" s="99">
        <f>SUM(F531:F549)</f>
        <v>0</v>
      </c>
      <c r="G553" s="41"/>
      <c r="H553" s="42"/>
      <c r="I553" s="43"/>
      <c r="J553" s="43"/>
      <c r="K553" s="60"/>
    </row>
    <row r="554" spans="1:11" s="23" customFormat="1" ht="21" x14ac:dyDescent="0.25">
      <c r="A554" s="368"/>
      <c r="B554" s="396" t="s">
        <v>128</v>
      </c>
      <c r="C554" s="47"/>
      <c r="D554" s="78"/>
      <c r="E554" s="48"/>
      <c r="F554" s="99"/>
      <c r="G554" s="44"/>
      <c r="H554" s="44"/>
      <c r="I554" s="45"/>
      <c r="J554" s="45"/>
      <c r="K554" s="62"/>
    </row>
    <row r="555" spans="1:11" s="23" customFormat="1" outlineLevel="1" x14ac:dyDescent="0.25">
      <c r="A555" s="368"/>
      <c r="B555" s="375" t="s">
        <v>186</v>
      </c>
      <c r="C555" s="76"/>
      <c r="D555" s="76">
        <v>408.21</v>
      </c>
      <c r="E555" s="108"/>
      <c r="F555" s="92">
        <f>D555*E555</f>
        <v>0</v>
      </c>
      <c r="G555" s="66">
        <v>9</v>
      </c>
      <c r="H555" s="10" t="s">
        <v>25</v>
      </c>
      <c r="I555" s="21">
        <v>4607155190790</v>
      </c>
      <c r="J555" s="25">
        <v>10</v>
      </c>
      <c r="K555" s="63" t="s">
        <v>11</v>
      </c>
    </row>
    <row r="556" spans="1:11" s="23" customFormat="1" outlineLevel="1" x14ac:dyDescent="0.25">
      <c r="A556" s="368"/>
      <c r="B556" s="375" t="s">
        <v>187</v>
      </c>
      <c r="C556" s="76"/>
      <c r="D556" s="76">
        <v>308.95999999999998</v>
      </c>
      <c r="E556" s="108"/>
      <c r="F556" s="92">
        <f t="shared" ref="F556:F564" si="41">D556*E556</f>
        <v>0</v>
      </c>
      <c r="G556" s="66">
        <v>20</v>
      </c>
      <c r="H556" s="10" t="s">
        <v>24</v>
      </c>
      <c r="I556" s="21">
        <v>4607155193173</v>
      </c>
      <c r="J556" s="25">
        <v>10</v>
      </c>
      <c r="K556" s="63"/>
    </row>
    <row r="557" spans="1:11" s="23" customFormat="1" outlineLevel="1" x14ac:dyDescent="0.25">
      <c r="A557" s="368"/>
      <c r="B557" s="375" t="s">
        <v>183</v>
      </c>
      <c r="C557" s="76"/>
      <c r="D557" s="76">
        <v>410.97</v>
      </c>
      <c r="E557" s="108"/>
      <c r="F557" s="92">
        <f t="shared" si="41"/>
        <v>0</v>
      </c>
      <c r="G557" s="55">
        <v>9</v>
      </c>
      <c r="H557" s="16" t="s">
        <v>25</v>
      </c>
      <c r="I557" s="21">
        <v>4607155193845</v>
      </c>
      <c r="J557" s="25">
        <v>10</v>
      </c>
      <c r="K557" s="28" t="s">
        <v>11</v>
      </c>
    </row>
    <row r="558" spans="1:11" s="23" customFormat="1" outlineLevel="1" x14ac:dyDescent="0.25">
      <c r="A558" s="368"/>
      <c r="B558" s="375" t="s">
        <v>184</v>
      </c>
      <c r="C558" s="76"/>
      <c r="D558" s="76">
        <v>457.2</v>
      </c>
      <c r="E558" s="108"/>
      <c r="F558" s="92">
        <f t="shared" si="41"/>
        <v>0</v>
      </c>
      <c r="G558" s="55">
        <v>10</v>
      </c>
      <c r="H558" s="16" t="s">
        <v>26</v>
      </c>
      <c r="I558" s="21">
        <v>4607155192597</v>
      </c>
      <c r="J558" s="25">
        <v>10</v>
      </c>
      <c r="K558" s="28" t="s">
        <v>11</v>
      </c>
    </row>
    <row r="559" spans="1:11" s="23" customFormat="1" ht="21" outlineLevel="1" x14ac:dyDescent="0.4">
      <c r="A559" s="316"/>
      <c r="B559" s="375" t="s">
        <v>185</v>
      </c>
      <c r="C559" s="76"/>
      <c r="D559" s="76">
        <v>361.49</v>
      </c>
      <c r="E559" s="108"/>
      <c r="F559" s="92">
        <f t="shared" si="41"/>
        <v>0</v>
      </c>
      <c r="G559" s="55">
        <v>20</v>
      </c>
      <c r="H559" s="16" t="s">
        <v>24</v>
      </c>
      <c r="I559" s="21">
        <v>4607155193166</v>
      </c>
      <c r="J559" s="25">
        <v>10</v>
      </c>
      <c r="K559" s="28"/>
    </row>
    <row r="560" spans="1:11" s="23" customFormat="1" outlineLevel="1" x14ac:dyDescent="0.25">
      <c r="A560" s="368"/>
      <c r="B560" s="375" t="s">
        <v>188</v>
      </c>
      <c r="C560" s="76"/>
      <c r="D560" s="76">
        <v>457.2</v>
      </c>
      <c r="E560" s="108"/>
      <c r="F560" s="92">
        <f t="shared" si="41"/>
        <v>0</v>
      </c>
      <c r="G560" s="55">
        <v>9</v>
      </c>
      <c r="H560" s="17" t="s">
        <v>25</v>
      </c>
      <c r="I560" s="21">
        <v>4607155193012</v>
      </c>
      <c r="J560" s="25">
        <v>10</v>
      </c>
      <c r="K560" s="28" t="s">
        <v>11</v>
      </c>
    </row>
    <row r="561" spans="1:11" s="23" customFormat="1" ht="34.799999999999997" outlineLevel="1" x14ac:dyDescent="0.25">
      <c r="A561" s="368"/>
      <c r="B561" s="375" t="s">
        <v>189</v>
      </c>
      <c r="C561" s="76"/>
      <c r="D561" s="76">
        <v>457.2</v>
      </c>
      <c r="E561" s="108"/>
      <c r="F561" s="92">
        <f t="shared" si="41"/>
        <v>0</v>
      </c>
      <c r="G561" s="55">
        <v>9</v>
      </c>
      <c r="H561" s="17" t="s">
        <v>25</v>
      </c>
      <c r="I561" s="21">
        <v>4607155193029</v>
      </c>
      <c r="J561" s="25">
        <v>10</v>
      </c>
      <c r="K561" s="28" t="s">
        <v>11</v>
      </c>
    </row>
    <row r="562" spans="1:11" s="23" customFormat="1" outlineLevel="1" x14ac:dyDescent="0.25">
      <c r="A562" s="368"/>
      <c r="B562" s="375" t="s">
        <v>190</v>
      </c>
      <c r="C562" s="76"/>
      <c r="D562" s="76">
        <v>466.07</v>
      </c>
      <c r="E562" s="108"/>
      <c r="F562" s="92">
        <f t="shared" si="41"/>
        <v>0</v>
      </c>
      <c r="G562" s="55">
        <v>9</v>
      </c>
      <c r="H562" s="17" t="s">
        <v>25</v>
      </c>
      <c r="I562" s="21">
        <v>4607155192992</v>
      </c>
      <c r="J562" s="24">
        <v>22</v>
      </c>
      <c r="K562" s="28" t="s">
        <v>23</v>
      </c>
    </row>
    <row r="563" spans="1:11" s="23" customFormat="1" ht="34.799999999999997" outlineLevel="1" x14ac:dyDescent="0.25">
      <c r="A563" s="368"/>
      <c r="B563" s="375" t="s">
        <v>191</v>
      </c>
      <c r="C563" s="76"/>
      <c r="D563" s="76">
        <v>466.07</v>
      </c>
      <c r="E563" s="108"/>
      <c r="F563" s="92">
        <f t="shared" si="41"/>
        <v>0</v>
      </c>
      <c r="G563" s="55">
        <v>9</v>
      </c>
      <c r="H563" s="17" t="s">
        <v>25</v>
      </c>
      <c r="I563" s="21">
        <v>4607155193005</v>
      </c>
      <c r="J563" s="24">
        <v>22</v>
      </c>
      <c r="K563" s="28" t="s">
        <v>19</v>
      </c>
    </row>
    <row r="564" spans="1:11" s="23" customFormat="1" ht="34.799999999999997" outlineLevel="1" x14ac:dyDescent="0.25">
      <c r="A564" s="368"/>
      <c r="B564" s="375" t="s">
        <v>192</v>
      </c>
      <c r="C564" s="76"/>
      <c r="D564" s="76">
        <v>457.2</v>
      </c>
      <c r="E564" s="108"/>
      <c r="F564" s="92">
        <f t="shared" si="41"/>
        <v>0</v>
      </c>
      <c r="G564" s="67">
        <v>9</v>
      </c>
      <c r="H564" s="8" t="s">
        <v>25</v>
      </c>
      <c r="I564" s="21">
        <v>4607155193036</v>
      </c>
      <c r="J564" s="24">
        <v>10</v>
      </c>
      <c r="K564" s="59" t="s">
        <v>19</v>
      </c>
    </row>
    <row r="565" spans="1:11" s="23" customFormat="1" x14ac:dyDescent="0.25">
      <c r="A565" s="368"/>
      <c r="B565" s="398"/>
      <c r="C565" s="46"/>
      <c r="D565" s="77"/>
      <c r="E565" s="197" t="s">
        <v>9</v>
      </c>
      <c r="F565" s="99">
        <f>SUM(F555:F564)</f>
        <v>0</v>
      </c>
      <c r="G565" s="41"/>
      <c r="H565" s="42"/>
      <c r="I565" s="43"/>
      <c r="J565" s="43"/>
      <c r="K565" s="60"/>
    </row>
    <row r="566" spans="1:11" s="23" customFormat="1" ht="21" x14ac:dyDescent="0.25">
      <c r="A566" s="368"/>
      <c r="B566" s="399" t="s">
        <v>27</v>
      </c>
      <c r="C566" s="39"/>
      <c r="D566" s="75"/>
      <c r="E566" s="184"/>
      <c r="F566" s="106"/>
      <c r="G566" s="98"/>
      <c r="H566" s="37"/>
      <c r="I566" s="201"/>
      <c r="J566" s="37"/>
      <c r="K566" s="209"/>
    </row>
    <row r="567" spans="1:11" s="23" customFormat="1" outlineLevel="1" x14ac:dyDescent="0.25">
      <c r="A567" s="368"/>
      <c r="B567" s="397" t="s">
        <v>193</v>
      </c>
      <c r="C567" s="76"/>
      <c r="D567" s="76">
        <v>408.21</v>
      </c>
      <c r="E567" s="108"/>
      <c r="F567" s="225">
        <f>D567*E567</f>
        <v>0</v>
      </c>
      <c r="G567" s="66">
        <v>9</v>
      </c>
      <c r="H567" s="10" t="s">
        <v>25</v>
      </c>
      <c r="I567" s="21">
        <v>4607155193258</v>
      </c>
      <c r="J567" s="25">
        <v>10</v>
      </c>
      <c r="K567" s="63" t="s">
        <v>11</v>
      </c>
    </row>
    <row r="568" spans="1:11" s="23" customFormat="1" outlineLevel="1" x14ac:dyDescent="0.25">
      <c r="A568" s="368"/>
      <c r="B568" s="375" t="s">
        <v>194</v>
      </c>
      <c r="C568" s="76"/>
      <c r="D568" s="76">
        <v>308.95999999999998</v>
      </c>
      <c r="E568" s="108"/>
      <c r="F568" s="225">
        <f t="shared" ref="F568:F570" si="42">D568*E568</f>
        <v>0</v>
      </c>
      <c r="G568" s="55">
        <v>20</v>
      </c>
      <c r="H568" s="16" t="s">
        <v>24</v>
      </c>
      <c r="I568" s="21">
        <v>4607155193234</v>
      </c>
      <c r="J568" s="25">
        <v>10</v>
      </c>
      <c r="K568" s="28" t="s">
        <v>11</v>
      </c>
    </row>
    <row r="569" spans="1:11" s="23" customFormat="1" outlineLevel="1" x14ac:dyDescent="0.25">
      <c r="A569" s="368"/>
      <c r="B569" s="375" t="s">
        <v>195</v>
      </c>
      <c r="C569" s="76"/>
      <c r="D569" s="76">
        <v>361.9</v>
      </c>
      <c r="E569" s="108"/>
      <c r="F569" s="225">
        <f t="shared" si="42"/>
        <v>0</v>
      </c>
      <c r="G569" s="55">
        <v>20</v>
      </c>
      <c r="H569" s="16" t="s">
        <v>24</v>
      </c>
      <c r="I569" s="21">
        <v>4607155193227</v>
      </c>
      <c r="J569" s="25">
        <v>10</v>
      </c>
      <c r="K569" s="28" t="s">
        <v>11</v>
      </c>
    </row>
    <row r="570" spans="1:11" s="23" customFormat="1" outlineLevel="1" x14ac:dyDescent="0.25">
      <c r="A570" s="368"/>
      <c r="B570" s="400" t="s">
        <v>196</v>
      </c>
      <c r="C570" s="76"/>
      <c r="D570" s="76">
        <v>446.41</v>
      </c>
      <c r="E570" s="108"/>
      <c r="F570" s="227">
        <f t="shared" si="42"/>
        <v>0</v>
      </c>
      <c r="G570" s="67">
        <v>9</v>
      </c>
      <c r="H570" s="228" t="s">
        <v>25</v>
      </c>
      <c r="I570" s="9">
        <v>4607155193241</v>
      </c>
      <c r="J570" s="25">
        <v>10</v>
      </c>
      <c r="K570" s="59" t="s">
        <v>11</v>
      </c>
    </row>
    <row r="571" spans="1:11" s="23" customFormat="1" ht="21" x14ac:dyDescent="0.4">
      <c r="A571" s="316"/>
      <c r="B571" s="398"/>
      <c r="C571" s="39"/>
      <c r="D571" s="75"/>
      <c r="E571" s="230" t="s">
        <v>9</v>
      </c>
      <c r="F571" s="114">
        <f>SUM(F567:F570)</f>
        <v>0</v>
      </c>
      <c r="G571" s="37"/>
      <c r="H571" s="37"/>
      <c r="I571" s="38"/>
      <c r="J571" s="38"/>
      <c r="K571" s="209"/>
    </row>
    <row r="572" spans="1:11" s="23" customFormat="1" ht="21" x14ac:dyDescent="0.4">
      <c r="A572" s="316"/>
      <c r="B572" s="401" t="s">
        <v>28</v>
      </c>
      <c r="C572" s="231"/>
      <c r="D572" s="85"/>
      <c r="E572" s="224"/>
      <c r="F572" s="216"/>
      <c r="G572" s="40"/>
      <c r="H572" s="341"/>
      <c r="I572" s="212"/>
      <c r="J572" s="233"/>
      <c r="K572" s="232"/>
    </row>
    <row r="573" spans="1:11" s="23" customFormat="1" ht="21" outlineLevel="1" x14ac:dyDescent="0.4">
      <c r="A573" s="316"/>
      <c r="B573" s="402" t="s">
        <v>197</v>
      </c>
      <c r="C573" s="79"/>
      <c r="D573" s="79">
        <v>408.21</v>
      </c>
      <c r="E573" s="108"/>
      <c r="F573" s="221">
        <f>D573*E573</f>
        <v>0</v>
      </c>
      <c r="G573" s="68">
        <v>9</v>
      </c>
      <c r="H573" s="13" t="s">
        <v>25</v>
      </c>
      <c r="I573" s="14">
        <v>4607155189657</v>
      </c>
      <c r="J573" s="27">
        <v>10</v>
      </c>
      <c r="K573" s="64" t="s">
        <v>11</v>
      </c>
    </row>
    <row r="574" spans="1:11" s="23" customFormat="1" ht="21" outlineLevel="1" x14ac:dyDescent="0.4">
      <c r="A574" s="316"/>
      <c r="B574" s="403" t="s">
        <v>198</v>
      </c>
      <c r="C574" s="79"/>
      <c r="D574" s="79">
        <v>308.95999999999998</v>
      </c>
      <c r="E574" s="108"/>
      <c r="F574" s="221">
        <f t="shared" ref="F574:F580" si="43">D574*E574</f>
        <v>0</v>
      </c>
      <c r="G574" s="69">
        <v>20</v>
      </c>
      <c r="H574" s="11" t="s">
        <v>22</v>
      </c>
      <c r="I574" s="12">
        <v>4607155189671</v>
      </c>
      <c r="J574" s="27">
        <v>10</v>
      </c>
      <c r="K574" s="65" t="s">
        <v>11</v>
      </c>
    </row>
    <row r="575" spans="1:11" s="23" customFormat="1" ht="21" outlineLevel="1" x14ac:dyDescent="0.4">
      <c r="A575" s="316"/>
      <c r="B575" s="403" t="s">
        <v>199</v>
      </c>
      <c r="C575" s="79"/>
      <c r="D575" s="79">
        <v>446.41</v>
      </c>
      <c r="E575" s="108"/>
      <c r="F575" s="221">
        <f t="shared" si="43"/>
        <v>0</v>
      </c>
      <c r="G575" s="69">
        <v>9</v>
      </c>
      <c r="H575" s="11" t="s">
        <v>25</v>
      </c>
      <c r="I575" s="12">
        <v>4607155190387</v>
      </c>
      <c r="J575" s="27">
        <v>10</v>
      </c>
      <c r="K575" s="65" t="s">
        <v>11</v>
      </c>
    </row>
    <row r="576" spans="1:11" s="23" customFormat="1" ht="21" outlineLevel="1" x14ac:dyDescent="0.4">
      <c r="A576" s="316"/>
      <c r="B576" s="403" t="s">
        <v>200</v>
      </c>
      <c r="C576" s="79"/>
      <c r="D576" s="79">
        <v>361.9</v>
      </c>
      <c r="E576" s="108"/>
      <c r="F576" s="221">
        <f t="shared" si="43"/>
        <v>0</v>
      </c>
      <c r="G576" s="69">
        <v>20</v>
      </c>
      <c r="H576" s="11" t="s">
        <v>22</v>
      </c>
      <c r="I576" s="21">
        <v>4607155190097</v>
      </c>
      <c r="J576" s="27">
        <v>10</v>
      </c>
      <c r="K576" s="65" t="s">
        <v>11</v>
      </c>
    </row>
    <row r="577" spans="1:293" s="23" customFormat="1" ht="21" outlineLevel="1" x14ac:dyDescent="0.4">
      <c r="A577" s="316"/>
      <c r="B577" s="375" t="s">
        <v>201</v>
      </c>
      <c r="C577" s="79"/>
      <c r="D577" s="79">
        <v>446.41</v>
      </c>
      <c r="E577" s="108"/>
      <c r="F577" s="221">
        <f t="shared" si="43"/>
        <v>0</v>
      </c>
      <c r="G577" s="55">
        <v>9</v>
      </c>
      <c r="H577" s="17" t="s">
        <v>25</v>
      </c>
      <c r="I577" s="21">
        <v>4607155192954</v>
      </c>
      <c r="J577" s="27">
        <v>10</v>
      </c>
      <c r="K577" s="28" t="s">
        <v>11</v>
      </c>
    </row>
    <row r="578" spans="1:293" s="23" customFormat="1" ht="34.799999999999997" outlineLevel="1" x14ac:dyDescent="0.25">
      <c r="A578" s="368"/>
      <c r="B578" s="375" t="s">
        <v>202</v>
      </c>
      <c r="C578" s="79"/>
      <c r="D578" s="79">
        <v>446.41</v>
      </c>
      <c r="E578" s="108"/>
      <c r="F578" s="221">
        <f t="shared" si="43"/>
        <v>0</v>
      </c>
      <c r="G578" s="55">
        <v>9</v>
      </c>
      <c r="H578" s="17" t="s">
        <v>25</v>
      </c>
      <c r="I578" s="21">
        <v>4607155192947</v>
      </c>
      <c r="J578" s="27">
        <v>10</v>
      </c>
      <c r="K578" s="28" t="s">
        <v>11</v>
      </c>
    </row>
    <row r="579" spans="1:293" s="23" customFormat="1" outlineLevel="1" x14ac:dyDescent="0.25">
      <c r="A579" s="368"/>
      <c r="B579" s="375" t="s">
        <v>203</v>
      </c>
      <c r="C579" s="79"/>
      <c r="D579" s="79">
        <v>455.08</v>
      </c>
      <c r="E579" s="108"/>
      <c r="F579" s="221">
        <f t="shared" si="43"/>
        <v>0</v>
      </c>
      <c r="G579" s="55">
        <v>9</v>
      </c>
      <c r="H579" s="17" t="s">
        <v>25</v>
      </c>
      <c r="I579" s="21">
        <v>4607155192978</v>
      </c>
      <c r="J579" s="24">
        <v>22</v>
      </c>
      <c r="K579" s="28" t="s">
        <v>23</v>
      </c>
    </row>
    <row r="580" spans="1:293" s="23" customFormat="1" ht="34.799999999999997" outlineLevel="1" x14ac:dyDescent="0.25">
      <c r="A580" s="368"/>
      <c r="B580" s="375" t="s">
        <v>204</v>
      </c>
      <c r="C580" s="79"/>
      <c r="D580" s="79">
        <v>455.08</v>
      </c>
      <c r="E580" s="108"/>
      <c r="F580" s="221">
        <f t="shared" si="43"/>
        <v>0</v>
      </c>
      <c r="G580" s="55">
        <v>9</v>
      </c>
      <c r="H580" s="17" t="s">
        <v>25</v>
      </c>
      <c r="I580" s="21">
        <v>4607155192961</v>
      </c>
      <c r="J580" s="24">
        <v>22</v>
      </c>
      <c r="K580" s="28" t="s">
        <v>19</v>
      </c>
    </row>
    <row r="581" spans="1:293" s="23" customFormat="1" ht="34.799999999999997" outlineLevel="1" x14ac:dyDescent="0.25">
      <c r="A581" s="368"/>
      <c r="B581" s="400" t="s">
        <v>205</v>
      </c>
      <c r="C581" s="79"/>
      <c r="D581" s="79">
        <v>446.41</v>
      </c>
      <c r="E581" s="108"/>
      <c r="F581" s="346">
        <f t="shared" ref="F581:F587" si="44">D581*E581</f>
        <v>0</v>
      </c>
      <c r="G581" s="67">
        <v>9</v>
      </c>
      <c r="H581" s="8" t="s">
        <v>25</v>
      </c>
      <c r="I581" s="21">
        <v>4607155192930</v>
      </c>
      <c r="J581" s="24">
        <v>10</v>
      </c>
      <c r="K581" s="59" t="s">
        <v>19</v>
      </c>
    </row>
    <row r="582" spans="1:293" s="23" customFormat="1" outlineLevel="1" x14ac:dyDescent="0.25">
      <c r="A582" s="368"/>
      <c r="B582" s="375" t="s">
        <v>502</v>
      </c>
      <c r="C582" s="73"/>
      <c r="D582" s="73">
        <v>357.41</v>
      </c>
      <c r="E582" s="108"/>
      <c r="F582" s="92">
        <f t="shared" si="44"/>
        <v>0</v>
      </c>
      <c r="G582" s="55">
        <v>15</v>
      </c>
      <c r="H582" s="16" t="s">
        <v>503</v>
      </c>
      <c r="I582" s="21">
        <v>4607155196914</v>
      </c>
      <c r="J582" s="24">
        <v>10</v>
      </c>
      <c r="K582" s="28"/>
    </row>
    <row r="583" spans="1:293" s="23" customFormat="1" outlineLevel="1" x14ac:dyDescent="0.25">
      <c r="A583" s="368"/>
      <c r="B583" s="375" t="s">
        <v>504</v>
      </c>
      <c r="C583" s="73"/>
      <c r="D583" s="73">
        <v>401.7</v>
      </c>
      <c r="E583" s="108"/>
      <c r="F583" s="92">
        <f t="shared" si="44"/>
        <v>0</v>
      </c>
      <c r="G583" s="55">
        <v>12</v>
      </c>
      <c r="H583" s="16" t="s">
        <v>505</v>
      </c>
      <c r="I583" s="21">
        <v>4607155197133</v>
      </c>
      <c r="J583" s="24">
        <v>10</v>
      </c>
      <c r="K583" s="28"/>
    </row>
    <row r="584" spans="1:293" s="23" customFormat="1" outlineLevel="1" x14ac:dyDescent="0.25">
      <c r="A584" s="368"/>
      <c r="B584" s="375" t="s">
        <v>541</v>
      </c>
      <c r="C584" s="430"/>
      <c r="D584" s="73">
        <v>409.94</v>
      </c>
      <c r="E584" s="108"/>
      <c r="F584" s="92">
        <f t="shared" si="44"/>
        <v>0</v>
      </c>
      <c r="G584" s="55">
        <v>15</v>
      </c>
      <c r="H584" s="16" t="s">
        <v>503</v>
      </c>
      <c r="I584" s="21">
        <v>4607155198833</v>
      </c>
      <c r="J584" s="24">
        <v>10</v>
      </c>
      <c r="K584" s="28"/>
    </row>
    <row r="585" spans="1:293" s="23" customFormat="1" outlineLevel="1" x14ac:dyDescent="0.25">
      <c r="A585" s="368"/>
      <c r="B585" s="375" t="s">
        <v>510</v>
      </c>
      <c r="C585" s="73"/>
      <c r="D585" s="73">
        <v>417.90000000000003</v>
      </c>
      <c r="E585" s="108"/>
      <c r="F585" s="92">
        <f t="shared" si="44"/>
        <v>0</v>
      </c>
      <c r="G585" s="55">
        <v>15</v>
      </c>
      <c r="H585" s="16" t="s">
        <v>503</v>
      </c>
      <c r="I585" s="21">
        <v>4607155198048</v>
      </c>
      <c r="J585" s="24">
        <v>22</v>
      </c>
      <c r="K585" s="28"/>
    </row>
    <row r="586" spans="1:293" s="23" customFormat="1" outlineLevel="1" x14ac:dyDescent="0.25">
      <c r="A586" s="368"/>
      <c r="B586" s="375" t="s">
        <v>509</v>
      </c>
      <c r="C586" s="73"/>
      <c r="D586" s="73">
        <v>417.90000000000003</v>
      </c>
      <c r="E586" s="108"/>
      <c r="F586" s="92">
        <f t="shared" si="44"/>
        <v>0</v>
      </c>
      <c r="G586" s="55">
        <v>15</v>
      </c>
      <c r="H586" s="16" t="s">
        <v>503</v>
      </c>
      <c r="I586" s="21">
        <v>4607155198000</v>
      </c>
      <c r="J586" s="24">
        <v>22</v>
      </c>
      <c r="K586" s="28"/>
    </row>
    <row r="587" spans="1:293" s="23" customFormat="1" outlineLevel="1" x14ac:dyDescent="0.25">
      <c r="A587" s="368"/>
      <c r="B587" s="375" t="s">
        <v>506</v>
      </c>
      <c r="C587" s="73"/>
      <c r="D587" s="73">
        <v>417.90000000000003</v>
      </c>
      <c r="E587" s="108"/>
      <c r="F587" s="92">
        <f t="shared" si="44"/>
        <v>0</v>
      </c>
      <c r="G587" s="55">
        <v>15</v>
      </c>
      <c r="H587" s="16" t="s">
        <v>503</v>
      </c>
      <c r="I587" s="21">
        <v>4607155197904</v>
      </c>
      <c r="J587" s="24">
        <v>22</v>
      </c>
      <c r="K587" s="28"/>
    </row>
    <row r="588" spans="1:293" s="23" customFormat="1" outlineLevel="1" x14ac:dyDescent="0.25">
      <c r="A588" s="368"/>
      <c r="B588" s="375" t="s">
        <v>600</v>
      </c>
      <c r="C588" s="430"/>
      <c r="D588" s="73">
        <v>391.40000000000003</v>
      </c>
      <c r="E588" s="108"/>
      <c r="F588" s="92">
        <f t="shared" ref="F588:F589" si="45">D588*E588</f>
        <v>0</v>
      </c>
      <c r="G588" s="55">
        <v>10</v>
      </c>
      <c r="H588" s="16" t="s">
        <v>601</v>
      </c>
      <c r="I588" s="21">
        <v>4607155199205</v>
      </c>
      <c r="J588" s="24">
        <v>10</v>
      </c>
      <c r="K588" s="28"/>
    </row>
    <row r="589" spans="1:293" s="23" customFormat="1" outlineLevel="1" x14ac:dyDescent="0.25">
      <c r="A589" s="368"/>
      <c r="B589" s="375" t="s">
        <v>478</v>
      </c>
      <c r="C589" s="76"/>
      <c r="D589" s="73">
        <v>308.72000000000003</v>
      </c>
      <c r="E589" s="108"/>
      <c r="F589" s="92">
        <f t="shared" si="45"/>
        <v>0</v>
      </c>
      <c r="G589" s="55">
        <v>10</v>
      </c>
      <c r="H589" s="16" t="s">
        <v>105</v>
      </c>
      <c r="I589" s="21">
        <v>4607155197270</v>
      </c>
      <c r="J589" s="24">
        <v>10</v>
      </c>
      <c r="K589" s="28"/>
    </row>
    <row r="590" spans="1:293" s="23" customFormat="1" ht="21" x14ac:dyDescent="0.4">
      <c r="A590" s="314" t="s">
        <v>8</v>
      </c>
      <c r="B590" s="234"/>
      <c r="C590" s="235"/>
      <c r="D590" s="81"/>
      <c r="E590" s="223" t="s">
        <v>9</v>
      </c>
      <c r="F590" s="216">
        <f>SUM(F573:F589)</f>
        <v>0</v>
      </c>
      <c r="G590" s="226"/>
      <c r="H590" s="226"/>
      <c r="I590" s="209"/>
      <c r="J590" s="209"/>
      <c r="K590" s="209"/>
    </row>
    <row r="591" spans="1:293" s="23" customFormat="1" ht="20.25" customHeight="1" x14ac:dyDescent="0.4">
      <c r="A591" s="315">
        <v>24</v>
      </c>
      <c r="B591" s="462" t="s">
        <v>255</v>
      </c>
      <c r="C591" s="463"/>
      <c r="D591" s="463"/>
      <c r="E591" s="463"/>
      <c r="F591" s="463"/>
      <c r="G591" s="463"/>
      <c r="H591" s="463"/>
      <c r="I591" s="463"/>
      <c r="J591" s="463"/>
      <c r="K591" s="464"/>
    </row>
    <row r="592" spans="1:293" outlineLevel="1" x14ac:dyDescent="0.3">
      <c r="A592" s="368"/>
      <c r="B592" s="378" t="s">
        <v>765</v>
      </c>
      <c r="C592" s="73"/>
      <c r="D592" s="425">
        <v>226.17000000000002</v>
      </c>
      <c r="E592" s="108"/>
      <c r="F592" s="92">
        <f t="shared" ref="F592:F627" si="46">D592*E592</f>
        <v>0</v>
      </c>
      <c r="G592" s="55">
        <v>20</v>
      </c>
      <c r="H592" s="116" t="s">
        <v>99</v>
      </c>
      <c r="I592" s="21">
        <v>4607156289561</v>
      </c>
      <c r="J592" s="442">
        <v>22</v>
      </c>
      <c r="K592" s="113" t="s">
        <v>19</v>
      </c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  <c r="BS592" s="23"/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3"/>
      <c r="CG592" s="23"/>
      <c r="CH592" s="23"/>
      <c r="CI592" s="23"/>
      <c r="CJ592" s="23"/>
      <c r="CK592" s="23"/>
      <c r="CL592" s="23"/>
      <c r="CM592" s="23"/>
      <c r="CN592" s="23"/>
      <c r="CO592" s="23"/>
      <c r="CP592" s="23"/>
      <c r="CQ592" s="23"/>
      <c r="CR592" s="23"/>
      <c r="CS592" s="23"/>
      <c r="CT592" s="23"/>
      <c r="CU592" s="23"/>
      <c r="CV592" s="23"/>
      <c r="CW592" s="23"/>
      <c r="CX592" s="23"/>
      <c r="CY592" s="23"/>
      <c r="CZ592" s="23"/>
      <c r="DA592" s="23"/>
      <c r="DB592" s="23"/>
      <c r="DC592" s="23"/>
      <c r="DD592" s="23"/>
      <c r="DE592" s="23"/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/>
      <c r="DR592" s="23"/>
      <c r="DS592" s="23"/>
      <c r="DT592" s="23"/>
      <c r="DU592" s="23"/>
      <c r="DV592" s="23"/>
      <c r="DW592" s="23"/>
      <c r="DX592" s="23"/>
      <c r="DY592" s="23"/>
      <c r="DZ592" s="23"/>
      <c r="EA592" s="23"/>
      <c r="EB592" s="23"/>
      <c r="EC592" s="23"/>
      <c r="ED592" s="23"/>
      <c r="EE592" s="23"/>
      <c r="EF592" s="23"/>
      <c r="EG592" s="23"/>
      <c r="EH592" s="23"/>
      <c r="EI592" s="23"/>
      <c r="EJ592" s="23"/>
      <c r="EK592" s="23"/>
      <c r="EL592" s="23"/>
      <c r="EM592" s="23"/>
      <c r="EN592" s="23"/>
      <c r="EO592" s="23"/>
      <c r="EP592" s="23"/>
      <c r="EQ592" s="23"/>
      <c r="ER592" s="23"/>
      <c r="ES592" s="23"/>
      <c r="ET592" s="23"/>
      <c r="EU592" s="23"/>
      <c r="EV592" s="23"/>
      <c r="EW592" s="23"/>
      <c r="EX592" s="23"/>
      <c r="EY592" s="23"/>
      <c r="EZ592" s="23"/>
      <c r="FA592" s="23"/>
      <c r="FB592" s="23"/>
      <c r="FC592" s="23"/>
      <c r="FD592" s="23"/>
      <c r="FE592" s="23"/>
      <c r="FF592" s="23"/>
      <c r="FG592" s="23"/>
      <c r="FH592" s="23"/>
      <c r="FI592" s="23"/>
      <c r="FJ592" s="23"/>
      <c r="FK592" s="23"/>
      <c r="FL592" s="23"/>
      <c r="FM592" s="23"/>
      <c r="FN592" s="23"/>
      <c r="FO592" s="23"/>
      <c r="FP592" s="23"/>
      <c r="FQ592" s="23"/>
      <c r="FR592" s="23"/>
      <c r="FS592" s="23"/>
      <c r="FT592" s="23"/>
      <c r="FU592" s="23"/>
      <c r="FV592" s="23"/>
      <c r="FW592" s="23"/>
      <c r="FX592" s="23"/>
      <c r="FY592" s="23"/>
      <c r="FZ592" s="23"/>
      <c r="GA592" s="23"/>
      <c r="GB592" s="23"/>
      <c r="GC592" s="23"/>
      <c r="GD592" s="23"/>
      <c r="GE592" s="23"/>
      <c r="GF592" s="23"/>
      <c r="GG592" s="23"/>
      <c r="GH592" s="23"/>
      <c r="GI592" s="23"/>
      <c r="GJ592" s="23"/>
      <c r="GK592" s="23"/>
      <c r="GL592" s="23"/>
      <c r="GM592" s="23"/>
      <c r="GN592" s="23"/>
      <c r="GO592" s="23"/>
      <c r="GP592" s="23"/>
      <c r="GQ592" s="23"/>
      <c r="GR592" s="23"/>
      <c r="GS592" s="23"/>
      <c r="GT592" s="23"/>
      <c r="GU592" s="23"/>
      <c r="GV592" s="23"/>
      <c r="GW592" s="23"/>
      <c r="GX592" s="23"/>
      <c r="GY592" s="23"/>
      <c r="GZ592" s="23"/>
      <c r="HA592" s="23"/>
      <c r="HB592" s="23"/>
      <c r="HC592" s="23"/>
      <c r="HD592" s="23"/>
      <c r="HE592" s="23"/>
      <c r="HF592" s="23"/>
      <c r="HG592" s="23"/>
      <c r="HH592" s="23"/>
      <c r="HI592" s="23"/>
      <c r="HJ592" s="23"/>
      <c r="HK592" s="23"/>
      <c r="HL592" s="23"/>
      <c r="HM592" s="23"/>
      <c r="HN592" s="23"/>
      <c r="HO592" s="23"/>
      <c r="HP592" s="23"/>
      <c r="HQ592" s="23"/>
      <c r="HR592" s="23"/>
      <c r="HS592" s="23"/>
      <c r="HT592" s="23"/>
      <c r="HU592" s="23"/>
      <c r="HV592" s="23"/>
      <c r="HW592" s="23"/>
      <c r="HX592" s="23"/>
      <c r="HY592" s="23"/>
      <c r="HZ592" s="23"/>
      <c r="IA592" s="23"/>
      <c r="IB592" s="23"/>
      <c r="IC592" s="23"/>
      <c r="ID592" s="23"/>
      <c r="IE592" s="23"/>
      <c r="IF592" s="23"/>
      <c r="IG592" s="23"/>
      <c r="IH592" s="23"/>
      <c r="II592" s="23"/>
      <c r="IJ592" s="23"/>
      <c r="IK592" s="23"/>
      <c r="IL592" s="23"/>
      <c r="IM592" s="23"/>
      <c r="IN592" s="23"/>
      <c r="IO592" s="23"/>
      <c r="IP592" s="23"/>
      <c r="IQ592" s="23"/>
      <c r="IR592" s="23"/>
      <c r="IS592" s="23"/>
      <c r="IT592" s="23"/>
      <c r="IU592" s="23"/>
      <c r="IV592" s="23"/>
      <c r="IW592" s="23"/>
      <c r="IX592" s="23"/>
      <c r="IY592" s="23"/>
      <c r="IZ592" s="23"/>
      <c r="JA592" s="23"/>
      <c r="JB592" s="23"/>
      <c r="JC592" s="23"/>
      <c r="JD592" s="23"/>
      <c r="JE592" s="23"/>
      <c r="JF592" s="23"/>
      <c r="JG592" s="23"/>
      <c r="JH592" s="23"/>
      <c r="JI592" s="23"/>
      <c r="JJ592" s="23"/>
      <c r="JK592" s="23"/>
      <c r="JL592" s="23"/>
      <c r="JM592" s="23"/>
      <c r="JN592" s="23"/>
      <c r="JO592" s="23"/>
      <c r="JP592" s="23"/>
      <c r="JQ592" s="23"/>
      <c r="JR592" s="23"/>
      <c r="JS592" s="23"/>
      <c r="JT592" s="23"/>
      <c r="JU592" s="23"/>
      <c r="JV592" s="23"/>
      <c r="JW592" s="23"/>
      <c r="JX592" s="23"/>
      <c r="JY592" s="23"/>
      <c r="JZ592" s="23"/>
      <c r="KA592" s="23"/>
      <c r="KB592" s="23"/>
      <c r="KC592" s="23"/>
      <c r="KD592" s="23"/>
      <c r="KE592" s="23"/>
      <c r="KF592" s="23"/>
      <c r="KG592" s="23"/>
    </row>
    <row r="593" spans="1:293" outlineLevel="1" x14ac:dyDescent="0.3">
      <c r="A593" s="368"/>
      <c r="B593" s="437" t="s">
        <v>766</v>
      </c>
      <c r="C593" s="73"/>
      <c r="D593" s="425">
        <v>200.76</v>
      </c>
      <c r="E593" s="108"/>
      <c r="F593" s="92">
        <f t="shared" si="46"/>
        <v>0</v>
      </c>
      <c r="G593" s="55"/>
      <c r="H593" s="116"/>
      <c r="I593" s="21">
        <v>4607155185789</v>
      </c>
      <c r="J593" s="442">
        <v>22</v>
      </c>
      <c r="K593" s="113" t="s">
        <v>19</v>
      </c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  <c r="CM593" s="23"/>
      <c r="CN593" s="23"/>
      <c r="CO593" s="23"/>
      <c r="CP593" s="23"/>
      <c r="CQ593" s="23"/>
      <c r="CR593" s="23"/>
      <c r="CS593" s="23"/>
      <c r="CT593" s="23"/>
      <c r="CU593" s="23"/>
      <c r="CV593" s="23"/>
      <c r="CW593" s="23"/>
      <c r="CX593" s="23"/>
      <c r="CY593" s="23"/>
      <c r="CZ593" s="23"/>
      <c r="DA593" s="23"/>
      <c r="DB593" s="23"/>
      <c r="DC593" s="23"/>
      <c r="DD593" s="23"/>
      <c r="DE593" s="23"/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/>
      <c r="DR593" s="23"/>
      <c r="DS593" s="23"/>
      <c r="DT593" s="23"/>
      <c r="DU593" s="23"/>
      <c r="DV593" s="23"/>
      <c r="DW593" s="23"/>
      <c r="DX593" s="23"/>
      <c r="DY593" s="23"/>
      <c r="DZ593" s="23"/>
      <c r="EA593" s="23"/>
      <c r="EB593" s="23"/>
      <c r="EC593" s="23"/>
      <c r="ED593" s="23"/>
      <c r="EE593" s="23"/>
      <c r="EF593" s="23"/>
      <c r="EG593" s="23"/>
      <c r="EH593" s="23"/>
      <c r="EI593" s="23"/>
      <c r="EJ593" s="23"/>
      <c r="EK593" s="23"/>
      <c r="EL593" s="23"/>
      <c r="EM593" s="23"/>
      <c r="EN593" s="23"/>
      <c r="EO593" s="23"/>
      <c r="EP593" s="23"/>
      <c r="EQ593" s="23"/>
      <c r="ER593" s="23"/>
      <c r="ES593" s="23"/>
      <c r="ET593" s="23"/>
      <c r="EU593" s="23"/>
      <c r="EV593" s="23"/>
      <c r="EW593" s="23"/>
      <c r="EX593" s="23"/>
      <c r="EY593" s="23"/>
      <c r="EZ593" s="23"/>
      <c r="FA593" s="23"/>
      <c r="FB593" s="23"/>
      <c r="FC593" s="23"/>
      <c r="FD593" s="23"/>
      <c r="FE593" s="23"/>
      <c r="FF593" s="23"/>
      <c r="FG593" s="23"/>
      <c r="FH593" s="23"/>
      <c r="FI593" s="23"/>
      <c r="FJ593" s="23"/>
      <c r="FK593" s="23"/>
      <c r="FL593" s="23"/>
      <c r="FM593" s="23"/>
      <c r="FN593" s="23"/>
      <c r="FO593" s="23"/>
      <c r="FP593" s="23"/>
      <c r="FQ593" s="23"/>
      <c r="FR593" s="23"/>
      <c r="FS593" s="23"/>
      <c r="FT593" s="23"/>
      <c r="FU593" s="23"/>
      <c r="FV593" s="23"/>
      <c r="FW593" s="23"/>
      <c r="FX593" s="23"/>
      <c r="FY593" s="23"/>
      <c r="FZ593" s="23"/>
      <c r="GA593" s="23"/>
      <c r="GB593" s="23"/>
      <c r="GC593" s="23"/>
      <c r="GD593" s="23"/>
      <c r="GE593" s="23"/>
      <c r="GF593" s="23"/>
      <c r="GG593" s="23"/>
      <c r="GH593" s="23"/>
      <c r="GI593" s="23"/>
      <c r="GJ593" s="23"/>
      <c r="GK593" s="23"/>
      <c r="GL593" s="23"/>
      <c r="GM593" s="23"/>
      <c r="GN593" s="23"/>
      <c r="GO593" s="23"/>
      <c r="GP593" s="23"/>
      <c r="GQ593" s="23"/>
      <c r="GR593" s="23"/>
      <c r="GS593" s="23"/>
      <c r="GT593" s="23"/>
      <c r="GU593" s="23"/>
      <c r="GV593" s="23"/>
      <c r="GW593" s="23"/>
      <c r="GX593" s="23"/>
      <c r="GY593" s="23"/>
      <c r="GZ593" s="23"/>
      <c r="HA593" s="23"/>
      <c r="HB593" s="23"/>
      <c r="HC593" s="23"/>
      <c r="HD593" s="23"/>
      <c r="HE593" s="23"/>
      <c r="HF593" s="23"/>
      <c r="HG593" s="23"/>
      <c r="HH593" s="23"/>
      <c r="HI593" s="23"/>
      <c r="HJ593" s="23"/>
      <c r="HK593" s="23"/>
      <c r="HL593" s="23"/>
      <c r="HM593" s="23"/>
      <c r="HN593" s="23"/>
      <c r="HO593" s="23"/>
      <c r="HP593" s="23"/>
      <c r="HQ593" s="23"/>
      <c r="HR593" s="23"/>
      <c r="HS593" s="23"/>
      <c r="HT593" s="23"/>
      <c r="HU593" s="23"/>
      <c r="HV593" s="23"/>
      <c r="HW593" s="23"/>
      <c r="HX593" s="23"/>
      <c r="HY593" s="23"/>
      <c r="HZ593" s="23"/>
      <c r="IA593" s="23"/>
      <c r="IB593" s="23"/>
      <c r="IC593" s="23"/>
      <c r="ID593" s="23"/>
      <c r="IE593" s="23"/>
      <c r="IF593" s="23"/>
      <c r="IG593" s="23"/>
      <c r="IH593" s="23"/>
      <c r="II593" s="23"/>
      <c r="IJ593" s="23"/>
      <c r="IK593" s="23"/>
      <c r="IL593" s="23"/>
      <c r="IM593" s="23"/>
      <c r="IN593" s="23"/>
      <c r="IO593" s="23"/>
      <c r="IP593" s="23"/>
      <c r="IQ593" s="23"/>
      <c r="IR593" s="23"/>
      <c r="IS593" s="23"/>
      <c r="IT593" s="23"/>
      <c r="IU593" s="23"/>
      <c r="IV593" s="23"/>
      <c r="IW593" s="23"/>
      <c r="IX593" s="23"/>
      <c r="IY593" s="23"/>
      <c r="IZ593" s="23"/>
      <c r="JA593" s="23"/>
      <c r="JB593" s="23"/>
      <c r="JC593" s="23"/>
      <c r="JD593" s="23"/>
      <c r="JE593" s="23"/>
      <c r="JF593" s="23"/>
      <c r="JG593" s="23"/>
      <c r="JH593" s="23"/>
      <c r="JI593" s="23"/>
      <c r="JJ593" s="23"/>
      <c r="JK593" s="23"/>
      <c r="JL593" s="23"/>
      <c r="JM593" s="23"/>
      <c r="JN593" s="23"/>
      <c r="JO593" s="23"/>
      <c r="JP593" s="23"/>
      <c r="JQ593" s="23"/>
      <c r="JR593" s="23"/>
      <c r="JS593" s="23"/>
      <c r="JT593" s="23"/>
      <c r="JU593" s="23"/>
      <c r="JV593" s="23"/>
      <c r="JW593" s="23"/>
      <c r="JX593" s="23"/>
      <c r="JY593" s="23"/>
      <c r="JZ593" s="23"/>
      <c r="KA593" s="23"/>
      <c r="KB593" s="23"/>
      <c r="KC593" s="23"/>
      <c r="KD593" s="23"/>
      <c r="KE593" s="23"/>
      <c r="KF593" s="23"/>
      <c r="KG593" s="23"/>
    </row>
    <row r="594" spans="1:293" outlineLevel="1" x14ac:dyDescent="0.3">
      <c r="A594" s="368"/>
      <c r="B594" s="437" t="s">
        <v>597</v>
      </c>
      <c r="C594" s="430"/>
      <c r="D594" s="425">
        <v>325.5</v>
      </c>
      <c r="E594" s="108"/>
      <c r="F594" s="92">
        <f t="shared" si="46"/>
        <v>0</v>
      </c>
      <c r="G594" s="55">
        <v>24</v>
      </c>
      <c r="H594" s="116"/>
      <c r="I594" s="6">
        <v>4607155198796</v>
      </c>
      <c r="J594" s="442">
        <v>22</v>
      </c>
      <c r="K594" s="113" t="s">
        <v>543</v>
      </c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3"/>
      <c r="CG594" s="23"/>
      <c r="CH594" s="23"/>
      <c r="CI594" s="23"/>
      <c r="CJ594" s="23"/>
      <c r="CK594" s="23"/>
      <c r="CL594" s="23"/>
      <c r="CM594" s="23"/>
      <c r="CN594" s="23"/>
      <c r="CO594" s="23"/>
      <c r="CP594" s="23"/>
      <c r="CQ594" s="23"/>
      <c r="CR594" s="23"/>
      <c r="CS594" s="23"/>
      <c r="CT594" s="23"/>
      <c r="CU594" s="23"/>
      <c r="CV594" s="23"/>
      <c r="CW594" s="23"/>
      <c r="CX594" s="23"/>
      <c r="CY594" s="23"/>
      <c r="CZ594" s="23"/>
      <c r="DA594" s="23"/>
      <c r="DB594" s="23"/>
      <c r="DC594" s="23"/>
      <c r="DD594" s="23"/>
      <c r="DE594" s="23"/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/>
      <c r="DR594" s="23"/>
      <c r="DS594" s="23"/>
      <c r="DT594" s="23"/>
      <c r="DU594" s="23"/>
      <c r="DV594" s="23"/>
      <c r="DW594" s="23"/>
      <c r="DX594" s="23"/>
      <c r="DY594" s="23"/>
      <c r="DZ594" s="23"/>
      <c r="EA594" s="23"/>
      <c r="EB594" s="23"/>
      <c r="EC594" s="23"/>
      <c r="ED594" s="23"/>
      <c r="EE594" s="23"/>
      <c r="EF594" s="23"/>
      <c r="EG594" s="23"/>
      <c r="EH594" s="23"/>
      <c r="EI594" s="23"/>
      <c r="EJ594" s="23"/>
      <c r="EK594" s="23"/>
      <c r="EL594" s="23"/>
      <c r="EM594" s="23"/>
      <c r="EN594" s="23"/>
      <c r="EO594" s="23"/>
      <c r="EP594" s="23"/>
      <c r="EQ594" s="23"/>
      <c r="ER594" s="23"/>
      <c r="ES594" s="23"/>
      <c r="ET594" s="23"/>
      <c r="EU594" s="23"/>
      <c r="EV594" s="23"/>
      <c r="EW594" s="23"/>
      <c r="EX594" s="23"/>
      <c r="EY594" s="23"/>
      <c r="EZ594" s="23"/>
      <c r="FA594" s="23"/>
      <c r="FB594" s="23"/>
      <c r="FC594" s="23"/>
      <c r="FD594" s="23"/>
      <c r="FE594" s="23"/>
      <c r="FF594" s="23"/>
      <c r="FG594" s="23"/>
      <c r="FH594" s="23"/>
      <c r="FI594" s="23"/>
      <c r="FJ594" s="23"/>
      <c r="FK594" s="23"/>
      <c r="FL594" s="23"/>
      <c r="FM594" s="23"/>
      <c r="FN594" s="23"/>
      <c r="FO594" s="23"/>
      <c r="FP594" s="23"/>
      <c r="FQ594" s="23"/>
      <c r="FR594" s="23"/>
      <c r="FS594" s="23"/>
      <c r="FT594" s="23"/>
      <c r="FU594" s="23"/>
      <c r="FV594" s="23"/>
      <c r="FW594" s="23"/>
      <c r="FX594" s="23"/>
      <c r="FY594" s="23"/>
      <c r="FZ594" s="23"/>
      <c r="GA594" s="23"/>
      <c r="GB594" s="23"/>
      <c r="GC594" s="23"/>
      <c r="GD594" s="23"/>
      <c r="GE594" s="23"/>
      <c r="GF594" s="23"/>
      <c r="GG594" s="23"/>
      <c r="GH594" s="23"/>
      <c r="GI594" s="23"/>
      <c r="GJ594" s="23"/>
      <c r="GK594" s="23"/>
      <c r="GL594" s="23"/>
      <c r="GM594" s="23"/>
      <c r="GN594" s="23"/>
      <c r="GO594" s="23"/>
      <c r="GP594" s="23"/>
      <c r="GQ594" s="23"/>
      <c r="GR594" s="23"/>
      <c r="GS594" s="23"/>
      <c r="GT594" s="23"/>
      <c r="GU594" s="23"/>
      <c r="GV594" s="23"/>
      <c r="GW594" s="23"/>
      <c r="GX594" s="23"/>
      <c r="GY594" s="23"/>
      <c r="GZ594" s="23"/>
      <c r="HA594" s="23"/>
      <c r="HB594" s="23"/>
      <c r="HC594" s="23"/>
      <c r="HD594" s="23"/>
      <c r="HE594" s="23"/>
      <c r="HF594" s="23"/>
      <c r="HG594" s="23"/>
      <c r="HH594" s="23"/>
      <c r="HI594" s="23"/>
      <c r="HJ594" s="23"/>
      <c r="HK594" s="23"/>
      <c r="HL594" s="23"/>
      <c r="HM594" s="23"/>
      <c r="HN594" s="23"/>
      <c r="HO594" s="23"/>
      <c r="HP594" s="23"/>
      <c r="HQ594" s="23"/>
      <c r="HR594" s="23"/>
      <c r="HS594" s="23"/>
      <c r="HT594" s="23"/>
      <c r="HU594" s="23"/>
      <c r="HV594" s="23"/>
      <c r="HW594" s="23"/>
      <c r="HX594" s="23"/>
      <c r="HY594" s="23"/>
      <c r="HZ594" s="23"/>
      <c r="IA594" s="23"/>
      <c r="IB594" s="23"/>
      <c r="IC594" s="23"/>
      <c r="ID594" s="23"/>
      <c r="IE594" s="23"/>
      <c r="IF594" s="23"/>
      <c r="IG594" s="23"/>
      <c r="IH594" s="23"/>
      <c r="II594" s="23"/>
      <c r="IJ594" s="23"/>
      <c r="IK594" s="23"/>
      <c r="IL594" s="23"/>
      <c r="IM594" s="23"/>
      <c r="IN594" s="23"/>
      <c r="IO594" s="23"/>
      <c r="IP594" s="23"/>
      <c r="IQ594" s="23"/>
      <c r="IR594" s="23"/>
      <c r="IS594" s="23"/>
      <c r="IT594" s="23"/>
      <c r="IU594" s="23"/>
      <c r="IV594" s="23"/>
      <c r="IW594" s="23"/>
      <c r="IX594" s="23"/>
      <c r="IY594" s="23"/>
      <c r="IZ594" s="23"/>
      <c r="JA594" s="23"/>
      <c r="JB594" s="23"/>
      <c r="JC594" s="23"/>
      <c r="JD594" s="23"/>
      <c r="JE594" s="23"/>
      <c r="JF594" s="23"/>
      <c r="JG594" s="23"/>
      <c r="JH594" s="23"/>
      <c r="JI594" s="23"/>
      <c r="JJ594" s="23"/>
      <c r="JK594" s="23"/>
      <c r="JL594" s="23"/>
      <c r="JM594" s="23"/>
      <c r="JN594" s="23"/>
      <c r="JO594" s="23"/>
      <c r="JP594" s="23"/>
      <c r="JQ594" s="23"/>
      <c r="JR594" s="23"/>
      <c r="JS594" s="23"/>
      <c r="JT594" s="23"/>
      <c r="JU594" s="23"/>
      <c r="JV594" s="23"/>
      <c r="JW594" s="23"/>
      <c r="JX594" s="23"/>
      <c r="JY594" s="23"/>
      <c r="JZ594" s="23"/>
      <c r="KA594" s="23"/>
      <c r="KB594" s="23"/>
      <c r="KC594" s="23"/>
      <c r="KD594" s="23"/>
      <c r="KE594" s="23"/>
      <c r="KF594" s="23"/>
      <c r="KG594" s="23"/>
    </row>
    <row r="595" spans="1:293" outlineLevel="1" x14ac:dyDescent="0.3">
      <c r="A595" s="368"/>
      <c r="B595" s="437" t="s">
        <v>542</v>
      </c>
      <c r="C595" s="430"/>
      <c r="D595" s="425">
        <v>170.1</v>
      </c>
      <c r="E595" s="108"/>
      <c r="F595" s="92">
        <f t="shared" si="46"/>
        <v>0</v>
      </c>
      <c r="G595" s="55">
        <v>24</v>
      </c>
      <c r="H595" s="116"/>
      <c r="I595" s="6">
        <v>4607155198826</v>
      </c>
      <c r="J595" s="442">
        <v>22</v>
      </c>
      <c r="K595" s="113" t="s">
        <v>543</v>
      </c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  <c r="CM595" s="23"/>
      <c r="CN595" s="23"/>
      <c r="CO595" s="23"/>
      <c r="CP595" s="23"/>
      <c r="CQ595" s="23"/>
      <c r="CR595" s="23"/>
      <c r="CS595" s="23"/>
      <c r="CT595" s="23"/>
      <c r="CU595" s="23"/>
      <c r="CV595" s="23"/>
      <c r="CW595" s="23"/>
      <c r="CX595" s="23"/>
      <c r="CY595" s="23"/>
      <c r="CZ595" s="23"/>
      <c r="DA595" s="23"/>
      <c r="DB595" s="23"/>
      <c r="DC595" s="23"/>
      <c r="DD595" s="23"/>
      <c r="DE595" s="23"/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/>
      <c r="DR595" s="23"/>
      <c r="DS595" s="23"/>
      <c r="DT595" s="23"/>
      <c r="DU595" s="23"/>
      <c r="DV595" s="23"/>
      <c r="DW595" s="23"/>
      <c r="DX595" s="23"/>
      <c r="DY595" s="23"/>
      <c r="DZ595" s="23"/>
      <c r="EA595" s="23"/>
      <c r="EB595" s="23"/>
      <c r="EC595" s="23"/>
      <c r="ED595" s="23"/>
      <c r="EE595" s="23"/>
      <c r="EF595" s="23"/>
      <c r="EG595" s="23"/>
      <c r="EH595" s="23"/>
      <c r="EI595" s="23"/>
      <c r="EJ595" s="23"/>
      <c r="EK595" s="23"/>
      <c r="EL595" s="23"/>
      <c r="EM595" s="23"/>
      <c r="EN595" s="23"/>
      <c r="EO595" s="23"/>
      <c r="EP595" s="23"/>
      <c r="EQ595" s="23"/>
      <c r="ER595" s="23"/>
      <c r="ES595" s="23"/>
      <c r="ET595" s="23"/>
      <c r="EU595" s="23"/>
      <c r="EV595" s="23"/>
      <c r="EW595" s="23"/>
      <c r="EX595" s="23"/>
      <c r="EY595" s="23"/>
      <c r="EZ595" s="23"/>
      <c r="FA595" s="23"/>
      <c r="FB595" s="23"/>
      <c r="FC595" s="23"/>
      <c r="FD595" s="23"/>
      <c r="FE595" s="23"/>
      <c r="FF595" s="23"/>
      <c r="FG595" s="23"/>
      <c r="FH595" s="23"/>
      <c r="FI595" s="23"/>
      <c r="FJ595" s="23"/>
      <c r="FK595" s="23"/>
      <c r="FL595" s="23"/>
      <c r="FM595" s="23"/>
      <c r="FN595" s="23"/>
      <c r="FO595" s="23"/>
      <c r="FP595" s="23"/>
      <c r="FQ595" s="23"/>
      <c r="FR595" s="23"/>
      <c r="FS595" s="23"/>
      <c r="FT595" s="23"/>
      <c r="FU595" s="23"/>
      <c r="FV595" s="23"/>
      <c r="FW595" s="23"/>
      <c r="FX595" s="23"/>
      <c r="FY595" s="23"/>
      <c r="FZ595" s="23"/>
      <c r="GA595" s="23"/>
      <c r="GB595" s="23"/>
      <c r="GC595" s="23"/>
      <c r="GD595" s="23"/>
      <c r="GE595" s="23"/>
      <c r="GF595" s="23"/>
      <c r="GG595" s="23"/>
      <c r="GH595" s="23"/>
      <c r="GI595" s="23"/>
      <c r="GJ595" s="23"/>
      <c r="GK595" s="23"/>
      <c r="GL595" s="23"/>
      <c r="GM595" s="23"/>
      <c r="GN595" s="23"/>
      <c r="GO595" s="23"/>
      <c r="GP595" s="23"/>
      <c r="GQ595" s="23"/>
      <c r="GR595" s="23"/>
      <c r="GS595" s="23"/>
      <c r="GT595" s="23"/>
      <c r="GU595" s="23"/>
      <c r="GV595" s="23"/>
      <c r="GW595" s="23"/>
      <c r="GX595" s="23"/>
      <c r="GY595" s="23"/>
      <c r="GZ595" s="23"/>
      <c r="HA595" s="23"/>
      <c r="HB595" s="23"/>
      <c r="HC595" s="23"/>
      <c r="HD595" s="23"/>
      <c r="HE595" s="23"/>
      <c r="HF595" s="23"/>
      <c r="HG595" s="23"/>
      <c r="HH595" s="23"/>
      <c r="HI595" s="23"/>
      <c r="HJ595" s="23"/>
      <c r="HK595" s="23"/>
      <c r="HL595" s="23"/>
      <c r="HM595" s="23"/>
      <c r="HN595" s="23"/>
      <c r="HO595" s="23"/>
      <c r="HP595" s="23"/>
      <c r="HQ595" s="23"/>
      <c r="HR595" s="23"/>
      <c r="HS595" s="23"/>
      <c r="HT595" s="23"/>
      <c r="HU595" s="23"/>
      <c r="HV595" s="23"/>
      <c r="HW595" s="23"/>
      <c r="HX595" s="23"/>
      <c r="HY595" s="23"/>
      <c r="HZ595" s="23"/>
      <c r="IA595" s="23"/>
      <c r="IB595" s="23"/>
      <c r="IC595" s="23"/>
      <c r="ID595" s="23"/>
      <c r="IE595" s="23"/>
      <c r="IF595" s="23"/>
      <c r="IG595" s="23"/>
      <c r="IH595" s="23"/>
      <c r="II595" s="23"/>
      <c r="IJ595" s="23"/>
      <c r="IK595" s="23"/>
      <c r="IL595" s="23"/>
      <c r="IM595" s="23"/>
      <c r="IN595" s="23"/>
      <c r="IO595" s="23"/>
      <c r="IP595" s="23"/>
      <c r="IQ595" s="23"/>
      <c r="IR595" s="23"/>
      <c r="IS595" s="23"/>
      <c r="IT595" s="23"/>
      <c r="IU595" s="23"/>
      <c r="IV595" s="23"/>
      <c r="IW595" s="23"/>
      <c r="IX595" s="23"/>
      <c r="IY595" s="23"/>
      <c r="IZ595" s="23"/>
      <c r="JA595" s="23"/>
      <c r="JB595" s="23"/>
      <c r="JC595" s="23"/>
      <c r="JD595" s="23"/>
      <c r="JE595" s="23"/>
      <c r="JF595" s="23"/>
      <c r="JG595" s="23"/>
      <c r="JH595" s="23"/>
      <c r="JI595" s="23"/>
      <c r="JJ595" s="23"/>
      <c r="JK595" s="23"/>
      <c r="JL595" s="23"/>
      <c r="JM595" s="23"/>
      <c r="JN595" s="23"/>
      <c r="JO595" s="23"/>
      <c r="JP595" s="23"/>
      <c r="JQ595" s="23"/>
      <c r="JR595" s="23"/>
      <c r="JS595" s="23"/>
      <c r="JT595" s="23"/>
      <c r="JU595" s="23"/>
      <c r="JV595" s="23"/>
      <c r="JW595" s="23"/>
      <c r="JX595" s="23"/>
      <c r="JY595" s="23"/>
      <c r="JZ595" s="23"/>
      <c r="KA595" s="23"/>
      <c r="KB595" s="23"/>
      <c r="KC595" s="23"/>
      <c r="KD595" s="23"/>
      <c r="KE595" s="23"/>
      <c r="KF595" s="23"/>
      <c r="KG595" s="23"/>
    </row>
    <row r="596" spans="1:293" outlineLevel="1" x14ac:dyDescent="0.3">
      <c r="A596" s="368"/>
      <c r="B596" s="438" t="s">
        <v>101</v>
      </c>
      <c r="C596" s="86"/>
      <c r="D596" s="425">
        <v>417.90000000000003</v>
      </c>
      <c r="E596" s="108"/>
      <c r="F596" s="92">
        <f t="shared" si="46"/>
        <v>0</v>
      </c>
      <c r="G596" s="55">
        <v>5</v>
      </c>
      <c r="H596" s="116"/>
      <c r="I596" s="246">
        <v>4607155185598</v>
      </c>
      <c r="J596" s="442">
        <v>22</v>
      </c>
      <c r="K596" s="14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  <c r="DZ596" s="23"/>
      <c r="EA596" s="23"/>
      <c r="EB596" s="23"/>
      <c r="EC596" s="23"/>
      <c r="ED596" s="23"/>
      <c r="EE596" s="23"/>
      <c r="EF596" s="23"/>
      <c r="EG596" s="23"/>
      <c r="EH596" s="23"/>
      <c r="EI596" s="23"/>
      <c r="EJ596" s="23"/>
      <c r="EK596" s="23"/>
      <c r="EL596" s="23"/>
      <c r="EM596" s="23"/>
      <c r="EN596" s="23"/>
      <c r="EO596" s="23"/>
      <c r="EP596" s="23"/>
      <c r="EQ596" s="23"/>
      <c r="ER596" s="23"/>
      <c r="ES596" s="23"/>
      <c r="ET596" s="23"/>
      <c r="EU596" s="23"/>
      <c r="EV596" s="23"/>
      <c r="EW596" s="23"/>
      <c r="EX596" s="23"/>
      <c r="EY596" s="23"/>
      <c r="EZ596" s="23"/>
      <c r="FA596" s="23"/>
      <c r="FB596" s="23"/>
      <c r="FC596" s="23"/>
      <c r="FD596" s="23"/>
      <c r="FE596" s="23"/>
      <c r="FF596" s="23"/>
      <c r="FG596" s="23"/>
      <c r="FH596" s="23"/>
      <c r="FI596" s="23"/>
      <c r="FJ596" s="23"/>
      <c r="FK596" s="23"/>
      <c r="FL596" s="23"/>
      <c r="FM596" s="23"/>
      <c r="FN596" s="23"/>
      <c r="FO596" s="23"/>
      <c r="FP596" s="23"/>
      <c r="FQ596" s="23"/>
      <c r="FR596" s="23"/>
      <c r="FS596" s="23"/>
      <c r="FT596" s="23"/>
      <c r="FU596" s="23"/>
      <c r="FV596" s="23"/>
      <c r="FW596" s="23"/>
      <c r="FX596" s="23"/>
      <c r="FY596" s="23"/>
      <c r="FZ596" s="23"/>
      <c r="GA596" s="23"/>
      <c r="GB596" s="23"/>
      <c r="GC596" s="23"/>
      <c r="GD596" s="23"/>
      <c r="GE596" s="23"/>
      <c r="GF596" s="23"/>
      <c r="GG596" s="23"/>
      <c r="GH596" s="23"/>
      <c r="GI596" s="23"/>
      <c r="GJ596" s="23"/>
      <c r="GK596" s="23"/>
      <c r="GL596" s="23"/>
      <c r="GM596" s="23"/>
      <c r="GN596" s="23"/>
      <c r="GO596" s="23"/>
      <c r="GP596" s="23"/>
      <c r="GQ596" s="23"/>
      <c r="GR596" s="23"/>
      <c r="GS596" s="23"/>
      <c r="GT596" s="23"/>
      <c r="GU596" s="23"/>
      <c r="GV596" s="23"/>
      <c r="GW596" s="23"/>
      <c r="GX596" s="23"/>
      <c r="GY596" s="23"/>
      <c r="GZ596" s="23"/>
      <c r="HA596" s="23"/>
      <c r="HB596" s="23"/>
      <c r="HC596" s="23"/>
      <c r="HD596" s="23"/>
      <c r="HE596" s="23"/>
      <c r="HF596" s="23"/>
      <c r="HG596" s="23"/>
      <c r="HH596" s="23"/>
      <c r="HI596" s="23"/>
      <c r="HJ596" s="23"/>
      <c r="HK596" s="23"/>
      <c r="HL596" s="23"/>
      <c r="HM596" s="23"/>
      <c r="HN596" s="23"/>
      <c r="HO596" s="23"/>
      <c r="HP596" s="23"/>
      <c r="HQ596" s="23"/>
      <c r="HR596" s="23"/>
      <c r="HS596" s="23"/>
      <c r="HT596" s="23"/>
      <c r="HU596" s="23"/>
      <c r="HV596" s="23"/>
      <c r="HW596" s="23"/>
      <c r="HX596" s="23"/>
      <c r="HY596" s="23"/>
      <c r="HZ596" s="23"/>
      <c r="IA596" s="23"/>
      <c r="IB596" s="23"/>
      <c r="IC596" s="23"/>
      <c r="ID596" s="23"/>
      <c r="IE596" s="23"/>
      <c r="IF596" s="23"/>
      <c r="IG596" s="23"/>
      <c r="IH596" s="23"/>
      <c r="II596" s="23"/>
      <c r="IJ596" s="23"/>
      <c r="IK596" s="23"/>
      <c r="IL596" s="23"/>
      <c r="IM596" s="23"/>
      <c r="IN596" s="23"/>
      <c r="IO596" s="23"/>
      <c r="IP596" s="23"/>
      <c r="IQ596" s="23"/>
      <c r="IR596" s="23"/>
      <c r="IS596" s="23"/>
      <c r="IT596" s="23"/>
      <c r="IU596" s="23"/>
      <c r="IV596" s="23"/>
      <c r="IW596" s="23"/>
      <c r="IX596" s="23"/>
      <c r="IY596" s="23"/>
      <c r="IZ596" s="23"/>
      <c r="JA596" s="23"/>
      <c r="JB596" s="23"/>
      <c r="JC596" s="23"/>
      <c r="JD596" s="23"/>
      <c r="JE596" s="23"/>
      <c r="JF596" s="23"/>
      <c r="JG596" s="23"/>
      <c r="JH596" s="23"/>
      <c r="JI596" s="23"/>
      <c r="JJ596" s="23"/>
      <c r="JK596" s="23"/>
      <c r="JL596" s="23"/>
      <c r="JM596" s="23"/>
      <c r="JN596" s="23"/>
      <c r="JO596" s="23"/>
      <c r="JP596" s="23"/>
      <c r="JQ596" s="23"/>
      <c r="JR596" s="23"/>
      <c r="JS596" s="23"/>
      <c r="JT596" s="23"/>
      <c r="JU596" s="23"/>
      <c r="JV596" s="23"/>
      <c r="JW596" s="23"/>
      <c r="JX596" s="23"/>
      <c r="JY596" s="23"/>
      <c r="JZ596" s="23"/>
      <c r="KA596" s="23"/>
      <c r="KB596" s="23"/>
      <c r="KC596" s="23"/>
      <c r="KD596" s="23"/>
      <c r="KE596" s="23"/>
      <c r="KF596" s="23"/>
      <c r="KG596" s="23"/>
    </row>
    <row r="597" spans="1:293" s="23" customFormat="1" outlineLevel="1" x14ac:dyDescent="0.3">
      <c r="A597" s="368"/>
      <c r="B597" s="405" t="s">
        <v>100</v>
      </c>
      <c r="C597" s="86"/>
      <c r="D597" s="425">
        <v>338.1</v>
      </c>
      <c r="E597" s="108"/>
      <c r="F597" s="92">
        <f t="shared" si="46"/>
        <v>0</v>
      </c>
      <c r="G597" s="55">
        <v>6</v>
      </c>
      <c r="H597" s="116"/>
      <c r="I597" s="246">
        <v>4607155185758</v>
      </c>
      <c r="J597" s="442">
        <v>22</v>
      </c>
      <c r="K597" s="125"/>
    </row>
    <row r="598" spans="1:293" s="23" customFormat="1" ht="34.799999999999997" outlineLevel="1" x14ac:dyDescent="0.3">
      <c r="A598" s="368"/>
      <c r="B598" s="378" t="s">
        <v>427</v>
      </c>
      <c r="C598" s="76"/>
      <c r="D598" s="425">
        <v>222.34</v>
      </c>
      <c r="E598" s="108"/>
      <c r="F598" s="92">
        <f t="shared" si="46"/>
        <v>0</v>
      </c>
      <c r="G598" s="55">
        <v>12</v>
      </c>
      <c r="H598" s="116"/>
      <c r="I598" s="6">
        <v>4607155185970</v>
      </c>
      <c r="J598" s="442">
        <v>22</v>
      </c>
      <c r="K598" s="122" t="s">
        <v>12</v>
      </c>
    </row>
    <row r="599" spans="1:293" s="23" customFormat="1" outlineLevel="1" x14ac:dyDescent="0.3">
      <c r="A599" s="368"/>
      <c r="B599" s="378" t="s">
        <v>708</v>
      </c>
      <c r="C599" s="73"/>
      <c r="D599" s="425">
        <v>119.48</v>
      </c>
      <c r="E599" s="108"/>
      <c r="F599" s="92">
        <f t="shared" si="46"/>
        <v>0</v>
      </c>
      <c r="G599" s="55">
        <v>15</v>
      </c>
      <c r="H599" s="116"/>
      <c r="I599" s="6">
        <v>4607155200260</v>
      </c>
      <c r="J599" s="442">
        <v>10</v>
      </c>
      <c r="K599" s="122"/>
    </row>
    <row r="600" spans="1:293" s="23" customFormat="1" outlineLevel="1" x14ac:dyDescent="0.3">
      <c r="A600" s="368"/>
      <c r="B600" s="378" t="s">
        <v>456</v>
      </c>
      <c r="C600" s="73"/>
      <c r="D600" s="425">
        <v>105.06</v>
      </c>
      <c r="E600" s="108"/>
      <c r="F600" s="92">
        <f t="shared" si="46"/>
        <v>0</v>
      </c>
      <c r="G600" s="55">
        <v>15</v>
      </c>
      <c r="H600" s="116"/>
      <c r="I600" s="21">
        <v>4602009045622</v>
      </c>
      <c r="J600" s="442">
        <v>10</v>
      </c>
      <c r="K600" s="126"/>
    </row>
    <row r="601" spans="1:293" s="23" customFormat="1" outlineLevel="1" x14ac:dyDescent="0.3">
      <c r="A601" s="368"/>
      <c r="B601" s="378" t="s">
        <v>428</v>
      </c>
      <c r="C601" s="73"/>
      <c r="D601" s="425">
        <v>44.29</v>
      </c>
      <c r="E601" s="108"/>
      <c r="F601" s="92">
        <f t="shared" si="46"/>
        <v>0</v>
      </c>
      <c r="G601" s="55"/>
      <c r="H601" s="116"/>
      <c r="I601" s="21">
        <v>4607155193449</v>
      </c>
      <c r="J601" s="442">
        <v>10</v>
      </c>
      <c r="K601" s="126"/>
    </row>
    <row r="602" spans="1:293" s="23" customFormat="1" ht="18.75" customHeight="1" outlineLevel="1" x14ac:dyDescent="0.3">
      <c r="A602" s="368"/>
      <c r="B602" s="378" t="s">
        <v>429</v>
      </c>
      <c r="C602" s="73"/>
      <c r="D602" s="425">
        <v>100.94</v>
      </c>
      <c r="E602" s="108"/>
      <c r="F602" s="92">
        <f t="shared" si="46"/>
        <v>0</v>
      </c>
      <c r="G602" s="55">
        <v>20</v>
      </c>
      <c r="H602" s="116"/>
      <c r="I602" s="6">
        <v>4607155193418</v>
      </c>
      <c r="J602" s="442">
        <v>10</v>
      </c>
      <c r="K602" s="126"/>
    </row>
    <row r="603" spans="1:293" s="23" customFormat="1" ht="34.799999999999997" outlineLevel="1" x14ac:dyDescent="0.3">
      <c r="A603" s="368"/>
      <c r="B603" s="378" t="s">
        <v>430</v>
      </c>
      <c r="C603" s="73"/>
      <c r="D603" s="425">
        <v>105.06</v>
      </c>
      <c r="E603" s="108"/>
      <c r="F603" s="92">
        <f t="shared" si="46"/>
        <v>0</v>
      </c>
      <c r="G603" s="55">
        <v>20</v>
      </c>
      <c r="H603" s="116"/>
      <c r="I603" s="6">
        <v>4655288613419</v>
      </c>
      <c r="J603" s="442">
        <v>10</v>
      </c>
      <c r="K603" s="126"/>
    </row>
    <row r="604" spans="1:293" s="23" customFormat="1" outlineLevel="1" x14ac:dyDescent="0.3">
      <c r="A604" s="368"/>
      <c r="B604" s="378" t="s">
        <v>858</v>
      </c>
      <c r="C604" s="73"/>
      <c r="D604" s="425">
        <v>107.07</v>
      </c>
      <c r="E604" s="108"/>
      <c r="F604" s="92">
        <f t="shared" si="46"/>
        <v>0</v>
      </c>
      <c r="G604" s="55">
        <v>50</v>
      </c>
      <c r="H604" s="116"/>
      <c r="I604" s="426" t="s">
        <v>859</v>
      </c>
      <c r="J604" s="442"/>
      <c r="K604" s="126"/>
    </row>
    <row r="605" spans="1:293" s="23" customFormat="1" outlineLevel="1" x14ac:dyDescent="0.3">
      <c r="A605" s="368"/>
      <c r="B605" s="405" t="s">
        <v>853</v>
      </c>
      <c r="C605" s="73"/>
      <c r="D605" s="425">
        <v>92.7</v>
      </c>
      <c r="E605" s="108"/>
      <c r="F605" s="92">
        <f>D605*E605</f>
        <v>0</v>
      </c>
      <c r="G605" s="55"/>
      <c r="H605" s="112" t="s">
        <v>103</v>
      </c>
      <c r="I605" s="245">
        <v>4685288345508</v>
      </c>
      <c r="J605" s="320">
        <v>10</v>
      </c>
      <c r="K605" s="126"/>
    </row>
    <row r="606" spans="1:293" s="23" customFormat="1" outlineLevel="1" x14ac:dyDescent="0.25">
      <c r="A606" s="368"/>
      <c r="B606" s="364" t="s">
        <v>856</v>
      </c>
      <c r="C606" s="73"/>
      <c r="D606" s="425">
        <v>210.12</v>
      </c>
      <c r="E606" s="108"/>
      <c r="F606" s="92">
        <f t="shared" si="46"/>
        <v>0</v>
      </c>
      <c r="G606" s="55"/>
      <c r="H606" s="116"/>
      <c r="I606" s="6">
        <v>4607155191544</v>
      </c>
      <c r="J606" s="442">
        <v>10</v>
      </c>
      <c r="K606" s="126"/>
    </row>
    <row r="607" spans="1:293" s="23" customFormat="1" outlineLevel="1" x14ac:dyDescent="0.25">
      <c r="A607" s="368"/>
      <c r="B607" s="364" t="s">
        <v>857</v>
      </c>
      <c r="C607" s="73"/>
      <c r="D607" s="425">
        <v>105.06</v>
      </c>
      <c r="E607" s="108"/>
      <c r="F607" s="92">
        <f t="shared" si="46"/>
        <v>0</v>
      </c>
      <c r="G607" s="55"/>
      <c r="H607" s="116"/>
      <c r="I607" s="6">
        <v>4685288345515</v>
      </c>
      <c r="J607" s="442">
        <v>10</v>
      </c>
      <c r="K607" s="126"/>
    </row>
    <row r="608" spans="1:293" s="23" customFormat="1" outlineLevel="1" x14ac:dyDescent="0.25">
      <c r="A608" s="368"/>
      <c r="B608" s="364" t="s">
        <v>855</v>
      </c>
      <c r="C608" s="73"/>
      <c r="D608" s="425">
        <v>117.42</v>
      </c>
      <c r="E608" s="108"/>
      <c r="F608" s="92">
        <f t="shared" si="46"/>
        <v>0</v>
      </c>
      <c r="G608" s="55"/>
      <c r="H608" s="116"/>
      <c r="I608" s="6"/>
      <c r="J608" s="442">
        <v>10</v>
      </c>
      <c r="K608" s="126"/>
    </row>
    <row r="609" spans="1:11" s="23" customFormat="1" outlineLevel="1" x14ac:dyDescent="0.25">
      <c r="A609" s="368"/>
      <c r="B609" s="364" t="s">
        <v>851</v>
      </c>
      <c r="C609" s="73"/>
      <c r="D609" s="425">
        <v>78.75</v>
      </c>
      <c r="E609" s="108"/>
      <c r="F609" s="92">
        <f t="shared" si="46"/>
        <v>0</v>
      </c>
      <c r="G609" s="55">
        <v>50</v>
      </c>
      <c r="H609" s="116"/>
      <c r="I609" s="21">
        <v>4600000565414</v>
      </c>
      <c r="J609" s="442">
        <v>22</v>
      </c>
      <c r="K609" s="127"/>
    </row>
    <row r="610" spans="1:11" s="23" customFormat="1" outlineLevel="1" x14ac:dyDescent="0.25">
      <c r="A610" s="368"/>
      <c r="B610" s="364" t="s">
        <v>852</v>
      </c>
      <c r="C610" s="73"/>
      <c r="D610" s="425">
        <v>57.75</v>
      </c>
      <c r="E610" s="108"/>
      <c r="F610" s="92">
        <f t="shared" si="46"/>
        <v>0</v>
      </c>
      <c r="G610" s="55">
        <v>50</v>
      </c>
      <c r="H610" s="116"/>
      <c r="I610" s="21">
        <v>4681824248982</v>
      </c>
      <c r="J610" s="442">
        <v>22</v>
      </c>
      <c r="K610" s="127"/>
    </row>
    <row r="611" spans="1:11" s="23" customFormat="1" ht="18" customHeight="1" outlineLevel="1" x14ac:dyDescent="0.25">
      <c r="A611" s="368"/>
      <c r="B611" s="364" t="s">
        <v>431</v>
      </c>
      <c r="C611" s="73"/>
      <c r="D611" s="425">
        <v>159.6</v>
      </c>
      <c r="E611" s="108"/>
      <c r="F611" s="92">
        <f t="shared" si="46"/>
        <v>0</v>
      </c>
      <c r="G611" s="335"/>
      <c r="H611" s="116" t="s">
        <v>102</v>
      </c>
      <c r="I611" s="21">
        <v>4681824489828</v>
      </c>
      <c r="J611" s="442">
        <v>22</v>
      </c>
      <c r="K611" s="127"/>
    </row>
    <row r="612" spans="1:11" s="23" customFormat="1" outlineLevel="1" x14ac:dyDescent="0.3">
      <c r="A612" s="368"/>
      <c r="B612" s="378" t="s">
        <v>432</v>
      </c>
      <c r="C612" s="110"/>
      <c r="D612" s="425">
        <v>38.43</v>
      </c>
      <c r="E612" s="108"/>
      <c r="F612" s="92">
        <f t="shared" si="46"/>
        <v>0</v>
      </c>
      <c r="G612" s="55">
        <v>10</v>
      </c>
      <c r="H612" s="112"/>
      <c r="I612" s="21">
        <v>4607155194156</v>
      </c>
      <c r="J612" s="442">
        <v>22</v>
      </c>
      <c r="K612" s="126"/>
    </row>
    <row r="613" spans="1:11" s="23" customFormat="1" outlineLevel="1" x14ac:dyDescent="0.3">
      <c r="A613" s="368"/>
      <c r="B613" s="378" t="s">
        <v>433</v>
      </c>
      <c r="C613" s="110"/>
      <c r="D613" s="425">
        <v>40.43</v>
      </c>
      <c r="E613" s="108"/>
      <c r="F613" s="92">
        <f t="shared" si="46"/>
        <v>0</v>
      </c>
      <c r="G613" s="55">
        <v>10</v>
      </c>
      <c r="H613" s="112"/>
      <c r="I613" s="21">
        <v>4607155198994</v>
      </c>
      <c r="J613" s="442">
        <v>22</v>
      </c>
      <c r="K613" s="126"/>
    </row>
    <row r="614" spans="1:11" s="23" customFormat="1" outlineLevel="1" x14ac:dyDescent="0.3">
      <c r="A614" s="368"/>
      <c r="B614" s="378" t="s">
        <v>434</v>
      </c>
      <c r="C614" s="110"/>
      <c r="D614" s="425">
        <v>47.57</v>
      </c>
      <c r="E614" s="108"/>
      <c r="F614" s="92">
        <f t="shared" si="46"/>
        <v>0</v>
      </c>
      <c r="G614" s="55">
        <v>10</v>
      </c>
      <c r="H614" s="112"/>
      <c r="I614" s="21">
        <v>4607155198987</v>
      </c>
      <c r="J614" s="442">
        <v>22</v>
      </c>
      <c r="K614" s="126"/>
    </row>
    <row r="615" spans="1:11" s="23" customFormat="1" outlineLevel="1" x14ac:dyDescent="0.3">
      <c r="A615" s="368"/>
      <c r="B615" s="378" t="s">
        <v>435</v>
      </c>
      <c r="C615" s="110"/>
      <c r="D615" s="425">
        <v>51.98</v>
      </c>
      <c r="E615" s="108"/>
      <c r="F615" s="92">
        <f t="shared" si="46"/>
        <v>0</v>
      </c>
      <c r="G615" s="55">
        <v>10</v>
      </c>
      <c r="H615" s="112"/>
      <c r="I615" s="21">
        <v>4607155199014</v>
      </c>
      <c r="J615" s="442">
        <v>22</v>
      </c>
      <c r="K615" s="126"/>
    </row>
    <row r="616" spans="1:11" s="23" customFormat="1" outlineLevel="1" x14ac:dyDescent="0.3">
      <c r="A616" s="368"/>
      <c r="B616" s="378" t="s">
        <v>436</v>
      </c>
      <c r="C616" s="110"/>
      <c r="D616" s="425">
        <v>55.13</v>
      </c>
      <c r="E616" s="108"/>
      <c r="F616" s="92">
        <f t="shared" si="46"/>
        <v>0</v>
      </c>
      <c r="G616" s="55">
        <v>10</v>
      </c>
      <c r="H616" s="112"/>
      <c r="I616" s="21">
        <v>4607155199007</v>
      </c>
      <c r="J616" s="442">
        <v>22</v>
      </c>
      <c r="K616" s="126"/>
    </row>
    <row r="617" spans="1:11" s="23" customFormat="1" ht="31.95" customHeight="1" outlineLevel="1" x14ac:dyDescent="0.3">
      <c r="A617" s="368"/>
      <c r="B617" s="406" t="s">
        <v>437</v>
      </c>
      <c r="C617" s="128"/>
      <c r="D617" s="425">
        <v>61.53</v>
      </c>
      <c r="E617" s="108"/>
      <c r="F617" s="92">
        <f t="shared" si="46"/>
        <v>0</v>
      </c>
      <c r="G617" s="67">
        <v>10</v>
      </c>
      <c r="H617" s="129"/>
      <c r="I617" s="9">
        <v>4607155194248</v>
      </c>
      <c r="J617" s="442">
        <v>22</v>
      </c>
      <c r="K617" s="130"/>
    </row>
    <row r="618" spans="1:11" s="23" customFormat="1" outlineLevel="1" x14ac:dyDescent="0.3">
      <c r="A618" s="368"/>
      <c r="B618" s="406" t="s">
        <v>438</v>
      </c>
      <c r="C618" s="128"/>
      <c r="D618" s="425">
        <v>65.63</v>
      </c>
      <c r="E618" s="108"/>
      <c r="F618" s="92">
        <f t="shared" si="46"/>
        <v>0</v>
      </c>
      <c r="G618" s="67">
        <v>10</v>
      </c>
      <c r="H618" s="129"/>
      <c r="I618" s="21">
        <v>4620303343336</v>
      </c>
      <c r="J618" s="442">
        <v>22</v>
      </c>
      <c r="K618" s="130"/>
    </row>
    <row r="619" spans="1:11" s="23" customFormat="1" ht="34.799999999999997" outlineLevel="1" x14ac:dyDescent="0.3">
      <c r="A619" s="368"/>
      <c r="B619" s="406" t="s">
        <v>860</v>
      </c>
      <c r="C619" s="128"/>
      <c r="D619" s="428">
        <v>37.07</v>
      </c>
      <c r="E619" s="108"/>
      <c r="F619" s="92">
        <f t="shared" si="46"/>
        <v>0</v>
      </c>
      <c r="G619" s="427">
        <v>150</v>
      </c>
      <c r="I619" s="9" t="s">
        <v>865</v>
      </c>
      <c r="J619" s="442">
        <v>22</v>
      </c>
      <c r="K619" s="130"/>
    </row>
    <row r="620" spans="1:11" s="23" customFormat="1" ht="34.799999999999997" outlineLevel="1" x14ac:dyDescent="0.3">
      <c r="A620" s="368"/>
      <c r="B620" s="406" t="s">
        <v>861</v>
      </c>
      <c r="C620" s="128"/>
      <c r="D620" s="428">
        <v>48.41</v>
      </c>
      <c r="E620" s="108"/>
      <c r="F620" s="92">
        <f t="shared" si="46"/>
        <v>0</v>
      </c>
      <c r="G620" s="427">
        <v>150</v>
      </c>
      <c r="I620" s="9" t="s">
        <v>866</v>
      </c>
      <c r="J620" s="442">
        <v>22</v>
      </c>
      <c r="K620" s="130"/>
    </row>
    <row r="621" spans="1:11" s="23" customFormat="1" ht="34.799999999999997" outlineLevel="1" x14ac:dyDescent="0.3">
      <c r="A621" s="368"/>
      <c r="B621" s="406" t="s">
        <v>862</v>
      </c>
      <c r="C621" s="128"/>
      <c r="D621" s="428">
        <v>51.98</v>
      </c>
      <c r="E621" s="108"/>
      <c r="F621" s="92">
        <f t="shared" si="46"/>
        <v>0</v>
      </c>
      <c r="G621" s="427">
        <v>150</v>
      </c>
      <c r="I621" s="9" t="s">
        <v>867</v>
      </c>
      <c r="J621" s="442">
        <v>22</v>
      </c>
      <c r="K621" s="130"/>
    </row>
    <row r="622" spans="1:11" s="23" customFormat="1" ht="34.799999999999997" outlineLevel="1" x14ac:dyDescent="0.3">
      <c r="A622" s="368"/>
      <c r="B622" s="406" t="s">
        <v>863</v>
      </c>
      <c r="C622" s="128"/>
      <c r="D622" s="428">
        <v>54.6</v>
      </c>
      <c r="E622" s="108"/>
      <c r="F622" s="92">
        <f t="shared" si="46"/>
        <v>0</v>
      </c>
      <c r="G622" s="427"/>
      <c r="I622" s="9" t="s">
        <v>868</v>
      </c>
      <c r="J622" s="442">
        <v>22</v>
      </c>
      <c r="K622" s="130"/>
    </row>
    <row r="623" spans="1:11" s="23" customFormat="1" ht="34.799999999999997" outlineLevel="1" x14ac:dyDescent="0.3">
      <c r="A623" s="368"/>
      <c r="B623" s="406" t="s">
        <v>864</v>
      </c>
      <c r="C623" s="128"/>
      <c r="D623" s="428">
        <v>66.150000000000006</v>
      </c>
      <c r="E623" s="108"/>
      <c r="F623" s="92">
        <f t="shared" si="46"/>
        <v>0</v>
      </c>
      <c r="G623" s="427">
        <v>150</v>
      </c>
      <c r="I623" s="9" t="s">
        <v>869</v>
      </c>
      <c r="J623" s="442">
        <v>22</v>
      </c>
      <c r="K623" s="130"/>
    </row>
    <row r="624" spans="1:11" s="23" customFormat="1" ht="31.95" customHeight="1" outlineLevel="1" x14ac:dyDescent="0.25">
      <c r="A624" s="368"/>
      <c r="B624" s="407" t="s">
        <v>439</v>
      </c>
      <c r="C624" s="87"/>
      <c r="D624" s="428">
        <v>88</v>
      </c>
      <c r="E624" s="108"/>
      <c r="F624" s="92">
        <f t="shared" si="46"/>
        <v>0</v>
      </c>
      <c r="G624" s="67">
        <v>50</v>
      </c>
      <c r="H624" s="342"/>
      <c r="I624" s="9">
        <v>4681244248982</v>
      </c>
      <c r="J624" s="442">
        <v>22</v>
      </c>
      <c r="K624" s="247"/>
    </row>
    <row r="625" spans="1:293" s="23" customFormat="1" ht="31.95" customHeight="1" outlineLevel="1" x14ac:dyDescent="0.25">
      <c r="A625" s="368"/>
      <c r="B625" s="407" t="s">
        <v>870</v>
      </c>
      <c r="C625" s="87"/>
      <c r="D625" s="428">
        <v>103.95</v>
      </c>
      <c r="E625" s="108"/>
      <c r="F625" s="92">
        <f t="shared" si="46"/>
        <v>0</v>
      </c>
      <c r="G625" s="429">
        <v>100</v>
      </c>
      <c r="I625" s="9" t="s">
        <v>871</v>
      </c>
      <c r="J625" s="442">
        <v>22</v>
      </c>
      <c r="K625" s="247"/>
    </row>
    <row r="626" spans="1:293" s="23" customFormat="1" ht="31.95" customHeight="1" outlineLevel="1" x14ac:dyDescent="0.25">
      <c r="A626" s="368"/>
      <c r="B626" s="407" t="s">
        <v>872</v>
      </c>
      <c r="C626" s="87"/>
      <c r="D626" s="428">
        <v>84</v>
      </c>
      <c r="E626" s="108"/>
      <c r="F626" s="92">
        <f t="shared" si="46"/>
        <v>0</v>
      </c>
      <c r="G626" s="429">
        <v>150</v>
      </c>
      <c r="I626" s="9" t="s">
        <v>873</v>
      </c>
      <c r="J626" s="442">
        <v>22</v>
      </c>
      <c r="K626" s="247"/>
    </row>
    <row r="627" spans="1:293" s="23" customFormat="1" ht="18" outlineLevel="1" thickBot="1" x14ac:dyDescent="0.3">
      <c r="A627" s="368"/>
      <c r="B627" s="408" t="s">
        <v>854</v>
      </c>
      <c r="C627" s="88"/>
      <c r="D627" s="425">
        <v>12.36</v>
      </c>
      <c r="E627" s="108"/>
      <c r="F627" s="92">
        <f t="shared" si="46"/>
        <v>0</v>
      </c>
      <c r="G627" s="336"/>
      <c r="H627" s="244"/>
      <c r="I627" s="213">
        <v>4627133702487</v>
      </c>
      <c r="J627" s="443">
        <v>10</v>
      </c>
      <c r="K627" s="131"/>
    </row>
    <row r="628" spans="1:293" s="23" customFormat="1" ht="21" x14ac:dyDescent="0.4">
      <c r="A628" s="316" t="s">
        <v>8</v>
      </c>
      <c r="B628" s="132"/>
      <c r="C628" s="133"/>
      <c r="D628" s="82"/>
      <c r="E628" s="198" t="s">
        <v>9</v>
      </c>
      <c r="F628" s="102">
        <f>SUM(F592:F627)</f>
        <v>0</v>
      </c>
      <c r="G628" s="134"/>
      <c r="H628" s="134"/>
      <c r="I628" s="214"/>
      <c r="J628" s="135"/>
      <c r="K628" s="135"/>
    </row>
    <row r="629" spans="1:293" ht="21" x14ac:dyDescent="0.4">
      <c r="A629" s="367">
        <v>25</v>
      </c>
      <c r="B629" s="170" t="s">
        <v>130</v>
      </c>
      <c r="C629" s="138"/>
      <c r="D629" s="80"/>
      <c r="E629" s="188"/>
      <c r="F629" s="99"/>
      <c r="G629" s="139"/>
      <c r="H629" s="139"/>
      <c r="I629" s="36"/>
      <c r="J629" s="140"/>
      <c r="K629" s="16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  <c r="ED629" s="23"/>
      <c r="EE629" s="23"/>
      <c r="EF629" s="23"/>
      <c r="EG629" s="23"/>
      <c r="EH629" s="23"/>
      <c r="EI629" s="23"/>
      <c r="EJ629" s="23"/>
      <c r="EK629" s="23"/>
      <c r="EL629" s="23"/>
      <c r="EM629" s="23"/>
      <c r="EN629" s="23"/>
      <c r="EO629" s="23"/>
      <c r="EP629" s="23"/>
      <c r="EQ629" s="23"/>
      <c r="ER629" s="23"/>
      <c r="ES629" s="23"/>
      <c r="ET629" s="23"/>
      <c r="EU629" s="23"/>
      <c r="EV629" s="23"/>
      <c r="EW629" s="23"/>
      <c r="EX629" s="23"/>
      <c r="EY629" s="23"/>
      <c r="EZ629" s="23"/>
      <c r="FA629" s="23"/>
      <c r="FB629" s="23"/>
      <c r="FC629" s="23"/>
      <c r="FD629" s="23"/>
      <c r="FE629" s="23"/>
      <c r="FF629" s="23"/>
      <c r="FG629" s="23"/>
      <c r="FH629" s="23"/>
      <c r="FI629" s="23"/>
      <c r="FJ629" s="23"/>
      <c r="FK629" s="23"/>
      <c r="FL629" s="23"/>
      <c r="FM629" s="23"/>
      <c r="FN629" s="23"/>
      <c r="FO629" s="23"/>
      <c r="FP629" s="23"/>
      <c r="FQ629" s="23"/>
      <c r="FR629" s="23"/>
      <c r="FS629" s="23"/>
      <c r="FT629" s="23"/>
      <c r="FU629" s="23"/>
      <c r="FV629" s="23"/>
      <c r="FW629" s="23"/>
      <c r="FX629" s="23"/>
      <c r="FY629" s="23"/>
      <c r="FZ629" s="23"/>
      <c r="GA629" s="23"/>
      <c r="GB629" s="23"/>
      <c r="GC629" s="23"/>
      <c r="GD629" s="23"/>
      <c r="GE629" s="23"/>
      <c r="GF629" s="23"/>
      <c r="GG629" s="23"/>
      <c r="GH629" s="23"/>
      <c r="GI629" s="23"/>
      <c r="GJ629" s="23"/>
      <c r="GK629" s="23"/>
      <c r="GL629" s="23"/>
      <c r="GM629" s="23"/>
      <c r="GN629" s="23"/>
      <c r="GO629" s="23"/>
      <c r="GP629" s="23"/>
      <c r="GQ629" s="23"/>
      <c r="GR629" s="23"/>
      <c r="GS629" s="23"/>
      <c r="GT629" s="23"/>
      <c r="GU629" s="23"/>
      <c r="GV629" s="23"/>
      <c r="GW629" s="23"/>
      <c r="GX629" s="23"/>
      <c r="GY629" s="23"/>
      <c r="GZ629" s="23"/>
      <c r="HA629" s="23"/>
      <c r="HB629" s="23"/>
      <c r="HC629" s="23"/>
      <c r="HD629" s="23"/>
      <c r="HE629" s="23"/>
      <c r="HF629" s="23"/>
      <c r="HG629" s="23"/>
      <c r="HH629" s="23"/>
      <c r="HI629" s="23"/>
      <c r="HJ629" s="23"/>
      <c r="HK629" s="23"/>
      <c r="HL629" s="23"/>
      <c r="HM629" s="23"/>
      <c r="HN629" s="23"/>
      <c r="HO629" s="23"/>
      <c r="HP629" s="23"/>
      <c r="HQ629" s="23"/>
      <c r="HR629" s="23"/>
      <c r="HS629" s="23"/>
      <c r="HT629" s="23"/>
      <c r="HU629" s="23"/>
      <c r="HV629" s="23"/>
      <c r="HW629" s="23"/>
      <c r="HX629" s="23"/>
      <c r="HY629" s="23"/>
      <c r="HZ629" s="23"/>
      <c r="IA629" s="23"/>
      <c r="IB629" s="23"/>
      <c r="IC629" s="23"/>
      <c r="ID629" s="23"/>
      <c r="IE629" s="23"/>
      <c r="IF629" s="23"/>
      <c r="IG629" s="23"/>
      <c r="IH629" s="23"/>
      <c r="II629" s="23"/>
      <c r="IJ629" s="23"/>
      <c r="IK629" s="23"/>
      <c r="IL629" s="23"/>
      <c r="IM629" s="23"/>
      <c r="IN629" s="23"/>
      <c r="IO629" s="23"/>
      <c r="IP629" s="23"/>
      <c r="IQ629" s="23"/>
      <c r="IR629" s="23"/>
      <c r="IS629" s="23"/>
      <c r="IT629" s="23"/>
      <c r="IU629" s="23"/>
      <c r="IV629" s="23"/>
      <c r="IW629" s="23"/>
      <c r="IX629" s="23"/>
      <c r="IY629" s="23"/>
      <c r="IZ629" s="23"/>
      <c r="JA629" s="23"/>
      <c r="JB629" s="23"/>
      <c r="JC629" s="23"/>
      <c r="JD629" s="23"/>
      <c r="JE629" s="23"/>
      <c r="JF629" s="23"/>
      <c r="JG629" s="23"/>
      <c r="JH629" s="23"/>
      <c r="JI629" s="23"/>
      <c r="JJ629" s="23"/>
      <c r="JK629" s="23"/>
      <c r="JL629" s="23"/>
      <c r="JM629" s="23"/>
      <c r="JN629" s="23"/>
      <c r="JO629" s="23"/>
      <c r="JP629" s="23"/>
      <c r="JQ629" s="23"/>
      <c r="JR629" s="23"/>
      <c r="JS629" s="23"/>
      <c r="JT629" s="23"/>
      <c r="JU629" s="23"/>
      <c r="JV629" s="23"/>
      <c r="JW629" s="23"/>
      <c r="JX629" s="23"/>
      <c r="JY629" s="23"/>
      <c r="JZ629" s="23"/>
      <c r="KA629" s="23"/>
      <c r="KB629" s="23"/>
      <c r="KC629" s="23"/>
      <c r="KD629" s="23"/>
      <c r="KE629" s="23"/>
      <c r="KF629" s="23"/>
      <c r="KG629" s="23"/>
    </row>
    <row r="630" spans="1:293" ht="21" customHeight="1" outlineLevel="1" x14ac:dyDescent="0.3">
      <c r="A630" s="411"/>
      <c r="B630" s="439" t="s">
        <v>131</v>
      </c>
      <c r="C630" s="303"/>
      <c r="D630" s="76">
        <v>126</v>
      </c>
      <c r="E630" s="108"/>
      <c r="F630" s="105">
        <f>D630*E630</f>
        <v>0</v>
      </c>
      <c r="G630" s="66">
        <v>12</v>
      </c>
      <c r="H630" s="165"/>
      <c r="I630" s="210">
        <v>4607155186830</v>
      </c>
      <c r="J630" s="25">
        <v>22</v>
      </c>
      <c r="K630" s="171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  <c r="ED630" s="23"/>
      <c r="EE630" s="23"/>
      <c r="EF630" s="23"/>
      <c r="EG630" s="23"/>
      <c r="EH630" s="23"/>
      <c r="EI630" s="23"/>
      <c r="EJ630" s="23"/>
      <c r="EK630" s="23"/>
      <c r="EL630" s="23"/>
      <c r="EM630" s="23"/>
      <c r="EN630" s="23"/>
      <c r="EO630" s="23"/>
      <c r="EP630" s="23"/>
      <c r="EQ630" s="23"/>
      <c r="ER630" s="23"/>
      <c r="ES630" s="23"/>
      <c r="ET630" s="23"/>
      <c r="EU630" s="23"/>
      <c r="EV630" s="23"/>
      <c r="EW630" s="23"/>
      <c r="EX630" s="23"/>
      <c r="EY630" s="23"/>
      <c r="EZ630" s="23"/>
      <c r="FA630" s="23"/>
      <c r="FB630" s="23"/>
      <c r="FC630" s="23"/>
      <c r="FD630" s="23"/>
      <c r="FE630" s="23"/>
      <c r="FF630" s="23"/>
      <c r="FG630" s="23"/>
      <c r="FH630" s="23"/>
      <c r="FI630" s="23"/>
      <c r="FJ630" s="23"/>
      <c r="FK630" s="23"/>
      <c r="FL630" s="23"/>
      <c r="FM630" s="23"/>
      <c r="FN630" s="23"/>
      <c r="FO630" s="23"/>
      <c r="FP630" s="23"/>
      <c r="FQ630" s="23"/>
      <c r="FR630" s="23"/>
      <c r="FS630" s="23"/>
      <c r="FT630" s="23"/>
      <c r="FU630" s="23"/>
      <c r="FV630" s="23"/>
      <c r="FW630" s="23"/>
      <c r="FX630" s="23"/>
      <c r="FY630" s="23"/>
      <c r="FZ630" s="23"/>
      <c r="GA630" s="23"/>
      <c r="GB630" s="23"/>
      <c r="GC630" s="23"/>
      <c r="GD630" s="23"/>
      <c r="GE630" s="23"/>
      <c r="GF630" s="23"/>
      <c r="GG630" s="23"/>
      <c r="GH630" s="23"/>
      <c r="GI630" s="23"/>
      <c r="GJ630" s="23"/>
      <c r="GK630" s="23"/>
      <c r="GL630" s="23"/>
      <c r="GM630" s="23"/>
      <c r="GN630" s="23"/>
      <c r="GO630" s="23"/>
      <c r="GP630" s="23"/>
      <c r="GQ630" s="23"/>
      <c r="GR630" s="23"/>
      <c r="GS630" s="23"/>
      <c r="GT630" s="23"/>
      <c r="GU630" s="23"/>
      <c r="GV630" s="23"/>
      <c r="GW630" s="23"/>
      <c r="GX630" s="23"/>
      <c r="GY630" s="23"/>
      <c r="GZ630" s="23"/>
      <c r="HA630" s="23"/>
      <c r="HB630" s="23"/>
      <c r="HC630" s="23"/>
      <c r="HD630" s="23"/>
      <c r="HE630" s="23"/>
      <c r="HF630" s="23"/>
      <c r="HG630" s="23"/>
      <c r="HH630" s="23"/>
      <c r="HI630" s="23"/>
      <c r="HJ630" s="23"/>
      <c r="HK630" s="23"/>
      <c r="HL630" s="23"/>
      <c r="HM630" s="23"/>
      <c r="HN630" s="23"/>
      <c r="HO630" s="23"/>
      <c r="HP630" s="23"/>
      <c r="HQ630" s="23"/>
      <c r="HR630" s="23"/>
      <c r="HS630" s="23"/>
      <c r="HT630" s="23"/>
      <c r="HU630" s="23"/>
      <c r="HV630" s="23"/>
      <c r="HW630" s="23"/>
      <c r="HX630" s="23"/>
      <c r="HY630" s="23"/>
      <c r="HZ630" s="23"/>
      <c r="IA630" s="23"/>
      <c r="IB630" s="23"/>
      <c r="IC630" s="23"/>
      <c r="ID630" s="23"/>
      <c r="IE630" s="23"/>
      <c r="IF630" s="23"/>
      <c r="IG630" s="23"/>
      <c r="IH630" s="23"/>
      <c r="II630" s="23"/>
      <c r="IJ630" s="23"/>
      <c r="IK630" s="23"/>
      <c r="IL630" s="23"/>
      <c r="IM630" s="23"/>
      <c r="IN630" s="23"/>
      <c r="IO630" s="23"/>
      <c r="IP630" s="23"/>
      <c r="IQ630" s="23"/>
      <c r="IR630" s="23"/>
      <c r="IS630" s="23"/>
      <c r="IT630" s="23"/>
      <c r="IU630" s="23"/>
      <c r="IV630" s="23"/>
      <c r="IW630" s="23"/>
      <c r="IX630" s="23"/>
      <c r="IY630" s="23"/>
      <c r="IZ630" s="23"/>
      <c r="JA630" s="23"/>
      <c r="JB630" s="23"/>
      <c r="JC630" s="23"/>
      <c r="JD630" s="23"/>
      <c r="JE630" s="23"/>
      <c r="JF630" s="23"/>
      <c r="JG630" s="23"/>
      <c r="JH630" s="23"/>
      <c r="JI630" s="23"/>
      <c r="JJ630" s="23"/>
      <c r="JK630" s="23"/>
      <c r="JL630" s="23"/>
      <c r="JM630" s="23"/>
      <c r="JN630" s="23"/>
      <c r="JO630" s="23"/>
      <c r="JP630" s="23"/>
      <c r="JQ630" s="23"/>
      <c r="JR630" s="23"/>
      <c r="JS630" s="23"/>
      <c r="JT630" s="23"/>
      <c r="JU630" s="23"/>
      <c r="JV630" s="23"/>
      <c r="JW630" s="23"/>
      <c r="JX630" s="23"/>
      <c r="JY630" s="23"/>
      <c r="JZ630" s="23"/>
      <c r="KA630" s="23"/>
      <c r="KB630" s="23"/>
      <c r="KC630" s="23"/>
      <c r="KD630" s="23"/>
      <c r="KE630" s="23"/>
      <c r="KF630" s="23"/>
      <c r="KG630" s="23"/>
    </row>
    <row r="631" spans="1:293" outlineLevel="1" x14ac:dyDescent="0.3">
      <c r="A631" s="411"/>
      <c r="B631" s="364" t="s">
        <v>132</v>
      </c>
      <c r="C631" s="110"/>
      <c r="D631" s="73">
        <v>14.37</v>
      </c>
      <c r="E631" s="108"/>
      <c r="F631" s="105">
        <f t="shared" ref="F631:F642" si="47">D631*E631</f>
        <v>0</v>
      </c>
      <c r="G631" s="55">
        <v>180</v>
      </c>
      <c r="H631" s="116"/>
      <c r="I631" s="211">
        <v>4607156288564</v>
      </c>
      <c r="J631" s="444">
        <v>10</v>
      </c>
      <c r="K631" s="118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/>
      <c r="ED631" s="23"/>
      <c r="EE631" s="23"/>
      <c r="EF631" s="23"/>
      <c r="EG631" s="23"/>
      <c r="EH631" s="23"/>
      <c r="EI631" s="23"/>
      <c r="EJ631" s="23"/>
      <c r="EK631" s="23"/>
      <c r="EL631" s="23"/>
      <c r="EM631" s="23"/>
      <c r="EN631" s="23"/>
      <c r="EO631" s="23"/>
      <c r="EP631" s="23"/>
      <c r="EQ631" s="23"/>
      <c r="ER631" s="23"/>
      <c r="ES631" s="23"/>
      <c r="ET631" s="23"/>
      <c r="EU631" s="23"/>
      <c r="EV631" s="23"/>
      <c r="EW631" s="23"/>
      <c r="EX631" s="23"/>
      <c r="EY631" s="23"/>
      <c r="EZ631" s="23"/>
      <c r="FA631" s="23"/>
      <c r="FB631" s="23"/>
      <c r="FC631" s="23"/>
      <c r="FD631" s="23"/>
      <c r="FE631" s="23"/>
      <c r="FF631" s="23"/>
      <c r="FG631" s="23"/>
      <c r="FH631" s="23"/>
      <c r="FI631" s="23"/>
      <c r="FJ631" s="23"/>
      <c r="FK631" s="23"/>
      <c r="FL631" s="23"/>
      <c r="FM631" s="23"/>
      <c r="FN631" s="23"/>
      <c r="FO631" s="23"/>
      <c r="FP631" s="23"/>
      <c r="FQ631" s="23"/>
      <c r="FR631" s="23"/>
      <c r="FS631" s="23"/>
      <c r="FT631" s="23"/>
      <c r="FU631" s="23"/>
      <c r="FV631" s="23"/>
      <c r="FW631" s="23"/>
      <c r="FX631" s="23"/>
      <c r="FY631" s="23"/>
      <c r="FZ631" s="23"/>
      <c r="GA631" s="23"/>
      <c r="GB631" s="23"/>
      <c r="GC631" s="23"/>
      <c r="GD631" s="23"/>
      <c r="GE631" s="23"/>
      <c r="GF631" s="23"/>
      <c r="GG631" s="23"/>
      <c r="GH631" s="23"/>
      <c r="GI631" s="23"/>
      <c r="GJ631" s="23"/>
      <c r="GK631" s="23"/>
      <c r="GL631" s="23"/>
      <c r="GM631" s="23"/>
      <c r="GN631" s="23"/>
      <c r="GO631" s="23"/>
      <c r="GP631" s="23"/>
      <c r="GQ631" s="23"/>
      <c r="GR631" s="23"/>
      <c r="GS631" s="23"/>
      <c r="GT631" s="23"/>
      <c r="GU631" s="23"/>
      <c r="GV631" s="23"/>
      <c r="GW631" s="23"/>
      <c r="GX631" s="23"/>
      <c r="GY631" s="23"/>
      <c r="GZ631" s="23"/>
      <c r="HA631" s="23"/>
      <c r="HB631" s="23"/>
      <c r="HC631" s="23"/>
      <c r="HD631" s="23"/>
      <c r="HE631" s="23"/>
      <c r="HF631" s="23"/>
      <c r="HG631" s="23"/>
      <c r="HH631" s="23"/>
      <c r="HI631" s="23"/>
      <c r="HJ631" s="23"/>
      <c r="HK631" s="23"/>
      <c r="HL631" s="23"/>
      <c r="HM631" s="23"/>
      <c r="HN631" s="23"/>
      <c r="HO631" s="23"/>
      <c r="HP631" s="23"/>
      <c r="HQ631" s="23"/>
      <c r="HR631" s="23"/>
      <c r="HS631" s="23"/>
      <c r="HT631" s="23"/>
      <c r="HU631" s="23"/>
      <c r="HV631" s="23"/>
      <c r="HW631" s="23"/>
      <c r="HX631" s="23"/>
      <c r="HY631" s="23"/>
      <c r="HZ631" s="23"/>
      <c r="IA631" s="23"/>
      <c r="IB631" s="23"/>
      <c r="IC631" s="23"/>
      <c r="ID631" s="23"/>
      <c r="IE631" s="23"/>
      <c r="IF631" s="23"/>
      <c r="IG631" s="23"/>
      <c r="IH631" s="23"/>
      <c r="II631" s="23"/>
      <c r="IJ631" s="23"/>
      <c r="IK631" s="23"/>
      <c r="IL631" s="23"/>
      <c r="IM631" s="23"/>
      <c r="IN631" s="23"/>
      <c r="IO631" s="23"/>
      <c r="IP631" s="23"/>
      <c r="IQ631" s="23"/>
      <c r="IR631" s="23"/>
      <c r="IS631" s="23"/>
      <c r="IT631" s="23"/>
      <c r="IU631" s="23"/>
      <c r="IV631" s="23"/>
      <c r="IW631" s="23"/>
      <c r="IX631" s="23"/>
      <c r="IY631" s="23"/>
      <c r="IZ631" s="23"/>
      <c r="JA631" s="23"/>
      <c r="JB631" s="23"/>
      <c r="JC631" s="23"/>
      <c r="JD631" s="23"/>
      <c r="JE631" s="23"/>
      <c r="JF631" s="23"/>
      <c r="JG631" s="23"/>
      <c r="JH631" s="23"/>
      <c r="JI631" s="23"/>
      <c r="JJ631" s="23"/>
      <c r="JK631" s="23"/>
      <c r="JL631" s="23"/>
      <c r="JM631" s="23"/>
      <c r="JN631" s="23"/>
      <c r="JO631" s="23"/>
      <c r="JP631" s="23"/>
      <c r="JQ631" s="23"/>
      <c r="JR631" s="23"/>
      <c r="JS631" s="23"/>
      <c r="JT631" s="23"/>
      <c r="JU631" s="23"/>
      <c r="JV631" s="23"/>
      <c r="JW631" s="23"/>
      <c r="JX631" s="23"/>
      <c r="JY631" s="23"/>
      <c r="JZ631" s="23"/>
      <c r="KA631" s="23"/>
      <c r="KB631" s="23"/>
      <c r="KC631" s="23"/>
      <c r="KD631" s="23"/>
      <c r="KE631" s="23"/>
      <c r="KF631" s="23"/>
      <c r="KG631" s="23"/>
    </row>
    <row r="632" spans="1:293" outlineLevel="1" x14ac:dyDescent="0.3">
      <c r="A632" s="411"/>
      <c r="B632" s="172" t="s">
        <v>133</v>
      </c>
      <c r="C632" s="110"/>
      <c r="D632" s="73">
        <v>14.37</v>
      </c>
      <c r="E632" s="108"/>
      <c r="F632" s="105">
        <f t="shared" si="47"/>
        <v>0</v>
      </c>
      <c r="G632" s="55">
        <v>180</v>
      </c>
      <c r="H632" s="116"/>
      <c r="I632" s="211">
        <v>4607155288541</v>
      </c>
      <c r="J632" s="444">
        <v>10</v>
      </c>
      <c r="K632" s="118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/>
      <c r="ED632" s="23"/>
      <c r="EE632" s="23"/>
      <c r="EF632" s="23"/>
      <c r="EG632" s="23"/>
      <c r="EH632" s="23"/>
      <c r="EI632" s="23"/>
      <c r="EJ632" s="23"/>
      <c r="EK632" s="23"/>
      <c r="EL632" s="23"/>
      <c r="EM632" s="23"/>
      <c r="EN632" s="23"/>
      <c r="EO632" s="23"/>
      <c r="EP632" s="23"/>
      <c r="EQ632" s="23"/>
      <c r="ER632" s="23"/>
      <c r="ES632" s="23"/>
      <c r="ET632" s="23"/>
      <c r="EU632" s="23"/>
      <c r="EV632" s="23"/>
      <c r="EW632" s="23"/>
      <c r="EX632" s="23"/>
      <c r="EY632" s="23"/>
      <c r="EZ632" s="23"/>
      <c r="FA632" s="23"/>
      <c r="FB632" s="23"/>
      <c r="FC632" s="23"/>
      <c r="FD632" s="23"/>
      <c r="FE632" s="23"/>
      <c r="FF632" s="23"/>
      <c r="FG632" s="23"/>
      <c r="FH632" s="23"/>
      <c r="FI632" s="23"/>
      <c r="FJ632" s="23"/>
      <c r="FK632" s="23"/>
      <c r="FL632" s="23"/>
      <c r="FM632" s="23"/>
      <c r="FN632" s="23"/>
      <c r="FO632" s="23"/>
      <c r="FP632" s="23"/>
      <c r="FQ632" s="23"/>
      <c r="FR632" s="23"/>
      <c r="FS632" s="23"/>
      <c r="FT632" s="23"/>
      <c r="FU632" s="23"/>
      <c r="FV632" s="23"/>
      <c r="FW632" s="23"/>
      <c r="FX632" s="23"/>
      <c r="FY632" s="23"/>
      <c r="FZ632" s="23"/>
      <c r="GA632" s="23"/>
      <c r="GB632" s="23"/>
      <c r="GC632" s="23"/>
      <c r="GD632" s="23"/>
      <c r="GE632" s="23"/>
      <c r="GF632" s="23"/>
      <c r="GG632" s="23"/>
      <c r="GH632" s="23"/>
      <c r="GI632" s="23"/>
      <c r="GJ632" s="23"/>
      <c r="GK632" s="23"/>
      <c r="GL632" s="23"/>
      <c r="GM632" s="23"/>
      <c r="GN632" s="23"/>
      <c r="GO632" s="23"/>
      <c r="GP632" s="23"/>
      <c r="GQ632" s="23"/>
      <c r="GR632" s="23"/>
      <c r="GS632" s="23"/>
      <c r="GT632" s="23"/>
      <c r="GU632" s="23"/>
      <c r="GV632" s="23"/>
      <c r="GW632" s="23"/>
      <c r="GX632" s="23"/>
      <c r="GY632" s="23"/>
      <c r="GZ632" s="23"/>
      <c r="HA632" s="23"/>
      <c r="HB632" s="23"/>
      <c r="HC632" s="23"/>
      <c r="HD632" s="23"/>
      <c r="HE632" s="23"/>
      <c r="HF632" s="23"/>
      <c r="HG632" s="23"/>
      <c r="HH632" s="23"/>
      <c r="HI632" s="23"/>
      <c r="HJ632" s="23"/>
      <c r="HK632" s="23"/>
      <c r="HL632" s="23"/>
      <c r="HM632" s="23"/>
      <c r="HN632" s="23"/>
      <c r="HO632" s="23"/>
      <c r="HP632" s="23"/>
      <c r="HQ632" s="23"/>
      <c r="HR632" s="23"/>
      <c r="HS632" s="23"/>
      <c r="HT632" s="23"/>
      <c r="HU632" s="23"/>
      <c r="HV632" s="23"/>
      <c r="HW632" s="23"/>
      <c r="HX632" s="23"/>
      <c r="HY632" s="23"/>
      <c r="HZ632" s="23"/>
      <c r="IA632" s="23"/>
      <c r="IB632" s="23"/>
      <c r="IC632" s="23"/>
      <c r="ID632" s="23"/>
      <c r="IE632" s="23"/>
      <c r="IF632" s="23"/>
      <c r="IG632" s="23"/>
      <c r="IH632" s="23"/>
      <c r="II632" s="23"/>
      <c r="IJ632" s="23"/>
      <c r="IK632" s="23"/>
      <c r="IL632" s="23"/>
      <c r="IM632" s="23"/>
      <c r="IN632" s="23"/>
      <c r="IO632" s="23"/>
      <c r="IP632" s="23"/>
      <c r="IQ632" s="23"/>
      <c r="IR632" s="23"/>
      <c r="IS632" s="23"/>
      <c r="IT632" s="23"/>
      <c r="IU632" s="23"/>
      <c r="IV632" s="23"/>
      <c r="IW632" s="23"/>
      <c r="IX632" s="23"/>
      <c r="IY632" s="23"/>
      <c r="IZ632" s="23"/>
      <c r="JA632" s="23"/>
      <c r="JB632" s="23"/>
      <c r="JC632" s="23"/>
      <c r="JD632" s="23"/>
      <c r="JE632" s="23"/>
      <c r="JF632" s="23"/>
      <c r="JG632" s="23"/>
      <c r="JH632" s="23"/>
      <c r="JI632" s="23"/>
      <c r="JJ632" s="23"/>
      <c r="JK632" s="23"/>
      <c r="JL632" s="23"/>
      <c r="JM632" s="23"/>
      <c r="JN632" s="23"/>
      <c r="JO632" s="23"/>
      <c r="JP632" s="23"/>
      <c r="JQ632" s="23"/>
      <c r="JR632" s="23"/>
      <c r="JS632" s="23"/>
      <c r="JT632" s="23"/>
      <c r="JU632" s="23"/>
      <c r="JV632" s="23"/>
      <c r="JW632" s="23"/>
      <c r="JX632" s="23"/>
      <c r="JY632" s="23"/>
      <c r="JZ632" s="23"/>
      <c r="KA632" s="23"/>
      <c r="KB632" s="23"/>
      <c r="KC632" s="23"/>
      <c r="KD632" s="23"/>
      <c r="KE632" s="23"/>
      <c r="KF632" s="23"/>
      <c r="KG632" s="23"/>
    </row>
    <row r="633" spans="1:293" outlineLevel="1" x14ac:dyDescent="0.25">
      <c r="A633" s="368"/>
      <c r="B633" s="172" t="s">
        <v>134</v>
      </c>
      <c r="C633" s="110"/>
      <c r="D633" s="73">
        <v>14.37</v>
      </c>
      <c r="E633" s="108"/>
      <c r="F633" s="105">
        <f t="shared" si="47"/>
        <v>0</v>
      </c>
      <c r="G633" s="55">
        <v>180</v>
      </c>
      <c r="H633" s="116"/>
      <c r="I633" s="211">
        <v>2964000351013</v>
      </c>
      <c r="J633" s="444">
        <v>10</v>
      </c>
      <c r="K633" s="118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  <c r="ED633" s="23"/>
      <c r="EE633" s="23"/>
      <c r="EF633" s="23"/>
      <c r="EG633" s="23"/>
      <c r="EH633" s="23"/>
      <c r="EI633" s="23"/>
      <c r="EJ633" s="23"/>
      <c r="EK633" s="23"/>
      <c r="EL633" s="23"/>
      <c r="EM633" s="23"/>
      <c r="EN633" s="23"/>
      <c r="EO633" s="23"/>
      <c r="EP633" s="23"/>
      <c r="EQ633" s="23"/>
      <c r="ER633" s="23"/>
      <c r="ES633" s="23"/>
      <c r="ET633" s="23"/>
      <c r="EU633" s="23"/>
      <c r="EV633" s="23"/>
      <c r="EW633" s="23"/>
      <c r="EX633" s="23"/>
      <c r="EY633" s="23"/>
      <c r="EZ633" s="23"/>
      <c r="FA633" s="23"/>
      <c r="FB633" s="23"/>
      <c r="FC633" s="23"/>
      <c r="FD633" s="23"/>
      <c r="FE633" s="23"/>
      <c r="FF633" s="23"/>
      <c r="FG633" s="23"/>
      <c r="FH633" s="23"/>
      <c r="FI633" s="23"/>
      <c r="FJ633" s="23"/>
      <c r="FK633" s="23"/>
      <c r="FL633" s="23"/>
      <c r="FM633" s="23"/>
      <c r="FN633" s="23"/>
      <c r="FO633" s="23"/>
      <c r="FP633" s="23"/>
      <c r="FQ633" s="23"/>
      <c r="FR633" s="23"/>
      <c r="FS633" s="23"/>
      <c r="FT633" s="23"/>
      <c r="FU633" s="23"/>
      <c r="FV633" s="23"/>
      <c r="FW633" s="23"/>
      <c r="FX633" s="23"/>
      <c r="FY633" s="23"/>
      <c r="FZ633" s="23"/>
      <c r="GA633" s="23"/>
      <c r="GB633" s="23"/>
      <c r="GC633" s="23"/>
      <c r="GD633" s="23"/>
      <c r="GE633" s="23"/>
      <c r="GF633" s="23"/>
      <c r="GG633" s="23"/>
      <c r="GH633" s="23"/>
      <c r="GI633" s="23"/>
      <c r="GJ633" s="23"/>
      <c r="GK633" s="23"/>
      <c r="GL633" s="23"/>
      <c r="GM633" s="23"/>
      <c r="GN633" s="23"/>
      <c r="GO633" s="23"/>
      <c r="GP633" s="23"/>
      <c r="GQ633" s="23"/>
      <c r="GR633" s="23"/>
      <c r="GS633" s="23"/>
      <c r="GT633" s="23"/>
      <c r="GU633" s="23"/>
      <c r="GV633" s="23"/>
      <c r="GW633" s="23"/>
      <c r="GX633" s="23"/>
      <c r="GY633" s="23"/>
      <c r="GZ633" s="23"/>
      <c r="HA633" s="23"/>
      <c r="HB633" s="23"/>
      <c r="HC633" s="23"/>
      <c r="HD633" s="23"/>
      <c r="HE633" s="23"/>
      <c r="HF633" s="23"/>
      <c r="HG633" s="23"/>
      <c r="HH633" s="23"/>
      <c r="HI633" s="23"/>
      <c r="HJ633" s="23"/>
      <c r="HK633" s="23"/>
      <c r="HL633" s="23"/>
      <c r="HM633" s="23"/>
      <c r="HN633" s="23"/>
      <c r="HO633" s="23"/>
      <c r="HP633" s="23"/>
      <c r="HQ633" s="23"/>
      <c r="HR633" s="23"/>
      <c r="HS633" s="23"/>
      <c r="HT633" s="23"/>
      <c r="HU633" s="23"/>
      <c r="HV633" s="23"/>
      <c r="HW633" s="23"/>
      <c r="HX633" s="23"/>
      <c r="HY633" s="23"/>
      <c r="HZ633" s="23"/>
      <c r="IA633" s="23"/>
      <c r="IB633" s="23"/>
      <c r="IC633" s="23"/>
      <c r="ID633" s="23"/>
      <c r="IE633" s="23"/>
      <c r="IF633" s="23"/>
      <c r="IG633" s="23"/>
      <c r="IH633" s="23"/>
      <c r="II633" s="23"/>
      <c r="IJ633" s="23"/>
      <c r="IK633" s="23"/>
      <c r="IL633" s="23"/>
      <c r="IM633" s="23"/>
      <c r="IN633" s="23"/>
      <c r="IO633" s="23"/>
      <c r="IP633" s="23"/>
      <c r="IQ633" s="23"/>
      <c r="IR633" s="23"/>
      <c r="IS633" s="23"/>
      <c r="IT633" s="23"/>
      <c r="IU633" s="23"/>
      <c r="IV633" s="23"/>
      <c r="IW633" s="23"/>
      <c r="IX633" s="23"/>
      <c r="IY633" s="23"/>
      <c r="IZ633" s="23"/>
      <c r="JA633" s="23"/>
      <c r="JB633" s="23"/>
      <c r="JC633" s="23"/>
      <c r="JD633" s="23"/>
      <c r="JE633" s="23"/>
      <c r="JF633" s="23"/>
      <c r="JG633" s="23"/>
      <c r="JH633" s="23"/>
      <c r="JI633" s="23"/>
      <c r="JJ633" s="23"/>
      <c r="JK633" s="23"/>
      <c r="JL633" s="23"/>
      <c r="JM633" s="23"/>
      <c r="JN633" s="23"/>
      <c r="JO633" s="23"/>
      <c r="JP633" s="23"/>
      <c r="JQ633" s="23"/>
      <c r="JR633" s="23"/>
      <c r="JS633" s="23"/>
      <c r="JT633" s="23"/>
      <c r="JU633" s="23"/>
      <c r="JV633" s="23"/>
      <c r="JW633" s="23"/>
      <c r="JX633" s="23"/>
      <c r="JY633" s="23"/>
      <c r="JZ633" s="23"/>
      <c r="KA633" s="23"/>
      <c r="KB633" s="23"/>
      <c r="KC633" s="23"/>
      <c r="KD633" s="23"/>
      <c r="KE633" s="23"/>
      <c r="KF633" s="23"/>
      <c r="KG633" s="23"/>
    </row>
    <row r="634" spans="1:293" outlineLevel="1" x14ac:dyDescent="0.25">
      <c r="A634" s="368"/>
      <c r="B634" s="173" t="s">
        <v>135</v>
      </c>
      <c r="C634" s="110"/>
      <c r="D634" s="73">
        <v>14.37</v>
      </c>
      <c r="E634" s="108"/>
      <c r="F634" s="105">
        <f t="shared" si="47"/>
        <v>0</v>
      </c>
      <c r="G634" s="55">
        <v>180</v>
      </c>
      <c r="H634" s="116"/>
      <c r="I634" s="211">
        <v>4607156288588</v>
      </c>
      <c r="J634" s="444">
        <v>10</v>
      </c>
      <c r="K634" s="118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/>
      <c r="EO634" s="23"/>
      <c r="EP634" s="23"/>
      <c r="EQ634" s="23"/>
      <c r="ER634" s="23"/>
      <c r="ES634" s="23"/>
      <c r="ET634" s="23"/>
      <c r="EU634" s="23"/>
      <c r="EV634" s="23"/>
      <c r="EW634" s="23"/>
      <c r="EX634" s="23"/>
      <c r="EY634" s="23"/>
      <c r="EZ634" s="23"/>
      <c r="FA634" s="23"/>
      <c r="FB634" s="23"/>
      <c r="FC634" s="23"/>
      <c r="FD634" s="23"/>
      <c r="FE634" s="23"/>
      <c r="FF634" s="23"/>
      <c r="FG634" s="23"/>
      <c r="FH634" s="23"/>
      <c r="FI634" s="23"/>
      <c r="FJ634" s="23"/>
      <c r="FK634" s="23"/>
      <c r="FL634" s="23"/>
      <c r="FM634" s="23"/>
      <c r="FN634" s="23"/>
      <c r="FO634" s="23"/>
      <c r="FP634" s="23"/>
      <c r="FQ634" s="23"/>
      <c r="FR634" s="23"/>
      <c r="FS634" s="23"/>
      <c r="FT634" s="23"/>
      <c r="FU634" s="23"/>
      <c r="FV634" s="23"/>
      <c r="FW634" s="23"/>
      <c r="FX634" s="23"/>
      <c r="FY634" s="23"/>
      <c r="FZ634" s="23"/>
      <c r="GA634" s="23"/>
      <c r="GB634" s="23"/>
      <c r="GC634" s="23"/>
      <c r="GD634" s="23"/>
      <c r="GE634" s="23"/>
      <c r="GF634" s="23"/>
      <c r="GG634" s="23"/>
      <c r="GH634" s="23"/>
      <c r="GI634" s="23"/>
      <c r="GJ634" s="23"/>
      <c r="GK634" s="23"/>
      <c r="GL634" s="23"/>
      <c r="GM634" s="23"/>
      <c r="GN634" s="23"/>
      <c r="GO634" s="23"/>
      <c r="GP634" s="23"/>
      <c r="GQ634" s="23"/>
      <c r="GR634" s="23"/>
      <c r="GS634" s="23"/>
      <c r="GT634" s="23"/>
      <c r="GU634" s="23"/>
      <c r="GV634" s="23"/>
      <c r="GW634" s="23"/>
      <c r="GX634" s="23"/>
      <c r="GY634" s="23"/>
      <c r="GZ634" s="23"/>
      <c r="HA634" s="23"/>
      <c r="HB634" s="23"/>
      <c r="HC634" s="23"/>
      <c r="HD634" s="23"/>
      <c r="HE634" s="23"/>
      <c r="HF634" s="23"/>
      <c r="HG634" s="23"/>
      <c r="HH634" s="23"/>
      <c r="HI634" s="23"/>
      <c r="HJ634" s="23"/>
      <c r="HK634" s="23"/>
      <c r="HL634" s="23"/>
      <c r="HM634" s="23"/>
      <c r="HN634" s="23"/>
      <c r="HO634" s="23"/>
      <c r="HP634" s="23"/>
      <c r="HQ634" s="23"/>
      <c r="HR634" s="23"/>
      <c r="HS634" s="23"/>
      <c r="HT634" s="23"/>
      <c r="HU634" s="23"/>
      <c r="HV634" s="23"/>
      <c r="HW634" s="23"/>
      <c r="HX634" s="23"/>
      <c r="HY634" s="23"/>
      <c r="HZ634" s="23"/>
      <c r="IA634" s="23"/>
      <c r="IB634" s="23"/>
      <c r="IC634" s="23"/>
      <c r="ID634" s="23"/>
      <c r="IE634" s="23"/>
      <c r="IF634" s="23"/>
      <c r="IG634" s="23"/>
      <c r="IH634" s="23"/>
      <c r="II634" s="23"/>
      <c r="IJ634" s="23"/>
      <c r="IK634" s="23"/>
      <c r="IL634" s="23"/>
      <c r="IM634" s="23"/>
      <c r="IN634" s="23"/>
      <c r="IO634" s="23"/>
      <c r="IP634" s="23"/>
      <c r="IQ634" s="23"/>
      <c r="IR634" s="23"/>
      <c r="IS634" s="23"/>
      <c r="IT634" s="23"/>
      <c r="IU634" s="23"/>
      <c r="IV634" s="23"/>
      <c r="IW634" s="23"/>
      <c r="IX634" s="23"/>
      <c r="IY634" s="23"/>
      <c r="IZ634" s="23"/>
      <c r="JA634" s="23"/>
      <c r="JB634" s="23"/>
      <c r="JC634" s="23"/>
      <c r="JD634" s="23"/>
      <c r="JE634" s="23"/>
      <c r="JF634" s="23"/>
      <c r="JG634" s="23"/>
      <c r="JH634" s="23"/>
      <c r="JI634" s="23"/>
      <c r="JJ634" s="23"/>
      <c r="JK634" s="23"/>
      <c r="JL634" s="23"/>
      <c r="JM634" s="23"/>
      <c r="JN634" s="23"/>
      <c r="JO634" s="23"/>
      <c r="JP634" s="23"/>
      <c r="JQ634" s="23"/>
      <c r="JR634" s="23"/>
      <c r="JS634" s="23"/>
      <c r="JT634" s="23"/>
      <c r="JU634" s="23"/>
      <c r="JV634" s="23"/>
      <c r="JW634" s="23"/>
      <c r="JX634" s="23"/>
      <c r="JY634" s="23"/>
      <c r="JZ634" s="23"/>
      <c r="KA634" s="23"/>
      <c r="KB634" s="23"/>
      <c r="KC634" s="23"/>
      <c r="KD634" s="23"/>
      <c r="KE634" s="23"/>
      <c r="KF634" s="23"/>
      <c r="KG634" s="23"/>
    </row>
    <row r="635" spans="1:293" outlineLevel="1" x14ac:dyDescent="0.25">
      <c r="A635" s="368"/>
      <c r="B635" s="172" t="s">
        <v>136</v>
      </c>
      <c r="C635" s="110"/>
      <c r="D635" s="73">
        <v>14.37</v>
      </c>
      <c r="E635" s="108"/>
      <c r="F635" s="105">
        <f t="shared" si="47"/>
        <v>0</v>
      </c>
      <c r="G635" s="55">
        <v>180</v>
      </c>
      <c r="H635" s="116"/>
      <c r="I635" s="211">
        <v>4607155288558</v>
      </c>
      <c r="J635" s="444">
        <v>10</v>
      </c>
      <c r="K635" s="118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  <c r="DZ635" s="23"/>
      <c r="EA635" s="23"/>
      <c r="EB635" s="23"/>
      <c r="EC635" s="23"/>
      <c r="ED635" s="23"/>
      <c r="EE635" s="23"/>
      <c r="EF635" s="23"/>
      <c r="EG635" s="23"/>
      <c r="EH635" s="23"/>
      <c r="EI635" s="23"/>
      <c r="EJ635" s="23"/>
      <c r="EK635" s="23"/>
      <c r="EL635" s="23"/>
      <c r="EM635" s="23"/>
      <c r="EN635" s="23"/>
      <c r="EO635" s="23"/>
      <c r="EP635" s="23"/>
      <c r="EQ635" s="23"/>
      <c r="ER635" s="23"/>
      <c r="ES635" s="23"/>
      <c r="ET635" s="23"/>
      <c r="EU635" s="23"/>
      <c r="EV635" s="23"/>
      <c r="EW635" s="23"/>
      <c r="EX635" s="23"/>
      <c r="EY635" s="23"/>
      <c r="EZ635" s="23"/>
      <c r="FA635" s="23"/>
      <c r="FB635" s="23"/>
      <c r="FC635" s="23"/>
      <c r="FD635" s="23"/>
      <c r="FE635" s="23"/>
      <c r="FF635" s="23"/>
      <c r="FG635" s="23"/>
      <c r="FH635" s="23"/>
      <c r="FI635" s="23"/>
      <c r="FJ635" s="23"/>
      <c r="FK635" s="23"/>
      <c r="FL635" s="23"/>
      <c r="FM635" s="23"/>
      <c r="FN635" s="23"/>
      <c r="FO635" s="23"/>
      <c r="FP635" s="23"/>
      <c r="FQ635" s="23"/>
      <c r="FR635" s="23"/>
      <c r="FS635" s="23"/>
      <c r="FT635" s="23"/>
      <c r="FU635" s="23"/>
      <c r="FV635" s="23"/>
      <c r="FW635" s="23"/>
      <c r="FX635" s="23"/>
      <c r="FY635" s="23"/>
      <c r="FZ635" s="23"/>
      <c r="GA635" s="23"/>
      <c r="GB635" s="23"/>
      <c r="GC635" s="23"/>
      <c r="GD635" s="23"/>
      <c r="GE635" s="23"/>
      <c r="GF635" s="23"/>
      <c r="GG635" s="23"/>
      <c r="GH635" s="23"/>
      <c r="GI635" s="23"/>
      <c r="GJ635" s="23"/>
      <c r="GK635" s="23"/>
      <c r="GL635" s="23"/>
      <c r="GM635" s="23"/>
      <c r="GN635" s="23"/>
      <c r="GO635" s="23"/>
      <c r="GP635" s="23"/>
      <c r="GQ635" s="23"/>
      <c r="GR635" s="23"/>
      <c r="GS635" s="23"/>
      <c r="GT635" s="23"/>
      <c r="GU635" s="23"/>
      <c r="GV635" s="23"/>
      <c r="GW635" s="23"/>
      <c r="GX635" s="23"/>
      <c r="GY635" s="23"/>
      <c r="GZ635" s="23"/>
      <c r="HA635" s="23"/>
      <c r="HB635" s="23"/>
      <c r="HC635" s="23"/>
      <c r="HD635" s="23"/>
      <c r="HE635" s="23"/>
      <c r="HF635" s="23"/>
      <c r="HG635" s="23"/>
      <c r="HH635" s="23"/>
      <c r="HI635" s="23"/>
      <c r="HJ635" s="23"/>
      <c r="HK635" s="23"/>
      <c r="HL635" s="23"/>
      <c r="HM635" s="23"/>
      <c r="HN635" s="23"/>
      <c r="HO635" s="23"/>
      <c r="HP635" s="23"/>
      <c r="HQ635" s="23"/>
      <c r="HR635" s="23"/>
      <c r="HS635" s="23"/>
      <c r="HT635" s="23"/>
      <c r="HU635" s="23"/>
      <c r="HV635" s="23"/>
      <c r="HW635" s="23"/>
      <c r="HX635" s="23"/>
      <c r="HY635" s="23"/>
      <c r="HZ635" s="23"/>
      <c r="IA635" s="23"/>
      <c r="IB635" s="23"/>
      <c r="IC635" s="23"/>
      <c r="ID635" s="23"/>
      <c r="IE635" s="23"/>
      <c r="IF635" s="23"/>
      <c r="IG635" s="23"/>
      <c r="IH635" s="23"/>
      <c r="II635" s="23"/>
      <c r="IJ635" s="23"/>
      <c r="IK635" s="23"/>
      <c r="IL635" s="23"/>
      <c r="IM635" s="23"/>
      <c r="IN635" s="23"/>
      <c r="IO635" s="23"/>
      <c r="IP635" s="23"/>
      <c r="IQ635" s="23"/>
      <c r="IR635" s="23"/>
      <c r="IS635" s="23"/>
      <c r="IT635" s="23"/>
      <c r="IU635" s="23"/>
      <c r="IV635" s="23"/>
      <c r="IW635" s="23"/>
      <c r="IX635" s="23"/>
      <c r="IY635" s="23"/>
      <c r="IZ635" s="23"/>
      <c r="JA635" s="23"/>
      <c r="JB635" s="23"/>
      <c r="JC635" s="23"/>
      <c r="JD635" s="23"/>
      <c r="JE635" s="23"/>
      <c r="JF635" s="23"/>
      <c r="JG635" s="23"/>
      <c r="JH635" s="23"/>
      <c r="JI635" s="23"/>
      <c r="JJ635" s="23"/>
      <c r="JK635" s="23"/>
      <c r="JL635" s="23"/>
      <c r="JM635" s="23"/>
      <c r="JN635" s="23"/>
      <c r="JO635" s="23"/>
      <c r="JP635" s="23"/>
      <c r="JQ635" s="23"/>
      <c r="JR635" s="23"/>
      <c r="JS635" s="23"/>
      <c r="JT635" s="23"/>
      <c r="JU635" s="23"/>
      <c r="JV635" s="23"/>
      <c r="JW635" s="23"/>
      <c r="JX635" s="23"/>
      <c r="JY635" s="23"/>
      <c r="JZ635" s="23"/>
      <c r="KA635" s="23"/>
      <c r="KB635" s="23"/>
      <c r="KC635" s="23"/>
      <c r="KD635" s="23"/>
      <c r="KE635" s="23"/>
      <c r="KF635" s="23"/>
      <c r="KG635" s="23"/>
    </row>
    <row r="636" spans="1:293" ht="21" outlineLevel="1" x14ac:dyDescent="0.4">
      <c r="A636" s="316"/>
      <c r="B636" s="173" t="s">
        <v>137</v>
      </c>
      <c r="C636" s="110"/>
      <c r="D636" s="73">
        <v>14.37</v>
      </c>
      <c r="E636" s="108"/>
      <c r="F636" s="105">
        <f t="shared" si="47"/>
        <v>0</v>
      </c>
      <c r="G636" s="55">
        <v>180</v>
      </c>
      <c r="H636" s="116"/>
      <c r="I636" s="211">
        <v>4607156288533</v>
      </c>
      <c r="J636" s="444">
        <v>10</v>
      </c>
      <c r="K636" s="118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  <c r="ED636" s="23"/>
      <c r="EE636" s="23"/>
      <c r="EF636" s="23"/>
      <c r="EG636" s="23"/>
      <c r="EH636" s="23"/>
      <c r="EI636" s="23"/>
      <c r="EJ636" s="23"/>
      <c r="EK636" s="23"/>
      <c r="EL636" s="23"/>
      <c r="EM636" s="23"/>
      <c r="EN636" s="23"/>
      <c r="EO636" s="23"/>
      <c r="EP636" s="23"/>
      <c r="EQ636" s="23"/>
      <c r="ER636" s="23"/>
      <c r="ES636" s="23"/>
      <c r="ET636" s="23"/>
      <c r="EU636" s="23"/>
      <c r="EV636" s="23"/>
      <c r="EW636" s="23"/>
      <c r="EX636" s="23"/>
      <c r="EY636" s="23"/>
      <c r="EZ636" s="23"/>
      <c r="FA636" s="23"/>
      <c r="FB636" s="23"/>
      <c r="FC636" s="23"/>
      <c r="FD636" s="23"/>
      <c r="FE636" s="23"/>
      <c r="FF636" s="23"/>
      <c r="FG636" s="23"/>
      <c r="FH636" s="23"/>
      <c r="FI636" s="23"/>
      <c r="FJ636" s="23"/>
      <c r="FK636" s="23"/>
      <c r="FL636" s="23"/>
      <c r="FM636" s="23"/>
      <c r="FN636" s="23"/>
      <c r="FO636" s="23"/>
      <c r="FP636" s="23"/>
      <c r="FQ636" s="23"/>
      <c r="FR636" s="23"/>
      <c r="FS636" s="23"/>
      <c r="FT636" s="23"/>
      <c r="FU636" s="23"/>
      <c r="FV636" s="23"/>
      <c r="FW636" s="23"/>
      <c r="FX636" s="23"/>
      <c r="FY636" s="23"/>
      <c r="FZ636" s="23"/>
      <c r="GA636" s="23"/>
      <c r="GB636" s="23"/>
      <c r="GC636" s="23"/>
      <c r="GD636" s="23"/>
      <c r="GE636" s="23"/>
      <c r="GF636" s="23"/>
      <c r="GG636" s="23"/>
      <c r="GH636" s="23"/>
      <c r="GI636" s="23"/>
      <c r="GJ636" s="23"/>
      <c r="GK636" s="23"/>
      <c r="GL636" s="23"/>
      <c r="GM636" s="23"/>
      <c r="GN636" s="23"/>
      <c r="GO636" s="23"/>
      <c r="GP636" s="23"/>
      <c r="GQ636" s="23"/>
      <c r="GR636" s="23"/>
      <c r="GS636" s="23"/>
      <c r="GT636" s="23"/>
      <c r="GU636" s="23"/>
      <c r="GV636" s="23"/>
      <c r="GW636" s="23"/>
      <c r="GX636" s="23"/>
      <c r="GY636" s="23"/>
      <c r="GZ636" s="23"/>
      <c r="HA636" s="23"/>
      <c r="HB636" s="23"/>
      <c r="HC636" s="23"/>
      <c r="HD636" s="23"/>
      <c r="HE636" s="23"/>
      <c r="HF636" s="23"/>
      <c r="HG636" s="23"/>
      <c r="HH636" s="23"/>
      <c r="HI636" s="23"/>
      <c r="HJ636" s="23"/>
      <c r="HK636" s="23"/>
      <c r="HL636" s="23"/>
      <c r="HM636" s="23"/>
      <c r="HN636" s="23"/>
      <c r="HO636" s="23"/>
      <c r="HP636" s="23"/>
      <c r="HQ636" s="23"/>
      <c r="HR636" s="23"/>
      <c r="HS636" s="23"/>
      <c r="HT636" s="23"/>
      <c r="HU636" s="23"/>
      <c r="HV636" s="23"/>
      <c r="HW636" s="23"/>
      <c r="HX636" s="23"/>
      <c r="HY636" s="23"/>
      <c r="HZ636" s="23"/>
      <c r="IA636" s="23"/>
      <c r="IB636" s="23"/>
      <c r="IC636" s="23"/>
      <c r="ID636" s="23"/>
      <c r="IE636" s="23"/>
      <c r="IF636" s="23"/>
      <c r="IG636" s="23"/>
      <c r="IH636" s="23"/>
      <c r="II636" s="23"/>
      <c r="IJ636" s="23"/>
      <c r="IK636" s="23"/>
      <c r="IL636" s="23"/>
      <c r="IM636" s="23"/>
      <c r="IN636" s="23"/>
      <c r="IO636" s="23"/>
      <c r="IP636" s="23"/>
      <c r="IQ636" s="23"/>
      <c r="IR636" s="23"/>
      <c r="IS636" s="23"/>
      <c r="IT636" s="23"/>
      <c r="IU636" s="23"/>
      <c r="IV636" s="23"/>
      <c r="IW636" s="23"/>
      <c r="IX636" s="23"/>
      <c r="IY636" s="23"/>
      <c r="IZ636" s="23"/>
      <c r="JA636" s="23"/>
      <c r="JB636" s="23"/>
      <c r="JC636" s="23"/>
      <c r="JD636" s="23"/>
      <c r="JE636" s="23"/>
      <c r="JF636" s="23"/>
      <c r="JG636" s="23"/>
      <c r="JH636" s="23"/>
      <c r="JI636" s="23"/>
      <c r="JJ636" s="23"/>
      <c r="JK636" s="23"/>
      <c r="JL636" s="23"/>
      <c r="JM636" s="23"/>
      <c r="JN636" s="23"/>
      <c r="JO636" s="23"/>
      <c r="JP636" s="23"/>
      <c r="JQ636" s="23"/>
      <c r="JR636" s="23"/>
      <c r="JS636" s="23"/>
      <c r="JT636" s="23"/>
      <c r="JU636" s="23"/>
      <c r="JV636" s="23"/>
      <c r="JW636" s="23"/>
      <c r="JX636" s="23"/>
      <c r="JY636" s="23"/>
      <c r="JZ636" s="23"/>
      <c r="KA636" s="23"/>
      <c r="KB636" s="23"/>
      <c r="KC636" s="23"/>
      <c r="KD636" s="23"/>
      <c r="KE636" s="23"/>
      <c r="KF636" s="23"/>
      <c r="KG636" s="23"/>
    </row>
    <row r="637" spans="1:293" ht="21" outlineLevel="1" x14ac:dyDescent="0.4">
      <c r="A637" s="316"/>
      <c r="B637" s="173" t="s">
        <v>138</v>
      </c>
      <c r="C637" s="110"/>
      <c r="D637" s="73">
        <v>14.37</v>
      </c>
      <c r="E637" s="108"/>
      <c r="F637" s="105">
        <f t="shared" si="47"/>
        <v>0</v>
      </c>
      <c r="G637" s="55">
        <v>180</v>
      </c>
      <c r="H637" s="116"/>
      <c r="I637" s="211">
        <v>4607156288557</v>
      </c>
      <c r="J637" s="444">
        <v>10</v>
      </c>
      <c r="K637" s="118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  <c r="DB637" s="23"/>
      <c r="DC637" s="23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  <c r="DZ637" s="23"/>
      <c r="EA637" s="23"/>
      <c r="EB637" s="23"/>
      <c r="EC637" s="23"/>
      <c r="ED637" s="23"/>
      <c r="EE637" s="23"/>
      <c r="EF637" s="23"/>
      <c r="EG637" s="23"/>
      <c r="EH637" s="23"/>
      <c r="EI637" s="23"/>
      <c r="EJ637" s="23"/>
      <c r="EK637" s="23"/>
      <c r="EL637" s="23"/>
      <c r="EM637" s="23"/>
      <c r="EN637" s="23"/>
      <c r="EO637" s="23"/>
      <c r="EP637" s="23"/>
      <c r="EQ637" s="23"/>
      <c r="ER637" s="23"/>
      <c r="ES637" s="23"/>
      <c r="ET637" s="23"/>
      <c r="EU637" s="23"/>
      <c r="EV637" s="23"/>
      <c r="EW637" s="23"/>
      <c r="EX637" s="23"/>
      <c r="EY637" s="23"/>
      <c r="EZ637" s="23"/>
      <c r="FA637" s="23"/>
      <c r="FB637" s="23"/>
      <c r="FC637" s="23"/>
      <c r="FD637" s="23"/>
      <c r="FE637" s="23"/>
      <c r="FF637" s="23"/>
      <c r="FG637" s="23"/>
      <c r="FH637" s="23"/>
      <c r="FI637" s="23"/>
      <c r="FJ637" s="23"/>
      <c r="FK637" s="23"/>
      <c r="FL637" s="23"/>
      <c r="FM637" s="23"/>
      <c r="FN637" s="23"/>
      <c r="FO637" s="23"/>
      <c r="FP637" s="23"/>
      <c r="FQ637" s="23"/>
      <c r="FR637" s="23"/>
      <c r="FS637" s="23"/>
      <c r="FT637" s="23"/>
      <c r="FU637" s="23"/>
      <c r="FV637" s="23"/>
      <c r="FW637" s="23"/>
      <c r="FX637" s="23"/>
      <c r="FY637" s="23"/>
      <c r="FZ637" s="23"/>
      <c r="GA637" s="23"/>
      <c r="GB637" s="23"/>
      <c r="GC637" s="23"/>
      <c r="GD637" s="23"/>
      <c r="GE637" s="23"/>
      <c r="GF637" s="23"/>
      <c r="GG637" s="23"/>
      <c r="GH637" s="23"/>
      <c r="GI637" s="23"/>
      <c r="GJ637" s="23"/>
      <c r="GK637" s="23"/>
      <c r="GL637" s="23"/>
      <c r="GM637" s="23"/>
      <c r="GN637" s="23"/>
      <c r="GO637" s="23"/>
      <c r="GP637" s="23"/>
      <c r="GQ637" s="23"/>
      <c r="GR637" s="23"/>
      <c r="GS637" s="23"/>
      <c r="GT637" s="23"/>
      <c r="GU637" s="23"/>
      <c r="GV637" s="23"/>
      <c r="GW637" s="23"/>
      <c r="GX637" s="23"/>
      <c r="GY637" s="23"/>
      <c r="GZ637" s="23"/>
      <c r="HA637" s="23"/>
      <c r="HB637" s="23"/>
      <c r="HC637" s="23"/>
      <c r="HD637" s="23"/>
      <c r="HE637" s="23"/>
      <c r="HF637" s="23"/>
      <c r="HG637" s="23"/>
      <c r="HH637" s="23"/>
      <c r="HI637" s="23"/>
      <c r="HJ637" s="23"/>
      <c r="HK637" s="23"/>
      <c r="HL637" s="23"/>
      <c r="HM637" s="23"/>
      <c r="HN637" s="23"/>
      <c r="HO637" s="23"/>
      <c r="HP637" s="23"/>
      <c r="HQ637" s="23"/>
      <c r="HR637" s="23"/>
      <c r="HS637" s="23"/>
      <c r="HT637" s="23"/>
      <c r="HU637" s="23"/>
      <c r="HV637" s="23"/>
      <c r="HW637" s="23"/>
      <c r="HX637" s="23"/>
      <c r="HY637" s="23"/>
      <c r="HZ637" s="23"/>
      <c r="IA637" s="23"/>
      <c r="IB637" s="23"/>
      <c r="IC637" s="23"/>
      <c r="ID637" s="23"/>
      <c r="IE637" s="23"/>
      <c r="IF637" s="23"/>
      <c r="IG637" s="23"/>
      <c r="IH637" s="23"/>
      <c r="II637" s="23"/>
      <c r="IJ637" s="23"/>
      <c r="IK637" s="23"/>
      <c r="IL637" s="23"/>
      <c r="IM637" s="23"/>
      <c r="IN637" s="23"/>
      <c r="IO637" s="23"/>
      <c r="IP637" s="23"/>
      <c r="IQ637" s="23"/>
      <c r="IR637" s="23"/>
      <c r="IS637" s="23"/>
      <c r="IT637" s="23"/>
      <c r="IU637" s="23"/>
      <c r="IV637" s="23"/>
      <c r="IW637" s="23"/>
      <c r="IX637" s="23"/>
      <c r="IY637" s="23"/>
      <c r="IZ637" s="23"/>
      <c r="JA637" s="23"/>
      <c r="JB637" s="23"/>
      <c r="JC637" s="23"/>
      <c r="JD637" s="23"/>
      <c r="JE637" s="23"/>
      <c r="JF637" s="23"/>
      <c r="JG637" s="23"/>
      <c r="JH637" s="23"/>
      <c r="JI637" s="23"/>
      <c r="JJ637" s="23"/>
      <c r="JK637" s="23"/>
      <c r="JL637" s="23"/>
      <c r="JM637" s="23"/>
      <c r="JN637" s="23"/>
      <c r="JO637" s="23"/>
      <c r="JP637" s="23"/>
      <c r="JQ637" s="23"/>
      <c r="JR637" s="23"/>
      <c r="JS637" s="23"/>
      <c r="JT637" s="23"/>
      <c r="JU637" s="23"/>
      <c r="JV637" s="23"/>
      <c r="JW637" s="23"/>
      <c r="JX637" s="23"/>
      <c r="JY637" s="23"/>
      <c r="JZ637" s="23"/>
      <c r="KA637" s="23"/>
      <c r="KB637" s="23"/>
      <c r="KC637" s="23"/>
      <c r="KD637" s="23"/>
      <c r="KE637" s="23"/>
      <c r="KF637" s="23"/>
      <c r="KG637" s="23"/>
    </row>
    <row r="638" spans="1:293" ht="21" outlineLevel="1" x14ac:dyDescent="0.4">
      <c r="A638" s="316"/>
      <c r="B638" s="172" t="s">
        <v>139</v>
      </c>
      <c r="C638" s="110"/>
      <c r="D638" s="73">
        <v>14.37</v>
      </c>
      <c r="E638" s="108"/>
      <c r="F638" s="105">
        <f t="shared" si="47"/>
        <v>0</v>
      </c>
      <c r="G638" s="55">
        <v>180</v>
      </c>
      <c r="H638" s="116"/>
      <c r="I638" s="211">
        <v>4607158288527</v>
      </c>
      <c r="J638" s="444">
        <v>10</v>
      </c>
      <c r="K638" s="118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  <c r="DB638" s="23"/>
      <c r="DC638" s="23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  <c r="DZ638" s="23"/>
      <c r="EA638" s="23"/>
      <c r="EB638" s="23"/>
      <c r="EC638" s="23"/>
      <c r="ED638" s="23"/>
      <c r="EE638" s="23"/>
      <c r="EF638" s="23"/>
      <c r="EG638" s="23"/>
      <c r="EH638" s="23"/>
      <c r="EI638" s="23"/>
      <c r="EJ638" s="23"/>
      <c r="EK638" s="23"/>
      <c r="EL638" s="23"/>
      <c r="EM638" s="23"/>
      <c r="EN638" s="23"/>
      <c r="EO638" s="23"/>
      <c r="EP638" s="23"/>
      <c r="EQ638" s="23"/>
      <c r="ER638" s="23"/>
      <c r="ES638" s="23"/>
      <c r="ET638" s="23"/>
      <c r="EU638" s="23"/>
      <c r="EV638" s="23"/>
      <c r="EW638" s="23"/>
      <c r="EX638" s="23"/>
      <c r="EY638" s="23"/>
      <c r="EZ638" s="23"/>
      <c r="FA638" s="23"/>
      <c r="FB638" s="23"/>
      <c r="FC638" s="23"/>
      <c r="FD638" s="23"/>
      <c r="FE638" s="23"/>
      <c r="FF638" s="23"/>
      <c r="FG638" s="23"/>
      <c r="FH638" s="23"/>
      <c r="FI638" s="23"/>
      <c r="FJ638" s="23"/>
      <c r="FK638" s="23"/>
      <c r="FL638" s="23"/>
      <c r="FM638" s="23"/>
      <c r="FN638" s="23"/>
      <c r="FO638" s="23"/>
      <c r="FP638" s="23"/>
      <c r="FQ638" s="23"/>
      <c r="FR638" s="23"/>
      <c r="FS638" s="23"/>
      <c r="FT638" s="23"/>
      <c r="FU638" s="23"/>
      <c r="FV638" s="23"/>
      <c r="FW638" s="23"/>
      <c r="FX638" s="23"/>
      <c r="FY638" s="23"/>
      <c r="FZ638" s="23"/>
      <c r="GA638" s="23"/>
      <c r="GB638" s="23"/>
      <c r="GC638" s="23"/>
      <c r="GD638" s="23"/>
      <c r="GE638" s="23"/>
      <c r="GF638" s="23"/>
      <c r="GG638" s="23"/>
      <c r="GH638" s="23"/>
      <c r="GI638" s="23"/>
      <c r="GJ638" s="23"/>
      <c r="GK638" s="23"/>
      <c r="GL638" s="23"/>
      <c r="GM638" s="23"/>
      <c r="GN638" s="23"/>
      <c r="GO638" s="23"/>
      <c r="GP638" s="23"/>
      <c r="GQ638" s="23"/>
      <c r="GR638" s="23"/>
      <c r="GS638" s="23"/>
      <c r="GT638" s="23"/>
      <c r="GU638" s="23"/>
      <c r="GV638" s="23"/>
      <c r="GW638" s="23"/>
      <c r="GX638" s="23"/>
      <c r="GY638" s="23"/>
      <c r="GZ638" s="23"/>
      <c r="HA638" s="23"/>
      <c r="HB638" s="23"/>
      <c r="HC638" s="23"/>
      <c r="HD638" s="23"/>
      <c r="HE638" s="23"/>
      <c r="HF638" s="23"/>
      <c r="HG638" s="23"/>
      <c r="HH638" s="23"/>
      <c r="HI638" s="23"/>
      <c r="HJ638" s="23"/>
      <c r="HK638" s="23"/>
      <c r="HL638" s="23"/>
      <c r="HM638" s="23"/>
      <c r="HN638" s="23"/>
      <c r="HO638" s="23"/>
      <c r="HP638" s="23"/>
      <c r="HQ638" s="23"/>
      <c r="HR638" s="23"/>
      <c r="HS638" s="23"/>
      <c r="HT638" s="23"/>
      <c r="HU638" s="23"/>
      <c r="HV638" s="23"/>
      <c r="HW638" s="23"/>
      <c r="HX638" s="23"/>
      <c r="HY638" s="23"/>
      <c r="HZ638" s="23"/>
      <c r="IA638" s="23"/>
      <c r="IB638" s="23"/>
      <c r="IC638" s="23"/>
      <c r="ID638" s="23"/>
      <c r="IE638" s="23"/>
      <c r="IF638" s="23"/>
      <c r="IG638" s="23"/>
      <c r="IH638" s="23"/>
      <c r="II638" s="23"/>
      <c r="IJ638" s="23"/>
      <c r="IK638" s="23"/>
      <c r="IL638" s="23"/>
      <c r="IM638" s="23"/>
      <c r="IN638" s="23"/>
      <c r="IO638" s="23"/>
      <c r="IP638" s="23"/>
      <c r="IQ638" s="23"/>
      <c r="IR638" s="23"/>
      <c r="IS638" s="23"/>
      <c r="IT638" s="23"/>
      <c r="IU638" s="23"/>
      <c r="IV638" s="23"/>
      <c r="IW638" s="23"/>
      <c r="IX638" s="23"/>
      <c r="IY638" s="23"/>
      <c r="IZ638" s="23"/>
      <c r="JA638" s="23"/>
      <c r="JB638" s="23"/>
      <c r="JC638" s="23"/>
      <c r="JD638" s="23"/>
      <c r="JE638" s="23"/>
      <c r="JF638" s="23"/>
      <c r="JG638" s="23"/>
      <c r="JH638" s="23"/>
      <c r="JI638" s="23"/>
      <c r="JJ638" s="23"/>
      <c r="JK638" s="23"/>
      <c r="JL638" s="23"/>
      <c r="JM638" s="23"/>
      <c r="JN638" s="23"/>
      <c r="JO638" s="23"/>
      <c r="JP638" s="23"/>
      <c r="JQ638" s="23"/>
      <c r="JR638" s="23"/>
      <c r="JS638" s="23"/>
      <c r="JT638" s="23"/>
      <c r="JU638" s="23"/>
      <c r="JV638" s="23"/>
      <c r="JW638" s="23"/>
      <c r="JX638" s="23"/>
      <c r="JY638" s="23"/>
      <c r="JZ638" s="23"/>
      <c r="KA638" s="23"/>
      <c r="KB638" s="23"/>
      <c r="KC638" s="23"/>
      <c r="KD638" s="23"/>
      <c r="KE638" s="23"/>
      <c r="KF638" s="23"/>
      <c r="KG638" s="23"/>
    </row>
    <row r="639" spans="1:293" ht="21" outlineLevel="1" x14ac:dyDescent="0.4">
      <c r="A639" s="316"/>
      <c r="B639" s="172" t="s">
        <v>140</v>
      </c>
      <c r="C639" s="110"/>
      <c r="D639" s="73">
        <v>14.37</v>
      </c>
      <c r="E639" s="108"/>
      <c r="F639" s="105">
        <f t="shared" si="47"/>
        <v>0</v>
      </c>
      <c r="G639" s="55">
        <v>180</v>
      </c>
      <c r="H639" s="116"/>
      <c r="I639" s="211">
        <v>4607156288571</v>
      </c>
      <c r="J639" s="444">
        <v>10</v>
      </c>
      <c r="K639" s="118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  <c r="BT639" s="23"/>
      <c r="BU639" s="23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3"/>
      <c r="CG639" s="23"/>
      <c r="CH639" s="23"/>
      <c r="CI639" s="23"/>
      <c r="CJ639" s="23"/>
      <c r="CK639" s="23"/>
      <c r="CL639" s="23"/>
      <c r="CM639" s="23"/>
      <c r="CN639" s="23"/>
      <c r="CO639" s="23"/>
      <c r="CP639" s="23"/>
      <c r="CQ639" s="23"/>
      <c r="CR639" s="23"/>
      <c r="CS639" s="23"/>
      <c r="CT639" s="23"/>
      <c r="CU639" s="23"/>
      <c r="CV639" s="23"/>
      <c r="CW639" s="23"/>
      <c r="CX639" s="23"/>
      <c r="CY639" s="23"/>
      <c r="CZ639" s="23"/>
      <c r="DA639" s="23"/>
      <c r="DB639" s="23"/>
      <c r="DC639" s="23"/>
      <c r="DD639" s="23"/>
      <c r="DE639" s="23"/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/>
      <c r="DR639" s="23"/>
      <c r="DS639" s="23"/>
      <c r="DT639" s="23"/>
      <c r="DU639" s="23"/>
      <c r="DV639" s="23"/>
      <c r="DW639" s="23"/>
      <c r="DX639" s="23"/>
      <c r="DY639" s="23"/>
      <c r="DZ639" s="23"/>
      <c r="EA639" s="23"/>
      <c r="EB639" s="23"/>
      <c r="EC639" s="23"/>
      <c r="ED639" s="23"/>
      <c r="EE639" s="23"/>
      <c r="EF639" s="23"/>
      <c r="EG639" s="23"/>
      <c r="EH639" s="23"/>
      <c r="EI639" s="23"/>
      <c r="EJ639" s="23"/>
      <c r="EK639" s="23"/>
      <c r="EL639" s="23"/>
      <c r="EM639" s="23"/>
      <c r="EN639" s="23"/>
      <c r="EO639" s="23"/>
      <c r="EP639" s="23"/>
      <c r="EQ639" s="23"/>
      <c r="ER639" s="23"/>
      <c r="ES639" s="23"/>
      <c r="ET639" s="23"/>
      <c r="EU639" s="23"/>
      <c r="EV639" s="23"/>
      <c r="EW639" s="23"/>
      <c r="EX639" s="23"/>
      <c r="EY639" s="23"/>
      <c r="EZ639" s="23"/>
      <c r="FA639" s="23"/>
      <c r="FB639" s="23"/>
      <c r="FC639" s="23"/>
      <c r="FD639" s="23"/>
      <c r="FE639" s="23"/>
      <c r="FF639" s="23"/>
      <c r="FG639" s="23"/>
      <c r="FH639" s="23"/>
      <c r="FI639" s="23"/>
      <c r="FJ639" s="23"/>
      <c r="FK639" s="23"/>
      <c r="FL639" s="23"/>
      <c r="FM639" s="23"/>
      <c r="FN639" s="23"/>
      <c r="FO639" s="23"/>
      <c r="FP639" s="23"/>
      <c r="FQ639" s="23"/>
      <c r="FR639" s="23"/>
      <c r="FS639" s="23"/>
      <c r="FT639" s="23"/>
      <c r="FU639" s="23"/>
      <c r="FV639" s="23"/>
      <c r="FW639" s="23"/>
      <c r="FX639" s="23"/>
      <c r="FY639" s="23"/>
      <c r="FZ639" s="23"/>
      <c r="GA639" s="23"/>
      <c r="GB639" s="23"/>
      <c r="GC639" s="23"/>
      <c r="GD639" s="23"/>
      <c r="GE639" s="23"/>
      <c r="GF639" s="23"/>
      <c r="GG639" s="23"/>
      <c r="GH639" s="23"/>
      <c r="GI639" s="23"/>
      <c r="GJ639" s="23"/>
      <c r="GK639" s="23"/>
      <c r="GL639" s="23"/>
      <c r="GM639" s="23"/>
      <c r="GN639" s="23"/>
      <c r="GO639" s="23"/>
      <c r="GP639" s="23"/>
      <c r="GQ639" s="23"/>
      <c r="GR639" s="23"/>
      <c r="GS639" s="23"/>
      <c r="GT639" s="23"/>
      <c r="GU639" s="23"/>
      <c r="GV639" s="23"/>
      <c r="GW639" s="23"/>
      <c r="GX639" s="23"/>
      <c r="GY639" s="23"/>
      <c r="GZ639" s="23"/>
      <c r="HA639" s="23"/>
      <c r="HB639" s="23"/>
      <c r="HC639" s="23"/>
      <c r="HD639" s="23"/>
      <c r="HE639" s="23"/>
      <c r="HF639" s="23"/>
      <c r="HG639" s="23"/>
      <c r="HH639" s="23"/>
      <c r="HI639" s="23"/>
      <c r="HJ639" s="23"/>
      <c r="HK639" s="23"/>
      <c r="HL639" s="23"/>
      <c r="HM639" s="23"/>
      <c r="HN639" s="23"/>
      <c r="HO639" s="23"/>
      <c r="HP639" s="23"/>
      <c r="HQ639" s="23"/>
      <c r="HR639" s="23"/>
      <c r="HS639" s="23"/>
      <c r="HT639" s="23"/>
      <c r="HU639" s="23"/>
      <c r="HV639" s="23"/>
      <c r="HW639" s="23"/>
      <c r="HX639" s="23"/>
      <c r="HY639" s="23"/>
      <c r="HZ639" s="23"/>
      <c r="IA639" s="23"/>
      <c r="IB639" s="23"/>
      <c r="IC639" s="23"/>
      <c r="ID639" s="23"/>
      <c r="IE639" s="23"/>
      <c r="IF639" s="23"/>
      <c r="IG639" s="23"/>
      <c r="IH639" s="23"/>
      <c r="II639" s="23"/>
      <c r="IJ639" s="23"/>
      <c r="IK639" s="23"/>
      <c r="IL639" s="23"/>
      <c r="IM639" s="23"/>
      <c r="IN639" s="23"/>
      <c r="IO639" s="23"/>
      <c r="IP639" s="23"/>
      <c r="IQ639" s="23"/>
      <c r="IR639" s="23"/>
      <c r="IS639" s="23"/>
      <c r="IT639" s="23"/>
      <c r="IU639" s="23"/>
      <c r="IV639" s="23"/>
      <c r="IW639" s="23"/>
      <c r="IX639" s="23"/>
      <c r="IY639" s="23"/>
      <c r="IZ639" s="23"/>
      <c r="JA639" s="23"/>
      <c r="JB639" s="23"/>
      <c r="JC639" s="23"/>
      <c r="JD639" s="23"/>
      <c r="JE639" s="23"/>
      <c r="JF639" s="23"/>
      <c r="JG639" s="23"/>
      <c r="JH639" s="23"/>
      <c r="JI639" s="23"/>
      <c r="JJ639" s="23"/>
      <c r="JK639" s="23"/>
      <c r="JL639" s="23"/>
      <c r="JM639" s="23"/>
      <c r="JN639" s="23"/>
      <c r="JO639" s="23"/>
      <c r="JP639" s="23"/>
      <c r="JQ639" s="23"/>
      <c r="JR639" s="23"/>
      <c r="JS639" s="23"/>
      <c r="JT639" s="23"/>
      <c r="JU639" s="23"/>
      <c r="JV639" s="23"/>
      <c r="JW639" s="23"/>
      <c r="JX639" s="23"/>
      <c r="JY639" s="23"/>
      <c r="JZ639" s="23"/>
      <c r="KA639" s="23"/>
      <c r="KB639" s="23"/>
      <c r="KC639" s="23"/>
      <c r="KD639" s="23"/>
      <c r="KE639" s="23"/>
      <c r="KF639" s="23"/>
      <c r="KG639" s="23"/>
    </row>
    <row r="640" spans="1:293" ht="21" outlineLevel="1" x14ac:dyDescent="0.4">
      <c r="A640" s="316"/>
      <c r="B640" s="174" t="s">
        <v>141</v>
      </c>
      <c r="C640" s="110"/>
      <c r="D640" s="73">
        <v>14.37</v>
      </c>
      <c r="E640" s="108"/>
      <c r="F640" s="105">
        <f t="shared" si="47"/>
        <v>0</v>
      </c>
      <c r="G640" s="55">
        <v>180</v>
      </c>
      <c r="H640" s="116"/>
      <c r="I640" s="211">
        <v>4607155288510</v>
      </c>
      <c r="J640" s="444">
        <v>10</v>
      </c>
      <c r="K640" s="118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  <c r="BT640" s="23"/>
      <c r="BU640" s="23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3"/>
      <c r="CJ640" s="23"/>
      <c r="CK640" s="23"/>
      <c r="CL640" s="23"/>
      <c r="CM640" s="23"/>
      <c r="CN640" s="23"/>
      <c r="CO640" s="23"/>
      <c r="CP640" s="23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  <c r="DB640" s="23"/>
      <c r="DC640" s="23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23"/>
      <c r="DT640" s="23"/>
      <c r="DU640" s="23"/>
      <c r="DV640" s="23"/>
      <c r="DW640" s="23"/>
      <c r="DX640" s="23"/>
      <c r="DY640" s="23"/>
      <c r="DZ640" s="23"/>
      <c r="EA640" s="23"/>
      <c r="EB640" s="23"/>
      <c r="EC640" s="23"/>
      <c r="ED640" s="23"/>
      <c r="EE640" s="23"/>
      <c r="EF640" s="23"/>
      <c r="EG640" s="23"/>
      <c r="EH640" s="23"/>
      <c r="EI640" s="23"/>
      <c r="EJ640" s="23"/>
      <c r="EK640" s="23"/>
      <c r="EL640" s="23"/>
      <c r="EM640" s="23"/>
      <c r="EN640" s="23"/>
      <c r="EO640" s="23"/>
      <c r="EP640" s="23"/>
      <c r="EQ640" s="23"/>
      <c r="ER640" s="23"/>
      <c r="ES640" s="23"/>
      <c r="ET640" s="23"/>
      <c r="EU640" s="23"/>
      <c r="EV640" s="23"/>
      <c r="EW640" s="23"/>
      <c r="EX640" s="23"/>
      <c r="EY640" s="23"/>
      <c r="EZ640" s="23"/>
      <c r="FA640" s="23"/>
      <c r="FB640" s="23"/>
      <c r="FC640" s="23"/>
      <c r="FD640" s="23"/>
      <c r="FE640" s="23"/>
      <c r="FF640" s="23"/>
      <c r="FG640" s="23"/>
      <c r="FH640" s="23"/>
      <c r="FI640" s="23"/>
      <c r="FJ640" s="23"/>
      <c r="FK640" s="23"/>
      <c r="FL640" s="23"/>
      <c r="FM640" s="23"/>
      <c r="FN640" s="23"/>
      <c r="FO640" s="23"/>
      <c r="FP640" s="23"/>
      <c r="FQ640" s="23"/>
      <c r="FR640" s="23"/>
      <c r="FS640" s="23"/>
      <c r="FT640" s="23"/>
      <c r="FU640" s="23"/>
      <c r="FV640" s="23"/>
      <c r="FW640" s="23"/>
      <c r="FX640" s="23"/>
      <c r="FY640" s="23"/>
      <c r="FZ640" s="23"/>
      <c r="GA640" s="23"/>
      <c r="GB640" s="23"/>
      <c r="GC640" s="23"/>
      <c r="GD640" s="23"/>
      <c r="GE640" s="23"/>
      <c r="GF640" s="23"/>
      <c r="GG640" s="23"/>
      <c r="GH640" s="23"/>
      <c r="GI640" s="23"/>
      <c r="GJ640" s="23"/>
      <c r="GK640" s="23"/>
      <c r="GL640" s="23"/>
      <c r="GM640" s="23"/>
      <c r="GN640" s="23"/>
      <c r="GO640" s="23"/>
      <c r="GP640" s="23"/>
      <c r="GQ640" s="23"/>
      <c r="GR640" s="23"/>
      <c r="GS640" s="23"/>
      <c r="GT640" s="23"/>
      <c r="GU640" s="23"/>
      <c r="GV640" s="23"/>
      <c r="GW640" s="23"/>
      <c r="GX640" s="23"/>
      <c r="GY640" s="23"/>
      <c r="GZ640" s="23"/>
      <c r="HA640" s="23"/>
      <c r="HB640" s="23"/>
      <c r="HC640" s="23"/>
      <c r="HD640" s="23"/>
      <c r="HE640" s="23"/>
      <c r="HF640" s="23"/>
      <c r="HG640" s="23"/>
      <c r="HH640" s="23"/>
      <c r="HI640" s="23"/>
      <c r="HJ640" s="23"/>
      <c r="HK640" s="23"/>
      <c r="HL640" s="23"/>
      <c r="HM640" s="23"/>
      <c r="HN640" s="23"/>
      <c r="HO640" s="23"/>
      <c r="HP640" s="23"/>
      <c r="HQ640" s="23"/>
      <c r="HR640" s="23"/>
      <c r="HS640" s="23"/>
      <c r="HT640" s="23"/>
      <c r="HU640" s="23"/>
      <c r="HV640" s="23"/>
      <c r="HW640" s="23"/>
      <c r="HX640" s="23"/>
      <c r="HY640" s="23"/>
      <c r="HZ640" s="23"/>
      <c r="IA640" s="23"/>
      <c r="IB640" s="23"/>
      <c r="IC640" s="23"/>
      <c r="ID640" s="23"/>
      <c r="IE640" s="23"/>
      <c r="IF640" s="23"/>
      <c r="IG640" s="23"/>
      <c r="IH640" s="23"/>
      <c r="II640" s="23"/>
      <c r="IJ640" s="23"/>
      <c r="IK640" s="23"/>
      <c r="IL640" s="23"/>
      <c r="IM640" s="23"/>
      <c r="IN640" s="23"/>
      <c r="IO640" s="23"/>
      <c r="IP640" s="23"/>
      <c r="IQ640" s="23"/>
      <c r="IR640" s="23"/>
      <c r="IS640" s="23"/>
      <c r="IT640" s="23"/>
      <c r="IU640" s="23"/>
      <c r="IV640" s="23"/>
      <c r="IW640" s="23"/>
      <c r="IX640" s="23"/>
      <c r="IY640" s="23"/>
      <c r="IZ640" s="23"/>
      <c r="JA640" s="23"/>
      <c r="JB640" s="23"/>
      <c r="JC640" s="23"/>
      <c r="JD640" s="23"/>
      <c r="JE640" s="23"/>
      <c r="JF640" s="23"/>
      <c r="JG640" s="23"/>
      <c r="JH640" s="23"/>
      <c r="JI640" s="23"/>
      <c r="JJ640" s="23"/>
      <c r="JK640" s="23"/>
      <c r="JL640" s="23"/>
      <c r="JM640" s="23"/>
      <c r="JN640" s="23"/>
      <c r="JO640" s="23"/>
      <c r="JP640" s="23"/>
      <c r="JQ640" s="23"/>
      <c r="JR640" s="23"/>
      <c r="JS640" s="23"/>
      <c r="JT640" s="23"/>
      <c r="JU640" s="23"/>
      <c r="JV640" s="23"/>
      <c r="JW640" s="23"/>
      <c r="JX640" s="23"/>
      <c r="JY640" s="23"/>
      <c r="JZ640" s="23"/>
      <c r="KA640" s="23"/>
      <c r="KB640" s="23"/>
      <c r="KC640" s="23"/>
      <c r="KD640" s="23"/>
      <c r="KE640" s="23"/>
      <c r="KF640" s="23"/>
      <c r="KG640" s="23"/>
    </row>
    <row r="641" spans="1:293" ht="21" outlineLevel="1" x14ac:dyDescent="0.4">
      <c r="A641" s="316"/>
      <c r="B641" s="172" t="s">
        <v>142</v>
      </c>
      <c r="C641" s="110"/>
      <c r="D641" s="73">
        <v>14.37</v>
      </c>
      <c r="E641" s="108"/>
      <c r="F641" s="105">
        <f t="shared" si="47"/>
        <v>0</v>
      </c>
      <c r="G641" s="55">
        <v>180</v>
      </c>
      <c r="H641" s="116"/>
      <c r="I641" s="211">
        <v>4607155288503</v>
      </c>
      <c r="J641" s="444">
        <v>10</v>
      </c>
      <c r="K641" s="118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  <c r="BS641" s="23"/>
      <c r="BT641" s="23"/>
      <c r="BU641" s="23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3"/>
      <c r="CG641" s="23"/>
      <c r="CH641" s="23"/>
      <c r="CI641" s="23"/>
      <c r="CJ641" s="23"/>
      <c r="CK641" s="23"/>
      <c r="CL641" s="23"/>
      <c r="CM641" s="23"/>
      <c r="CN641" s="23"/>
      <c r="CO641" s="23"/>
      <c r="CP641" s="23"/>
      <c r="CQ641" s="23"/>
      <c r="CR641" s="23"/>
      <c r="CS641" s="23"/>
      <c r="CT641" s="23"/>
      <c r="CU641" s="23"/>
      <c r="CV641" s="23"/>
      <c r="CW641" s="23"/>
      <c r="CX641" s="23"/>
      <c r="CY641" s="23"/>
      <c r="CZ641" s="23"/>
      <c r="DA641" s="23"/>
      <c r="DB641" s="23"/>
      <c r="DC641" s="23"/>
      <c r="DD641" s="23"/>
      <c r="DE641" s="23"/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/>
      <c r="DR641" s="23"/>
      <c r="DS641" s="23"/>
      <c r="DT641" s="23"/>
      <c r="DU641" s="23"/>
      <c r="DV641" s="23"/>
      <c r="DW641" s="23"/>
      <c r="DX641" s="23"/>
      <c r="DY641" s="23"/>
      <c r="DZ641" s="23"/>
      <c r="EA641" s="23"/>
      <c r="EB641" s="23"/>
      <c r="EC641" s="23"/>
      <c r="ED641" s="23"/>
      <c r="EE641" s="23"/>
      <c r="EF641" s="23"/>
      <c r="EG641" s="23"/>
      <c r="EH641" s="23"/>
      <c r="EI641" s="23"/>
      <c r="EJ641" s="23"/>
      <c r="EK641" s="23"/>
      <c r="EL641" s="23"/>
      <c r="EM641" s="23"/>
      <c r="EN641" s="23"/>
      <c r="EO641" s="23"/>
      <c r="EP641" s="23"/>
      <c r="EQ641" s="23"/>
      <c r="ER641" s="23"/>
      <c r="ES641" s="23"/>
      <c r="ET641" s="23"/>
      <c r="EU641" s="23"/>
      <c r="EV641" s="23"/>
      <c r="EW641" s="23"/>
      <c r="EX641" s="23"/>
      <c r="EY641" s="23"/>
      <c r="EZ641" s="23"/>
      <c r="FA641" s="23"/>
      <c r="FB641" s="23"/>
      <c r="FC641" s="23"/>
      <c r="FD641" s="23"/>
      <c r="FE641" s="23"/>
      <c r="FF641" s="23"/>
      <c r="FG641" s="23"/>
      <c r="FH641" s="23"/>
      <c r="FI641" s="23"/>
      <c r="FJ641" s="23"/>
      <c r="FK641" s="23"/>
      <c r="FL641" s="23"/>
      <c r="FM641" s="23"/>
      <c r="FN641" s="23"/>
      <c r="FO641" s="23"/>
      <c r="FP641" s="23"/>
      <c r="FQ641" s="23"/>
      <c r="FR641" s="23"/>
      <c r="FS641" s="23"/>
      <c r="FT641" s="23"/>
      <c r="FU641" s="23"/>
      <c r="FV641" s="23"/>
      <c r="FW641" s="23"/>
      <c r="FX641" s="23"/>
      <c r="FY641" s="23"/>
      <c r="FZ641" s="23"/>
      <c r="GA641" s="23"/>
      <c r="GB641" s="23"/>
      <c r="GC641" s="23"/>
      <c r="GD641" s="23"/>
      <c r="GE641" s="23"/>
      <c r="GF641" s="23"/>
      <c r="GG641" s="23"/>
      <c r="GH641" s="23"/>
      <c r="GI641" s="23"/>
      <c r="GJ641" s="23"/>
      <c r="GK641" s="23"/>
      <c r="GL641" s="23"/>
      <c r="GM641" s="23"/>
      <c r="GN641" s="23"/>
      <c r="GO641" s="23"/>
      <c r="GP641" s="23"/>
      <c r="GQ641" s="23"/>
      <c r="GR641" s="23"/>
      <c r="GS641" s="23"/>
      <c r="GT641" s="23"/>
      <c r="GU641" s="23"/>
      <c r="GV641" s="23"/>
      <c r="GW641" s="23"/>
      <c r="GX641" s="23"/>
      <c r="GY641" s="23"/>
      <c r="GZ641" s="23"/>
      <c r="HA641" s="23"/>
      <c r="HB641" s="23"/>
      <c r="HC641" s="23"/>
      <c r="HD641" s="23"/>
      <c r="HE641" s="23"/>
      <c r="HF641" s="23"/>
      <c r="HG641" s="23"/>
      <c r="HH641" s="23"/>
      <c r="HI641" s="23"/>
      <c r="HJ641" s="23"/>
      <c r="HK641" s="23"/>
      <c r="HL641" s="23"/>
      <c r="HM641" s="23"/>
      <c r="HN641" s="23"/>
      <c r="HO641" s="23"/>
      <c r="HP641" s="23"/>
      <c r="HQ641" s="23"/>
      <c r="HR641" s="23"/>
      <c r="HS641" s="23"/>
      <c r="HT641" s="23"/>
      <c r="HU641" s="23"/>
      <c r="HV641" s="23"/>
      <c r="HW641" s="23"/>
      <c r="HX641" s="23"/>
      <c r="HY641" s="23"/>
      <c r="HZ641" s="23"/>
      <c r="IA641" s="23"/>
      <c r="IB641" s="23"/>
      <c r="IC641" s="23"/>
      <c r="ID641" s="23"/>
      <c r="IE641" s="23"/>
      <c r="IF641" s="23"/>
      <c r="IG641" s="23"/>
      <c r="IH641" s="23"/>
      <c r="II641" s="23"/>
      <c r="IJ641" s="23"/>
      <c r="IK641" s="23"/>
      <c r="IL641" s="23"/>
      <c r="IM641" s="23"/>
      <c r="IN641" s="23"/>
      <c r="IO641" s="23"/>
      <c r="IP641" s="23"/>
      <c r="IQ641" s="23"/>
      <c r="IR641" s="23"/>
      <c r="IS641" s="23"/>
      <c r="IT641" s="23"/>
      <c r="IU641" s="23"/>
      <c r="IV641" s="23"/>
      <c r="IW641" s="23"/>
      <c r="IX641" s="23"/>
      <c r="IY641" s="23"/>
      <c r="IZ641" s="23"/>
      <c r="JA641" s="23"/>
      <c r="JB641" s="23"/>
      <c r="JC641" s="23"/>
      <c r="JD641" s="23"/>
      <c r="JE641" s="23"/>
      <c r="JF641" s="23"/>
      <c r="JG641" s="23"/>
      <c r="JH641" s="23"/>
      <c r="JI641" s="23"/>
      <c r="JJ641" s="23"/>
      <c r="JK641" s="23"/>
      <c r="JL641" s="23"/>
      <c r="JM641" s="23"/>
      <c r="JN641" s="23"/>
      <c r="JO641" s="23"/>
      <c r="JP641" s="23"/>
      <c r="JQ641" s="23"/>
      <c r="JR641" s="23"/>
      <c r="JS641" s="23"/>
      <c r="JT641" s="23"/>
      <c r="JU641" s="23"/>
      <c r="JV641" s="23"/>
      <c r="JW641" s="23"/>
      <c r="JX641" s="23"/>
      <c r="JY641" s="23"/>
      <c r="JZ641" s="23"/>
      <c r="KA641" s="23"/>
      <c r="KB641" s="23"/>
      <c r="KC641" s="23"/>
      <c r="KD641" s="23"/>
      <c r="KE641" s="23"/>
      <c r="KF641" s="23"/>
      <c r="KG641" s="23"/>
    </row>
    <row r="642" spans="1:293" ht="21" outlineLevel="1" x14ac:dyDescent="0.4">
      <c r="A642" s="316"/>
      <c r="B642" s="172" t="s">
        <v>143</v>
      </c>
      <c r="C642" s="110"/>
      <c r="D642" s="73">
        <v>14.37</v>
      </c>
      <c r="E642" s="108"/>
      <c r="F642" s="105">
        <f t="shared" si="47"/>
        <v>0</v>
      </c>
      <c r="G642" s="55">
        <v>180</v>
      </c>
      <c r="H642" s="116"/>
      <c r="I642" s="211">
        <v>4607155288565</v>
      </c>
      <c r="J642" s="444">
        <v>10</v>
      </c>
      <c r="K642" s="118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  <c r="BS642" s="23"/>
      <c r="BT642" s="23"/>
      <c r="BU642" s="23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23"/>
      <c r="CJ642" s="23"/>
      <c r="CK642" s="23"/>
      <c r="CL642" s="23"/>
      <c r="CM642" s="23"/>
      <c r="CN642" s="23"/>
      <c r="CO642" s="23"/>
      <c r="CP642" s="23"/>
      <c r="CQ642" s="23"/>
      <c r="CR642" s="23"/>
      <c r="CS642" s="23"/>
      <c r="CT642" s="23"/>
      <c r="CU642" s="23"/>
      <c r="CV642" s="23"/>
      <c r="CW642" s="23"/>
      <c r="CX642" s="23"/>
      <c r="CY642" s="23"/>
      <c r="CZ642" s="23"/>
      <c r="DA642" s="23"/>
      <c r="DB642" s="23"/>
      <c r="DC642" s="23"/>
      <c r="DD642" s="23"/>
      <c r="DE642" s="23"/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/>
      <c r="DR642" s="23"/>
      <c r="DS642" s="23"/>
      <c r="DT642" s="23"/>
      <c r="DU642" s="23"/>
      <c r="DV642" s="23"/>
      <c r="DW642" s="23"/>
      <c r="DX642" s="23"/>
      <c r="DY642" s="23"/>
      <c r="DZ642" s="23"/>
      <c r="EA642" s="23"/>
      <c r="EB642" s="23"/>
      <c r="EC642" s="23"/>
      <c r="ED642" s="23"/>
      <c r="EE642" s="23"/>
      <c r="EF642" s="23"/>
      <c r="EG642" s="23"/>
      <c r="EH642" s="23"/>
      <c r="EI642" s="23"/>
      <c r="EJ642" s="23"/>
      <c r="EK642" s="23"/>
      <c r="EL642" s="23"/>
      <c r="EM642" s="23"/>
      <c r="EN642" s="23"/>
      <c r="EO642" s="23"/>
      <c r="EP642" s="23"/>
      <c r="EQ642" s="23"/>
      <c r="ER642" s="23"/>
      <c r="ES642" s="23"/>
      <c r="ET642" s="23"/>
      <c r="EU642" s="23"/>
      <c r="EV642" s="23"/>
      <c r="EW642" s="23"/>
      <c r="EX642" s="23"/>
      <c r="EY642" s="23"/>
      <c r="EZ642" s="23"/>
      <c r="FA642" s="23"/>
      <c r="FB642" s="23"/>
      <c r="FC642" s="23"/>
      <c r="FD642" s="23"/>
      <c r="FE642" s="23"/>
      <c r="FF642" s="23"/>
      <c r="FG642" s="23"/>
      <c r="FH642" s="23"/>
      <c r="FI642" s="23"/>
      <c r="FJ642" s="23"/>
      <c r="FK642" s="23"/>
      <c r="FL642" s="23"/>
      <c r="FM642" s="23"/>
      <c r="FN642" s="23"/>
      <c r="FO642" s="23"/>
      <c r="FP642" s="23"/>
      <c r="FQ642" s="23"/>
      <c r="FR642" s="23"/>
      <c r="FS642" s="23"/>
      <c r="FT642" s="23"/>
      <c r="FU642" s="23"/>
      <c r="FV642" s="23"/>
      <c r="FW642" s="23"/>
      <c r="FX642" s="23"/>
      <c r="FY642" s="23"/>
      <c r="FZ642" s="23"/>
      <c r="GA642" s="23"/>
      <c r="GB642" s="23"/>
      <c r="GC642" s="23"/>
      <c r="GD642" s="23"/>
      <c r="GE642" s="23"/>
      <c r="GF642" s="23"/>
      <c r="GG642" s="23"/>
      <c r="GH642" s="23"/>
      <c r="GI642" s="23"/>
      <c r="GJ642" s="23"/>
      <c r="GK642" s="23"/>
      <c r="GL642" s="23"/>
      <c r="GM642" s="23"/>
      <c r="GN642" s="23"/>
      <c r="GO642" s="23"/>
      <c r="GP642" s="23"/>
      <c r="GQ642" s="23"/>
      <c r="GR642" s="23"/>
      <c r="GS642" s="23"/>
      <c r="GT642" s="23"/>
      <c r="GU642" s="23"/>
      <c r="GV642" s="23"/>
      <c r="GW642" s="23"/>
      <c r="GX642" s="23"/>
      <c r="GY642" s="23"/>
      <c r="GZ642" s="23"/>
      <c r="HA642" s="23"/>
      <c r="HB642" s="23"/>
      <c r="HC642" s="23"/>
      <c r="HD642" s="23"/>
      <c r="HE642" s="23"/>
      <c r="HF642" s="23"/>
      <c r="HG642" s="23"/>
      <c r="HH642" s="23"/>
      <c r="HI642" s="23"/>
      <c r="HJ642" s="23"/>
      <c r="HK642" s="23"/>
      <c r="HL642" s="23"/>
      <c r="HM642" s="23"/>
      <c r="HN642" s="23"/>
      <c r="HO642" s="23"/>
      <c r="HP642" s="23"/>
      <c r="HQ642" s="23"/>
      <c r="HR642" s="23"/>
      <c r="HS642" s="23"/>
      <c r="HT642" s="23"/>
      <c r="HU642" s="23"/>
      <c r="HV642" s="23"/>
      <c r="HW642" s="23"/>
      <c r="HX642" s="23"/>
      <c r="HY642" s="23"/>
      <c r="HZ642" s="23"/>
      <c r="IA642" s="23"/>
      <c r="IB642" s="23"/>
      <c r="IC642" s="23"/>
      <c r="ID642" s="23"/>
      <c r="IE642" s="23"/>
      <c r="IF642" s="23"/>
      <c r="IG642" s="23"/>
      <c r="IH642" s="23"/>
      <c r="II642" s="23"/>
      <c r="IJ642" s="23"/>
      <c r="IK642" s="23"/>
      <c r="IL642" s="23"/>
      <c r="IM642" s="23"/>
      <c r="IN642" s="23"/>
      <c r="IO642" s="23"/>
      <c r="IP642" s="23"/>
      <c r="IQ642" s="23"/>
      <c r="IR642" s="23"/>
      <c r="IS642" s="23"/>
      <c r="IT642" s="23"/>
      <c r="IU642" s="23"/>
      <c r="IV642" s="23"/>
      <c r="IW642" s="23"/>
      <c r="IX642" s="23"/>
      <c r="IY642" s="23"/>
      <c r="IZ642" s="23"/>
      <c r="JA642" s="23"/>
      <c r="JB642" s="23"/>
      <c r="JC642" s="23"/>
      <c r="JD642" s="23"/>
      <c r="JE642" s="23"/>
      <c r="JF642" s="23"/>
      <c r="JG642" s="23"/>
      <c r="JH642" s="23"/>
      <c r="JI642" s="23"/>
      <c r="JJ642" s="23"/>
      <c r="JK642" s="23"/>
      <c r="JL642" s="23"/>
      <c r="JM642" s="23"/>
      <c r="JN642" s="23"/>
      <c r="JO642" s="23"/>
      <c r="JP642" s="23"/>
      <c r="JQ642" s="23"/>
      <c r="JR642" s="23"/>
      <c r="JS642" s="23"/>
      <c r="JT642" s="23"/>
      <c r="JU642" s="23"/>
      <c r="JV642" s="23"/>
      <c r="JW642" s="23"/>
      <c r="JX642" s="23"/>
      <c r="JY642" s="23"/>
      <c r="JZ642" s="23"/>
      <c r="KA642" s="23"/>
      <c r="KB642" s="23"/>
      <c r="KC642" s="23"/>
      <c r="KD642" s="23"/>
      <c r="KE642" s="23"/>
      <c r="KF642" s="23"/>
      <c r="KG642" s="23"/>
    </row>
    <row r="643" spans="1:293" ht="21.6" outlineLevel="1" thickBot="1" x14ac:dyDescent="0.45">
      <c r="A643" s="316"/>
      <c r="B643" s="409"/>
      <c r="C643" s="138"/>
      <c r="D643" s="80"/>
      <c r="E643" s="196" t="s">
        <v>9</v>
      </c>
      <c r="F643" s="106">
        <f>SUM(F630:F642)</f>
        <v>0</v>
      </c>
      <c r="G643" s="139"/>
      <c r="H643" s="139"/>
      <c r="I643" s="36"/>
      <c r="J643" s="141"/>
      <c r="K643" s="142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  <c r="BT643" s="23"/>
      <c r="BU643" s="23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23"/>
      <c r="CJ643" s="23"/>
      <c r="CK643" s="23"/>
      <c r="CL643" s="23"/>
      <c r="CM643" s="23"/>
      <c r="CN643" s="23"/>
      <c r="CO643" s="23"/>
      <c r="CP643" s="23"/>
      <c r="CQ643" s="23"/>
      <c r="CR643" s="23"/>
      <c r="CS643" s="23"/>
      <c r="CT643" s="23"/>
      <c r="CU643" s="23"/>
      <c r="CV643" s="23"/>
      <c r="CW643" s="23"/>
      <c r="CX643" s="23"/>
      <c r="CY643" s="23"/>
      <c r="CZ643" s="23"/>
      <c r="DA643" s="23"/>
      <c r="DB643" s="23"/>
      <c r="DC643" s="23"/>
      <c r="DD643" s="23"/>
      <c r="DE643" s="23"/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/>
      <c r="DR643" s="23"/>
      <c r="DS643" s="23"/>
      <c r="DT643" s="23"/>
      <c r="DU643" s="23"/>
      <c r="DV643" s="23"/>
      <c r="DW643" s="23"/>
      <c r="DX643" s="23"/>
      <c r="DY643" s="23"/>
      <c r="DZ643" s="23"/>
      <c r="EA643" s="23"/>
      <c r="EB643" s="23"/>
      <c r="EC643" s="23"/>
      <c r="ED643" s="23"/>
      <c r="EE643" s="23"/>
      <c r="EF643" s="23"/>
      <c r="EG643" s="23"/>
      <c r="EH643" s="23"/>
      <c r="EI643" s="23"/>
      <c r="EJ643" s="23"/>
      <c r="EK643" s="23"/>
      <c r="EL643" s="23"/>
      <c r="EM643" s="23"/>
      <c r="EN643" s="23"/>
      <c r="EO643" s="23"/>
      <c r="EP643" s="23"/>
      <c r="EQ643" s="23"/>
      <c r="ER643" s="23"/>
      <c r="ES643" s="23"/>
      <c r="ET643" s="23"/>
      <c r="EU643" s="23"/>
      <c r="EV643" s="23"/>
      <c r="EW643" s="23"/>
      <c r="EX643" s="23"/>
      <c r="EY643" s="23"/>
      <c r="EZ643" s="23"/>
      <c r="FA643" s="23"/>
      <c r="FB643" s="23"/>
      <c r="FC643" s="23"/>
      <c r="FD643" s="23"/>
      <c r="FE643" s="23"/>
      <c r="FF643" s="23"/>
      <c r="FG643" s="23"/>
      <c r="FH643" s="23"/>
      <c r="FI643" s="23"/>
      <c r="FJ643" s="23"/>
      <c r="FK643" s="23"/>
      <c r="FL643" s="23"/>
      <c r="FM643" s="23"/>
      <c r="FN643" s="23"/>
      <c r="FO643" s="23"/>
      <c r="FP643" s="23"/>
      <c r="FQ643" s="23"/>
      <c r="FR643" s="23"/>
      <c r="FS643" s="23"/>
      <c r="FT643" s="23"/>
      <c r="FU643" s="23"/>
      <c r="FV643" s="23"/>
      <c r="FW643" s="23"/>
      <c r="FX643" s="23"/>
      <c r="FY643" s="23"/>
      <c r="FZ643" s="23"/>
      <c r="GA643" s="23"/>
      <c r="GB643" s="23"/>
      <c r="GC643" s="23"/>
      <c r="GD643" s="23"/>
      <c r="GE643" s="23"/>
      <c r="GF643" s="23"/>
      <c r="GG643" s="23"/>
      <c r="GH643" s="23"/>
      <c r="GI643" s="23"/>
      <c r="GJ643" s="23"/>
      <c r="GK643" s="23"/>
      <c r="GL643" s="23"/>
      <c r="GM643" s="23"/>
      <c r="GN643" s="23"/>
      <c r="GO643" s="23"/>
      <c r="GP643" s="23"/>
      <c r="GQ643" s="23"/>
      <c r="GR643" s="23"/>
      <c r="GS643" s="23"/>
      <c r="GT643" s="23"/>
      <c r="GU643" s="23"/>
      <c r="GV643" s="23"/>
      <c r="GW643" s="23"/>
      <c r="GX643" s="23"/>
      <c r="GY643" s="23"/>
      <c r="GZ643" s="23"/>
      <c r="HA643" s="23"/>
      <c r="HB643" s="23"/>
      <c r="HC643" s="23"/>
      <c r="HD643" s="23"/>
      <c r="HE643" s="23"/>
      <c r="HF643" s="23"/>
      <c r="HG643" s="23"/>
      <c r="HH643" s="23"/>
      <c r="HI643" s="23"/>
      <c r="HJ643" s="23"/>
      <c r="HK643" s="23"/>
      <c r="HL643" s="23"/>
      <c r="HM643" s="23"/>
      <c r="HN643" s="23"/>
      <c r="HO643" s="23"/>
      <c r="HP643" s="23"/>
      <c r="HQ643" s="23"/>
      <c r="HR643" s="23"/>
      <c r="HS643" s="23"/>
      <c r="HT643" s="23"/>
      <c r="HU643" s="23"/>
      <c r="HV643" s="23"/>
      <c r="HW643" s="23"/>
      <c r="HX643" s="23"/>
      <c r="HY643" s="23"/>
      <c r="HZ643" s="23"/>
      <c r="IA643" s="23"/>
      <c r="IB643" s="23"/>
      <c r="IC643" s="23"/>
      <c r="ID643" s="23"/>
      <c r="IE643" s="23"/>
      <c r="IF643" s="23"/>
      <c r="IG643" s="23"/>
      <c r="IH643" s="23"/>
      <c r="II643" s="23"/>
      <c r="IJ643" s="23"/>
      <c r="IK643" s="23"/>
      <c r="IL643" s="23"/>
      <c r="IM643" s="23"/>
      <c r="IN643" s="23"/>
      <c r="IO643" s="23"/>
      <c r="IP643" s="23"/>
      <c r="IQ643" s="23"/>
      <c r="IR643" s="23"/>
      <c r="IS643" s="23"/>
      <c r="IT643" s="23"/>
      <c r="IU643" s="23"/>
      <c r="IV643" s="23"/>
      <c r="IW643" s="23"/>
      <c r="IX643" s="23"/>
      <c r="IY643" s="23"/>
      <c r="IZ643" s="23"/>
      <c r="JA643" s="23"/>
      <c r="JB643" s="23"/>
      <c r="JC643" s="23"/>
      <c r="JD643" s="23"/>
      <c r="JE643" s="23"/>
      <c r="JF643" s="23"/>
      <c r="JG643" s="23"/>
      <c r="JH643" s="23"/>
      <c r="JI643" s="23"/>
      <c r="JJ643" s="23"/>
      <c r="JK643" s="23"/>
      <c r="JL643" s="23"/>
      <c r="JM643" s="23"/>
      <c r="JN643" s="23"/>
      <c r="JO643" s="23"/>
      <c r="JP643" s="23"/>
      <c r="JQ643" s="23"/>
      <c r="JR643" s="23"/>
      <c r="JS643" s="23"/>
      <c r="JT643" s="23"/>
      <c r="JU643" s="23"/>
      <c r="JV643" s="23"/>
      <c r="JW643" s="23"/>
      <c r="JX643" s="23"/>
      <c r="JY643" s="23"/>
      <c r="JZ643" s="23"/>
      <c r="KA643" s="23"/>
      <c r="KB643" s="23"/>
      <c r="KC643" s="23"/>
      <c r="KD643" s="23"/>
      <c r="KE643" s="23"/>
      <c r="KF643" s="23"/>
      <c r="KG643" s="23"/>
    </row>
    <row r="644" spans="1:293" ht="30" outlineLevel="1" x14ac:dyDescent="0.25">
      <c r="A644" s="410">
        <v>6</v>
      </c>
      <c r="B644" s="310" t="s">
        <v>527</v>
      </c>
      <c r="C644" s="310"/>
      <c r="D644" s="310"/>
      <c r="E644" s="310"/>
      <c r="F644" s="310"/>
      <c r="G644" s="310"/>
      <c r="H644" s="310"/>
      <c r="I644" s="310"/>
      <c r="J644" s="310"/>
      <c r="K644" s="311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  <c r="DB644" s="23"/>
      <c r="DC644" s="23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23"/>
      <c r="DT644" s="23"/>
      <c r="DU644" s="23"/>
      <c r="DV644" s="23"/>
      <c r="DW644" s="23"/>
      <c r="DX644" s="23"/>
      <c r="DY644" s="23"/>
      <c r="DZ644" s="23"/>
      <c r="EA644" s="23"/>
      <c r="EB644" s="23"/>
      <c r="EC644" s="23"/>
      <c r="ED644" s="23"/>
      <c r="EE644" s="23"/>
      <c r="EF644" s="23"/>
      <c r="EG644" s="23"/>
      <c r="EH644" s="23"/>
      <c r="EI644" s="23"/>
      <c r="EJ644" s="23"/>
      <c r="EK644" s="23"/>
      <c r="EL644" s="23"/>
      <c r="EM644" s="23"/>
      <c r="EN644" s="23"/>
      <c r="EO644" s="23"/>
      <c r="EP644" s="23"/>
      <c r="EQ644" s="23"/>
      <c r="ER644" s="23"/>
      <c r="ES644" s="23"/>
      <c r="ET644" s="23"/>
      <c r="EU644" s="23"/>
      <c r="EV644" s="23"/>
      <c r="EW644" s="23"/>
      <c r="EX644" s="23"/>
      <c r="EY644" s="23"/>
      <c r="EZ644" s="23"/>
      <c r="FA644" s="23"/>
      <c r="FB644" s="23"/>
      <c r="FC644" s="23"/>
      <c r="FD644" s="23"/>
      <c r="FE644" s="23"/>
      <c r="FF644" s="23"/>
      <c r="FG644" s="23"/>
      <c r="FH644" s="23"/>
      <c r="FI644" s="23"/>
      <c r="FJ644" s="23"/>
      <c r="FK644" s="23"/>
      <c r="FL644" s="23"/>
      <c r="FM644" s="23"/>
      <c r="FN644" s="23"/>
      <c r="FO644" s="23"/>
      <c r="FP644" s="23"/>
      <c r="FQ644" s="23"/>
      <c r="FR644" s="23"/>
      <c r="FS644" s="23"/>
      <c r="FT644" s="23"/>
      <c r="FU644" s="23"/>
      <c r="FV644" s="23"/>
      <c r="FW644" s="23"/>
      <c r="FX644" s="23"/>
      <c r="FY644" s="23"/>
      <c r="FZ644" s="23"/>
      <c r="GA644" s="23"/>
      <c r="GB644" s="23"/>
      <c r="GC644" s="23"/>
      <c r="GD644" s="23"/>
      <c r="GE644" s="23"/>
      <c r="GF644" s="23"/>
      <c r="GG644" s="23"/>
      <c r="GH644" s="23"/>
      <c r="GI644" s="23"/>
      <c r="GJ644" s="23"/>
      <c r="GK644" s="23"/>
      <c r="GL644" s="23"/>
      <c r="GM644" s="23"/>
      <c r="GN644" s="23"/>
      <c r="GO644" s="23"/>
      <c r="GP644" s="23"/>
      <c r="GQ644" s="23"/>
      <c r="GR644" s="23"/>
      <c r="GS644" s="23"/>
      <c r="GT644" s="23"/>
      <c r="GU644" s="23"/>
      <c r="GV644" s="23"/>
      <c r="GW644" s="23"/>
      <c r="GX644" s="23"/>
      <c r="GY644" s="23"/>
      <c r="GZ644" s="23"/>
      <c r="HA644" s="23"/>
      <c r="HB644" s="23"/>
      <c r="HC644" s="23"/>
      <c r="HD644" s="23"/>
      <c r="HE644" s="23"/>
      <c r="HF644" s="23"/>
      <c r="HG644" s="23"/>
      <c r="HH644" s="23"/>
      <c r="HI644" s="23"/>
      <c r="HJ644" s="23"/>
      <c r="HK644" s="23"/>
      <c r="HL644" s="23"/>
      <c r="HM644" s="23"/>
      <c r="HN644" s="23"/>
      <c r="HO644" s="23"/>
      <c r="HP644" s="23"/>
      <c r="HQ644" s="23"/>
      <c r="HR644" s="23"/>
      <c r="HS644" s="23"/>
      <c r="HT644" s="23"/>
      <c r="HU644" s="23"/>
      <c r="HV644" s="23"/>
      <c r="HW644" s="23"/>
      <c r="HX644" s="23"/>
      <c r="HY644" s="23"/>
      <c r="HZ644" s="23"/>
      <c r="IA644" s="23"/>
      <c r="IB644" s="23"/>
      <c r="IC644" s="23"/>
      <c r="ID644" s="23"/>
      <c r="IE644" s="23"/>
      <c r="IF644" s="23"/>
      <c r="IG644" s="23"/>
      <c r="IH644" s="23"/>
      <c r="II644" s="23"/>
      <c r="IJ644" s="23"/>
      <c r="IK644" s="23"/>
      <c r="IL644" s="23"/>
      <c r="IM644" s="23"/>
      <c r="IN644" s="23"/>
      <c r="IO644" s="23"/>
      <c r="IP644" s="23"/>
      <c r="IQ644" s="23"/>
      <c r="IR644" s="23"/>
      <c r="IS644" s="23"/>
      <c r="IT644" s="23"/>
      <c r="IU644" s="23"/>
      <c r="IV644" s="23"/>
      <c r="IW644" s="23"/>
      <c r="IX644" s="23"/>
      <c r="IY644" s="23"/>
      <c r="IZ644" s="23"/>
      <c r="JA644" s="23"/>
      <c r="JB644" s="23"/>
      <c r="JC644" s="23"/>
      <c r="JD644" s="23"/>
      <c r="JE644" s="23"/>
      <c r="JF644" s="23"/>
      <c r="JG644" s="23"/>
      <c r="JH644" s="23"/>
      <c r="JI644" s="23"/>
      <c r="JJ644" s="23"/>
      <c r="JK644" s="23"/>
      <c r="JL644" s="23"/>
      <c r="JM644" s="23"/>
      <c r="JN644" s="23"/>
      <c r="JO644" s="23"/>
      <c r="JP644" s="23"/>
      <c r="JQ644" s="23"/>
      <c r="JR644" s="23"/>
      <c r="JS644" s="23"/>
      <c r="JT644" s="23"/>
      <c r="JU644" s="23"/>
      <c r="JV644" s="23"/>
      <c r="JW644" s="23"/>
      <c r="JX644" s="23"/>
      <c r="JY644" s="23"/>
      <c r="JZ644" s="23"/>
      <c r="KA644" s="23"/>
      <c r="KB644" s="23"/>
      <c r="KC644" s="23"/>
      <c r="KD644" s="23"/>
      <c r="KE644" s="23"/>
      <c r="KF644" s="23"/>
      <c r="KG644" s="23"/>
    </row>
    <row r="645" spans="1:293" ht="21.6" outlineLevel="1" thickBot="1" x14ac:dyDescent="0.45">
      <c r="A645" s="395">
        <v>28</v>
      </c>
      <c r="B645" s="475" t="s">
        <v>459</v>
      </c>
      <c r="C645" s="476"/>
      <c r="D645" s="476"/>
      <c r="E645" s="298"/>
      <c r="F645" s="298"/>
      <c r="G645" s="298"/>
      <c r="H645" s="298"/>
      <c r="I645" s="298"/>
      <c r="J645" s="298"/>
      <c r="K645" s="299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  <c r="DB645" s="23"/>
      <c r="DC645" s="23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23"/>
      <c r="DT645" s="23"/>
      <c r="DU645" s="23"/>
      <c r="DV645" s="23"/>
      <c r="DW645" s="23"/>
      <c r="DX645" s="23"/>
      <c r="DY645" s="23"/>
      <c r="DZ645" s="23"/>
      <c r="EA645" s="23"/>
      <c r="EB645" s="23"/>
      <c r="EC645" s="23"/>
      <c r="ED645" s="23"/>
      <c r="EE645" s="23"/>
      <c r="EF645" s="23"/>
      <c r="EG645" s="23"/>
      <c r="EH645" s="23"/>
      <c r="EI645" s="23"/>
      <c r="EJ645" s="23"/>
      <c r="EK645" s="23"/>
      <c r="EL645" s="23"/>
      <c r="EM645" s="23"/>
      <c r="EN645" s="23"/>
      <c r="EO645" s="23"/>
      <c r="EP645" s="23"/>
      <c r="EQ645" s="23"/>
      <c r="ER645" s="23"/>
      <c r="ES645" s="23"/>
      <c r="ET645" s="23"/>
      <c r="EU645" s="23"/>
      <c r="EV645" s="23"/>
      <c r="EW645" s="23"/>
      <c r="EX645" s="23"/>
      <c r="EY645" s="23"/>
      <c r="EZ645" s="23"/>
      <c r="FA645" s="23"/>
      <c r="FB645" s="23"/>
      <c r="FC645" s="23"/>
      <c r="FD645" s="23"/>
      <c r="FE645" s="23"/>
      <c r="FF645" s="23"/>
      <c r="FG645" s="23"/>
      <c r="FH645" s="23"/>
      <c r="FI645" s="23"/>
      <c r="FJ645" s="23"/>
      <c r="FK645" s="23"/>
      <c r="FL645" s="23"/>
      <c r="FM645" s="23"/>
      <c r="FN645" s="23"/>
      <c r="FO645" s="23"/>
      <c r="FP645" s="23"/>
      <c r="FQ645" s="23"/>
      <c r="FR645" s="23"/>
      <c r="FS645" s="23"/>
      <c r="FT645" s="23"/>
      <c r="FU645" s="23"/>
      <c r="FV645" s="23"/>
      <c r="FW645" s="23"/>
      <c r="FX645" s="23"/>
      <c r="FY645" s="23"/>
      <c r="FZ645" s="23"/>
      <c r="GA645" s="23"/>
      <c r="GB645" s="23"/>
      <c r="GC645" s="23"/>
      <c r="GD645" s="23"/>
      <c r="GE645" s="23"/>
      <c r="GF645" s="23"/>
      <c r="GG645" s="23"/>
      <c r="GH645" s="23"/>
      <c r="GI645" s="23"/>
      <c r="GJ645" s="23"/>
      <c r="GK645" s="23"/>
      <c r="GL645" s="23"/>
      <c r="GM645" s="23"/>
      <c r="GN645" s="23"/>
      <c r="GO645" s="23"/>
      <c r="GP645" s="23"/>
      <c r="GQ645" s="23"/>
      <c r="GR645" s="23"/>
      <c r="GS645" s="23"/>
      <c r="GT645" s="23"/>
      <c r="GU645" s="23"/>
      <c r="GV645" s="23"/>
      <c r="GW645" s="23"/>
      <c r="GX645" s="23"/>
      <c r="GY645" s="23"/>
      <c r="GZ645" s="23"/>
      <c r="HA645" s="23"/>
      <c r="HB645" s="23"/>
      <c r="HC645" s="23"/>
      <c r="HD645" s="23"/>
      <c r="HE645" s="23"/>
      <c r="HF645" s="23"/>
      <c r="HG645" s="23"/>
      <c r="HH645" s="23"/>
      <c r="HI645" s="23"/>
      <c r="HJ645" s="23"/>
      <c r="HK645" s="23"/>
      <c r="HL645" s="23"/>
      <c r="HM645" s="23"/>
      <c r="HN645" s="23"/>
      <c r="HO645" s="23"/>
      <c r="HP645" s="23"/>
      <c r="HQ645" s="23"/>
      <c r="HR645" s="23"/>
      <c r="HS645" s="23"/>
      <c r="HT645" s="23"/>
      <c r="HU645" s="23"/>
      <c r="HV645" s="23"/>
      <c r="HW645" s="23"/>
      <c r="HX645" s="23"/>
      <c r="HY645" s="23"/>
      <c r="HZ645" s="23"/>
      <c r="IA645" s="23"/>
      <c r="IB645" s="23"/>
      <c r="IC645" s="23"/>
      <c r="ID645" s="23"/>
      <c r="IE645" s="23"/>
      <c r="IF645" s="23"/>
      <c r="IG645" s="23"/>
      <c r="IH645" s="23"/>
      <c r="II645" s="23"/>
      <c r="IJ645" s="23"/>
      <c r="IK645" s="23"/>
      <c r="IL645" s="23"/>
      <c r="IM645" s="23"/>
      <c r="IN645" s="23"/>
      <c r="IO645" s="23"/>
      <c r="IP645" s="23"/>
      <c r="IQ645" s="23"/>
      <c r="IR645" s="23"/>
      <c r="IS645" s="23"/>
      <c r="IT645" s="23"/>
      <c r="IU645" s="23"/>
      <c r="IV645" s="23"/>
      <c r="IW645" s="23"/>
      <c r="IX645" s="23"/>
      <c r="IY645" s="23"/>
      <c r="IZ645" s="23"/>
      <c r="JA645" s="23"/>
      <c r="JB645" s="23"/>
      <c r="JC645" s="23"/>
      <c r="JD645" s="23"/>
      <c r="JE645" s="23"/>
      <c r="JF645" s="23"/>
      <c r="JG645" s="23"/>
      <c r="JH645" s="23"/>
      <c r="JI645" s="23"/>
      <c r="JJ645" s="23"/>
      <c r="JK645" s="23"/>
      <c r="JL645" s="23"/>
      <c r="JM645" s="23"/>
      <c r="JN645" s="23"/>
      <c r="JO645" s="23"/>
      <c r="JP645" s="23"/>
      <c r="JQ645" s="23"/>
      <c r="JR645" s="23"/>
      <c r="JS645" s="23"/>
      <c r="JT645" s="23"/>
      <c r="JU645" s="23"/>
      <c r="JV645" s="23"/>
      <c r="JW645" s="23"/>
      <c r="JX645" s="23"/>
      <c r="JY645" s="23"/>
      <c r="JZ645" s="23"/>
      <c r="KA645" s="23"/>
      <c r="KB645" s="23"/>
      <c r="KC645" s="23"/>
      <c r="KD645" s="23"/>
      <c r="KE645" s="23"/>
      <c r="KF645" s="23"/>
      <c r="KG645" s="23"/>
    </row>
    <row r="646" spans="1:293" ht="34.799999999999997" outlineLevel="1" x14ac:dyDescent="0.25">
      <c r="A646" s="368"/>
      <c r="B646" s="174" t="s">
        <v>460</v>
      </c>
      <c r="C646" s="421" t="s">
        <v>833</v>
      </c>
      <c r="D646" s="76">
        <v>220</v>
      </c>
      <c r="E646" s="108">
        <f>D646*1.05</f>
        <v>231</v>
      </c>
      <c r="F646" s="221">
        <f>D646*E646</f>
        <v>50820</v>
      </c>
      <c r="G646" s="164"/>
      <c r="H646" s="297" t="s">
        <v>461</v>
      </c>
      <c r="I646" s="7">
        <v>4607155196419</v>
      </c>
      <c r="J646" s="171">
        <v>22</v>
      </c>
      <c r="K646" s="171" t="s">
        <v>23</v>
      </c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  <c r="DB646" s="23"/>
      <c r="DC646" s="23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23"/>
      <c r="DT646" s="23"/>
      <c r="DU646" s="23"/>
      <c r="DV646" s="23"/>
      <c r="DW646" s="23"/>
      <c r="DX646" s="23"/>
      <c r="DY646" s="23"/>
      <c r="DZ646" s="23"/>
      <c r="EA646" s="23"/>
      <c r="EB646" s="23"/>
      <c r="EC646" s="23"/>
      <c r="ED646" s="23"/>
      <c r="EE646" s="23"/>
      <c r="EF646" s="23"/>
      <c r="EG646" s="23"/>
      <c r="EH646" s="23"/>
      <c r="EI646" s="23"/>
      <c r="EJ646" s="23"/>
      <c r="EK646" s="23"/>
      <c r="EL646" s="23"/>
      <c r="EM646" s="23"/>
      <c r="EN646" s="23"/>
      <c r="EO646" s="23"/>
      <c r="EP646" s="23"/>
      <c r="EQ646" s="23"/>
      <c r="ER646" s="23"/>
      <c r="ES646" s="23"/>
      <c r="ET646" s="23"/>
      <c r="EU646" s="23"/>
      <c r="EV646" s="23"/>
      <c r="EW646" s="23"/>
      <c r="EX646" s="23"/>
      <c r="EY646" s="23"/>
      <c r="EZ646" s="23"/>
      <c r="FA646" s="23"/>
      <c r="FB646" s="23"/>
      <c r="FC646" s="23"/>
      <c r="FD646" s="23"/>
      <c r="FE646" s="23"/>
      <c r="FF646" s="23"/>
      <c r="FG646" s="23"/>
      <c r="FH646" s="23"/>
      <c r="FI646" s="23"/>
      <c r="FJ646" s="23"/>
      <c r="FK646" s="23"/>
      <c r="FL646" s="23"/>
      <c r="FM646" s="23"/>
      <c r="FN646" s="23"/>
      <c r="FO646" s="23"/>
      <c r="FP646" s="23"/>
      <c r="FQ646" s="23"/>
      <c r="FR646" s="23"/>
      <c r="FS646" s="23"/>
      <c r="FT646" s="23"/>
      <c r="FU646" s="23"/>
      <c r="FV646" s="23"/>
      <c r="FW646" s="23"/>
      <c r="FX646" s="23"/>
      <c r="FY646" s="23"/>
      <c r="FZ646" s="23"/>
      <c r="GA646" s="23"/>
      <c r="GB646" s="23"/>
      <c r="GC646" s="23"/>
      <c r="GD646" s="23"/>
      <c r="GE646" s="23"/>
      <c r="GF646" s="23"/>
      <c r="GG646" s="23"/>
      <c r="GH646" s="23"/>
      <c r="GI646" s="23"/>
      <c r="GJ646" s="23"/>
      <c r="GK646" s="23"/>
      <c r="GL646" s="23"/>
      <c r="GM646" s="23"/>
      <c r="GN646" s="23"/>
      <c r="GO646" s="23"/>
      <c r="GP646" s="23"/>
      <c r="GQ646" s="23"/>
      <c r="GR646" s="23"/>
      <c r="GS646" s="23"/>
      <c r="GT646" s="23"/>
      <c r="GU646" s="23"/>
      <c r="GV646" s="23"/>
      <c r="GW646" s="23"/>
      <c r="GX646" s="23"/>
      <c r="GY646" s="23"/>
      <c r="GZ646" s="23"/>
      <c r="HA646" s="23"/>
      <c r="HB646" s="23"/>
      <c r="HC646" s="23"/>
      <c r="HD646" s="23"/>
      <c r="HE646" s="23"/>
      <c r="HF646" s="23"/>
      <c r="HG646" s="23"/>
      <c r="HH646" s="23"/>
      <c r="HI646" s="23"/>
      <c r="HJ646" s="23"/>
      <c r="HK646" s="23"/>
      <c r="HL646" s="23"/>
      <c r="HM646" s="23"/>
      <c r="HN646" s="23"/>
      <c r="HO646" s="23"/>
      <c r="HP646" s="23"/>
      <c r="HQ646" s="23"/>
      <c r="HR646" s="23"/>
      <c r="HS646" s="23"/>
      <c r="HT646" s="23"/>
      <c r="HU646" s="23"/>
      <c r="HV646" s="23"/>
      <c r="HW646" s="23"/>
      <c r="HX646" s="23"/>
      <c r="HY646" s="23"/>
      <c r="HZ646" s="23"/>
      <c r="IA646" s="23"/>
      <c r="IB646" s="23"/>
      <c r="IC646" s="23"/>
      <c r="ID646" s="23"/>
      <c r="IE646" s="23"/>
      <c r="IF646" s="23"/>
      <c r="IG646" s="23"/>
      <c r="IH646" s="23"/>
      <c r="II646" s="23"/>
      <c r="IJ646" s="23"/>
      <c r="IK646" s="23"/>
      <c r="IL646" s="23"/>
      <c r="IM646" s="23"/>
      <c r="IN646" s="23"/>
      <c r="IO646" s="23"/>
      <c r="IP646" s="23"/>
      <c r="IQ646" s="23"/>
      <c r="IR646" s="23"/>
      <c r="IS646" s="23"/>
      <c r="IT646" s="23"/>
      <c r="IU646" s="23"/>
      <c r="IV646" s="23"/>
      <c r="IW646" s="23"/>
      <c r="IX646" s="23"/>
      <c r="IY646" s="23"/>
      <c r="IZ646" s="23"/>
      <c r="JA646" s="23"/>
      <c r="JB646" s="23"/>
      <c r="JC646" s="23"/>
      <c r="JD646" s="23"/>
      <c r="JE646" s="23"/>
      <c r="JF646" s="23"/>
      <c r="JG646" s="23"/>
      <c r="JH646" s="23"/>
      <c r="JI646" s="23"/>
      <c r="JJ646" s="23"/>
      <c r="JK646" s="23"/>
      <c r="JL646" s="23"/>
      <c r="JM646" s="23"/>
      <c r="JN646" s="23"/>
      <c r="JO646" s="23"/>
      <c r="JP646" s="23"/>
      <c r="JQ646" s="23"/>
      <c r="JR646" s="23"/>
      <c r="JS646" s="23"/>
      <c r="JT646" s="23"/>
      <c r="JU646" s="23"/>
      <c r="JV646" s="23"/>
      <c r="JW646" s="23"/>
      <c r="JX646" s="23"/>
      <c r="JY646" s="23"/>
      <c r="JZ646" s="23"/>
      <c r="KA646" s="23"/>
      <c r="KB646" s="23"/>
      <c r="KC646" s="23"/>
      <c r="KD646" s="23"/>
      <c r="KE646" s="23"/>
      <c r="KF646" s="23"/>
      <c r="KG646" s="23"/>
    </row>
    <row r="647" spans="1:293" ht="18" outlineLevel="1" thickBot="1" x14ac:dyDescent="0.3">
      <c r="A647" s="368"/>
      <c r="B647" s="413"/>
      <c r="C647" s="177"/>
      <c r="D647" s="74"/>
      <c r="E647" s="186" t="s">
        <v>9</v>
      </c>
      <c r="F647" s="94">
        <f>SUM(F241:F244)</f>
        <v>0</v>
      </c>
      <c r="G647" s="178"/>
      <c r="H647" s="180"/>
      <c r="I647" s="53"/>
      <c r="J647" s="180"/>
      <c r="K647" s="180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  <c r="DB647" s="23"/>
      <c r="DC647" s="23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23"/>
      <c r="DT647" s="23"/>
      <c r="DU647" s="23"/>
      <c r="DV647" s="23"/>
      <c r="DW647" s="23"/>
      <c r="DX647" s="23"/>
      <c r="DY647" s="23"/>
      <c r="DZ647" s="23"/>
      <c r="EA647" s="23"/>
      <c r="EB647" s="23"/>
      <c r="EC647" s="23"/>
      <c r="ED647" s="23"/>
      <c r="EE647" s="23"/>
      <c r="EF647" s="23"/>
      <c r="EG647" s="23"/>
      <c r="EH647" s="23"/>
      <c r="EI647" s="23"/>
      <c r="EJ647" s="23"/>
      <c r="EK647" s="23"/>
      <c r="EL647" s="23"/>
      <c r="EM647" s="23"/>
      <c r="EN647" s="23"/>
      <c r="EO647" s="23"/>
      <c r="EP647" s="23"/>
      <c r="EQ647" s="23"/>
      <c r="ER647" s="23"/>
      <c r="ES647" s="23"/>
      <c r="ET647" s="23"/>
      <c r="EU647" s="23"/>
      <c r="EV647" s="23"/>
      <c r="EW647" s="23"/>
      <c r="EX647" s="23"/>
      <c r="EY647" s="23"/>
      <c r="EZ647" s="23"/>
      <c r="FA647" s="23"/>
      <c r="FB647" s="23"/>
      <c r="FC647" s="23"/>
      <c r="FD647" s="23"/>
      <c r="FE647" s="23"/>
      <c r="FF647" s="23"/>
      <c r="FG647" s="23"/>
      <c r="FH647" s="23"/>
      <c r="FI647" s="23"/>
      <c r="FJ647" s="23"/>
      <c r="FK647" s="23"/>
      <c r="FL647" s="23"/>
      <c r="FM647" s="23"/>
      <c r="FN647" s="23"/>
      <c r="FO647" s="23"/>
      <c r="FP647" s="23"/>
      <c r="FQ647" s="23"/>
      <c r="FR647" s="23"/>
      <c r="FS647" s="23"/>
      <c r="FT647" s="23"/>
      <c r="FU647" s="23"/>
      <c r="FV647" s="23"/>
      <c r="FW647" s="23"/>
      <c r="FX647" s="23"/>
      <c r="FY647" s="23"/>
      <c r="FZ647" s="23"/>
      <c r="GA647" s="23"/>
      <c r="GB647" s="23"/>
      <c r="GC647" s="23"/>
      <c r="GD647" s="23"/>
      <c r="GE647" s="23"/>
      <c r="GF647" s="23"/>
      <c r="GG647" s="23"/>
      <c r="GH647" s="23"/>
      <c r="GI647" s="23"/>
      <c r="GJ647" s="23"/>
      <c r="GK647" s="23"/>
      <c r="GL647" s="23"/>
      <c r="GM647" s="23"/>
      <c r="GN647" s="23"/>
      <c r="GO647" s="23"/>
      <c r="GP647" s="23"/>
      <c r="GQ647" s="23"/>
      <c r="GR647" s="23"/>
      <c r="GS647" s="23"/>
      <c r="GT647" s="23"/>
      <c r="GU647" s="23"/>
      <c r="GV647" s="23"/>
      <c r="GW647" s="23"/>
      <c r="GX647" s="23"/>
      <c r="GY647" s="23"/>
      <c r="GZ647" s="23"/>
      <c r="HA647" s="23"/>
      <c r="HB647" s="23"/>
      <c r="HC647" s="23"/>
      <c r="HD647" s="23"/>
      <c r="HE647" s="23"/>
      <c r="HF647" s="23"/>
      <c r="HG647" s="23"/>
      <c r="HH647" s="23"/>
      <c r="HI647" s="23"/>
      <c r="HJ647" s="23"/>
      <c r="HK647" s="23"/>
      <c r="HL647" s="23"/>
      <c r="HM647" s="23"/>
      <c r="HN647" s="23"/>
      <c r="HO647" s="23"/>
      <c r="HP647" s="23"/>
      <c r="HQ647" s="23"/>
      <c r="HR647" s="23"/>
      <c r="HS647" s="23"/>
      <c r="HT647" s="23"/>
      <c r="HU647" s="23"/>
      <c r="HV647" s="23"/>
      <c r="HW647" s="23"/>
      <c r="HX647" s="23"/>
      <c r="HY647" s="23"/>
      <c r="HZ647" s="23"/>
      <c r="IA647" s="23"/>
      <c r="IB647" s="23"/>
      <c r="IC647" s="23"/>
      <c r="ID647" s="23"/>
      <c r="IE647" s="23"/>
      <c r="IF647" s="23"/>
      <c r="IG647" s="23"/>
      <c r="IH647" s="23"/>
      <c r="II647" s="23"/>
      <c r="IJ647" s="23"/>
      <c r="IK647" s="23"/>
      <c r="IL647" s="23"/>
      <c r="IM647" s="23"/>
      <c r="IN647" s="23"/>
      <c r="IO647" s="23"/>
      <c r="IP647" s="23"/>
      <c r="IQ647" s="23"/>
      <c r="IR647" s="23"/>
      <c r="IS647" s="23"/>
      <c r="IT647" s="23"/>
      <c r="IU647" s="23"/>
      <c r="IV647" s="23"/>
      <c r="IW647" s="23"/>
      <c r="IX647" s="23"/>
      <c r="IY647" s="23"/>
      <c r="IZ647" s="23"/>
      <c r="JA647" s="23"/>
      <c r="JB647" s="23"/>
      <c r="JC647" s="23"/>
      <c r="JD647" s="23"/>
      <c r="JE647" s="23"/>
      <c r="JF647" s="23"/>
      <c r="JG647" s="23"/>
      <c r="JH647" s="23"/>
      <c r="JI647" s="23"/>
      <c r="JJ647" s="23"/>
      <c r="JK647" s="23"/>
      <c r="JL647" s="23"/>
      <c r="JM647" s="23"/>
      <c r="JN647" s="23"/>
      <c r="JO647" s="23"/>
      <c r="JP647" s="23"/>
      <c r="JQ647" s="23"/>
      <c r="JR647" s="23"/>
      <c r="JS647" s="23"/>
      <c r="JT647" s="23"/>
      <c r="JU647" s="23"/>
      <c r="JV647" s="23"/>
      <c r="JW647" s="23"/>
      <c r="JX647" s="23"/>
      <c r="JY647" s="23"/>
      <c r="JZ647" s="23"/>
      <c r="KA647" s="23"/>
      <c r="KB647" s="23"/>
      <c r="KC647" s="23"/>
      <c r="KD647" s="23"/>
      <c r="KE647" s="23"/>
      <c r="KF647" s="23"/>
      <c r="KG647" s="23"/>
    </row>
    <row r="648" spans="1:293" ht="21" outlineLevel="1" x14ac:dyDescent="0.4">
      <c r="A648" s="314" t="s">
        <v>8</v>
      </c>
      <c r="B648" s="453" t="s">
        <v>463</v>
      </c>
      <c r="C648" s="454"/>
      <c r="D648" s="454"/>
      <c r="E648" s="454"/>
      <c r="F648" s="454"/>
      <c r="G648" s="454"/>
      <c r="H648" s="454"/>
      <c r="I648" s="454"/>
      <c r="J648" s="454"/>
      <c r="K648" s="478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  <c r="DZ648" s="23"/>
      <c r="EA648" s="23"/>
      <c r="EB648" s="23"/>
      <c r="EC648" s="23"/>
      <c r="ED648" s="23"/>
      <c r="EE648" s="23"/>
      <c r="EF648" s="23"/>
      <c r="EG648" s="23"/>
      <c r="EH648" s="23"/>
      <c r="EI648" s="23"/>
      <c r="EJ648" s="23"/>
      <c r="EK648" s="23"/>
      <c r="EL648" s="23"/>
      <c r="EM648" s="23"/>
      <c r="EN648" s="23"/>
      <c r="EO648" s="23"/>
      <c r="EP648" s="23"/>
      <c r="EQ648" s="23"/>
      <c r="ER648" s="23"/>
      <c r="ES648" s="23"/>
      <c r="ET648" s="23"/>
      <c r="EU648" s="23"/>
      <c r="EV648" s="23"/>
      <c r="EW648" s="23"/>
      <c r="EX648" s="23"/>
      <c r="EY648" s="23"/>
      <c r="EZ648" s="23"/>
      <c r="FA648" s="23"/>
      <c r="FB648" s="23"/>
      <c r="FC648" s="23"/>
      <c r="FD648" s="23"/>
      <c r="FE648" s="23"/>
      <c r="FF648" s="23"/>
      <c r="FG648" s="23"/>
      <c r="FH648" s="23"/>
      <c r="FI648" s="23"/>
      <c r="FJ648" s="23"/>
      <c r="FK648" s="23"/>
      <c r="FL648" s="23"/>
      <c r="FM648" s="23"/>
      <c r="FN648" s="23"/>
      <c r="FO648" s="23"/>
      <c r="FP648" s="23"/>
      <c r="FQ648" s="23"/>
      <c r="FR648" s="23"/>
      <c r="FS648" s="23"/>
      <c r="FT648" s="23"/>
      <c r="FU648" s="23"/>
      <c r="FV648" s="23"/>
      <c r="FW648" s="23"/>
      <c r="FX648" s="23"/>
      <c r="FY648" s="23"/>
      <c r="FZ648" s="23"/>
      <c r="GA648" s="23"/>
      <c r="GB648" s="23"/>
      <c r="GC648" s="23"/>
      <c r="GD648" s="23"/>
      <c r="GE648" s="23"/>
      <c r="GF648" s="23"/>
      <c r="GG648" s="23"/>
      <c r="GH648" s="23"/>
      <c r="GI648" s="23"/>
      <c r="GJ648" s="23"/>
      <c r="GK648" s="23"/>
      <c r="GL648" s="23"/>
      <c r="GM648" s="23"/>
      <c r="GN648" s="23"/>
      <c r="GO648" s="23"/>
      <c r="GP648" s="23"/>
      <c r="GQ648" s="23"/>
      <c r="GR648" s="23"/>
      <c r="GS648" s="23"/>
      <c r="GT648" s="23"/>
      <c r="GU648" s="23"/>
      <c r="GV648" s="23"/>
      <c r="GW648" s="23"/>
      <c r="GX648" s="23"/>
      <c r="GY648" s="23"/>
      <c r="GZ648" s="23"/>
      <c r="HA648" s="23"/>
      <c r="HB648" s="23"/>
      <c r="HC648" s="23"/>
      <c r="HD648" s="23"/>
      <c r="HE648" s="23"/>
      <c r="HF648" s="23"/>
      <c r="HG648" s="23"/>
      <c r="HH648" s="23"/>
      <c r="HI648" s="23"/>
      <c r="HJ648" s="23"/>
      <c r="HK648" s="23"/>
      <c r="HL648" s="23"/>
      <c r="HM648" s="23"/>
      <c r="HN648" s="23"/>
      <c r="HO648" s="23"/>
      <c r="HP648" s="23"/>
      <c r="HQ648" s="23"/>
      <c r="HR648" s="23"/>
      <c r="HS648" s="23"/>
      <c r="HT648" s="23"/>
      <c r="HU648" s="23"/>
      <c r="HV648" s="23"/>
      <c r="HW648" s="23"/>
      <c r="HX648" s="23"/>
      <c r="HY648" s="23"/>
      <c r="HZ648" s="23"/>
      <c r="IA648" s="23"/>
      <c r="IB648" s="23"/>
      <c r="IC648" s="23"/>
      <c r="ID648" s="23"/>
      <c r="IE648" s="23"/>
      <c r="IF648" s="23"/>
      <c r="IG648" s="23"/>
      <c r="IH648" s="23"/>
      <c r="II648" s="23"/>
      <c r="IJ648" s="23"/>
      <c r="IK648" s="23"/>
      <c r="IL648" s="23"/>
      <c r="IM648" s="23"/>
      <c r="IN648" s="23"/>
      <c r="IO648" s="23"/>
      <c r="IP648" s="23"/>
      <c r="IQ648" s="23"/>
      <c r="IR648" s="23"/>
      <c r="IS648" s="23"/>
      <c r="IT648" s="23"/>
      <c r="IU648" s="23"/>
      <c r="IV648" s="23"/>
      <c r="IW648" s="23"/>
      <c r="IX648" s="23"/>
      <c r="IY648" s="23"/>
      <c r="IZ648" s="23"/>
      <c r="JA648" s="23"/>
      <c r="JB648" s="23"/>
      <c r="JC648" s="23"/>
      <c r="JD648" s="23"/>
      <c r="JE648" s="23"/>
      <c r="JF648" s="23"/>
      <c r="JG648" s="23"/>
      <c r="JH648" s="23"/>
      <c r="JI648" s="23"/>
      <c r="JJ648" s="23"/>
      <c r="JK648" s="23"/>
      <c r="JL648" s="23"/>
      <c r="JM648" s="23"/>
      <c r="JN648" s="23"/>
      <c r="JO648" s="23"/>
      <c r="JP648" s="23"/>
      <c r="JQ648" s="23"/>
      <c r="JR648" s="23"/>
      <c r="JS648" s="23"/>
      <c r="JT648" s="23"/>
      <c r="JU648" s="23"/>
      <c r="JV648" s="23"/>
      <c r="JW648" s="23"/>
      <c r="JX648" s="23"/>
      <c r="JY648" s="23"/>
      <c r="JZ648" s="23"/>
      <c r="KA648" s="23"/>
      <c r="KB648" s="23"/>
      <c r="KC648" s="23"/>
      <c r="KD648" s="23"/>
      <c r="KE648" s="23"/>
      <c r="KF648" s="23"/>
      <c r="KG648" s="23"/>
    </row>
    <row r="649" spans="1:293" ht="21" outlineLevel="1" x14ac:dyDescent="0.4">
      <c r="A649" s="395">
        <v>29</v>
      </c>
      <c r="B649" s="325" t="s">
        <v>464</v>
      </c>
      <c r="C649" s="296"/>
      <c r="D649" s="73">
        <v>70.06</v>
      </c>
      <c r="E649" s="108"/>
      <c r="F649" s="300">
        <f t="shared" ref="F649:F652" si="48">D649*E649</f>
        <v>0</v>
      </c>
      <c r="G649" s="55">
        <v>100</v>
      </c>
      <c r="H649" s="16" t="s">
        <v>34</v>
      </c>
      <c r="I649" s="21">
        <v>4607155196617</v>
      </c>
      <c r="J649" s="118">
        <v>22</v>
      </c>
      <c r="K649" s="118" t="s">
        <v>449</v>
      </c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  <c r="DB649" s="23"/>
      <c r="DC649" s="23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23"/>
      <c r="DT649" s="23"/>
      <c r="DU649" s="23"/>
      <c r="DV649" s="23"/>
      <c r="DW649" s="23"/>
      <c r="DX649" s="23"/>
      <c r="DY649" s="23"/>
      <c r="DZ649" s="23"/>
      <c r="EA649" s="23"/>
      <c r="EB649" s="23"/>
      <c r="EC649" s="23"/>
      <c r="ED649" s="23"/>
      <c r="EE649" s="23"/>
      <c r="EF649" s="23"/>
      <c r="EG649" s="23"/>
      <c r="EH649" s="23"/>
      <c r="EI649" s="23"/>
      <c r="EJ649" s="23"/>
      <c r="EK649" s="23"/>
      <c r="EL649" s="23"/>
      <c r="EM649" s="23"/>
      <c r="EN649" s="23"/>
      <c r="EO649" s="23"/>
      <c r="EP649" s="23"/>
      <c r="EQ649" s="23"/>
      <c r="ER649" s="23"/>
      <c r="ES649" s="23"/>
      <c r="ET649" s="23"/>
      <c r="EU649" s="23"/>
      <c r="EV649" s="23"/>
      <c r="EW649" s="23"/>
      <c r="EX649" s="23"/>
      <c r="EY649" s="23"/>
      <c r="EZ649" s="23"/>
      <c r="FA649" s="23"/>
      <c r="FB649" s="23"/>
      <c r="FC649" s="23"/>
      <c r="FD649" s="23"/>
      <c r="FE649" s="23"/>
      <c r="FF649" s="23"/>
      <c r="FG649" s="23"/>
      <c r="FH649" s="23"/>
      <c r="FI649" s="23"/>
      <c r="FJ649" s="23"/>
      <c r="FK649" s="23"/>
      <c r="FL649" s="23"/>
      <c r="FM649" s="23"/>
      <c r="FN649" s="23"/>
      <c r="FO649" s="23"/>
      <c r="FP649" s="23"/>
      <c r="FQ649" s="23"/>
      <c r="FR649" s="23"/>
      <c r="FS649" s="23"/>
      <c r="FT649" s="23"/>
      <c r="FU649" s="23"/>
      <c r="FV649" s="23"/>
      <c r="FW649" s="23"/>
      <c r="FX649" s="23"/>
      <c r="FY649" s="23"/>
      <c r="FZ649" s="23"/>
      <c r="GA649" s="23"/>
      <c r="GB649" s="23"/>
      <c r="GC649" s="23"/>
      <c r="GD649" s="23"/>
      <c r="GE649" s="23"/>
      <c r="GF649" s="23"/>
      <c r="GG649" s="23"/>
      <c r="GH649" s="23"/>
      <c r="GI649" s="23"/>
      <c r="GJ649" s="23"/>
      <c r="GK649" s="23"/>
      <c r="GL649" s="23"/>
      <c r="GM649" s="23"/>
      <c r="GN649" s="23"/>
      <c r="GO649" s="23"/>
      <c r="GP649" s="23"/>
      <c r="GQ649" s="23"/>
      <c r="GR649" s="23"/>
      <c r="GS649" s="23"/>
      <c r="GT649" s="23"/>
      <c r="GU649" s="23"/>
      <c r="GV649" s="23"/>
      <c r="GW649" s="23"/>
      <c r="GX649" s="23"/>
      <c r="GY649" s="23"/>
      <c r="GZ649" s="23"/>
      <c r="HA649" s="23"/>
      <c r="HB649" s="23"/>
      <c r="HC649" s="23"/>
      <c r="HD649" s="23"/>
      <c r="HE649" s="23"/>
      <c r="HF649" s="23"/>
      <c r="HG649" s="23"/>
      <c r="HH649" s="23"/>
      <c r="HI649" s="23"/>
      <c r="HJ649" s="23"/>
      <c r="HK649" s="23"/>
      <c r="HL649" s="23"/>
      <c r="HM649" s="23"/>
      <c r="HN649" s="23"/>
      <c r="HO649" s="23"/>
      <c r="HP649" s="23"/>
      <c r="HQ649" s="23"/>
      <c r="HR649" s="23"/>
      <c r="HS649" s="23"/>
      <c r="HT649" s="23"/>
      <c r="HU649" s="23"/>
      <c r="HV649" s="23"/>
      <c r="HW649" s="23"/>
      <c r="HX649" s="23"/>
      <c r="HY649" s="23"/>
      <c r="HZ649" s="23"/>
      <c r="IA649" s="23"/>
      <c r="IB649" s="23"/>
      <c r="IC649" s="23"/>
      <c r="ID649" s="23"/>
      <c r="IE649" s="23"/>
      <c r="IF649" s="23"/>
      <c r="IG649" s="23"/>
      <c r="IH649" s="23"/>
      <c r="II649" s="23"/>
      <c r="IJ649" s="23"/>
      <c r="IK649" s="23"/>
      <c r="IL649" s="23"/>
      <c r="IM649" s="23"/>
      <c r="IN649" s="23"/>
      <c r="IO649" s="23"/>
      <c r="IP649" s="23"/>
      <c r="IQ649" s="23"/>
      <c r="IR649" s="23"/>
      <c r="IS649" s="23"/>
      <c r="IT649" s="23"/>
      <c r="IU649" s="23"/>
      <c r="IV649" s="23"/>
      <c r="IW649" s="23"/>
      <c r="IX649" s="23"/>
      <c r="IY649" s="23"/>
      <c r="IZ649" s="23"/>
      <c r="JA649" s="23"/>
      <c r="JB649" s="23"/>
      <c r="JC649" s="23"/>
      <c r="JD649" s="23"/>
      <c r="JE649" s="23"/>
      <c r="JF649" s="23"/>
      <c r="JG649" s="23"/>
      <c r="JH649" s="23"/>
      <c r="JI649" s="23"/>
      <c r="JJ649" s="23"/>
      <c r="JK649" s="23"/>
      <c r="JL649" s="23"/>
      <c r="JM649" s="23"/>
      <c r="JN649" s="23"/>
      <c r="JO649" s="23"/>
      <c r="JP649" s="23"/>
      <c r="JQ649" s="23"/>
      <c r="JR649" s="23"/>
      <c r="JS649" s="23"/>
      <c r="JT649" s="23"/>
      <c r="JU649" s="23"/>
      <c r="JV649" s="23"/>
      <c r="JW649" s="23"/>
      <c r="JX649" s="23"/>
      <c r="JY649" s="23"/>
      <c r="JZ649" s="23"/>
      <c r="KA649" s="23"/>
      <c r="KB649" s="23"/>
      <c r="KC649" s="23"/>
      <c r="KD649" s="23"/>
      <c r="KE649" s="23"/>
      <c r="KF649" s="23"/>
      <c r="KG649" s="23"/>
    </row>
    <row r="650" spans="1:293" outlineLevel="1" x14ac:dyDescent="0.25">
      <c r="A650" s="368"/>
      <c r="B650" s="174" t="s">
        <v>529</v>
      </c>
      <c r="C650" s="296"/>
      <c r="D650" s="73">
        <v>219.24</v>
      </c>
      <c r="E650" s="108"/>
      <c r="F650" s="92">
        <f t="shared" si="48"/>
        <v>0</v>
      </c>
      <c r="G650" s="55">
        <v>52</v>
      </c>
      <c r="H650" s="16" t="s">
        <v>68</v>
      </c>
      <c r="I650" s="21">
        <v>4607155198314</v>
      </c>
      <c r="J650" s="118">
        <v>22</v>
      </c>
      <c r="K650" s="118" t="s">
        <v>449</v>
      </c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  <c r="DB650" s="23"/>
      <c r="DC650" s="23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23"/>
      <c r="DT650" s="23"/>
      <c r="DU650" s="23"/>
      <c r="DV650" s="23"/>
      <c r="DW650" s="23"/>
      <c r="DX650" s="23"/>
      <c r="DY650" s="23"/>
      <c r="DZ650" s="23"/>
      <c r="EA650" s="23"/>
      <c r="EB650" s="23"/>
      <c r="EC650" s="23"/>
      <c r="ED650" s="23"/>
      <c r="EE650" s="23"/>
      <c r="EF650" s="23"/>
      <c r="EG650" s="23"/>
      <c r="EH650" s="23"/>
      <c r="EI650" s="23"/>
      <c r="EJ650" s="23"/>
      <c r="EK650" s="23"/>
      <c r="EL650" s="23"/>
      <c r="EM650" s="23"/>
      <c r="EN650" s="23"/>
      <c r="EO650" s="23"/>
      <c r="EP650" s="23"/>
      <c r="EQ650" s="23"/>
      <c r="ER650" s="23"/>
      <c r="ES650" s="23"/>
      <c r="ET650" s="23"/>
      <c r="EU650" s="23"/>
      <c r="EV650" s="23"/>
      <c r="EW650" s="23"/>
      <c r="EX650" s="23"/>
      <c r="EY650" s="23"/>
      <c r="EZ650" s="23"/>
      <c r="FA650" s="23"/>
      <c r="FB650" s="23"/>
      <c r="FC650" s="23"/>
      <c r="FD650" s="23"/>
      <c r="FE650" s="23"/>
      <c r="FF650" s="23"/>
      <c r="FG650" s="23"/>
      <c r="FH650" s="23"/>
      <c r="FI650" s="23"/>
      <c r="FJ650" s="23"/>
      <c r="FK650" s="23"/>
      <c r="FL650" s="23"/>
      <c r="FM650" s="23"/>
      <c r="FN650" s="23"/>
      <c r="FO650" s="23"/>
      <c r="FP650" s="23"/>
      <c r="FQ650" s="23"/>
      <c r="FR650" s="23"/>
      <c r="FS650" s="23"/>
      <c r="FT650" s="23"/>
      <c r="FU650" s="23"/>
      <c r="FV650" s="23"/>
      <c r="FW650" s="23"/>
      <c r="FX650" s="23"/>
      <c r="FY650" s="23"/>
      <c r="FZ650" s="23"/>
      <c r="GA650" s="23"/>
      <c r="GB650" s="23"/>
      <c r="GC650" s="23"/>
      <c r="GD650" s="23"/>
      <c r="GE650" s="23"/>
      <c r="GF650" s="23"/>
      <c r="GG650" s="23"/>
      <c r="GH650" s="23"/>
      <c r="GI650" s="23"/>
      <c r="GJ650" s="23"/>
      <c r="GK650" s="23"/>
      <c r="GL650" s="23"/>
      <c r="GM650" s="23"/>
      <c r="GN650" s="23"/>
      <c r="GO650" s="23"/>
      <c r="GP650" s="23"/>
      <c r="GQ650" s="23"/>
      <c r="GR650" s="23"/>
      <c r="GS650" s="23"/>
      <c r="GT650" s="23"/>
      <c r="GU650" s="23"/>
      <c r="GV650" s="23"/>
      <c r="GW650" s="23"/>
      <c r="GX650" s="23"/>
      <c r="GY650" s="23"/>
      <c r="GZ650" s="23"/>
      <c r="HA650" s="23"/>
      <c r="HB650" s="23"/>
      <c r="HC650" s="23"/>
      <c r="HD650" s="23"/>
      <c r="HE650" s="23"/>
      <c r="HF650" s="23"/>
      <c r="HG650" s="23"/>
      <c r="HH650" s="23"/>
      <c r="HI650" s="23"/>
      <c r="HJ650" s="23"/>
      <c r="HK650" s="23"/>
      <c r="HL650" s="23"/>
      <c r="HM650" s="23"/>
      <c r="HN650" s="23"/>
      <c r="HO650" s="23"/>
      <c r="HP650" s="23"/>
      <c r="HQ650" s="23"/>
      <c r="HR650" s="23"/>
      <c r="HS650" s="23"/>
      <c r="HT650" s="23"/>
      <c r="HU650" s="23"/>
      <c r="HV650" s="23"/>
      <c r="HW650" s="23"/>
      <c r="HX650" s="23"/>
      <c r="HY650" s="23"/>
      <c r="HZ650" s="23"/>
      <c r="IA650" s="23"/>
      <c r="IB650" s="23"/>
      <c r="IC650" s="23"/>
      <c r="ID650" s="23"/>
      <c r="IE650" s="23"/>
      <c r="IF650" s="23"/>
      <c r="IG650" s="23"/>
      <c r="IH650" s="23"/>
      <c r="II650" s="23"/>
      <c r="IJ650" s="23"/>
      <c r="IK650" s="23"/>
      <c r="IL650" s="23"/>
      <c r="IM650" s="23"/>
      <c r="IN650" s="23"/>
      <c r="IO650" s="23"/>
      <c r="IP650" s="23"/>
      <c r="IQ650" s="23"/>
      <c r="IR650" s="23"/>
      <c r="IS650" s="23"/>
      <c r="IT650" s="23"/>
      <c r="IU650" s="23"/>
      <c r="IV650" s="23"/>
      <c r="IW650" s="23"/>
      <c r="IX650" s="23"/>
      <c r="IY650" s="23"/>
      <c r="IZ650" s="23"/>
      <c r="JA650" s="23"/>
      <c r="JB650" s="23"/>
      <c r="JC650" s="23"/>
      <c r="JD650" s="23"/>
      <c r="JE650" s="23"/>
      <c r="JF650" s="23"/>
      <c r="JG650" s="23"/>
      <c r="JH650" s="23"/>
      <c r="JI650" s="23"/>
      <c r="JJ650" s="23"/>
      <c r="JK650" s="23"/>
      <c r="JL650" s="23"/>
      <c r="JM650" s="23"/>
      <c r="JN650" s="23"/>
      <c r="JO650" s="23"/>
      <c r="JP650" s="23"/>
      <c r="JQ650" s="23"/>
      <c r="JR650" s="23"/>
      <c r="JS650" s="23"/>
      <c r="JT650" s="23"/>
      <c r="JU650" s="23"/>
      <c r="JV650" s="23"/>
      <c r="JW650" s="23"/>
      <c r="JX650" s="23"/>
      <c r="JY650" s="23"/>
      <c r="JZ650" s="23"/>
      <c r="KA650" s="23"/>
      <c r="KB650" s="23"/>
      <c r="KC650" s="23"/>
      <c r="KD650" s="23"/>
      <c r="KE650" s="23"/>
      <c r="KF650" s="23"/>
      <c r="KG650" s="23"/>
    </row>
    <row r="651" spans="1:293" ht="21" outlineLevel="1" x14ac:dyDescent="0.25">
      <c r="A651" s="368"/>
      <c r="B651" s="414" t="s">
        <v>448</v>
      </c>
      <c r="C651" s="296"/>
      <c r="D651" s="73">
        <v>144.13999999999999</v>
      </c>
      <c r="E651" s="108"/>
      <c r="F651" s="92">
        <f t="shared" si="48"/>
        <v>0</v>
      </c>
      <c r="G651" s="111">
        <v>70</v>
      </c>
      <c r="H651" s="116" t="s">
        <v>65</v>
      </c>
      <c r="I651" s="21">
        <v>4607155196549</v>
      </c>
      <c r="J651" s="118">
        <v>22</v>
      </c>
      <c r="K651" s="118" t="s">
        <v>449</v>
      </c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  <c r="DZ651" s="23"/>
      <c r="EA651" s="23"/>
      <c r="EB651" s="23"/>
      <c r="EC651" s="23"/>
      <c r="ED651" s="23"/>
      <c r="EE651" s="23"/>
      <c r="EF651" s="23"/>
      <c r="EG651" s="23"/>
      <c r="EH651" s="23"/>
      <c r="EI651" s="23"/>
      <c r="EJ651" s="23"/>
      <c r="EK651" s="23"/>
      <c r="EL651" s="23"/>
      <c r="EM651" s="23"/>
      <c r="EN651" s="23"/>
      <c r="EO651" s="23"/>
      <c r="EP651" s="23"/>
      <c r="EQ651" s="23"/>
      <c r="ER651" s="23"/>
      <c r="ES651" s="23"/>
      <c r="ET651" s="23"/>
      <c r="EU651" s="23"/>
      <c r="EV651" s="23"/>
      <c r="EW651" s="23"/>
      <c r="EX651" s="23"/>
      <c r="EY651" s="23"/>
      <c r="EZ651" s="23"/>
      <c r="FA651" s="23"/>
      <c r="FB651" s="23"/>
      <c r="FC651" s="23"/>
      <c r="FD651" s="23"/>
      <c r="FE651" s="23"/>
      <c r="FF651" s="23"/>
      <c r="FG651" s="23"/>
      <c r="FH651" s="23"/>
      <c r="FI651" s="23"/>
      <c r="FJ651" s="23"/>
      <c r="FK651" s="23"/>
      <c r="FL651" s="23"/>
      <c r="FM651" s="23"/>
      <c r="FN651" s="23"/>
      <c r="FO651" s="23"/>
      <c r="FP651" s="23"/>
      <c r="FQ651" s="23"/>
      <c r="FR651" s="23"/>
      <c r="FS651" s="23"/>
      <c r="FT651" s="23"/>
      <c r="FU651" s="23"/>
      <c r="FV651" s="23"/>
      <c r="FW651" s="23"/>
      <c r="FX651" s="23"/>
      <c r="FY651" s="23"/>
      <c r="FZ651" s="23"/>
      <c r="GA651" s="23"/>
      <c r="GB651" s="23"/>
      <c r="GC651" s="23"/>
      <c r="GD651" s="23"/>
      <c r="GE651" s="23"/>
      <c r="GF651" s="23"/>
      <c r="GG651" s="23"/>
      <c r="GH651" s="23"/>
      <c r="GI651" s="23"/>
      <c r="GJ651" s="23"/>
      <c r="GK651" s="23"/>
      <c r="GL651" s="23"/>
      <c r="GM651" s="23"/>
      <c r="GN651" s="23"/>
      <c r="GO651" s="23"/>
      <c r="GP651" s="23"/>
      <c r="GQ651" s="23"/>
      <c r="GR651" s="23"/>
      <c r="GS651" s="23"/>
      <c r="GT651" s="23"/>
      <c r="GU651" s="23"/>
      <c r="GV651" s="23"/>
      <c r="GW651" s="23"/>
      <c r="GX651" s="23"/>
      <c r="GY651" s="23"/>
      <c r="GZ651" s="23"/>
      <c r="HA651" s="23"/>
      <c r="HB651" s="23"/>
      <c r="HC651" s="23"/>
      <c r="HD651" s="23"/>
      <c r="HE651" s="23"/>
      <c r="HF651" s="23"/>
      <c r="HG651" s="23"/>
      <c r="HH651" s="23"/>
      <c r="HI651" s="23"/>
      <c r="HJ651" s="23"/>
      <c r="HK651" s="23"/>
      <c r="HL651" s="23"/>
      <c r="HM651" s="23"/>
      <c r="HN651" s="23"/>
      <c r="HO651" s="23"/>
      <c r="HP651" s="23"/>
      <c r="HQ651" s="23"/>
      <c r="HR651" s="23"/>
      <c r="HS651" s="23"/>
      <c r="HT651" s="23"/>
      <c r="HU651" s="23"/>
      <c r="HV651" s="23"/>
      <c r="HW651" s="23"/>
      <c r="HX651" s="23"/>
      <c r="HY651" s="23"/>
      <c r="HZ651" s="23"/>
      <c r="IA651" s="23"/>
      <c r="IB651" s="23"/>
      <c r="IC651" s="23"/>
      <c r="ID651" s="23"/>
      <c r="IE651" s="23"/>
      <c r="IF651" s="23"/>
      <c r="IG651" s="23"/>
      <c r="IH651" s="23"/>
      <c r="II651" s="23"/>
      <c r="IJ651" s="23"/>
      <c r="IK651" s="23"/>
      <c r="IL651" s="23"/>
      <c r="IM651" s="23"/>
      <c r="IN651" s="23"/>
      <c r="IO651" s="23"/>
      <c r="IP651" s="23"/>
      <c r="IQ651" s="23"/>
      <c r="IR651" s="23"/>
      <c r="IS651" s="23"/>
      <c r="IT651" s="23"/>
      <c r="IU651" s="23"/>
      <c r="IV651" s="23"/>
      <c r="IW651" s="23"/>
      <c r="IX651" s="23"/>
      <c r="IY651" s="23"/>
      <c r="IZ651" s="23"/>
      <c r="JA651" s="23"/>
      <c r="JB651" s="23"/>
      <c r="JC651" s="23"/>
      <c r="JD651" s="23"/>
      <c r="JE651" s="23"/>
      <c r="JF651" s="23"/>
      <c r="JG651" s="23"/>
      <c r="JH651" s="23"/>
      <c r="JI651" s="23"/>
      <c r="JJ651" s="23"/>
      <c r="JK651" s="23"/>
      <c r="JL651" s="23"/>
      <c r="JM651" s="23"/>
      <c r="JN651" s="23"/>
      <c r="JO651" s="23"/>
      <c r="JP651" s="23"/>
      <c r="JQ651" s="23"/>
      <c r="JR651" s="23"/>
      <c r="JS651" s="23"/>
      <c r="JT651" s="23"/>
      <c r="JU651" s="23"/>
      <c r="JV651" s="23"/>
      <c r="JW651" s="23"/>
      <c r="JX651" s="23"/>
      <c r="JY651" s="23"/>
      <c r="JZ651" s="23"/>
      <c r="KA651" s="23"/>
      <c r="KB651" s="23"/>
      <c r="KC651" s="23"/>
      <c r="KD651" s="23"/>
      <c r="KE651" s="23"/>
      <c r="KF651" s="23"/>
      <c r="KG651" s="23"/>
    </row>
    <row r="652" spans="1:293" ht="21" outlineLevel="1" x14ac:dyDescent="0.25">
      <c r="A652" s="368"/>
      <c r="B652" s="414" t="s">
        <v>474</v>
      </c>
      <c r="C652" s="296"/>
      <c r="D652" s="73">
        <v>219.24</v>
      </c>
      <c r="E652" s="108"/>
      <c r="F652" s="92">
        <f t="shared" si="48"/>
        <v>0</v>
      </c>
      <c r="G652" s="136">
        <v>52</v>
      </c>
      <c r="H652" s="137" t="s">
        <v>68</v>
      </c>
      <c r="I652" s="21">
        <v>4607155196730</v>
      </c>
      <c r="J652" s="118">
        <v>22</v>
      </c>
      <c r="K652" s="118" t="s">
        <v>449</v>
      </c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  <c r="EH652" s="23"/>
      <c r="EI652" s="23"/>
      <c r="EJ652" s="23"/>
      <c r="EK652" s="23"/>
      <c r="EL652" s="23"/>
      <c r="EM652" s="23"/>
      <c r="EN652" s="23"/>
      <c r="EO652" s="23"/>
      <c r="EP652" s="23"/>
      <c r="EQ652" s="23"/>
      <c r="ER652" s="23"/>
      <c r="ES652" s="23"/>
      <c r="ET652" s="23"/>
      <c r="EU652" s="23"/>
      <c r="EV652" s="23"/>
      <c r="EW652" s="23"/>
      <c r="EX652" s="23"/>
      <c r="EY652" s="23"/>
      <c r="EZ652" s="23"/>
      <c r="FA652" s="23"/>
      <c r="FB652" s="23"/>
      <c r="FC652" s="23"/>
      <c r="FD652" s="23"/>
      <c r="FE652" s="23"/>
      <c r="FF652" s="23"/>
      <c r="FG652" s="23"/>
      <c r="FH652" s="23"/>
      <c r="FI652" s="23"/>
      <c r="FJ652" s="23"/>
      <c r="FK652" s="23"/>
      <c r="FL652" s="23"/>
      <c r="FM652" s="23"/>
      <c r="FN652" s="23"/>
      <c r="FO652" s="23"/>
      <c r="FP652" s="23"/>
      <c r="FQ652" s="23"/>
      <c r="FR652" s="23"/>
      <c r="FS652" s="23"/>
      <c r="FT652" s="23"/>
      <c r="FU652" s="23"/>
      <c r="FV652" s="23"/>
      <c r="FW652" s="23"/>
      <c r="FX652" s="23"/>
      <c r="FY652" s="23"/>
      <c r="FZ652" s="23"/>
      <c r="GA652" s="23"/>
      <c r="GB652" s="23"/>
      <c r="GC652" s="23"/>
      <c r="GD652" s="23"/>
      <c r="GE652" s="23"/>
      <c r="GF652" s="23"/>
      <c r="GG652" s="23"/>
      <c r="GH652" s="23"/>
      <c r="GI652" s="23"/>
      <c r="GJ652" s="23"/>
      <c r="GK652" s="23"/>
      <c r="GL652" s="23"/>
      <c r="GM652" s="23"/>
      <c r="GN652" s="23"/>
      <c r="GO652" s="23"/>
      <c r="GP652" s="23"/>
      <c r="GQ652" s="23"/>
      <c r="GR652" s="23"/>
      <c r="GS652" s="23"/>
      <c r="GT652" s="23"/>
      <c r="GU652" s="23"/>
      <c r="GV652" s="23"/>
      <c r="GW652" s="23"/>
      <c r="GX652" s="23"/>
      <c r="GY652" s="23"/>
      <c r="GZ652" s="23"/>
      <c r="HA652" s="23"/>
      <c r="HB652" s="23"/>
      <c r="HC652" s="23"/>
      <c r="HD652" s="23"/>
      <c r="HE652" s="23"/>
      <c r="HF652" s="23"/>
      <c r="HG652" s="23"/>
      <c r="HH652" s="23"/>
      <c r="HI652" s="23"/>
      <c r="HJ652" s="23"/>
      <c r="HK652" s="23"/>
      <c r="HL652" s="23"/>
      <c r="HM652" s="23"/>
      <c r="HN652" s="23"/>
      <c r="HO652" s="23"/>
      <c r="HP652" s="23"/>
      <c r="HQ652" s="23"/>
      <c r="HR652" s="23"/>
      <c r="HS652" s="23"/>
      <c r="HT652" s="23"/>
      <c r="HU652" s="23"/>
      <c r="HV652" s="23"/>
      <c r="HW652" s="23"/>
      <c r="HX652" s="23"/>
      <c r="HY652" s="23"/>
      <c r="HZ652" s="23"/>
      <c r="IA652" s="23"/>
      <c r="IB652" s="23"/>
      <c r="IC652" s="23"/>
      <c r="ID652" s="23"/>
      <c r="IE652" s="23"/>
      <c r="IF652" s="23"/>
      <c r="IG652" s="23"/>
      <c r="IH652" s="23"/>
      <c r="II652" s="23"/>
      <c r="IJ652" s="23"/>
      <c r="IK652" s="23"/>
      <c r="IL652" s="23"/>
      <c r="IM652" s="23"/>
      <c r="IN652" s="23"/>
      <c r="IO652" s="23"/>
      <c r="IP652" s="23"/>
      <c r="IQ652" s="23"/>
      <c r="IR652" s="23"/>
      <c r="IS652" s="23"/>
      <c r="IT652" s="23"/>
      <c r="IU652" s="23"/>
      <c r="IV652" s="23"/>
      <c r="IW652" s="23"/>
      <c r="IX652" s="23"/>
      <c r="IY652" s="23"/>
      <c r="IZ652" s="23"/>
      <c r="JA652" s="23"/>
      <c r="JB652" s="23"/>
      <c r="JC652" s="23"/>
      <c r="JD652" s="23"/>
      <c r="JE652" s="23"/>
      <c r="JF652" s="23"/>
      <c r="JG652" s="23"/>
      <c r="JH652" s="23"/>
      <c r="JI652" s="23"/>
      <c r="JJ652" s="23"/>
      <c r="JK652" s="23"/>
      <c r="JL652" s="23"/>
      <c r="JM652" s="23"/>
      <c r="JN652" s="23"/>
      <c r="JO652" s="23"/>
      <c r="JP652" s="23"/>
      <c r="JQ652" s="23"/>
      <c r="JR652" s="23"/>
      <c r="JS652" s="23"/>
      <c r="JT652" s="23"/>
      <c r="JU652" s="23"/>
      <c r="JV652" s="23"/>
      <c r="JW652" s="23"/>
      <c r="JX652" s="23"/>
      <c r="JY652" s="23"/>
      <c r="JZ652" s="23"/>
      <c r="KA652" s="23"/>
      <c r="KB652" s="23"/>
      <c r="KC652" s="23"/>
      <c r="KD652" s="23"/>
      <c r="KE652" s="23"/>
      <c r="KF652" s="23"/>
      <c r="KG652" s="23"/>
    </row>
    <row r="653" spans="1:293" outlineLevel="1" x14ac:dyDescent="0.25">
      <c r="A653" s="368"/>
      <c r="B653" s="364" t="s">
        <v>385</v>
      </c>
      <c r="C653" s="296"/>
      <c r="D653" s="73">
        <v>99.13</v>
      </c>
      <c r="E653" s="108"/>
      <c r="F653" s="92">
        <f>D653*E653</f>
        <v>0</v>
      </c>
      <c r="G653" s="111">
        <v>70</v>
      </c>
      <c r="H653" s="116" t="s">
        <v>65</v>
      </c>
      <c r="I653" s="21">
        <v>4607155186472</v>
      </c>
      <c r="J653" s="118">
        <v>22</v>
      </c>
      <c r="K653" s="118" t="s">
        <v>449</v>
      </c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  <c r="ED653" s="23"/>
      <c r="EE653" s="23"/>
      <c r="EF653" s="23"/>
      <c r="EG653" s="23"/>
      <c r="EH653" s="23"/>
      <c r="EI653" s="23"/>
      <c r="EJ653" s="23"/>
      <c r="EK653" s="23"/>
      <c r="EL653" s="23"/>
      <c r="EM653" s="23"/>
      <c r="EN653" s="23"/>
      <c r="EO653" s="23"/>
      <c r="EP653" s="23"/>
      <c r="EQ653" s="23"/>
      <c r="ER653" s="23"/>
      <c r="ES653" s="23"/>
      <c r="ET653" s="23"/>
      <c r="EU653" s="23"/>
      <c r="EV653" s="23"/>
      <c r="EW653" s="23"/>
      <c r="EX653" s="23"/>
      <c r="EY653" s="23"/>
      <c r="EZ653" s="23"/>
      <c r="FA653" s="23"/>
      <c r="FB653" s="23"/>
      <c r="FC653" s="23"/>
      <c r="FD653" s="23"/>
      <c r="FE653" s="23"/>
      <c r="FF653" s="23"/>
      <c r="FG653" s="23"/>
      <c r="FH653" s="23"/>
      <c r="FI653" s="23"/>
      <c r="FJ653" s="23"/>
      <c r="FK653" s="23"/>
      <c r="FL653" s="23"/>
      <c r="FM653" s="23"/>
      <c r="FN653" s="23"/>
      <c r="FO653" s="23"/>
      <c r="FP653" s="23"/>
      <c r="FQ653" s="23"/>
      <c r="FR653" s="23"/>
      <c r="FS653" s="23"/>
      <c r="FT653" s="23"/>
      <c r="FU653" s="23"/>
      <c r="FV653" s="23"/>
      <c r="FW653" s="23"/>
      <c r="FX653" s="23"/>
      <c r="FY653" s="23"/>
      <c r="FZ653" s="23"/>
      <c r="GA653" s="23"/>
      <c r="GB653" s="23"/>
      <c r="GC653" s="23"/>
      <c r="GD653" s="23"/>
      <c r="GE653" s="23"/>
      <c r="GF653" s="23"/>
      <c r="GG653" s="23"/>
      <c r="GH653" s="23"/>
      <c r="GI653" s="23"/>
      <c r="GJ653" s="23"/>
      <c r="GK653" s="23"/>
      <c r="GL653" s="23"/>
      <c r="GM653" s="23"/>
      <c r="GN653" s="23"/>
      <c r="GO653" s="23"/>
      <c r="GP653" s="23"/>
      <c r="GQ653" s="23"/>
      <c r="GR653" s="23"/>
      <c r="GS653" s="23"/>
      <c r="GT653" s="23"/>
      <c r="GU653" s="23"/>
      <c r="GV653" s="23"/>
      <c r="GW653" s="23"/>
      <c r="GX653" s="23"/>
      <c r="GY653" s="23"/>
      <c r="GZ653" s="23"/>
      <c r="HA653" s="23"/>
      <c r="HB653" s="23"/>
      <c r="HC653" s="23"/>
      <c r="HD653" s="23"/>
      <c r="HE653" s="23"/>
      <c r="HF653" s="23"/>
      <c r="HG653" s="23"/>
      <c r="HH653" s="23"/>
      <c r="HI653" s="23"/>
      <c r="HJ653" s="23"/>
      <c r="HK653" s="23"/>
      <c r="HL653" s="23"/>
      <c r="HM653" s="23"/>
      <c r="HN653" s="23"/>
      <c r="HO653" s="23"/>
      <c r="HP653" s="23"/>
      <c r="HQ653" s="23"/>
      <c r="HR653" s="23"/>
      <c r="HS653" s="23"/>
      <c r="HT653" s="23"/>
      <c r="HU653" s="23"/>
      <c r="HV653" s="23"/>
      <c r="HW653" s="23"/>
      <c r="HX653" s="23"/>
      <c r="HY653" s="23"/>
      <c r="HZ653" s="23"/>
      <c r="IA653" s="23"/>
      <c r="IB653" s="23"/>
      <c r="IC653" s="23"/>
      <c r="ID653" s="23"/>
      <c r="IE653" s="23"/>
      <c r="IF653" s="23"/>
      <c r="IG653" s="23"/>
      <c r="IH653" s="23"/>
      <c r="II653" s="23"/>
      <c r="IJ653" s="23"/>
      <c r="IK653" s="23"/>
      <c r="IL653" s="23"/>
      <c r="IM653" s="23"/>
      <c r="IN653" s="23"/>
      <c r="IO653" s="23"/>
      <c r="IP653" s="23"/>
      <c r="IQ653" s="23"/>
      <c r="IR653" s="23"/>
      <c r="IS653" s="23"/>
      <c r="IT653" s="23"/>
      <c r="IU653" s="23"/>
      <c r="IV653" s="23"/>
      <c r="IW653" s="23"/>
      <c r="IX653" s="23"/>
      <c r="IY653" s="23"/>
      <c r="IZ653" s="23"/>
      <c r="JA653" s="23"/>
      <c r="JB653" s="23"/>
      <c r="JC653" s="23"/>
      <c r="JD653" s="23"/>
      <c r="JE653" s="23"/>
      <c r="JF653" s="23"/>
      <c r="JG653" s="23"/>
      <c r="JH653" s="23"/>
      <c r="JI653" s="23"/>
      <c r="JJ653" s="23"/>
      <c r="JK653" s="23"/>
      <c r="JL653" s="23"/>
      <c r="JM653" s="23"/>
      <c r="JN653" s="23"/>
      <c r="JO653" s="23"/>
      <c r="JP653" s="23"/>
      <c r="JQ653" s="23"/>
      <c r="JR653" s="23"/>
      <c r="JS653" s="23"/>
      <c r="JT653" s="23"/>
      <c r="JU653" s="23"/>
      <c r="JV653" s="23"/>
      <c r="JW653" s="23"/>
      <c r="JX653" s="23"/>
      <c r="JY653" s="23"/>
      <c r="JZ653" s="23"/>
      <c r="KA653" s="23"/>
      <c r="KB653" s="23"/>
      <c r="KC653" s="23"/>
      <c r="KD653" s="23"/>
      <c r="KE653" s="23"/>
      <c r="KF653" s="23"/>
      <c r="KG653" s="23"/>
    </row>
    <row r="654" spans="1:293" outlineLevel="1" x14ac:dyDescent="0.25">
      <c r="A654" s="368"/>
      <c r="B654" s="364" t="s">
        <v>388</v>
      </c>
      <c r="C654" s="73"/>
      <c r="D654" s="73">
        <v>70.430000000000007</v>
      </c>
      <c r="E654" s="108"/>
      <c r="F654" s="92">
        <f t="shared" ref="F654:F685" si="49">D654*E654</f>
        <v>0</v>
      </c>
      <c r="G654" s="111">
        <v>210</v>
      </c>
      <c r="H654" s="116" t="s">
        <v>66</v>
      </c>
      <c r="I654" s="21">
        <v>4607155187424</v>
      </c>
      <c r="J654" s="118">
        <v>22</v>
      </c>
      <c r="K654" s="118" t="s">
        <v>449</v>
      </c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  <c r="DZ654" s="23"/>
      <c r="EA654" s="23"/>
      <c r="EB654" s="23"/>
      <c r="EC654" s="23"/>
      <c r="ED654" s="23"/>
      <c r="EE654" s="23"/>
      <c r="EF654" s="23"/>
      <c r="EG654" s="23"/>
      <c r="EH654" s="23"/>
      <c r="EI654" s="23"/>
      <c r="EJ654" s="23"/>
      <c r="EK654" s="23"/>
      <c r="EL654" s="23"/>
      <c r="EM654" s="23"/>
      <c r="EN654" s="23"/>
      <c r="EO654" s="23"/>
      <c r="EP654" s="23"/>
      <c r="EQ654" s="23"/>
      <c r="ER654" s="23"/>
      <c r="ES654" s="23"/>
      <c r="ET654" s="23"/>
      <c r="EU654" s="23"/>
      <c r="EV654" s="23"/>
      <c r="EW654" s="23"/>
      <c r="EX654" s="23"/>
      <c r="EY654" s="23"/>
      <c r="EZ654" s="23"/>
      <c r="FA654" s="23"/>
      <c r="FB654" s="23"/>
      <c r="FC654" s="23"/>
      <c r="FD654" s="23"/>
      <c r="FE654" s="23"/>
      <c r="FF654" s="23"/>
      <c r="FG654" s="23"/>
      <c r="FH654" s="23"/>
      <c r="FI654" s="23"/>
      <c r="FJ654" s="23"/>
      <c r="FK654" s="23"/>
      <c r="FL654" s="23"/>
      <c r="FM654" s="23"/>
      <c r="FN654" s="23"/>
      <c r="FO654" s="23"/>
      <c r="FP654" s="23"/>
      <c r="FQ654" s="23"/>
      <c r="FR654" s="23"/>
      <c r="FS654" s="23"/>
      <c r="FT654" s="23"/>
      <c r="FU654" s="23"/>
      <c r="FV654" s="23"/>
      <c r="FW654" s="23"/>
      <c r="FX654" s="23"/>
      <c r="FY654" s="23"/>
      <c r="FZ654" s="23"/>
      <c r="GA654" s="23"/>
      <c r="GB654" s="23"/>
      <c r="GC654" s="23"/>
      <c r="GD654" s="23"/>
      <c r="GE654" s="23"/>
      <c r="GF654" s="23"/>
      <c r="GG654" s="23"/>
      <c r="GH654" s="23"/>
      <c r="GI654" s="23"/>
      <c r="GJ654" s="23"/>
      <c r="GK654" s="23"/>
      <c r="GL654" s="23"/>
      <c r="GM654" s="23"/>
      <c r="GN654" s="23"/>
      <c r="GO654" s="23"/>
      <c r="GP654" s="23"/>
      <c r="GQ654" s="23"/>
      <c r="GR654" s="23"/>
      <c r="GS654" s="23"/>
      <c r="GT654" s="23"/>
      <c r="GU654" s="23"/>
      <c r="GV654" s="23"/>
      <c r="GW654" s="23"/>
      <c r="GX654" s="23"/>
      <c r="GY654" s="23"/>
      <c r="GZ654" s="23"/>
      <c r="HA654" s="23"/>
      <c r="HB654" s="23"/>
      <c r="HC654" s="23"/>
      <c r="HD654" s="23"/>
      <c r="HE654" s="23"/>
      <c r="HF654" s="23"/>
      <c r="HG654" s="23"/>
      <c r="HH654" s="23"/>
      <c r="HI654" s="23"/>
      <c r="HJ654" s="23"/>
      <c r="HK654" s="23"/>
      <c r="HL654" s="23"/>
      <c r="HM654" s="23"/>
      <c r="HN654" s="23"/>
      <c r="HO654" s="23"/>
      <c r="HP654" s="23"/>
      <c r="HQ654" s="23"/>
      <c r="HR654" s="23"/>
      <c r="HS654" s="23"/>
      <c r="HT654" s="23"/>
      <c r="HU654" s="23"/>
      <c r="HV654" s="23"/>
      <c r="HW654" s="23"/>
      <c r="HX654" s="23"/>
      <c r="HY654" s="23"/>
      <c r="HZ654" s="23"/>
      <c r="IA654" s="23"/>
      <c r="IB654" s="23"/>
      <c r="IC654" s="23"/>
      <c r="ID654" s="23"/>
      <c r="IE654" s="23"/>
      <c r="IF654" s="23"/>
      <c r="IG654" s="23"/>
      <c r="IH654" s="23"/>
      <c r="II654" s="23"/>
      <c r="IJ654" s="23"/>
      <c r="IK654" s="23"/>
      <c r="IL654" s="23"/>
      <c r="IM654" s="23"/>
      <c r="IN654" s="23"/>
      <c r="IO654" s="23"/>
      <c r="IP654" s="23"/>
      <c r="IQ654" s="23"/>
      <c r="IR654" s="23"/>
      <c r="IS654" s="23"/>
      <c r="IT654" s="23"/>
      <c r="IU654" s="23"/>
      <c r="IV654" s="23"/>
      <c r="IW654" s="23"/>
      <c r="IX654" s="23"/>
      <c r="IY654" s="23"/>
      <c r="IZ654" s="23"/>
      <c r="JA654" s="23"/>
      <c r="JB654" s="23"/>
      <c r="JC654" s="23"/>
      <c r="JD654" s="23"/>
      <c r="JE654" s="23"/>
      <c r="JF654" s="23"/>
      <c r="JG654" s="23"/>
      <c r="JH654" s="23"/>
      <c r="JI654" s="23"/>
      <c r="JJ654" s="23"/>
      <c r="JK654" s="23"/>
      <c r="JL654" s="23"/>
      <c r="JM654" s="23"/>
      <c r="JN654" s="23"/>
      <c r="JO654" s="23"/>
      <c r="JP654" s="23"/>
      <c r="JQ654" s="23"/>
      <c r="JR654" s="23"/>
      <c r="JS654" s="23"/>
      <c r="JT654" s="23"/>
      <c r="JU654" s="23"/>
      <c r="JV654" s="23"/>
      <c r="JW654" s="23"/>
      <c r="JX654" s="23"/>
      <c r="JY654" s="23"/>
      <c r="JZ654" s="23"/>
      <c r="KA654" s="23"/>
      <c r="KB654" s="23"/>
      <c r="KC654" s="23"/>
      <c r="KD654" s="23"/>
      <c r="KE654" s="23"/>
      <c r="KF654" s="23"/>
      <c r="KG654" s="23"/>
    </row>
    <row r="655" spans="1:293" outlineLevel="1" x14ac:dyDescent="0.25">
      <c r="A655" s="368"/>
      <c r="B655" s="364" t="s">
        <v>386</v>
      </c>
      <c r="C655" s="73"/>
      <c r="D655" s="73">
        <v>88.05</v>
      </c>
      <c r="E655" s="108"/>
      <c r="F655" s="92">
        <f t="shared" si="49"/>
        <v>0</v>
      </c>
      <c r="G655" s="111">
        <v>160</v>
      </c>
      <c r="H655" s="116" t="s">
        <v>67</v>
      </c>
      <c r="I655" s="21">
        <v>4607155190899</v>
      </c>
      <c r="J655" s="118">
        <v>22</v>
      </c>
      <c r="K655" s="118" t="s">
        <v>449</v>
      </c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  <c r="DZ655" s="23"/>
      <c r="EA655" s="23"/>
      <c r="EB655" s="23"/>
      <c r="EC655" s="23"/>
      <c r="ED655" s="23"/>
      <c r="EE655" s="23"/>
      <c r="EF655" s="23"/>
      <c r="EG655" s="23"/>
      <c r="EH655" s="23"/>
      <c r="EI655" s="23"/>
      <c r="EJ655" s="23"/>
      <c r="EK655" s="23"/>
      <c r="EL655" s="23"/>
      <c r="EM655" s="23"/>
      <c r="EN655" s="23"/>
      <c r="EO655" s="23"/>
      <c r="EP655" s="23"/>
      <c r="EQ655" s="23"/>
      <c r="ER655" s="23"/>
      <c r="ES655" s="23"/>
      <c r="ET655" s="23"/>
      <c r="EU655" s="23"/>
      <c r="EV655" s="23"/>
      <c r="EW655" s="23"/>
      <c r="EX655" s="23"/>
      <c r="EY655" s="23"/>
      <c r="EZ655" s="23"/>
      <c r="FA655" s="23"/>
      <c r="FB655" s="23"/>
      <c r="FC655" s="23"/>
      <c r="FD655" s="23"/>
      <c r="FE655" s="23"/>
      <c r="FF655" s="23"/>
      <c r="FG655" s="23"/>
      <c r="FH655" s="23"/>
      <c r="FI655" s="23"/>
      <c r="FJ655" s="23"/>
      <c r="FK655" s="23"/>
      <c r="FL655" s="23"/>
      <c r="FM655" s="23"/>
      <c r="FN655" s="23"/>
      <c r="FO655" s="23"/>
      <c r="FP655" s="23"/>
      <c r="FQ655" s="23"/>
      <c r="FR655" s="23"/>
      <c r="FS655" s="23"/>
      <c r="FT655" s="23"/>
      <c r="FU655" s="23"/>
      <c r="FV655" s="23"/>
      <c r="FW655" s="23"/>
      <c r="FX655" s="23"/>
      <c r="FY655" s="23"/>
      <c r="FZ655" s="23"/>
      <c r="GA655" s="23"/>
      <c r="GB655" s="23"/>
      <c r="GC655" s="23"/>
      <c r="GD655" s="23"/>
      <c r="GE655" s="23"/>
      <c r="GF655" s="23"/>
      <c r="GG655" s="23"/>
      <c r="GH655" s="23"/>
      <c r="GI655" s="23"/>
      <c r="GJ655" s="23"/>
      <c r="GK655" s="23"/>
      <c r="GL655" s="23"/>
      <c r="GM655" s="23"/>
      <c r="GN655" s="23"/>
      <c r="GO655" s="23"/>
      <c r="GP655" s="23"/>
      <c r="GQ655" s="23"/>
      <c r="GR655" s="23"/>
      <c r="GS655" s="23"/>
      <c r="GT655" s="23"/>
      <c r="GU655" s="23"/>
      <c r="GV655" s="23"/>
      <c r="GW655" s="23"/>
      <c r="GX655" s="23"/>
      <c r="GY655" s="23"/>
      <c r="GZ655" s="23"/>
      <c r="HA655" s="23"/>
      <c r="HB655" s="23"/>
      <c r="HC655" s="23"/>
      <c r="HD655" s="23"/>
      <c r="HE655" s="23"/>
      <c r="HF655" s="23"/>
      <c r="HG655" s="23"/>
      <c r="HH655" s="23"/>
      <c r="HI655" s="23"/>
      <c r="HJ655" s="23"/>
      <c r="HK655" s="23"/>
      <c r="HL655" s="23"/>
      <c r="HM655" s="23"/>
      <c r="HN655" s="23"/>
      <c r="HO655" s="23"/>
      <c r="HP655" s="23"/>
      <c r="HQ655" s="23"/>
      <c r="HR655" s="23"/>
      <c r="HS655" s="23"/>
      <c r="HT655" s="23"/>
      <c r="HU655" s="23"/>
      <c r="HV655" s="23"/>
      <c r="HW655" s="23"/>
      <c r="HX655" s="23"/>
      <c r="HY655" s="23"/>
      <c r="HZ655" s="23"/>
      <c r="IA655" s="23"/>
      <c r="IB655" s="23"/>
      <c r="IC655" s="23"/>
      <c r="ID655" s="23"/>
      <c r="IE655" s="23"/>
      <c r="IF655" s="23"/>
      <c r="IG655" s="23"/>
      <c r="IH655" s="23"/>
      <c r="II655" s="23"/>
      <c r="IJ655" s="23"/>
      <c r="IK655" s="23"/>
      <c r="IL655" s="23"/>
      <c r="IM655" s="23"/>
      <c r="IN655" s="23"/>
      <c r="IO655" s="23"/>
      <c r="IP655" s="23"/>
      <c r="IQ655" s="23"/>
      <c r="IR655" s="23"/>
      <c r="IS655" s="23"/>
      <c r="IT655" s="23"/>
      <c r="IU655" s="23"/>
      <c r="IV655" s="23"/>
      <c r="IW655" s="23"/>
      <c r="IX655" s="23"/>
      <c r="IY655" s="23"/>
      <c r="IZ655" s="23"/>
      <c r="JA655" s="23"/>
      <c r="JB655" s="23"/>
      <c r="JC655" s="23"/>
      <c r="JD655" s="23"/>
      <c r="JE655" s="23"/>
      <c r="JF655" s="23"/>
      <c r="JG655" s="23"/>
      <c r="JH655" s="23"/>
      <c r="JI655" s="23"/>
      <c r="JJ655" s="23"/>
      <c r="JK655" s="23"/>
      <c r="JL655" s="23"/>
      <c r="JM655" s="23"/>
      <c r="JN655" s="23"/>
      <c r="JO655" s="23"/>
      <c r="JP655" s="23"/>
      <c r="JQ655" s="23"/>
      <c r="JR655" s="23"/>
      <c r="JS655" s="23"/>
      <c r="JT655" s="23"/>
      <c r="JU655" s="23"/>
      <c r="JV655" s="23"/>
      <c r="JW655" s="23"/>
      <c r="JX655" s="23"/>
      <c r="JY655" s="23"/>
      <c r="JZ655" s="23"/>
      <c r="KA655" s="23"/>
      <c r="KB655" s="23"/>
      <c r="KC655" s="23"/>
      <c r="KD655" s="23"/>
      <c r="KE655" s="23"/>
      <c r="KF655" s="23"/>
      <c r="KG655" s="23"/>
    </row>
    <row r="656" spans="1:293" outlineLevel="1" x14ac:dyDescent="0.25">
      <c r="A656" s="368"/>
      <c r="B656" s="364" t="s">
        <v>387</v>
      </c>
      <c r="C656" s="73"/>
      <c r="D656" s="73">
        <v>99.14</v>
      </c>
      <c r="E656" s="108"/>
      <c r="F656" s="92">
        <f t="shared" si="49"/>
        <v>0</v>
      </c>
      <c r="G656" s="111">
        <v>70</v>
      </c>
      <c r="H656" s="116" t="s">
        <v>65</v>
      </c>
      <c r="I656" s="21">
        <v>4607155193531</v>
      </c>
      <c r="J656" s="118">
        <v>22</v>
      </c>
      <c r="K656" s="118" t="s">
        <v>449</v>
      </c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23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  <c r="DB656" s="23"/>
      <c r="DC656" s="23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23"/>
      <c r="DT656" s="23"/>
      <c r="DU656" s="23"/>
      <c r="DV656" s="23"/>
      <c r="DW656" s="23"/>
      <c r="DX656" s="23"/>
      <c r="DY656" s="23"/>
      <c r="DZ656" s="23"/>
      <c r="EA656" s="23"/>
      <c r="EB656" s="23"/>
      <c r="EC656" s="23"/>
      <c r="ED656" s="23"/>
      <c r="EE656" s="23"/>
      <c r="EF656" s="23"/>
      <c r="EG656" s="23"/>
      <c r="EH656" s="23"/>
      <c r="EI656" s="23"/>
      <c r="EJ656" s="23"/>
      <c r="EK656" s="23"/>
      <c r="EL656" s="23"/>
      <c r="EM656" s="23"/>
      <c r="EN656" s="23"/>
      <c r="EO656" s="23"/>
      <c r="EP656" s="23"/>
      <c r="EQ656" s="23"/>
      <c r="ER656" s="23"/>
      <c r="ES656" s="23"/>
      <c r="ET656" s="23"/>
      <c r="EU656" s="23"/>
      <c r="EV656" s="23"/>
      <c r="EW656" s="23"/>
      <c r="EX656" s="23"/>
      <c r="EY656" s="23"/>
      <c r="EZ656" s="23"/>
      <c r="FA656" s="23"/>
      <c r="FB656" s="23"/>
      <c r="FC656" s="23"/>
      <c r="FD656" s="23"/>
      <c r="FE656" s="23"/>
      <c r="FF656" s="23"/>
      <c r="FG656" s="23"/>
      <c r="FH656" s="23"/>
      <c r="FI656" s="23"/>
      <c r="FJ656" s="23"/>
      <c r="FK656" s="23"/>
      <c r="FL656" s="23"/>
      <c r="FM656" s="23"/>
      <c r="FN656" s="23"/>
      <c r="FO656" s="23"/>
      <c r="FP656" s="23"/>
      <c r="FQ656" s="23"/>
      <c r="FR656" s="23"/>
      <c r="FS656" s="23"/>
      <c r="FT656" s="23"/>
      <c r="FU656" s="23"/>
      <c r="FV656" s="23"/>
      <c r="FW656" s="23"/>
      <c r="FX656" s="23"/>
      <c r="FY656" s="23"/>
      <c r="FZ656" s="23"/>
      <c r="GA656" s="23"/>
      <c r="GB656" s="23"/>
      <c r="GC656" s="23"/>
      <c r="GD656" s="23"/>
      <c r="GE656" s="23"/>
      <c r="GF656" s="23"/>
      <c r="GG656" s="23"/>
      <c r="GH656" s="23"/>
      <c r="GI656" s="23"/>
      <c r="GJ656" s="23"/>
      <c r="GK656" s="23"/>
      <c r="GL656" s="23"/>
      <c r="GM656" s="23"/>
      <c r="GN656" s="23"/>
      <c r="GO656" s="23"/>
      <c r="GP656" s="23"/>
      <c r="GQ656" s="23"/>
      <c r="GR656" s="23"/>
      <c r="GS656" s="23"/>
      <c r="GT656" s="23"/>
      <c r="GU656" s="23"/>
      <c r="GV656" s="23"/>
      <c r="GW656" s="23"/>
      <c r="GX656" s="23"/>
      <c r="GY656" s="23"/>
      <c r="GZ656" s="23"/>
      <c r="HA656" s="23"/>
      <c r="HB656" s="23"/>
      <c r="HC656" s="23"/>
      <c r="HD656" s="23"/>
      <c r="HE656" s="23"/>
      <c r="HF656" s="23"/>
      <c r="HG656" s="23"/>
      <c r="HH656" s="23"/>
      <c r="HI656" s="23"/>
      <c r="HJ656" s="23"/>
      <c r="HK656" s="23"/>
      <c r="HL656" s="23"/>
      <c r="HM656" s="23"/>
      <c r="HN656" s="23"/>
      <c r="HO656" s="23"/>
      <c r="HP656" s="23"/>
      <c r="HQ656" s="23"/>
      <c r="HR656" s="23"/>
      <c r="HS656" s="23"/>
      <c r="HT656" s="23"/>
      <c r="HU656" s="23"/>
      <c r="HV656" s="23"/>
      <c r="HW656" s="23"/>
      <c r="HX656" s="23"/>
      <c r="HY656" s="23"/>
      <c r="HZ656" s="23"/>
      <c r="IA656" s="23"/>
      <c r="IB656" s="23"/>
      <c r="IC656" s="23"/>
      <c r="ID656" s="23"/>
      <c r="IE656" s="23"/>
      <c r="IF656" s="23"/>
      <c r="IG656" s="23"/>
      <c r="IH656" s="23"/>
      <c r="II656" s="23"/>
      <c r="IJ656" s="23"/>
      <c r="IK656" s="23"/>
      <c r="IL656" s="23"/>
      <c r="IM656" s="23"/>
      <c r="IN656" s="23"/>
      <c r="IO656" s="23"/>
      <c r="IP656" s="23"/>
      <c r="IQ656" s="23"/>
      <c r="IR656" s="23"/>
      <c r="IS656" s="23"/>
      <c r="IT656" s="23"/>
      <c r="IU656" s="23"/>
      <c r="IV656" s="23"/>
      <c r="IW656" s="23"/>
      <c r="IX656" s="23"/>
      <c r="IY656" s="23"/>
      <c r="IZ656" s="23"/>
      <c r="JA656" s="23"/>
      <c r="JB656" s="23"/>
      <c r="JC656" s="23"/>
      <c r="JD656" s="23"/>
      <c r="JE656" s="23"/>
      <c r="JF656" s="23"/>
      <c r="JG656" s="23"/>
      <c r="JH656" s="23"/>
      <c r="JI656" s="23"/>
      <c r="JJ656" s="23"/>
      <c r="JK656" s="23"/>
      <c r="JL656" s="23"/>
      <c r="JM656" s="23"/>
      <c r="JN656" s="23"/>
      <c r="JO656" s="23"/>
      <c r="JP656" s="23"/>
      <c r="JQ656" s="23"/>
      <c r="JR656" s="23"/>
      <c r="JS656" s="23"/>
      <c r="JT656" s="23"/>
      <c r="JU656" s="23"/>
      <c r="JV656" s="23"/>
      <c r="JW656" s="23"/>
      <c r="JX656" s="23"/>
      <c r="JY656" s="23"/>
      <c r="JZ656" s="23"/>
      <c r="KA656" s="23"/>
      <c r="KB656" s="23"/>
      <c r="KC656" s="23"/>
      <c r="KD656" s="23"/>
      <c r="KE656" s="23"/>
      <c r="KF656" s="23"/>
      <c r="KG656" s="23"/>
    </row>
    <row r="657" spans="1:293" outlineLevel="1" x14ac:dyDescent="0.25">
      <c r="A657" s="368"/>
      <c r="B657" s="364" t="s">
        <v>389</v>
      </c>
      <c r="C657" s="73"/>
      <c r="D657" s="73">
        <v>70.430000000000007</v>
      </c>
      <c r="E657" s="108"/>
      <c r="F657" s="92">
        <f t="shared" si="49"/>
        <v>0</v>
      </c>
      <c r="G657" s="111">
        <v>210</v>
      </c>
      <c r="H657" s="116" t="s">
        <v>66</v>
      </c>
      <c r="I657" s="21">
        <v>4607155193715</v>
      </c>
      <c r="J657" s="118">
        <v>22</v>
      </c>
      <c r="K657" s="118" t="s">
        <v>449</v>
      </c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  <c r="DB657" s="23"/>
      <c r="DC657" s="23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23"/>
      <c r="DT657" s="23"/>
      <c r="DU657" s="23"/>
      <c r="DV657" s="23"/>
      <c r="DW657" s="23"/>
      <c r="DX657" s="23"/>
      <c r="DY657" s="23"/>
      <c r="DZ657" s="23"/>
      <c r="EA657" s="23"/>
      <c r="EB657" s="23"/>
      <c r="EC657" s="23"/>
      <c r="ED657" s="23"/>
      <c r="EE657" s="23"/>
      <c r="EF657" s="23"/>
      <c r="EG657" s="23"/>
      <c r="EH657" s="23"/>
      <c r="EI657" s="23"/>
      <c r="EJ657" s="23"/>
      <c r="EK657" s="23"/>
      <c r="EL657" s="23"/>
      <c r="EM657" s="23"/>
      <c r="EN657" s="23"/>
      <c r="EO657" s="23"/>
      <c r="EP657" s="23"/>
      <c r="EQ657" s="23"/>
      <c r="ER657" s="23"/>
      <c r="ES657" s="23"/>
      <c r="ET657" s="23"/>
      <c r="EU657" s="23"/>
      <c r="EV657" s="23"/>
      <c r="EW657" s="23"/>
      <c r="EX657" s="23"/>
      <c r="EY657" s="23"/>
      <c r="EZ657" s="23"/>
      <c r="FA657" s="23"/>
      <c r="FB657" s="23"/>
      <c r="FC657" s="23"/>
      <c r="FD657" s="23"/>
      <c r="FE657" s="23"/>
      <c r="FF657" s="23"/>
      <c r="FG657" s="23"/>
      <c r="FH657" s="23"/>
      <c r="FI657" s="23"/>
      <c r="FJ657" s="23"/>
      <c r="FK657" s="23"/>
      <c r="FL657" s="23"/>
      <c r="FM657" s="23"/>
      <c r="FN657" s="23"/>
      <c r="FO657" s="23"/>
      <c r="FP657" s="23"/>
      <c r="FQ657" s="23"/>
      <c r="FR657" s="23"/>
      <c r="FS657" s="23"/>
      <c r="FT657" s="23"/>
      <c r="FU657" s="23"/>
      <c r="FV657" s="23"/>
      <c r="FW657" s="23"/>
      <c r="FX657" s="23"/>
      <c r="FY657" s="23"/>
      <c r="FZ657" s="23"/>
      <c r="GA657" s="23"/>
      <c r="GB657" s="23"/>
      <c r="GC657" s="23"/>
      <c r="GD657" s="23"/>
      <c r="GE657" s="23"/>
      <c r="GF657" s="23"/>
      <c r="GG657" s="23"/>
      <c r="GH657" s="23"/>
      <c r="GI657" s="23"/>
      <c r="GJ657" s="23"/>
      <c r="GK657" s="23"/>
      <c r="GL657" s="23"/>
      <c r="GM657" s="23"/>
      <c r="GN657" s="23"/>
      <c r="GO657" s="23"/>
      <c r="GP657" s="23"/>
      <c r="GQ657" s="23"/>
      <c r="GR657" s="23"/>
      <c r="GS657" s="23"/>
      <c r="GT657" s="23"/>
      <c r="GU657" s="23"/>
      <c r="GV657" s="23"/>
      <c r="GW657" s="23"/>
      <c r="GX657" s="23"/>
      <c r="GY657" s="23"/>
      <c r="GZ657" s="23"/>
      <c r="HA657" s="23"/>
      <c r="HB657" s="23"/>
      <c r="HC657" s="23"/>
      <c r="HD657" s="23"/>
      <c r="HE657" s="23"/>
      <c r="HF657" s="23"/>
      <c r="HG657" s="23"/>
      <c r="HH657" s="23"/>
      <c r="HI657" s="23"/>
      <c r="HJ657" s="23"/>
      <c r="HK657" s="23"/>
      <c r="HL657" s="23"/>
      <c r="HM657" s="23"/>
      <c r="HN657" s="23"/>
      <c r="HO657" s="23"/>
      <c r="HP657" s="23"/>
      <c r="HQ657" s="23"/>
      <c r="HR657" s="23"/>
      <c r="HS657" s="23"/>
      <c r="HT657" s="23"/>
      <c r="HU657" s="23"/>
      <c r="HV657" s="23"/>
      <c r="HW657" s="23"/>
      <c r="HX657" s="23"/>
      <c r="HY657" s="23"/>
      <c r="HZ657" s="23"/>
      <c r="IA657" s="23"/>
      <c r="IB657" s="23"/>
      <c r="IC657" s="23"/>
      <c r="ID657" s="23"/>
      <c r="IE657" s="23"/>
      <c r="IF657" s="23"/>
      <c r="IG657" s="23"/>
      <c r="IH657" s="23"/>
      <c r="II657" s="23"/>
      <c r="IJ657" s="23"/>
      <c r="IK657" s="23"/>
      <c r="IL657" s="23"/>
      <c r="IM657" s="23"/>
      <c r="IN657" s="23"/>
      <c r="IO657" s="23"/>
      <c r="IP657" s="23"/>
      <c r="IQ657" s="23"/>
      <c r="IR657" s="23"/>
      <c r="IS657" s="23"/>
      <c r="IT657" s="23"/>
      <c r="IU657" s="23"/>
      <c r="IV657" s="23"/>
      <c r="IW657" s="23"/>
      <c r="IX657" s="23"/>
      <c r="IY657" s="23"/>
      <c r="IZ657" s="23"/>
      <c r="JA657" s="23"/>
      <c r="JB657" s="23"/>
      <c r="JC657" s="23"/>
      <c r="JD657" s="23"/>
      <c r="JE657" s="23"/>
      <c r="JF657" s="23"/>
      <c r="JG657" s="23"/>
      <c r="JH657" s="23"/>
      <c r="JI657" s="23"/>
      <c r="JJ657" s="23"/>
      <c r="JK657" s="23"/>
      <c r="JL657" s="23"/>
      <c r="JM657" s="23"/>
      <c r="JN657" s="23"/>
      <c r="JO657" s="23"/>
      <c r="JP657" s="23"/>
      <c r="JQ657" s="23"/>
      <c r="JR657" s="23"/>
      <c r="JS657" s="23"/>
      <c r="JT657" s="23"/>
      <c r="JU657" s="23"/>
      <c r="JV657" s="23"/>
      <c r="JW657" s="23"/>
      <c r="JX657" s="23"/>
      <c r="JY657" s="23"/>
      <c r="JZ657" s="23"/>
      <c r="KA657" s="23"/>
      <c r="KB657" s="23"/>
      <c r="KC657" s="23"/>
      <c r="KD657" s="23"/>
      <c r="KE657" s="23"/>
      <c r="KF657" s="23"/>
      <c r="KG657" s="23"/>
    </row>
    <row r="658" spans="1:293" outlineLevel="1" x14ac:dyDescent="0.25">
      <c r="A658" s="368"/>
      <c r="B658" s="364" t="s">
        <v>390</v>
      </c>
      <c r="C658" s="73"/>
      <c r="D658" s="73">
        <v>88.05</v>
      </c>
      <c r="E658" s="108"/>
      <c r="F658" s="92">
        <f t="shared" si="49"/>
        <v>0</v>
      </c>
      <c r="G658" s="111">
        <v>160</v>
      </c>
      <c r="H658" s="116" t="s">
        <v>67</v>
      </c>
      <c r="I658" s="21">
        <v>4607155194231</v>
      </c>
      <c r="J658" s="118">
        <v>22</v>
      </c>
      <c r="K658" s="118" t="s">
        <v>449</v>
      </c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  <c r="DB658" s="23"/>
      <c r="DC658" s="23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23"/>
      <c r="DT658" s="23"/>
      <c r="DU658" s="23"/>
      <c r="DV658" s="23"/>
      <c r="DW658" s="23"/>
      <c r="DX658" s="23"/>
      <c r="DY658" s="23"/>
      <c r="DZ658" s="23"/>
      <c r="EA658" s="23"/>
      <c r="EB658" s="23"/>
      <c r="EC658" s="23"/>
      <c r="ED658" s="23"/>
      <c r="EE658" s="23"/>
      <c r="EF658" s="23"/>
      <c r="EG658" s="23"/>
      <c r="EH658" s="23"/>
      <c r="EI658" s="23"/>
      <c r="EJ658" s="23"/>
      <c r="EK658" s="23"/>
      <c r="EL658" s="23"/>
      <c r="EM658" s="23"/>
      <c r="EN658" s="23"/>
      <c r="EO658" s="23"/>
      <c r="EP658" s="23"/>
      <c r="EQ658" s="23"/>
      <c r="ER658" s="23"/>
      <c r="ES658" s="23"/>
      <c r="ET658" s="23"/>
      <c r="EU658" s="23"/>
      <c r="EV658" s="23"/>
      <c r="EW658" s="23"/>
      <c r="EX658" s="23"/>
      <c r="EY658" s="23"/>
      <c r="EZ658" s="23"/>
      <c r="FA658" s="23"/>
      <c r="FB658" s="23"/>
      <c r="FC658" s="23"/>
      <c r="FD658" s="23"/>
      <c r="FE658" s="23"/>
      <c r="FF658" s="23"/>
      <c r="FG658" s="23"/>
      <c r="FH658" s="23"/>
      <c r="FI658" s="23"/>
      <c r="FJ658" s="23"/>
      <c r="FK658" s="23"/>
      <c r="FL658" s="23"/>
      <c r="FM658" s="23"/>
      <c r="FN658" s="23"/>
      <c r="FO658" s="23"/>
      <c r="FP658" s="23"/>
      <c r="FQ658" s="23"/>
      <c r="FR658" s="23"/>
      <c r="FS658" s="23"/>
      <c r="FT658" s="23"/>
      <c r="FU658" s="23"/>
      <c r="FV658" s="23"/>
      <c r="FW658" s="23"/>
      <c r="FX658" s="23"/>
      <c r="FY658" s="23"/>
      <c r="FZ658" s="23"/>
      <c r="GA658" s="23"/>
      <c r="GB658" s="23"/>
      <c r="GC658" s="23"/>
      <c r="GD658" s="23"/>
      <c r="GE658" s="23"/>
      <c r="GF658" s="23"/>
      <c r="GG658" s="23"/>
      <c r="GH658" s="23"/>
      <c r="GI658" s="23"/>
      <c r="GJ658" s="23"/>
      <c r="GK658" s="23"/>
      <c r="GL658" s="23"/>
      <c r="GM658" s="23"/>
      <c r="GN658" s="23"/>
      <c r="GO658" s="23"/>
      <c r="GP658" s="23"/>
      <c r="GQ658" s="23"/>
      <c r="GR658" s="23"/>
      <c r="GS658" s="23"/>
      <c r="GT658" s="23"/>
      <c r="GU658" s="23"/>
      <c r="GV658" s="23"/>
      <c r="GW658" s="23"/>
      <c r="GX658" s="23"/>
      <c r="GY658" s="23"/>
      <c r="GZ658" s="23"/>
      <c r="HA658" s="23"/>
      <c r="HB658" s="23"/>
      <c r="HC658" s="23"/>
      <c r="HD658" s="23"/>
      <c r="HE658" s="23"/>
      <c r="HF658" s="23"/>
      <c r="HG658" s="23"/>
      <c r="HH658" s="23"/>
      <c r="HI658" s="23"/>
      <c r="HJ658" s="23"/>
      <c r="HK658" s="23"/>
      <c r="HL658" s="23"/>
      <c r="HM658" s="23"/>
      <c r="HN658" s="23"/>
      <c r="HO658" s="23"/>
      <c r="HP658" s="23"/>
      <c r="HQ658" s="23"/>
      <c r="HR658" s="23"/>
      <c r="HS658" s="23"/>
      <c r="HT658" s="23"/>
      <c r="HU658" s="23"/>
      <c r="HV658" s="23"/>
      <c r="HW658" s="23"/>
      <c r="HX658" s="23"/>
      <c r="HY658" s="23"/>
      <c r="HZ658" s="23"/>
      <c r="IA658" s="23"/>
      <c r="IB658" s="23"/>
      <c r="IC658" s="23"/>
      <c r="ID658" s="23"/>
      <c r="IE658" s="23"/>
      <c r="IF658" s="23"/>
      <c r="IG658" s="23"/>
      <c r="IH658" s="23"/>
      <c r="II658" s="23"/>
      <c r="IJ658" s="23"/>
      <c r="IK658" s="23"/>
      <c r="IL658" s="23"/>
      <c r="IM658" s="23"/>
      <c r="IN658" s="23"/>
      <c r="IO658" s="23"/>
      <c r="IP658" s="23"/>
      <c r="IQ658" s="23"/>
      <c r="IR658" s="23"/>
      <c r="IS658" s="23"/>
      <c r="IT658" s="23"/>
      <c r="IU658" s="23"/>
      <c r="IV658" s="23"/>
      <c r="IW658" s="23"/>
      <c r="IX658" s="23"/>
      <c r="IY658" s="23"/>
      <c r="IZ658" s="23"/>
      <c r="JA658" s="23"/>
      <c r="JB658" s="23"/>
      <c r="JC658" s="23"/>
      <c r="JD658" s="23"/>
      <c r="JE658" s="23"/>
      <c r="JF658" s="23"/>
      <c r="JG658" s="23"/>
      <c r="JH658" s="23"/>
      <c r="JI658" s="23"/>
      <c r="JJ658" s="23"/>
      <c r="JK658" s="23"/>
      <c r="JL658" s="23"/>
      <c r="JM658" s="23"/>
      <c r="JN658" s="23"/>
      <c r="JO658" s="23"/>
      <c r="JP658" s="23"/>
      <c r="JQ658" s="23"/>
      <c r="JR658" s="23"/>
      <c r="JS658" s="23"/>
      <c r="JT658" s="23"/>
      <c r="JU658" s="23"/>
      <c r="JV658" s="23"/>
      <c r="JW658" s="23"/>
      <c r="JX658" s="23"/>
      <c r="JY658" s="23"/>
      <c r="JZ658" s="23"/>
      <c r="KA658" s="23"/>
      <c r="KB658" s="23"/>
      <c r="KC658" s="23"/>
      <c r="KD658" s="23"/>
      <c r="KE658" s="23"/>
      <c r="KF658" s="23"/>
      <c r="KG658" s="23"/>
    </row>
    <row r="659" spans="1:293" outlineLevel="1" x14ac:dyDescent="0.25">
      <c r="A659" s="368"/>
      <c r="B659" s="364" t="s">
        <v>391</v>
      </c>
      <c r="C659" s="73"/>
      <c r="D659" s="73">
        <v>99.14</v>
      </c>
      <c r="E659" s="108"/>
      <c r="F659" s="92">
        <f t="shared" si="49"/>
        <v>0</v>
      </c>
      <c r="G659" s="111">
        <v>70</v>
      </c>
      <c r="H659" s="116" t="s">
        <v>65</v>
      </c>
      <c r="I659" s="21">
        <v>4607155186168</v>
      </c>
      <c r="J659" s="118">
        <v>22</v>
      </c>
      <c r="K659" s="118" t="s">
        <v>449</v>
      </c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  <c r="DB659" s="23"/>
      <c r="DC659" s="23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23"/>
      <c r="DT659" s="23"/>
      <c r="DU659" s="23"/>
      <c r="DV659" s="23"/>
      <c r="DW659" s="23"/>
      <c r="DX659" s="23"/>
      <c r="DY659" s="23"/>
      <c r="DZ659" s="23"/>
      <c r="EA659" s="23"/>
      <c r="EB659" s="23"/>
      <c r="EC659" s="23"/>
      <c r="ED659" s="23"/>
      <c r="EE659" s="23"/>
      <c r="EF659" s="23"/>
      <c r="EG659" s="23"/>
      <c r="EH659" s="23"/>
      <c r="EI659" s="23"/>
      <c r="EJ659" s="23"/>
      <c r="EK659" s="23"/>
      <c r="EL659" s="23"/>
      <c r="EM659" s="23"/>
      <c r="EN659" s="23"/>
      <c r="EO659" s="23"/>
      <c r="EP659" s="23"/>
      <c r="EQ659" s="23"/>
      <c r="ER659" s="23"/>
      <c r="ES659" s="23"/>
      <c r="ET659" s="23"/>
      <c r="EU659" s="23"/>
      <c r="EV659" s="23"/>
      <c r="EW659" s="23"/>
      <c r="EX659" s="23"/>
      <c r="EY659" s="23"/>
      <c r="EZ659" s="23"/>
      <c r="FA659" s="23"/>
      <c r="FB659" s="23"/>
      <c r="FC659" s="23"/>
      <c r="FD659" s="23"/>
      <c r="FE659" s="23"/>
      <c r="FF659" s="23"/>
      <c r="FG659" s="23"/>
      <c r="FH659" s="23"/>
      <c r="FI659" s="23"/>
      <c r="FJ659" s="23"/>
      <c r="FK659" s="23"/>
      <c r="FL659" s="23"/>
      <c r="FM659" s="23"/>
      <c r="FN659" s="23"/>
      <c r="FO659" s="23"/>
      <c r="FP659" s="23"/>
      <c r="FQ659" s="23"/>
      <c r="FR659" s="23"/>
      <c r="FS659" s="23"/>
      <c r="FT659" s="23"/>
      <c r="FU659" s="23"/>
      <c r="FV659" s="23"/>
      <c r="FW659" s="23"/>
      <c r="FX659" s="23"/>
      <c r="FY659" s="23"/>
      <c r="FZ659" s="23"/>
      <c r="GA659" s="23"/>
      <c r="GB659" s="23"/>
      <c r="GC659" s="23"/>
      <c r="GD659" s="23"/>
      <c r="GE659" s="23"/>
      <c r="GF659" s="23"/>
      <c r="GG659" s="23"/>
      <c r="GH659" s="23"/>
      <c r="GI659" s="23"/>
      <c r="GJ659" s="23"/>
      <c r="GK659" s="23"/>
      <c r="GL659" s="23"/>
      <c r="GM659" s="23"/>
      <c r="GN659" s="23"/>
      <c r="GO659" s="23"/>
      <c r="GP659" s="23"/>
      <c r="GQ659" s="23"/>
      <c r="GR659" s="23"/>
      <c r="GS659" s="23"/>
      <c r="GT659" s="23"/>
      <c r="GU659" s="23"/>
      <c r="GV659" s="23"/>
      <c r="GW659" s="23"/>
      <c r="GX659" s="23"/>
      <c r="GY659" s="23"/>
      <c r="GZ659" s="23"/>
      <c r="HA659" s="23"/>
      <c r="HB659" s="23"/>
      <c r="HC659" s="23"/>
      <c r="HD659" s="23"/>
      <c r="HE659" s="23"/>
      <c r="HF659" s="23"/>
      <c r="HG659" s="23"/>
      <c r="HH659" s="23"/>
      <c r="HI659" s="23"/>
      <c r="HJ659" s="23"/>
      <c r="HK659" s="23"/>
      <c r="HL659" s="23"/>
      <c r="HM659" s="23"/>
      <c r="HN659" s="23"/>
      <c r="HO659" s="23"/>
      <c r="HP659" s="23"/>
      <c r="HQ659" s="23"/>
      <c r="HR659" s="23"/>
      <c r="HS659" s="23"/>
      <c r="HT659" s="23"/>
      <c r="HU659" s="23"/>
      <c r="HV659" s="23"/>
      <c r="HW659" s="23"/>
      <c r="HX659" s="23"/>
      <c r="HY659" s="23"/>
      <c r="HZ659" s="23"/>
      <c r="IA659" s="23"/>
      <c r="IB659" s="23"/>
      <c r="IC659" s="23"/>
      <c r="ID659" s="23"/>
      <c r="IE659" s="23"/>
      <c r="IF659" s="23"/>
      <c r="IG659" s="23"/>
      <c r="IH659" s="23"/>
      <c r="II659" s="23"/>
      <c r="IJ659" s="23"/>
      <c r="IK659" s="23"/>
      <c r="IL659" s="23"/>
      <c r="IM659" s="23"/>
      <c r="IN659" s="23"/>
      <c r="IO659" s="23"/>
      <c r="IP659" s="23"/>
      <c r="IQ659" s="23"/>
      <c r="IR659" s="23"/>
      <c r="IS659" s="23"/>
      <c r="IT659" s="23"/>
      <c r="IU659" s="23"/>
      <c r="IV659" s="23"/>
      <c r="IW659" s="23"/>
      <c r="IX659" s="23"/>
      <c r="IY659" s="23"/>
      <c r="IZ659" s="23"/>
      <c r="JA659" s="23"/>
      <c r="JB659" s="23"/>
      <c r="JC659" s="23"/>
      <c r="JD659" s="23"/>
      <c r="JE659" s="23"/>
      <c r="JF659" s="23"/>
      <c r="JG659" s="23"/>
      <c r="JH659" s="23"/>
      <c r="JI659" s="23"/>
      <c r="JJ659" s="23"/>
      <c r="JK659" s="23"/>
      <c r="JL659" s="23"/>
      <c r="JM659" s="23"/>
      <c r="JN659" s="23"/>
      <c r="JO659" s="23"/>
      <c r="JP659" s="23"/>
      <c r="JQ659" s="23"/>
      <c r="JR659" s="23"/>
      <c r="JS659" s="23"/>
      <c r="JT659" s="23"/>
      <c r="JU659" s="23"/>
      <c r="JV659" s="23"/>
      <c r="JW659" s="23"/>
      <c r="JX659" s="23"/>
      <c r="JY659" s="23"/>
      <c r="JZ659" s="23"/>
      <c r="KA659" s="23"/>
      <c r="KB659" s="23"/>
      <c r="KC659" s="23"/>
      <c r="KD659" s="23"/>
      <c r="KE659" s="23"/>
      <c r="KF659" s="23"/>
      <c r="KG659" s="23"/>
    </row>
    <row r="660" spans="1:293" outlineLevel="1" x14ac:dyDescent="0.25">
      <c r="A660" s="368"/>
      <c r="B660" s="364" t="s">
        <v>392</v>
      </c>
      <c r="C660" s="73"/>
      <c r="D660" s="73">
        <v>70.430000000000007</v>
      </c>
      <c r="E660" s="108"/>
      <c r="F660" s="92">
        <f t="shared" si="49"/>
        <v>0</v>
      </c>
      <c r="G660" s="111">
        <v>210</v>
      </c>
      <c r="H660" s="116" t="s">
        <v>66</v>
      </c>
      <c r="I660" s="21">
        <v>4607155185246</v>
      </c>
      <c r="J660" s="118">
        <v>22</v>
      </c>
      <c r="K660" s="118" t="s">
        <v>449</v>
      </c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  <c r="DB660" s="23"/>
      <c r="DC660" s="23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23"/>
      <c r="DT660" s="23"/>
      <c r="DU660" s="23"/>
      <c r="DV660" s="23"/>
      <c r="DW660" s="23"/>
      <c r="DX660" s="23"/>
      <c r="DY660" s="23"/>
      <c r="DZ660" s="23"/>
      <c r="EA660" s="23"/>
      <c r="EB660" s="23"/>
      <c r="EC660" s="23"/>
      <c r="ED660" s="23"/>
      <c r="EE660" s="23"/>
      <c r="EF660" s="23"/>
      <c r="EG660" s="23"/>
      <c r="EH660" s="23"/>
      <c r="EI660" s="23"/>
      <c r="EJ660" s="23"/>
      <c r="EK660" s="23"/>
      <c r="EL660" s="23"/>
      <c r="EM660" s="23"/>
      <c r="EN660" s="23"/>
      <c r="EO660" s="23"/>
      <c r="EP660" s="23"/>
      <c r="EQ660" s="23"/>
      <c r="ER660" s="23"/>
      <c r="ES660" s="23"/>
      <c r="ET660" s="23"/>
      <c r="EU660" s="23"/>
      <c r="EV660" s="23"/>
      <c r="EW660" s="23"/>
      <c r="EX660" s="23"/>
      <c r="EY660" s="23"/>
      <c r="EZ660" s="23"/>
      <c r="FA660" s="23"/>
      <c r="FB660" s="23"/>
      <c r="FC660" s="23"/>
      <c r="FD660" s="23"/>
      <c r="FE660" s="23"/>
      <c r="FF660" s="23"/>
      <c r="FG660" s="23"/>
      <c r="FH660" s="23"/>
      <c r="FI660" s="23"/>
      <c r="FJ660" s="23"/>
      <c r="FK660" s="23"/>
      <c r="FL660" s="23"/>
      <c r="FM660" s="23"/>
      <c r="FN660" s="23"/>
      <c r="FO660" s="23"/>
      <c r="FP660" s="23"/>
      <c r="FQ660" s="23"/>
      <c r="FR660" s="23"/>
      <c r="FS660" s="23"/>
      <c r="FT660" s="23"/>
      <c r="FU660" s="23"/>
      <c r="FV660" s="23"/>
      <c r="FW660" s="23"/>
      <c r="FX660" s="23"/>
      <c r="FY660" s="23"/>
      <c r="FZ660" s="23"/>
      <c r="GA660" s="23"/>
      <c r="GB660" s="23"/>
      <c r="GC660" s="23"/>
      <c r="GD660" s="23"/>
      <c r="GE660" s="23"/>
      <c r="GF660" s="23"/>
      <c r="GG660" s="23"/>
      <c r="GH660" s="23"/>
      <c r="GI660" s="23"/>
      <c r="GJ660" s="23"/>
      <c r="GK660" s="23"/>
      <c r="GL660" s="23"/>
      <c r="GM660" s="23"/>
      <c r="GN660" s="23"/>
      <c r="GO660" s="23"/>
      <c r="GP660" s="23"/>
      <c r="GQ660" s="23"/>
      <c r="GR660" s="23"/>
      <c r="GS660" s="23"/>
      <c r="GT660" s="23"/>
      <c r="GU660" s="23"/>
      <c r="GV660" s="23"/>
      <c r="GW660" s="23"/>
      <c r="GX660" s="23"/>
      <c r="GY660" s="23"/>
      <c r="GZ660" s="23"/>
      <c r="HA660" s="23"/>
      <c r="HB660" s="23"/>
      <c r="HC660" s="23"/>
      <c r="HD660" s="23"/>
      <c r="HE660" s="23"/>
      <c r="HF660" s="23"/>
      <c r="HG660" s="23"/>
      <c r="HH660" s="23"/>
      <c r="HI660" s="23"/>
      <c r="HJ660" s="23"/>
      <c r="HK660" s="23"/>
      <c r="HL660" s="23"/>
      <c r="HM660" s="23"/>
      <c r="HN660" s="23"/>
      <c r="HO660" s="23"/>
      <c r="HP660" s="23"/>
      <c r="HQ660" s="23"/>
      <c r="HR660" s="23"/>
      <c r="HS660" s="23"/>
      <c r="HT660" s="23"/>
      <c r="HU660" s="23"/>
      <c r="HV660" s="23"/>
      <c r="HW660" s="23"/>
      <c r="HX660" s="23"/>
      <c r="HY660" s="23"/>
      <c r="HZ660" s="23"/>
      <c r="IA660" s="23"/>
      <c r="IB660" s="23"/>
      <c r="IC660" s="23"/>
      <c r="ID660" s="23"/>
      <c r="IE660" s="23"/>
      <c r="IF660" s="23"/>
      <c r="IG660" s="23"/>
      <c r="IH660" s="23"/>
      <c r="II660" s="23"/>
      <c r="IJ660" s="23"/>
      <c r="IK660" s="23"/>
      <c r="IL660" s="23"/>
      <c r="IM660" s="23"/>
      <c r="IN660" s="23"/>
      <c r="IO660" s="23"/>
      <c r="IP660" s="23"/>
      <c r="IQ660" s="23"/>
      <c r="IR660" s="23"/>
      <c r="IS660" s="23"/>
      <c r="IT660" s="23"/>
      <c r="IU660" s="23"/>
      <c r="IV660" s="23"/>
      <c r="IW660" s="23"/>
      <c r="IX660" s="23"/>
      <c r="IY660" s="23"/>
      <c r="IZ660" s="23"/>
      <c r="JA660" s="23"/>
      <c r="JB660" s="23"/>
      <c r="JC660" s="23"/>
      <c r="JD660" s="23"/>
      <c r="JE660" s="23"/>
      <c r="JF660" s="23"/>
      <c r="JG660" s="23"/>
      <c r="JH660" s="23"/>
      <c r="JI660" s="23"/>
      <c r="JJ660" s="23"/>
      <c r="JK660" s="23"/>
      <c r="JL660" s="23"/>
      <c r="JM660" s="23"/>
      <c r="JN660" s="23"/>
      <c r="JO660" s="23"/>
      <c r="JP660" s="23"/>
      <c r="JQ660" s="23"/>
      <c r="JR660" s="23"/>
      <c r="JS660" s="23"/>
      <c r="JT660" s="23"/>
      <c r="JU660" s="23"/>
      <c r="JV660" s="23"/>
      <c r="JW660" s="23"/>
      <c r="JX660" s="23"/>
      <c r="JY660" s="23"/>
      <c r="JZ660" s="23"/>
      <c r="KA660" s="23"/>
      <c r="KB660" s="23"/>
      <c r="KC660" s="23"/>
      <c r="KD660" s="23"/>
      <c r="KE660" s="23"/>
      <c r="KF660" s="23"/>
      <c r="KG660" s="23"/>
    </row>
    <row r="661" spans="1:293" outlineLevel="1" x14ac:dyDescent="0.25">
      <c r="A661" s="368"/>
      <c r="B661" s="364" t="s">
        <v>393</v>
      </c>
      <c r="C661" s="73"/>
      <c r="D661" s="73">
        <v>88.05</v>
      </c>
      <c r="E661" s="108"/>
      <c r="F661" s="92">
        <f t="shared" si="49"/>
        <v>0</v>
      </c>
      <c r="G661" s="111">
        <v>160</v>
      </c>
      <c r="H661" s="116" t="s">
        <v>67</v>
      </c>
      <c r="I661" s="21">
        <v>4607155192763</v>
      </c>
      <c r="J661" s="118">
        <v>22</v>
      </c>
      <c r="K661" s="118" t="s">
        <v>449</v>
      </c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  <c r="DZ661" s="23"/>
      <c r="EA661" s="23"/>
      <c r="EB661" s="23"/>
      <c r="EC661" s="23"/>
      <c r="ED661" s="23"/>
      <c r="EE661" s="23"/>
      <c r="EF661" s="23"/>
      <c r="EG661" s="23"/>
      <c r="EH661" s="23"/>
      <c r="EI661" s="23"/>
      <c r="EJ661" s="23"/>
      <c r="EK661" s="23"/>
      <c r="EL661" s="23"/>
      <c r="EM661" s="23"/>
      <c r="EN661" s="23"/>
      <c r="EO661" s="23"/>
      <c r="EP661" s="23"/>
      <c r="EQ661" s="23"/>
      <c r="ER661" s="23"/>
      <c r="ES661" s="23"/>
      <c r="ET661" s="23"/>
      <c r="EU661" s="23"/>
      <c r="EV661" s="23"/>
      <c r="EW661" s="23"/>
      <c r="EX661" s="23"/>
      <c r="EY661" s="23"/>
      <c r="EZ661" s="23"/>
      <c r="FA661" s="23"/>
      <c r="FB661" s="23"/>
      <c r="FC661" s="23"/>
      <c r="FD661" s="23"/>
      <c r="FE661" s="23"/>
      <c r="FF661" s="23"/>
      <c r="FG661" s="23"/>
      <c r="FH661" s="23"/>
      <c r="FI661" s="23"/>
      <c r="FJ661" s="23"/>
      <c r="FK661" s="23"/>
      <c r="FL661" s="23"/>
      <c r="FM661" s="23"/>
      <c r="FN661" s="23"/>
      <c r="FO661" s="23"/>
      <c r="FP661" s="23"/>
      <c r="FQ661" s="23"/>
      <c r="FR661" s="23"/>
      <c r="FS661" s="23"/>
      <c r="FT661" s="23"/>
      <c r="FU661" s="23"/>
      <c r="FV661" s="23"/>
      <c r="FW661" s="23"/>
      <c r="FX661" s="23"/>
      <c r="FY661" s="23"/>
      <c r="FZ661" s="23"/>
      <c r="GA661" s="23"/>
      <c r="GB661" s="23"/>
      <c r="GC661" s="23"/>
      <c r="GD661" s="23"/>
      <c r="GE661" s="23"/>
      <c r="GF661" s="23"/>
      <c r="GG661" s="23"/>
      <c r="GH661" s="23"/>
      <c r="GI661" s="23"/>
      <c r="GJ661" s="23"/>
      <c r="GK661" s="23"/>
      <c r="GL661" s="23"/>
      <c r="GM661" s="23"/>
      <c r="GN661" s="23"/>
      <c r="GO661" s="23"/>
      <c r="GP661" s="23"/>
      <c r="GQ661" s="23"/>
      <c r="GR661" s="23"/>
      <c r="GS661" s="23"/>
      <c r="GT661" s="23"/>
      <c r="GU661" s="23"/>
      <c r="GV661" s="23"/>
      <c r="GW661" s="23"/>
      <c r="GX661" s="23"/>
      <c r="GY661" s="23"/>
      <c r="GZ661" s="23"/>
      <c r="HA661" s="23"/>
      <c r="HB661" s="23"/>
      <c r="HC661" s="23"/>
      <c r="HD661" s="23"/>
      <c r="HE661" s="23"/>
      <c r="HF661" s="23"/>
      <c r="HG661" s="23"/>
      <c r="HH661" s="23"/>
      <c r="HI661" s="23"/>
      <c r="HJ661" s="23"/>
      <c r="HK661" s="23"/>
      <c r="HL661" s="23"/>
      <c r="HM661" s="23"/>
      <c r="HN661" s="23"/>
      <c r="HO661" s="23"/>
      <c r="HP661" s="23"/>
      <c r="HQ661" s="23"/>
      <c r="HR661" s="23"/>
      <c r="HS661" s="23"/>
      <c r="HT661" s="23"/>
      <c r="HU661" s="23"/>
      <c r="HV661" s="23"/>
      <c r="HW661" s="23"/>
      <c r="HX661" s="23"/>
      <c r="HY661" s="23"/>
      <c r="HZ661" s="23"/>
      <c r="IA661" s="23"/>
      <c r="IB661" s="23"/>
      <c r="IC661" s="23"/>
      <c r="ID661" s="23"/>
      <c r="IE661" s="23"/>
      <c r="IF661" s="23"/>
      <c r="IG661" s="23"/>
      <c r="IH661" s="23"/>
      <c r="II661" s="23"/>
      <c r="IJ661" s="23"/>
      <c r="IK661" s="23"/>
      <c r="IL661" s="23"/>
      <c r="IM661" s="23"/>
      <c r="IN661" s="23"/>
      <c r="IO661" s="23"/>
      <c r="IP661" s="23"/>
      <c r="IQ661" s="23"/>
      <c r="IR661" s="23"/>
      <c r="IS661" s="23"/>
      <c r="IT661" s="23"/>
      <c r="IU661" s="23"/>
      <c r="IV661" s="23"/>
      <c r="IW661" s="23"/>
      <c r="IX661" s="23"/>
      <c r="IY661" s="23"/>
      <c r="IZ661" s="23"/>
      <c r="JA661" s="23"/>
      <c r="JB661" s="23"/>
      <c r="JC661" s="23"/>
      <c r="JD661" s="23"/>
      <c r="JE661" s="23"/>
      <c r="JF661" s="23"/>
      <c r="JG661" s="23"/>
      <c r="JH661" s="23"/>
      <c r="JI661" s="23"/>
      <c r="JJ661" s="23"/>
      <c r="JK661" s="23"/>
      <c r="JL661" s="23"/>
      <c r="JM661" s="23"/>
      <c r="JN661" s="23"/>
      <c r="JO661" s="23"/>
      <c r="JP661" s="23"/>
      <c r="JQ661" s="23"/>
      <c r="JR661" s="23"/>
      <c r="JS661" s="23"/>
      <c r="JT661" s="23"/>
      <c r="JU661" s="23"/>
      <c r="JV661" s="23"/>
      <c r="JW661" s="23"/>
      <c r="JX661" s="23"/>
      <c r="JY661" s="23"/>
      <c r="JZ661" s="23"/>
      <c r="KA661" s="23"/>
      <c r="KB661" s="23"/>
      <c r="KC661" s="23"/>
      <c r="KD661" s="23"/>
      <c r="KE661" s="23"/>
      <c r="KF661" s="23"/>
      <c r="KG661" s="23"/>
    </row>
    <row r="662" spans="1:293" outlineLevel="1" x14ac:dyDescent="0.25">
      <c r="A662" s="368"/>
      <c r="B662" s="364" t="s">
        <v>395</v>
      </c>
      <c r="C662" s="73"/>
      <c r="D662" s="73">
        <v>99.14</v>
      </c>
      <c r="E662" s="108"/>
      <c r="F662" s="92">
        <f t="shared" si="49"/>
        <v>0</v>
      </c>
      <c r="G662" s="111">
        <v>70</v>
      </c>
      <c r="H662" s="116" t="s">
        <v>65</v>
      </c>
      <c r="I662" s="21">
        <v>4607155191445</v>
      </c>
      <c r="J662" s="118">
        <v>22</v>
      </c>
      <c r="K662" s="118" t="s">
        <v>449</v>
      </c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  <c r="DB662" s="23"/>
      <c r="DC662" s="23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23"/>
      <c r="DT662" s="23"/>
      <c r="DU662" s="23"/>
      <c r="DV662" s="23"/>
      <c r="DW662" s="23"/>
      <c r="DX662" s="23"/>
      <c r="DY662" s="23"/>
      <c r="DZ662" s="23"/>
      <c r="EA662" s="23"/>
      <c r="EB662" s="23"/>
      <c r="EC662" s="23"/>
      <c r="ED662" s="23"/>
      <c r="EE662" s="23"/>
      <c r="EF662" s="23"/>
      <c r="EG662" s="23"/>
      <c r="EH662" s="23"/>
      <c r="EI662" s="23"/>
      <c r="EJ662" s="23"/>
      <c r="EK662" s="23"/>
      <c r="EL662" s="23"/>
      <c r="EM662" s="23"/>
      <c r="EN662" s="23"/>
      <c r="EO662" s="23"/>
      <c r="EP662" s="23"/>
      <c r="EQ662" s="23"/>
      <c r="ER662" s="23"/>
      <c r="ES662" s="23"/>
      <c r="ET662" s="23"/>
      <c r="EU662" s="23"/>
      <c r="EV662" s="23"/>
      <c r="EW662" s="23"/>
      <c r="EX662" s="23"/>
      <c r="EY662" s="23"/>
      <c r="EZ662" s="23"/>
      <c r="FA662" s="23"/>
      <c r="FB662" s="23"/>
      <c r="FC662" s="23"/>
      <c r="FD662" s="23"/>
      <c r="FE662" s="23"/>
      <c r="FF662" s="23"/>
      <c r="FG662" s="23"/>
      <c r="FH662" s="23"/>
      <c r="FI662" s="23"/>
      <c r="FJ662" s="23"/>
      <c r="FK662" s="23"/>
      <c r="FL662" s="23"/>
      <c r="FM662" s="23"/>
      <c r="FN662" s="23"/>
      <c r="FO662" s="23"/>
      <c r="FP662" s="23"/>
      <c r="FQ662" s="23"/>
      <c r="FR662" s="23"/>
      <c r="FS662" s="23"/>
      <c r="FT662" s="23"/>
      <c r="FU662" s="23"/>
      <c r="FV662" s="23"/>
      <c r="FW662" s="23"/>
      <c r="FX662" s="23"/>
      <c r="FY662" s="23"/>
      <c r="FZ662" s="23"/>
      <c r="GA662" s="23"/>
      <c r="GB662" s="23"/>
      <c r="GC662" s="23"/>
      <c r="GD662" s="23"/>
      <c r="GE662" s="23"/>
      <c r="GF662" s="23"/>
      <c r="GG662" s="23"/>
      <c r="GH662" s="23"/>
      <c r="GI662" s="23"/>
      <c r="GJ662" s="23"/>
      <c r="GK662" s="23"/>
      <c r="GL662" s="23"/>
      <c r="GM662" s="23"/>
      <c r="GN662" s="23"/>
      <c r="GO662" s="23"/>
      <c r="GP662" s="23"/>
      <c r="GQ662" s="23"/>
      <c r="GR662" s="23"/>
      <c r="GS662" s="23"/>
      <c r="GT662" s="23"/>
      <c r="GU662" s="23"/>
      <c r="GV662" s="23"/>
      <c r="GW662" s="23"/>
      <c r="GX662" s="23"/>
      <c r="GY662" s="23"/>
      <c r="GZ662" s="23"/>
      <c r="HA662" s="23"/>
      <c r="HB662" s="23"/>
      <c r="HC662" s="23"/>
      <c r="HD662" s="23"/>
      <c r="HE662" s="23"/>
      <c r="HF662" s="23"/>
      <c r="HG662" s="23"/>
      <c r="HH662" s="23"/>
      <c r="HI662" s="23"/>
      <c r="HJ662" s="23"/>
      <c r="HK662" s="23"/>
      <c r="HL662" s="23"/>
      <c r="HM662" s="23"/>
      <c r="HN662" s="23"/>
      <c r="HO662" s="23"/>
      <c r="HP662" s="23"/>
      <c r="HQ662" s="23"/>
      <c r="HR662" s="23"/>
      <c r="HS662" s="23"/>
      <c r="HT662" s="23"/>
      <c r="HU662" s="23"/>
      <c r="HV662" s="23"/>
      <c r="HW662" s="23"/>
      <c r="HX662" s="23"/>
      <c r="HY662" s="23"/>
      <c r="HZ662" s="23"/>
      <c r="IA662" s="23"/>
      <c r="IB662" s="23"/>
      <c r="IC662" s="23"/>
      <c r="ID662" s="23"/>
      <c r="IE662" s="23"/>
      <c r="IF662" s="23"/>
      <c r="IG662" s="23"/>
      <c r="IH662" s="23"/>
      <c r="II662" s="23"/>
      <c r="IJ662" s="23"/>
      <c r="IK662" s="23"/>
      <c r="IL662" s="23"/>
      <c r="IM662" s="23"/>
      <c r="IN662" s="23"/>
      <c r="IO662" s="23"/>
      <c r="IP662" s="23"/>
      <c r="IQ662" s="23"/>
      <c r="IR662" s="23"/>
      <c r="IS662" s="23"/>
      <c r="IT662" s="23"/>
      <c r="IU662" s="23"/>
      <c r="IV662" s="23"/>
      <c r="IW662" s="23"/>
      <c r="IX662" s="23"/>
      <c r="IY662" s="23"/>
      <c r="IZ662" s="23"/>
      <c r="JA662" s="23"/>
      <c r="JB662" s="23"/>
      <c r="JC662" s="23"/>
      <c r="JD662" s="23"/>
      <c r="JE662" s="23"/>
      <c r="JF662" s="23"/>
      <c r="JG662" s="23"/>
      <c r="JH662" s="23"/>
      <c r="JI662" s="23"/>
      <c r="JJ662" s="23"/>
      <c r="JK662" s="23"/>
      <c r="JL662" s="23"/>
      <c r="JM662" s="23"/>
      <c r="JN662" s="23"/>
      <c r="JO662" s="23"/>
      <c r="JP662" s="23"/>
      <c r="JQ662" s="23"/>
      <c r="JR662" s="23"/>
      <c r="JS662" s="23"/>
      <c r="JT662" s="23"/>
      <c r="JU662" s="23"/>
      <c r="JV662" s="23"/>
      <c r="JW662" s="23"/>
      <c r="JX662" s="23"/>
      <c r="JY662" s="23"/>
      <c r="JZ662" s="23"/>
      <c r="KA662" s="23"/>
      <c r="KB662" s="23"/>
      <c r="KC662" s="23"/>
      <c r="KD662" s="23"/>
      <c r="KE662" s="23"/>
      <c r="KF662" s="23"/>
      <c r="KG662" s="23"/>
    </row>
    <row r="663" spans="1:293" outlineLevel="1" x14ac:dyDescent="0.25">
      <c r="A663" s="368"/>
      <c r="B663" s="364" t="s">
        <v>396</v>
      </c>
      <c r="C663" s="73"/>
      <c r="D663" s="73">
        <v>70.430000000000007</v>
      </c>
      <c r="E663" s="108"/>
      <c r="F663" s="92">
        <f t="shared" si="49"/>
        <v>0</v>
      </c>
      <c r="G663" s="111">
        <v>210</v>
      </c>
      <c r="H663" s="116" t="s">
        <v>66</v>
      </c>
      <c r="I663" s="21">
        <v>4607155191469</v>
      </c>
      <c r="J663" s="118">
        <v>22</v>
      </c>
      <c r="K663" s="118" t="s">
        <v>449</v>
      </c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  <c r="DZ663" s="23"/>
      <c r="EA663" s="23"/>
      <c r="EB663" s="23"/>
      <c r="EC663" s="23"/>
      <c r="ED663" s="23"/>
      <c r="EE663" s="23"/>
      <c r="EF663" s="23"/>
      <c r="EG663" s="23"/>
      <c r="EH663" s="23"/>
      <c r="EI663" s="23"/>
      <c r="EJ663" s="23"/>
      <c r="EK663" s="23"/>
      <c r="EL663" s="23"/>
      <c r="EM663" s="23"/>
      <c r="EN663" s="23"/>
      <c r="EO663" s="23"/>
      <c r="EP663" s="23"/>
      <c r="EQ663" s="23"/>
      <c r="ER663" s="23"/>
      <c r="ES663" s="23"/>
      <c r="ET663" s="23"/>
      <c r="EU663" s="23"/>
      <c r="EV663" s="23"/>
      <c r="EW663" s="23"/>
      <c r="EX663" s="23"/>
      <c r="EY663" s="23"/>
      <c r="EZ663" s="23"/>
      <c r="FA663" s="23"/>
      <c r="FB663" s="23"/>
      <c r="FC663" s="23"/>
      <c r="FD663" s="23"/>
      <c r="FE663" s="23"/>
      <c r="FF663" s="23"/>
      <c r="FG663" s="23"/>
      <c r="FH663" s="23"/>
      <c r="FI663" s="23"/>
      <c r="FJ663" s="23"/>
      <c r="FK663" s="23"/>
      <c r="FL663" s="23"/>
      <c r="FM663" s="23"/>
      <c r="FN663" s="23"/>
      <c r="FO663" s="23"/>
      <c r="FP663" s="23"/>
      <c r="FQ663" s="23"/>
      <c r="FR663" s="23"/>
      <c r="FS663" s="23"/>
      <c r="FT663" s="23"/>
      <c r="FU663" s="23"/>
      <c r="FV663" s="23"/>
      <c r="FW663" s="23"/>
      <c r="FX663" s="23"/>
      <c r="FY663" s="23"/>
      <c r="FZ663" s="23"/>
      <c r="GA663" s="23"/>
      <c r="GB663" s="23"/>
      <c r="GC663" s="23"/>
      <c r="GD663" s="23"/>
      <c r="GE663" s="23"/>
      <c r="GF663" s="23"/>
      <c r="GG663" s="23"/>
      <c r="GH663" s="23"/>
      <c r="GI663" s="23"/>
      <c r="GJ663" s="23"/>
      <c r="GK663" s="23"/>
      <c r="GL663" s="23"/>
      <c r="GM663" s="23"/>
      <c r="GN663" s="23"/>
      <c r="GO663" s="23"/>
      <c r="GP663" s="23"/>
      <c r="GQ663" s="23"/>
      <c r="GR663" s="23"/>
      <c r="GS663" s="23"/>
      <c r="GT663" s="23"/>
      <c r="GU663" s="23"/>
      <c r="GV663" s="23"/>
      <c r="GW663" s="23"/>
      <c r="GX663" s="23"/>
      <c r="GY663" s="23"/>
      <c r="GZ663" s="23"/>
      <c r="HA663" s="23"/>
      <c r="HB663" s="23"/>
      <c r="HC663" s="23"/>
      <c r="HD663" s="23"/>
      <c r="HE663" s="23"/>
      <c r="HF663" s="23"/>
      <c r="HG663" s="23"/>
      <c r="HH663" s="23"/>
      <c r="HI663" s="23"/>
      <c r="HJ663" s="23"/>
      <c r="HK663" s="23"/>
      <c r="HL663" s="23"/>
      <c r="HM663" s="23"/>
      <c r="HN663" s="23"/>
      <c r="HO663" s="23"/>
      <c r="HP663" s="23"/>
      <c r="HQ663" s="23"/>
      <c r="HR663" s="23"/>
      <c r="HS663" s="23"/>
      <c r="HT663" s="23"/>
      <c r="HU663" s="23"/>
      <c r="HV663" s="23"/>
      <c r="HW663" s="23"/>
      <c r="HX663" s="23"/>
      <c r="HY663" s="23"/>
      <c r="HZ663" s="23"/>
      <c r="IA663" s="23"/>
      <c r="IB663" s="23"/>
      <c r="IC663" s="23"/>
      <c r="ID663" s="23"/>
      <c r="IE663" s="23"/>
      <c r="IF663" s="23"/>
      <c r="IG663" s="23"/>
      <c r="IH663" s="23"/>
      <c r="II663" s="23"/>
      <c r="IJ663" s="23"/>
      <c r="IK663" s="23"/>
      <c r="IL663" s="23"/>
      <c r="IM663" s="23"/>
      <c r="IN663" s="23"/>
      <c r="IO663" s="23"/>
      <c r="IP663" s="23"/>
      <c r="IQ663" s="23"/>
      <c r="IR663" s="23"/>
      <c r="IS663" s="23"/>
      <c r="IT663" s="23"/>
      <c r="IU663" s="23"/>
      <c r="IV663" s="23"/>
      <c r="IW663" s="23"/>
      <c r="IX663" s="23"/>
      <c r="IY663" s="23"/>
      <c r="IZ663" s="23"/>
      <c r="JA663" s="23"/>
      <c r="JB663" s="23"/>
      <c r="JC663" s="23"/>
      <c r="JD663" s="23"/>
      <c r="JE663" s="23"/>
      <c r="JF663" s="23"/>
      <c r="JG663" s="23"/>
      <c r="JH663" s="23"/>
      <c r="JI663" s="23"/>
      <c r="JJ663" s="23"/>
      <c r="JK663" s="23"/>
      <c r="JL663" s="23"/>
      <c r="JM663" s="23"/>
      <c r="JN663" s="23"/>
      <c r="JO663" s="23"/>
      <c r="JP663" s="23"/>
      <c r="JQ663" s="23"/>
      <c r="JR663" s="23"/>
      <c r="JS663" s="23"/>
      <c r="JT663" s="23"/>
      <c r="JU663" s="23"/>
      <c r="JV663" s="23"/>
      <c r="JW663" s="23"/>
      <c r="JX663" s="23"/>
      <c r="JY663" s="23"/>
      <c r="JZ663" s="23"/>
      <c r="KA663" s="23"/>
      <c r="KB663" s="23"/>
      <c r="KC663" s="23"/>
      <c r="KD663" s="23"/>
      <c r="KE663" s="23"/>
      <c r="KF663" s="23"/>
      <c r="KG663" s="23"/>
    </row>
    <row r="664" spans="1:293" outlineLevel="1" x14ac:dyDescent="0.25">
      <c r="A664" s="368"/>
      <c r="B664" s="364" t="s">
        <v>397</v>
      </c>
      <c r="C664" s="73"/>
      <c r="D664" s="73">
        <v>88.05</v>
      </c>
      <c r="E664" s="108"/>
      <c r="F664" s="92">
        <f t="shared" si="49"/>
        <v>0</v>
      </c>
      <c r="G664" s="111">
        <v>160</v>
      </c>
      <c r="H664" s="116" t="s">
        <v>67</v>
      </c>
      <c r="I664" s="21">
        <v>4607155191452</v>
      </c>
      <c r="J664" s="118">
        <v>22</v>
      </c>
      <c r="K664" s="118" t="s">
        <v>449</v>
      </c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  <c r="DB664" s="23"/>
      <c r="DC664" s="23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23"/>
      <c r="DT664" s="23"/>
      <c r="DU664" s="23"/>
      <c r="DV664" s="23"/>
      <c r="DW664" s="23"/>
      <c r="DX664" s="23"/>
      <c r="DY664" s="23"/>
      <c r="DZ664" s="23"/>
      <c r="EA664" s="23"/>
      <c r="EB664" s="23"/>
      <c r="EC664" s="23"/>
      <c r="ED664" s="23"/>
      <c r="EE664" s="23"/>
      <c r="EF664" s="23"/>
      <c r="EG664" s="23"/>
      <c r="EH664" s="23"/>
      <c r="EI664" s="23"/>
      <c r="EJ664" s="23"/>
      <c r="EK664" s="23"/>
      <c r="EL664" s="23"/>
      <c r="EM664" s="23"/>
      <c r="EN664" s="23"/>
      <c r="EO664" s="23"/>
      <c r="EP664" s="23"/>
      <c r="EQ664" s="23"/>
      <c r="ER664" s="23"/>
      <c r="ES664" s="23"/>
      <c r="ET664" s="23"/>
      <c r="EU664" s="23"/>
      <c r="EV664" s="23"/>
      <c r="EW664" s="23"/>
      <c r="EX664" s="23"/>
      <c r="EY664" s="23"/>
      <c r="EZ664" s="23"/>
      <c r="FA664" s="23"/>
      <c r="FB664" s="23"/>
      <c r="FC664" s="23"/>
      <c r="FD664" s="23"/>
      <c r="FE664" s="23"/>
      <c r="FF664" s="23"/>
      <c r="FG664" s="23"/>
      <c r="FH664" s="23"/>
      <c r="FI664" s="23"/>
      <c r="FJ664" s="23"/>
      <c r="FK664" s="23"/>
      <c r="FL664" s="23"/>
      <c r="FM664" s="23"/>
      <c r="FN664" s="23"/>
      <c r="FO664" s="23"/>
      <c r="FP664" s="23"/>
      <c r="FQ664" s="23"/>
      <c r="FR664" s="23"/>
      <c r="FS664" s="23"/>
      <c r="FT664" s="23"/>
      <c r="FU664" s="23"/>
      <c r="FV664" s="23"/>
      <c r="FW664" s="23"/>
      <c r="FX664" s="23"/>
      <c r="FY664" s="23"/>
      <c r="FZ664" s="23"/>
      <c r="GA664" s="23"/>
      <c r="GB664" s="23"/>
      <c r="GC664" s="23"/>
      <c r="GD664" s="23"/>
      <c r="GE664" s="23"/>
      <c r="GF664" s="23"/>
      <c r="GG664" s="23"/>
      <c r="GH664" s="23"/>
      <c r="GI664" s="23"/>
      <c r="GJ664" s="23"/>
      <c r="GK664" s="23"/>
      <c r="GL664" s="23"/>
      <c r="GM664" s="23"/>
      <c r="GN664" s="23"/>
      <c r="GO664" s="23"/>
      <c r="GP664" s="23"/>
      <c r="GQ664" s="23"/>
      <c r="GR664" s="23"/>
      <c r="GS664" s="23"/>
      <c r="GT664" s="23"/>
      <c r="GU664" s="23"/>
      <c r="GV664" s="23"/>
      <c r="GW664" s="23"/>
      <c r="GX664" s="23"/>
      <c r="GY664" s="23"/>
      <c r="GZ664" s="23"/>
      <c r="HA664" s="23"/>
      <c r="HB664" s="23"/>
      <c r="HC664" s="23"/>
      <c r="HD664" s="23"/>
      <c r="HE664" s="23"/>
      <c r="HF664" s="23"/>
      <c r="HG664" s="23"/>
      <c r="HH664" s="23"/>
      <c r="HI664" s="23"/>
      <c r="HJ664" s="23"/>
      <c r="HK664" s="23"/>
      <c r="HL664" s="23"/>
      <c r="HM664" s="23"/>
      <c r="HN664" s="23"/>
      <c r="HO664" s="23"/>
      <c r="HP664" s="23"/>
      <c r="HQ664" s="23"/>
      <c r="HR664" s="23"/>
      <c r="HS664" s="23"/>
      <c r="HT664" s="23"/>
      <c r="HU664" s="23"/>
      <c r="HV664" s="23"/>
      <c r="HW664" s="23"/>
      <c r="HX664" s="23"/>
      <c r="HY664" s="23"/>
      <c r="HZ664" s="23"/>
      <c r="IA664" s="23"/>
      <c r="IB664" s="23"/>
      <c r="IC664" s="23"/>
      <c r="ID664" s="23"/>
      <c r="IE664" s="23"/>
      <c r="IF664" s="23"/>
      <c r="IG664" s="23"/>
      <c r="IH664" s="23"/>
      <c r="II664" s="23"/>
      <c r="IJ664" s="23"/>
      <c r="IK664" s="23"/>
      <c r="IL664" s="23"/>
      <c r="IM664" s="23"/>
      <c r="IN664" s="23"/>
      <c r="IO664" s="23"/>
      <c r="IP664" s="23"/>
      <c r="IQ664" s="23"/>
      <c r="IR664" s="23"/>
      <c r="IS664" s="23"/>
      <c r="IT664" s="23"/>
      <c r="IU664" s="23"/>
      <c r="IV664" s="23"/>
      <c r="IW664" s="23"/>
      <c r="IX664" s="23"/>
      <c r="IY664" s="23"/>
      <c r="IZ664" s="23"/>
      <c r="JA664" s="23"/>
      <c r="JB664" s="23"/>
      <c r="JC664" s="23"/>
      <c r="JD664" s="23"/>
      <c r="JE664" s="23"/>
      <c r="JF664" s="23"/>
      <c r="JG664" s="23"/>
      <c r="JH664" s="23"/>
      <c r="JI664" s="23"/>
      <c r="JJ664" s="23"/>
      <c r="JK664" s="23"/>
      <c r="JL664" s="23"/>
      <c r="JM664" s="23"/>
      <c r="JN664" s="23"/>
      <c r="JO664" s="23"/>
      <c r="JP664" s="23"/>
      <c r="JQ664" s="23"/>
      <c r="JR664" s="23"/>
      <c r="JS664" s="23"/>
      <c r="JT664" s="23"/>
      <c r="JU664" s="23"/>
      <c r="JV664" s="23"/>
      <c r="JW664" s="23"/>
      <c r="JX664" s="23"/>
      <c r="JY664" s="23"/>
      <c r="JZ664" s="23"/>
      <c r="KA664" s="23"/>
      <c r="KB664" s="23"/>
      <c r="KC664" s="23"/>
      <c r="KD664" s="23"/>
      <c r="KE664" s="23"/>
      <c r="KF664" s="23"/>
      <c r="KG664" s="23"/>
    </row>
    <row r="665" spans="1:293" outlineLevel="1" x14ac:dyDescent="0.25">
      <c r="A665" s="368"/>
      <c r="B665" s="364" t="s">
        <v>398</v>
      </c>
      <c r="C665" s="73"/>
      <c r="D665" s="73">
        <v>99.14</v>
      </c>
      <c r="E665" s="108"/>
      <c r="F665" s="92">
        <f t="shared" si="49"/>
        <v>0</v>
      </c>
      <c r="G665" s="111">
        <v>70</v>
      </c>
      <c r="H665" s="116" t="s">
        <v>65</v>
      </c>
      <c r="I665" s="21">
        <v>4607155192022</v>
      </c>
      <c r="J665" s="118">
        <v>22</v>
      </c>
      <c r="K665" s="118" t="s">
        <v>449</v>
      </c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  <c r="ED665" s="23"/>
      <c r="EE665" s="23"/>
      <c r="EF665" s="23"/>
      <c r="EG665" s="23"/>
      <c r="EH665" s="23"/>
      <c r="EI665" s="23"/>
      <c r="EJ665" s="23"/>
      <c r="EK665" s="23"/>
      <c r="EL665" s="23"/>
      <c r="EM665" s="23"/>
      <c r="EN665" s="23"/>
      <c r="EO665" s="23"/>
      <c r="EP665" s="23"/>
      <c r="EQ665" s="23"/>
      <c r="ER665" s="23"/>
      <c r="ES665" s="23"/>
      <c r="ET665" s="23"/>
      <c r="EU665" s="23"/>
      <c r="EV665" s="23"/>
      <c r="EW665" s="23"/>
      <c r="EX665" s="23"/>
      <c r="EY665" s="23"/>
      <c r="EZ665" s="23"/>
      <c r="FA665" s="23"/>
      <c r="FB665" s="23"/>
      <c r="FC665" s="23"/>
      <c r="FD665" s="23"/>
      <c r="FE665" s="23"/>
      <c r="FF665" s="23"/>
      <c r="FG665" s="23"/>
      <c r="FH665" s="23"/>
      <c r="FI665" s="23"/>
      <c r="FJ665" s="23"/>
      <c r="FK665" s="23"/>
      <c r="FL665" s="23"/>
      <c r="FM665" s="23"/>
      <c r="FN665" s="23"/>
      <c r="FO665" s="23"/>
      <c r="FP665" s="23"/>
      <c r="FQ665" s="23"/>
      <c r="FR665" s="23"/>
      <c r="FS665" s="23"/>
      <c r="FT665" s="23"/>
      <c r="FU665" s="23"/>
      <c r="FV665" s="23"/>
      <c r="FW665" s="23"/>
      <c r="FX665" s="23"/>
      <c r="FY665" s="23"/>
      <c r="FZ665" s="23"/>
      <c r="GA665" s="23"/>
      <c r="GB665" s="23"/>
      <c r="GC665" s="23"/>
      <c r="GD665" s="23"/>
      <c r="GE665" s="23"/>
      <c r="GF665" s="23"/>
      <c r="GG665" s="23"/>
      <c r="GH665" s="23"/>
      <c r="GI665" s="23"/>
      <c r="GJ665" s="23"/>
      <c r="GK665" s="23"/>
      <c r="GL665" s="23"/>
      <c r="GM665" s="23"/>
      <c r="GN665" s="23"/>
      <c r="GO665" s="23"/>
      <c r="GP665" s="23"/>
      <c r="GQ665" s="23"/>
      <c r="GR665" s="23"/>
      <c r="GS665" s="23"/>
      <c r="GT665" s="23"/>
      <c r="GU665" s="23"/>
      <c r="GV665" s="23"/>
      <c r="GW665" s="23"/>
      <c r="GX665" s="23"/>
      <c r="GY665" s="23"/>
      <c r="GZ665" s="23"/>
      <c r="HA665" s="23"/>
      <c r="HB665" s="23"/>
      <c r="HC665" s="23"/>
      <c r="HD665" s="23"/>
      <c r="HE665" s="23"/>
      <c r="HF665" s="23"/>
      <c r="HG665" s="23"/>
      <c r="HH665" s="23"/>
      <c r="HI665" s="23"/>
      <c r="HJ665" s="23"/>
      <c r="HK665" s="23"/>
      <c r="HL665" s="23"/>
      <c r="HM665" s="23"/>
      <c r="HN665" s="23"/>
      <c r="HO665" s="23"/>
      <c r="HP665" s="23"/>
      <c r="HQ665" s="23"/>
      <c r="HR665" s="23"/>
      <c r="HS665" s="23"/>
      <c r="HT665" s="23"/>
      <c r="HU665" s="23"/>
      <c r="HV665" s="23"/>
      <c r="HW665" s="23"/>
      <c r="HX665" s="23"/>
      <c r="HY665" s="23"/>
      <c r="HZ665" s="23"/>
      <c r="IA665" s="23"/>
      <c r="IB665" s="23"/>
      <c r="IC665" s="23"/>
      <c r="ID665" s="23"/>
      <c r="IE665" s="23"/>
      <c r="IF665" s="23"/>
      <c r="IG665" s="23"/>
      <c r="IH665" s="23"/>
      <c r="II665" s="23"/>
      <c r="IJ665" s="23"/>
      <c r="IK665" s="23"/>
      <c r="IL665" s="23"/>
      <c r="IM665" s="23"/>
      <c r="IN665" s="23"/>
      <c r="IO665" s="23"/>
      <c r="IP665" s="23"/>
      <c r="IQ665" s="23"/>
      <c r="IR665" s="23"/>
      <c r="IS665" s="23"/>
      <c r="IT665" s="23"/>
      <c r="IU665" s="23"/>
      <c r="IV665" s="23"/>
      <c r="IW665" s="23"/>
      <c r="IX665" s="23"/>
      <c r="IY665" s="23"/>
      <c r="IZ665" s="23"/>
      <c r="JA665" s="23"/>
      <c r="JB665" s="23"/>
      <c r="JC665" s="23"/>
      <c r="JD665" s="23"/>
      <c r="JE665" s="23"/>
      <c r="JF665" s="23"/>
      <c r="JG665" s="23"/>
      <c r="JH665" s="23"/>
      <c r="JI665" s="23"/>
      <c r="JJ665" s="23"/>
      <c r="JK665" s="23"/>
      <c r="JL665" s="23"/>
      <c r="JM665" s="23"/>
      <c r="JN665" s="23"/>
      <c r="JO665" s="23"/>
      <c r="JP665" s="23"/>
      <c r="JQ665" s="23"/>
      <c r="JR665" s="23"/>
      <c r="JS665" s="23"/>
      <c r="JT665" s="23"/>
      <c r="JU665" s="23"/>
      <c r="JV665" s="23"/>
      <c r="JW665" s="23"/>
      <c r="JX665" s="23"/>
      <c r="JY665" s="23"/>
      <c r="JZ665" s="23"/>
      <c r="KA665" s="23"/>
      <c r="KB665" s="23"/>
      <c r="KC665" s="23"/>
      <c r="KD665" s="23"/>
      <c r="KE665" s="23"/>
      <c r="KF665" s="23"/>
      <c r="KG665" s="23"/>
    </row>
    <row r="666" spans="1:293" outlineLevel="1" x14ac:dyDescent="0.25">
      <c r="A666" s="368"/>
      <c r="B666" s="364" t="s">
        <v>399</v>
      </c>
      <c r="C666" s="73"/>
      <c r="D666" s="73">
        <v>70.430000000000007</v>
      </c>
      <c r="E666" s="108"/>
      <c r="F666" s="92">
        <f t="shared" si="49"/>
        <v>0</v>
      </c>
      <c r="G666" s="111">
        <v>210</v>
      </c>
      <c r="H666" s="116" t="s">
        <v>66</v>
      </c>
      <c r="I666" s="21">
        <v>4607155188841</v>
      </c>
      <c r="J666" s="118">
        <v>22</v>
      </c>
      <c r="K666" s="118" t="s">
        <v>449</v>
      </c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  <c r="DB666" s="23"/>
      <c r="DC666" s="23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23"/>
      <c r="DT666" s="23"/>
      <c r="DU666" s="23"/>
      <c r="DV666" s="23"/>
      <c r="DW666" s="23"/>
      <c r="DX666" s="23"/>
      <c r="DY666" s="23"/>
      <c r="DZ666" s="23"/>
      <c r="EA666" s="23"/>
      <c r="EB666" s="23"/>
      <c r="EC666" s="23"/>
      <c r="ED666" s="23"/>
      <c r="EE666" s="23"/>
      <c r="EF666" s="23"/>
      <c r="EG666" s="23"/>
      <c r="EH666" s="23"/>
      <c r="EI666" s="23"/>
      <c r="EJ666" s="23"/>
      <c r="EK666" s="23"/>
      <c r="EL666" s="23"/>
      <c r="EM666" s="23"/>
      <c r="EN666" s="23"/>
      <c r="EO666" s="23"/>
      <c r="EP666" s="23"/>
      <c r="EQ666" s="23"/>
      <c r="ER666" s="23"/>
      <c r="ES666" s="23"/>
      <c r="ET666" s="23"/>
      <c r="EU666" s="23"/>
      <c r="EV666" s="23"/>
      <c r="EW666" s="23"/>
      <c r="EX666" s="23"/>
      <c r="EY666" s="23"/>
      <c r="EZ666" s="23"/>
      <c r="FA666" s="23"/>
      <c r="FB666" s="23"/>
      <c r="FC666" s="23"/>
      <c r="FD666" s="23"/>
      <c r="FE666" s="23"/>
      <c r="FF666" s="23"/>
      <c r="FG666" s="23"/>
      <c r="FH666" s="23"/>
      <c r="FI666" s="23"/>
      <c r="FJ666" s="23"/>
      <c r="FK666" s="23"/>
      <c r="FL666" s="23"/>
      <c r="FM666" s="23"/>
      <c r="FN666" s="23"/>
      <c r="FO666" s="23"/>
      <c r="FP666" s="23"/>
      <c r="FQ666" s="23"/>
      <c r="FR666" s="23"/>
      <c r="FS666" s="23"/>
      <c r="FT666" s="23"/>
      <c r="FU666" s="23"/>
      <c r="FV666" s="23"/>
      <c r="FW666" s="23"/>
      <c r="FX666" s="23"/>
      <c r="FY666" s="23"/>
      <c r="FZ666" s="23"/>
      <c r="GA666" s="23"/>
      <c r="GB666" s="23"/>
      <c r="GC666" s="23"/>
      <c r="GD666" s="23"/>
      <c r="GE666" s="23"/>
      <c r="GF666" s="23"/>
      <c r="GG666" s="23"/>
      <c r="GH666" s="23"/>
      <c r="GI666" s="23"/>
      <c r="GJ666" s="23"/>
      <c r="GK666" s="23"/>
      <c r="GL666" s="23"/>
      <c r="GM666" s="23"/>
      <c r="GN666" s="23"/>
      <c r="GO666" s="23"/>
      <c r="GP666" s="23"/>
      <c r="GQ666" s="23"/>
      <c r="GR666" s="23"/>
      <c r="GS666" s="23"/>
      <c r="GT666" s="23"/>
      <c r="GU666" s="23"/>
      <c r="GV666" s="23"/>
      <c r="GW666" s="23"/>
      <c r="GX666" s="23"/>
      <c r="GY666" s="23"/>
      <c r="GZ666" s="23"/>
      <c r="HA666" s="23"/>
      <c r="HB666" s="23"/>
      <c r="HC666" s="23"/>
      <c r="HD666" s="23"/>
      <c r="HE666" s="23"/>
      <c r="HF666" s="23"/>
      <c r="HG666" s="23"/>
      <c r="HH666" s="23"/>
      <c r="HI666" s="23"/>
      <c r="HJ666" s="23"/>
      <c r="HK666" s="23"/>
      <c r="HL666" s="23"/>
      <c r="HM666" s="23"/>
      <c r="HN666" s="23"/>
      <c r="HO666" s="23"/>
      <c r="HP666" s="23"/>
      <c r="HQ666" s="23"/>
      <c r="HR666" s="23"/>
      <c r="HS666" s="23"/>
      <c r="HT666" s="23"/>
      <c r="HU666" s="23"/>
      <c r="HV666" s="23"/>
      <c r="HW666" s="23"/>
      <c r="HX666" s="23"/>
      <c r="HY666" s="23"/>
      <c r="HZ666" s="23"/>
      <c r="IA666" s="23"/>
      <c r="IB666" s="23"/>
      <c r="IC666" s="23"/>
      <c r="ID666" s="23"/>
      <c r="IE666" s="23"/>
      <c r="IF666" s="23"/>
      <c r="IG666" s="23"/>
      <c r="IH666" s="23"/>
      <c r="II666" s="23"/>
      <c r="IJ666" s="23"/>
      <c r="IK666" s="23"/>
      <c r="IL666" s="23"/>
      <c r="IM666" s="23"/>
      <c r="IN666" s="23"/>
      <c r="IO666" s="23"/>
      <c r="IP666" s="23"/>
      <c r="IQ666" s="23"/>
      <c r="IR666" s="23"/>
      <c r="IS666" s="23"/>
      <c r="IT666" s="23"/>
      <c r="IU666" s="23"/>
      <c r="IV666" s="23"/>
      <c r="IW666" s="23"/>
      <c r="IX666" s="23"/>
      <c r="IY666" s="23"/>
      <c r="IZ666" s="23"/>
      <c r="JA666" s="23"/>
      <c r="JB666" s="23"/>
      <c r="JC666" s="23"/>
      <c r="JD666" s="23"/>
      <c r="JE666" s="23"/>
      <c r="JF666" s="23"/>
      <c r="JG666" s="23"/>
      <c r="JH666" s="23"/>
      <c r="JI666" s="23"/>
      <c r="JJ666" s="23"/>
      <c r="JK666" s="23"/>
      <c r="JL666" s="23"/>
      <c r="JM666" s="23"/>
      <c r="JN666" s="23"/>
      <c r="JO666" s="23"/>
      <c r="JP666" s="23"/>
      <c r="JQ666" s="23"/>
      <c r="JR666" s="23"/>
      <c r="JS666" s="23"/>
      <c r="JT666" s="23"/>
      <c r="JU666" s="23"/>
      <c r="JV666" s="23"/>
      <c r="JW666" s="23"/>
      <c r="JX666" s="23"/>
      <c r="JY666" s="23"/>
      <c r="JZ666" s="23"/>
      <c r="KA666" s="23"/>
      <c r="KB666" s="23"/>
      <c r="KC666" s="23"/>
      <c r="KD666" s="23"/>
      <c r="KE666" s="23"/>
      <c r="KF666" s="23"/>
      <c r="KG666" s="23"/>
    </row>
    <row r="667" spans="1:293" outlineLevel="1" x14ac:dyDescent="0.25">
      <c r="A667" s="368"/>
      <c r="B667" s="364" t="s">
        <v>400</v>
      </c>
      <c r="C667" s="73"/>
      <c r="D667" s="73">
        <v>88.05</v>
      </c>
      <c r="E667" s="108"/>
      <c r="F667" s="92">
        <f t="shared" si="49"/>
        <v>0</v>
      </c>
      <c r="G667" s="111">
        <v>160</v>
      </c>
      <c r="H667" s="116" t="s">
        <v>67</v>
      </c>
      <c r="I667" s="21">
        <v>4607155190882</v>
      </c>
      <c r="J667" s="118">
        <v>22</v>
      </c>
      <c r="K667" s="118" t="s">
        <v>449</v>
      </c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  <c r="DB667" s="23"/>
      <c r="DC667" s="23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23"/>
      <c r="DT667" s="23"/>
      <c r="DU667" s="23"/>
      <c r="DV667" s="23"/>
      <c r="DW667" s="23"/>
      <c r="DX667" s="23"/>
      <c r="DY667" s="23"/>
      <c r="DZ667" s="23"/>
      <c r="EA667" s="23"/>
      <c r="EB667" s="23"/>
      <c r="EC667" s="23"/>
      <c r="ED667" s="23"/>
      <c r="EE667" s="23"/>
      <c r="EF667" s="23"/>
      <c r="EG667" s="23"/>
      <c r="EH667" s="23"/>
      <c r="EI667" s="23"/>
      <c r="EJ667" s="23"/>
      <c r="EK667" s="23"/>
      <c r="EL667" s="23"/>
      <c r="EM667" s="23"/>
      <c r="EN667" s="23"/>
      <c r="EO667" s="23"/>
      <c r="EP667" s="23"/>
      <c r="EQ667" s="23"/>
      <c r="ER667" s="23"/>
      <c r="ES667" s="23"/>
      <c r="ET667" s="23"/>
      <c r="EU667" s="23"/>
      <c r="EV667" s="23"/>
      <c r="EW667" s="23"/>
      <c r="EX667" s="23"/>
      <c r="EY667" s="23"/>
      <c r="EZ667" s="23"/>
      <c r="FA667" s="23"/>
      <c r="FB667" s="23"/>
      <c r="FC667" s="23"/>
      <c r="FD667" s="23"/>
      <c r="FE667" s="23"/>
      <c r="FF667" s="23"/>
      <c r="FG667" s="23"/>
      <c r="FH667" s="23"/>
      <c r="FI667" s="23"/>
      <c r="FJ667" s="23"/>
      <c r="FK667" s="23"/>
      <c r="FL667" s="23"/>
      <c r="FM667" s="23"/>
      <c r="FN667" s="23"/>
      <c r="FO667" s="23"/>
      <c r="FP667" s="23"/>
      <c r="FQ667" s="23"/>
      <c r="FR667" s="23"/>
      <c r="FS667" s="23"/>
      <c r="FT667" s="23"/>
      <c r="FU667" s="23"/>
      <c r="FV667" s="23"/>
      <c r="FW667" s="23"/>
      <c r="FX667" s="23"/>
      <c r="FY667" s="23"/>
      <c r="FZ667" s="23"/>
      <c r="GA667" s="23"/>
      <c r="GB667" s="23"/>
      <c r="GC667" s="23"/>
      <c r="GD667" s="23"/>
      <c r="GE667" s="23"/>
      <c r="GF667" s="23"/>
      <c r="GG667" s="23"/>
      <c r="GH667" s="23"/>
      <c r="GI667" s="23"/>
      <c r="GJ667" s="23"/>
      <c r="GK667" s="23"/>
      <c r="GL667" s="23"/>
      <c r="GM667" s="23"/>
      <c r="GN667" s="23"/>
      <c r="GO667" s="23"/>
      <c r="GP667" s="23"/>
      <c r="GQ667" s="23"/>
      <c r="GR667" s="23"/>
      <c r="GS667" s="23"/>
      <c r="GT667" s="23"/>
      <c r="GU667" s="23"/>
      <c r="GV667" s="23"/>
      <c r="GW667" s="23"/>
      <c r="GX667" s="23"/>
      <c r="GY667" s="23"/>
      <c r="GZ667" s="23"/>
      <c r="HA667" s="23"/>
      <c r="HB667" s="23"/>
      <c r="HC667" s="23"/>
      <c r="HD667" s="23"/>
      <c r="HE667" s="23"/>
      <c r="HF667" s="23"/>
      <c r="HG667" s="23"/>
      <c r="HH667" s="23"/>
      <c r="HI667" s="23"/>
      <c r="HJ667" s="23"/>
      <c r="HK667" s="23"/>
      <c r="HL667" s="23"/>
      <c r="HM667" s="23"/>
      <c r="HN667" s="23"/>
      <c r="HO667" s="23"/>
      <c r="HP667" s="23"/>
      <c r="HQ667" s="23"/>
      <c r="HR667" s="23"/>
      <c r="HS667" s="23"/>
      <c r="HT667" s="23"/>
      <c r="HU667" s="23"/>
      <c r="HV667" s="23"/>
      <c r="HW667" s="23"/>
      <c r="HX667" s="23"/>
      <c r="HY667" s="23"/>
      <c r="HZ667" s="23"/>
      <c r="IA667" s="23"/>
      <c r="IB667" s="23"/>
      <c r="IC667" s="23"/>
      <c r="ID667" s="23"/>
      <c r="IE667" s="23"/>
      <c r="IF667" s="23"/>
      <c r="IG667" s="23"/>
      <c r="IH667" s="23"/>
      <c r="II667" s="23"/>
      <c r="IJ667" s="23"/>
      <c r="IK667" s="23"/>
      <c r="IL667" s="23"/>
      <c r="IM667" s="23"/>
      <c r="IN667" s="23"/>
      <c r="IO667" s="23"/>
      <c r="IP667" s="23"/>
      <c r="IQ667" s="23"/>
      <c r="IR667" s="23"/>
      <c r="IS667" s="23"/>
      <c r="IT667" s="23"/>
      <c r="IU667" s="23"/>
      <c r="IV667" s="23"/>
      <c r="IW667" s="23"/>
      <c r="IX667" s="23"/>
      <c r="IY667" s="23"/>
      <c r="IZ667" s="23"/>
      <c r="JA667" s="23"/>
      <c r="JB667" s="23"/>
      <c r="JC667" s="23"/>
      <c r="JD667" s="23"/>
      <c r="JE667" s="23"/>
      <c r="JF667" s="23"/>
      <c r="JG667" s="23"/>
      <c r="JH667" s="23"/>
      <c r="JI667" s="23"/>
      <c r="JJ667" s="23"/>
      <c r="JK667" s="23"/>
      <c r="JL667" s="23"/>
      <c r="JM667" s="23"/>
      <c r="JN667" s="23"/>
      <c r="JO667" s="23"/>
      <c r="JP667" s="23"/>
      <c r="JQ667" s="23"/>
      <c r="JR667" s="23"/>
      <c r="JS667" s="23"/>
      <c r="JT667" s="23"/>
      <c r="JU667" s="23"/>
      <c r="JV667" s="23"/>
      <c r="JW667" s="23"/>
      <c r="JX667" s="23"/>
      <c r="JY667" s="23"/>
      <c r="JZ667" s="23"/>
      <c r="KA667" s="23"/>
      <c r="KB667" s="23"/>
      <c r="KC667" s="23"/>
      <c r="KD667" s="23"/>
      <c r="KE667" s="23"/>
      <c r="KF667" s="23"/>
      <c r="KG667" s="23"/>
    </row>
    <row r="668" spans="1:293" x14ac:dyDescent="0.25">
      <c r="A668" s="368"/>
      <c r="B668" s="364" t="s">
        <v>401</v>
      </c>
      <c r="C668" s="73"/>
      <c r="D668" s="73">
        <v>99.14</v>
      </c>
      <c r="E668" s="108"/>
      <c r="F668" s="92">
        <f t="shared" si="49"/>
        <v>0</v>
      </c>
      <c r="G668" s="111">
        <v>70</v>
      </c>
      <c r="H668" s="116" t="s">
        <v>65</v>
      </c>
      <c r="I668" s="21">
        <v>4607155189275</v>
      </c>
      <c r="J668" s="118">
        <v>22</v>
      </c>
      <c r="K668" s="118" t="s">
        <v>449</v>
      </c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  <c r="DB668" s="23"/>
      <c r="DC668" s="23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23"/>
      <c r="DT668" s="23"/>
      <c r="DU668" s="23"/>
      <c r="DV668" s="23"/>
      <c r="DW668" s="23"/>
      <c r="DX668" s="23"/>
      <c r="DY668" s="23"/>
      <c r="DZ668" s="23"/>
      <c r="EA668" s="23"/>
      <c r="EB668" s="23"/>
      <c r="EC668" s="23"/>
      <c r="ED668" s="23"/>
      <c r="EE668" s="23"/>
      <c r="EF668" s="23"/>
      <c r="EG668" s="23"/>
      <c r="EH668" s="23"/>
      <c r="EI668" s="23"/>
      <c r="EJ668" s="23"/>
      <c r="EK668" s="23"/>
      <c r="EL668" s="23"/>
      <c r="EM668" s="23"/>
      <c r="EN668" s="23"/>
      <c r="EO668" s="23"/>
      <c r="EP668" s="23"/>
      <c r="EQ668" s="23"/>
      <c r="ER668" s="23"/>
      <c r="ES668" s="23"/>
      <c r="ET668" s="23"/>
      <c r="EU668" s="23"/>
      <c r="EV668" s="23"/>
      <c r="EW668" s="23"/>
      <c r="EX668" s="23"/>
      <c r="EY668" s="23"/>
      <c r="EZ668" s="23"/>
      <c r="FA668" s="23"/>
      <c r="FB668" s="23"/>
      <c r="FC668" s="23"/>
      <c r="FD668" s="23"/>
      <c r="FE668" s="23"/>
      <c r="FF668" s="23"/>
      <c r="FG668" s="23"/>
      <c r="FH668" s="23"/>
      <c r="FI668" s="23"/>
      <c r="FJ668" s="23"/>
      <c r="FK668" s="23"/>
      <c r="FL668" s="23"/>
      <c r="FM668" s="23"/>
      <c r="FN668" s="23"/>
      <c r="FO668" s="23"/>
      <c r="FP668" s="23"/>
      <c r="FQ668" s="23"/>
      <c r="FR668" s="23"/>
      <c r="FS668" s="23"/>
      <c r="FT668" s="23"/>
      <c r="FU668" s="23"/>
      <c r="FV668" s="23"/>
      <c r="FW668" s="23"/>
      <c r="FX668" s="23"/>
      <c r="FY668" s="23"/>
      <c r="FZ668" s="23"/>
      <c r="GA668" s="23"/>
      <c r="GB668" s="23"/>
      <c r="GC668" s="23"/>
      <c r="GD668" s="23"/>
      <c r="GE668" s="23"/>
      <c r="GF668" s="23"/>
      <c r="GG668" s="23"/>
      <c r="GH668" s="23"/>
      <c r="GI668" s="23"/>
      <c r="GJ668" s="23"/>
      <c r="GK668" s="23"/>
      <c r="GL668" s="23"/>
      <c r="GM668" s="23"/>
      <c r="GN668" s="23"/>
      <c r="GO668" s="23"/>
      <c r="GP668" s="23"/>
      <c r="GQ668" s="23"/>
      <c r="GR668" s="23"/>
      <c r="GS668" s="23"/>
      <c r="GT668" s="23"/>
      <c r="GU668" s="23"/>
      <c r="GV668" s="23"/>
      <c r="GW668" s="23"/>
      <c r="GX668" s="23"/>
      <c r="GY668" s="23"/>
      <c r="GZ668" s="23"/>
      <c r="HA668" s="23"/>
      <c r="HB668" s="23"/>
      <c r="HC668" s="23"/>
      <c r="HD668" s="23"/>
      <c r="HE668" s="23"/>
      <c r="HF668" s="23"/>
      <c r="HG668" s="23"/>
      <c r="HH668" s="23"/>
      <c r="HI668" s="23"/>
      <c r="HJ668" s="23"/>
      <c r="HK668" s="23"/>
      <c r="HL668" s="23"/>
      <c r="HM668" s="23"/>
      <c r="HN668" s="23"/>
      <c r="HO668" s="23"/>
      <c r="HP668" s="23"/>
      <c r="HQ668" s="23"/>
      <c r="HR668" s="23"/>
      <c r="HS668" s="23"/>
      <c r="HT668" s="23"/>
      <c r="HU668" s="23"/>
      <c r="HV668" s="23"/>
      <c r="HW668" s="23"/>
      <c r="HX668" s="23"/>
      <c r="HY668" s="23"/>
      <c r="HZ668" s="23"/>
      <c r="IA668" s="23"/>
      <c r="IB668" s="23"/>
      <c r="IC668" s="23"/>
      <c r="ID668" s="23"/>
      <c r="IE668" s="23"/>
      <c r="IF668" s="23"/>
      <c r="IG668" s="23"/>
      <c r="IH668" s="23"/>
      <c r="II668" s="23"/>
      <c r="IJ668" s="23"/>
      <c r="IK668" s="23"/>
      <c r="IL668" s="23"/>
      <c r="IM668" s="23"/>
      <c r="IN668" s="23"/>
      <c r="IO668" s="23"/>
      <c r="IP668" s="23"/>
      <c r="IQ668" s="23"/>
      <c r="IR668" s="23"/>
      <c r="IS668" s="23"/>
      <c r="IT668" s="23"/>
      <c r="IU668" s="23"/>
      <c r="IV668" s="23"/>
      <c r="IW668" s="23"/>
      <c r="IX668" s="23"/>
      <c r="IY668" s="23"/>
      <c r="IZ668" s="23"/>
      <c r="JA668" s="23"/>
      <c r="JB668" s="23"/>
      <c r="JC668" s="23"/>
      <c r="JD668" s="23"/>
      <c r="JE668" s="23"/>
      <c r="JF668" s="23"/>
      <c r="JG668" s="23"/>
      <c r="JH668" s="23"/>
      <c r="JI668" s="23"/>
      <c r="JJ668" s="23"/>
      <c r="JK668" s="23"/>
      <c r="JL668" s="23"/>
      <c r="JM668" s="23"/>
      <c r="JN668" s="23"/>
      <c r="JO668" s="23"/>
      <c r="JP668" s="23"/>
      <c r="JQ668" s="23"/>
      <c r="JR668" s="23"/>
      <c r="JS668" s="23"/>
      <c r="JT668" s="23"/>
      <c r="JU668" s="23"/>
      <c r="JV668" s="23"/>
      <c r="JW668" s="23"/>
      <c r="JX668" s="23"/>
      <c r="JY668" s="23"/>
      <c r="JZ668" s="23"/>
      <c r="KA668" s="23"/>
      <c r="KB668" s="23"/>
      <c r="KC668" s="23"/>
      <c r="KD668" s="23"/>
      <c r="KE668" s="23"/>
      <c r="KF668" s="23"/>
      <c r="KG668" s="23"/>
    </row>
    <row r="669" spans="1:293" ht="20.25" customHeight="1" x14ac:dyDescent="0.25">
      <c r="A669" s="368"/>
      <c r="B669" s="440" t="s">
        <v>402</v>
      </c>
      <c r="C669" s="73"/>
      <c r="D669" s="73">
        <v>99.14</v>
      </c>
      <c r="E669" s="108"/>
      <c r="F669" s="92">
        <f t="shared" si="49"/>
        <v>0</v>
      </c>
      <c r="G669" s="111">
        <v>70</v>
      </c>
      <c r="H669" s="116" t="s">
        <v>65</v>
      </c>
      <c r="I669" s="21">
        <v>4607155185628</v>
      </c>
      <c r="J669" s="118">
        <v>22</v>
      </c>
      <c r="K669" s="118" t="s">
        <v>449</v>
      </c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  <c r="DB669" s="23"/>
      <c r="DC669" s="23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23"/>
      <c r="DT669" s="23"/>
      <c r="DU669" s="23"/>
      <c r="DV669" s="23"/>
      <c r="DW669" s="23"/>
      <c r="DX669" s="23"/>
      <c r="DY669" s="23"/>
      <c r="DZ669" s="23"/>
      <c r="EA669" s="23"/>
      <c r="EB669" s="23"/>
      <c r="EC669" s="23"/>
      <c r="ED669" s="23"/>
      <c r="EE669" s="23"/>
      <c r="EF669" s="23"/>
      <c r="EG669" s="23"/>
      <c r="EH669" s="23"/>
      <c r="EI669" s="23"/>
      <c r="EJ669" s="23"/>
      <c r="EK669" s="23"/>
      <c r="EL669" s="23"/>
      <c r="EM669" s="23"/>
      <c r="EN669" s="23"/>
      <c r="EO669" s="23"/>
      <c r="EP669" s="23"/>
      <c r="EQ669" s="23"/>
      <c r="ER669" s="23"/>
      <c r="ES669" s="23"/>
      <c r="ET669" s="23"/>
      <c r="EU669" s="23"/>
      <c r="EV669" s="23"/>
      <c r="EW669" s="23"/>
      <c r="EX669" s="23"/>
      <c r="EY669" s="23"/>
      <c r="EZ669" s="23"/>
      <c r="FA669" s="23"/>
      <c r="FB669" s="23"/>
      <c r="FC669" s="23"/>
      <c r="FD669" s="23"/>
      <c r="FE669" s="23"/>
      <c r="FF669" s="23"/>
      <c r="FG669" s="23"/>
      <c r="FH669" s="23"/>
      <c r="FI669" s="23"/>
      <c r="FJ669" s="23"/>
      <c r="FK669" s="23"/>
      <c r="FL669" s="23"/>
      <c r="FM669" s="23"/>
      <c r="FN669" s="23"/>
      <c r="FO669" s="23"/>
      <c r="FP669" s="23"/>
      <c r="FQ669" s="23"/>
      <c r="FR669" s="23"/>
      <c r="FS669" s="23"/>
      <c r="FT669" s="23"/>
      <c r="FU669" s="23"/>
      <c r="FV669" s="23"/>
      <c r="FW669" s="23"/>
      <c r="FX669" s="23"/>
      <c r="FY669" s="23"/>
      <c r="FZ669" s="23"/>
      <c r="GA669" s="23"/>
      <c r="GB669" s="23"/>
      <c r="GC669" s="23"/>
      <c r="GD669" s="23"/>
      <c r="GE669" s="23"/>
      <c r="GF669" s="23"/>
      <c r="GG669" s="23"/>
      <c r="GH669" s="23"/>
      <c r="GI669" s="23"/>
      <c r="GJ669" s="23"/>
      <c r="GK669" s="23"/>
      <c r="GL669" s="23"/>
      <c r="GM669" s="23"/>
      <c r="GN669" s="23"/>
      <c r="GO669" s="23"/>
      <c r="GP669" s="23"/>
      <c r="GQ669" s="23"/>
      <c r="GR669" s="23"/>
      <c r="GS669" s="23"/>
      <c r="GT669" s="23"/>
      <c r="GU669" s="23"/>
      <c r="GV669" s="23"/>
      <c r="GW669" s="23"/>
      <c r="GX669" s="23"/>
      <c r="GY669" s="23"/>
      <c r="GZ669" s="23"/>
      <c r="HA669" s="23"/>
      <c r="HB669" s="23"/>
      <c r="HC669" s="23"/>
      <c r="HD669" s="23"/>
      <c r="HE669" s="23"/>
      <c r="HF669" s="23"/>
      <c r="HG669" s="23"/>
      <c r="HH669" s="23"/>
      <c r="HI669" s="23"/>
      <c r="HJ669" s="23"/>
      <c r="HK669" s="23"/>
      <c r="HL669" s="23"/>
      <c r="HM669" s="23"/>
      <c r="HN669" s="23"/>
      <c r="HO669" s="23"/>
      <c r="HP669" s="23"/>
      <c r="HQ669" s="23"/>
      <c r="HR669" s="23"/>
      <c r="HS669" s="23"/>
      <c r="HT669" s="23"/>
      <c r="HU669" s="23"/>
      <c r="HV669" s="23"/>
      <c r="HW669" s="23"/>
      <c r="HX669" s="23"/>
      <c r="HY669" s="23"/>
      <c r="HZ669" s="23"/>
      <c r="IA669" s="23"/>
      <c r="IB669" s="23"/>
      <c r="IC669" s="23"/>
      <c r="ID669" s="23"/>
      <c r="IE669" s="23"/>
      <c r="IF669" s="23"/>
      <c r="IG669" s="23"/>
      <c r="IH669" s="23"/>
      <c r="II669" s="23"/>
      <c r="IJ669" s="23"/>
      <c r="IK669" s="23"/>
      <c r="IL669" s="23"/>
      <c r="IM669" s="23"/>
      <c r="IN669" s="23"/>
      <c r="IO669" s="23"/>
      <c r="IP669" s="23"/>
      <c r="IQ669" s="23"/>
      <c r="IR669" s="23"/>
      <c r="IS669" s="23"/>
      <c r="IT669" s="23"/>
      <c r="IU669" s="23"/>
      <c r="IV669" s="23"/>
      <c r="IW669" s="23"/>
      <c r="IX669" s="23"/>
      <c r="IY669" s="23"/>
      <c r="IZ669" s="23"/>
      <c r="JA669" s="23"/>
      <c r="JB669" s="23"/>
      <c r="JC669" s="23"/>
      <c r="JD669" s="23"/>
      <c r="JE669" s="23"/>
      <c r="JF669" s="23"/>
      <c r="JG669" s="23"/>
      <c r="JH669" s="23"/>
      <c r="JI669" s="23"/>
      <c r="JJ669" s="23"/>
      <c r="JK669" s="23"/>
      <c r="JL669" s="23"/>
      <c r="JM669" s="23"/>
      <c r="JN669" s="23"/>
      <c r="JO669" s="23"/>
      <c r="JP669" s="23"/>
      <c r="JQ669" s="23"/>
      <c r="JR669" s="23"/>
      <c r="JS669" s="23"/>
      <c r="JT669" s="23"/>
      <c r="JU669" s="23"/>
      <c r="JV669" s="23"/>
      <c r="JW669" s="23"/>
      <c r="JX669" s="23"/>
      <c r="JY669" s="23"/>
      <c r="JZ669" s="23"/>
      <c r="KA669" s="23"/>
      <c r="KB669" s="23"/>
      <c r="KC669" s="23"/>
      <c r="KD669" s="23"/>
      <c r="KE669" s="23"/>
      <c r="KF669" s="23"/>
      <c r="KG669" s="23"/>
    </row>
    <row r="670" spans="1:293" outlineLevel="1" x14ac:dyDescent="0.25">
      <c r="A670" s="368"/>
      <c r="B670" s="440" t="s">
        <v>394</v>
      </c>
      <c r="C670" s="73"/>
      <c r="D670" s="73">
        <v>70.430000000000007</v>
      </c>
      <c r="E670" s="108"/>
      <c r="F670" s="92">
        <f t="shared" si="49"/>
        <v>0</v>
      </c>
      <c r="G670" s="111">
        <v>210</v>
      </c>
      <c r="H670" s="116" t="s">
        <v>66</v>
      </c>
      <c r="I670" s="21">
        <v>4607155190417</v>
      </c>
      <c r="J670" s="118">
        <v>22</v>
      </c>
      <c r="K670" s="118" t="s">
        <v>449</v>
      </c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  <c r="BT670" s="23"/>
      <c r="BU670" s="23"/>
      <c r="BV670" s="23"/>
      <c r="BW670" s="23"/>
      <c r="BX670" s="23"/>
      <c r="BY670" s="23"/>
      <c r="BZ670" s="23"/>
      <c r="CA670" s="23"/>
      <c r="CB670" s="23"/>
      <c r="CC670" s="23"/>
      <c r="CD670" s="23"/>
      <c r="CE670" s="23"/>
      <c r="CF670" s="23"/>
      <c r="CG670" s="23"/>
      <c r="CH670" s="23"/>
      <c r="CI670" s="23"/>
      <c r="CJ670" s="23"/>
      <c r="CK670" s="23"/>
      <c r="CL670" s="23"/>
      <c r="CM670" s="23"/>
      <c r="CN670" s="23"/>
      <c r="CO670" s="23"/>
      <c r="CP670" s="23"/>
      <c r="CQ670" s="23"/>
      <c r="CR670" s="23"/>
      <c r="CS670" s="23"/>
      <c r="CT670" s="23"/>
      <c r="CU670" s="23"/>
      <c r="CV670" s="23"/>
      <c r="CW670" s="23"/>
      <c r="CX670" s="23"/>
      <c r="CY670" s="23"/>
      <c r="CZ670" s="23"/>
      <c r="DA670" s="23"/>
      <c r="DB670" s="23"/>
      <c r="DC670" s="23"/>
      <c r="DD670" s="23"/>
      <c r="DE670" s="23"/>
      <c r="DF670" s="23"/>
      <c r="DG670" s="23"/>
      <c r="DH670" s="23"/>
      <c r="DI670" s="23"/>
      <c r="DJ670" s="23"/>
      <c r="DK670" s="23"/>
      <c r="DL670" s="23"/>
      <c r="DM670" s="23"/>
      <c r="DN670" s="23"/>
      <c r="DO670" s="23"/>
      <c r="DP670" s="23"/>
      <c r="DQ670" s="23"/>
      <c r="DR670" s="23"/>
      <c r="DS670" s="23"/>
      <c r="DT670" s="23"/>
      <c r="DU670" s="23"/>
      <c r="DV670" s="23"/>
      <c r="DW670" s="23"/>
      <c r="DX670" s="23"/>
      <c r="DY670" s="23"/>
      <c r="DZ670" s="23"/>
      <c r="EA670" s="23"/>
      <c r="EB670" s="23"/>
      <c r="EC670" s="23"/>
      <c r="ED670" s="23"/>
      <c r="EE670" s="23"/>
      <c r="EF670" s="23"/>
      <c r="EG670" s="23"/>
      <c r="EH670" s="23"/>
      <c r="EI670" s="23"/>
      <c r="EJ670" s="23"/>
      <c r="EK670" s="23"/>
      <c r="EL670" s="23"/>
      <c r="EM670" s="23"/>
      <c r="EN670" s="23"/>
      <c r="EO670" s="23"/>
      <c r="EP670" s="23"/>
      <c r="EQ670" s="23"/>
      <c r="ER670" s="23"/>
      <c r="ES670" s="23"/>
      <c r="ET670" s="23"/>
      <c r="EU670" s="23"/>
      <c r="EV670" s="23"/>
      <c r="EW670" s="23"/>
      <c r="EX670" s="23"/>
      <c r="EY670" s="23"/>
      <c r="EZ670" s="23"/>
      <c r="FA670" s="23"/>
      <c r="FB670" s="23"/>
      <c r="FC670" s="23"/>
      <c r="FD670" s="23"/>
      <c r="FE670" s="23"/>
      <c r="FF670" s="23"/>
      <c r="FG670" s="23"/>
      <c r="FH670" s="23"/>
      <c r="FI670" s="23"/>
      <c r="FJ670" s="23"/>
      <c r="FK670" s="23"/>
      <c r="FL670" s="23"/>
      <c r="FM670" s="23"/>
      <c r="FN670" s="23"/>
      <c r="FO670" s="23"/>
      <c r="FP670" s="23"/>
      <c r="FQ670" s="23"/>
      <c r="FR670" s="23"/>
      <c r="FS670" s="23"/>
      <c r="FT670" s="23"/>
      <c r="FU670" s="23"/>
      <c r="FV670" s="23"/>
      <c r="FW670" s="23"/>
      <c r="FX670" s="23"/>
      <c r="FY670" s="23"/>
      <c r="FZ670" s="23"/>
      <c r="GA670" s="23"/>
      <c r="GB670" s="23"/>
      <c r="GC670" s="23"/>
      <c r="GD670" s="23"/>
      <c r="GE670" s="23"/>
      <c r="GF670" s="23"/>
      <c r="GG670" s="23"/>
      <c r="GH670" s="23"/>
      <c r="GI670" s="23"/>
      <c r="GJ670" s="23"/>
      <c r="GK670" s="23"/>
      <c r="GL670" s="23"/>
      <c r="GM670" s="23"/>
      <c r="GN670" s="23"/>
      <c r="GO670" s="23"/>
      <c r="GP670" s="23"/>
      <c r="GQ670" s="23"/>
      <c r="GR670" s="23"/>
      <c r="GS670" s="23"/>
      <c r="GT670" s="23"/>
      <c r="GU670" s="23"/>
      <c r="GV670" s="23"/>
      <c r="GW670" s="23"/>
      <c r="GX670" s="23"/>
      <c r="GY670" s="23"/>
      <c r="GZ670" s="23"/>
      <c r="HA670" s="23"/>
      <c r="HB670" s="23"/>
      <c r="HC670" s="23"/>
      <c r="HD670" s="23"/>
      <c r="HE670" s="23"/>
      <c r="HF670" s="23"/>
      <c r="HG670" s="23"/>
      <c r="HH670" s="23"/>
      <c r="HI670" s="23"/>
      <c r="HJ670" s="23"/>
      <c r="HK670" s="23"/>
      <c r="HL670" s="23"/>
      <c r="HM670" s="23"/>
      <c r="HN670" s="23"/>
      <c r="HO670" s="23"/>
      <c r="HP670" s="23"/>
      <c r="HQ670" s="23"/>
      <c r="HR670" s="23"/>
      <c r="HS670" s="23"/>
      <c r="HT670" s="23"/>
      <c r="HU670" s="23"/>
      <c r="HV670" s="23"/>
      <c r="HW670" s="23"/>
      <c r="HX670" s="23"/>
      <c r="HY670" s="23"/>
      <c r="HZ670" s="23"/>
      <c r="IA670" s="23"/>
      <c r="IB670" s="23"/>
      <c r="IC670" s="23"/>
      <c r="ID670" s="23"/>
      <c r="IE670" s="23"/>
      <c r="IF670" s="23"/>
      <c r="IG670" s="23"/>
      <c r="IH670" s="23"/>
      <c r="II670" s="23"/>
      <c r="IJ670" s="23"/>
      <c r="IK670" s="23"/>
      <c r="IL670" s="23"/>
      <c r="IM670" s="23"/>
      <c r="IN670" s="23"/>
      <c r="IO670" s="23"/>
      <c r="IP670" s="23"/>
      <c r="IQ670" s="23"/>
      <c r="IR670" s="23"/>
      <c r="IS670" s="23"/>
      <c r="IT670" s="23"/>
      <c r="IU670" s="23"/>
      <c r="IV670" s="23"/>
      <c r="IW670" s="23"/>
      <c r="IX670" s="23"/>
      <c r="IY670" s="23"/>
      <c r="IZ670" s="23"/>
      <c r="JA670" s="23"/>
      <c r="JB670" s="23"/>
      <c r="JC670" s="23"/>
      <c r="JD670" s="23"/>
      <c r="JE670" s="23"/>
      <c r="JF670" s="23"/>
      <c r="JG670" s="23"/>
      <c r="JH670" s="23"/>
      <c r="JI670" s="23"/>
      <c r="JJ670" s="23"/>
      <c r="JK670" s="23"/>
      <c r="JL670" s="23"/>
      <c r="JM670" s="23"/>
      <c r="JN670" s="23"/>
      <c r="JO670" s="23"/>
      <c r="JP670" s="23"/>
      <c r="JQ670" s="23"/>
      <c r="JR670" s="23"/>
      <c r="JS670" s="23"/>
      <c r="JT670" s="23"/>
      <c r="JU670" s="23"/>
      <c r="JV670" s="23"/>
      <c r="JW670" s="23"/>
      <c r="JX670" s="23"/>
      <c r="JY670" s="23"/>
      <c r="JZ670" s="23"/>
      <c r="KA670" s="23"/>
      <c r="KB670" s="23"/>
      <c r="KC670" s="23"/>
      <c r="KD670" s="23"/>
      <c r="KE670" s="23"/>
      <c r="KF670" s="23"/>
      <c r="KG670" s="23"/>
    </row>
    <row r="671" spans="1:293" outlineLevel="1" x14ac:dyDescent="0.25">
      <c r="A671" s="368"/>
      <c r="B671" s="440" t="s">
        <v>403</v>
      </c>
      <c r="C671" s="73"/>
      <c r="D671" s="73">
        <v>70.430000000000007</v>
      </c>
      <c r="E671" s="108"/>
      <c r="F671" s="92">
        <f t="shared" si="49"/>
        <v>0</v>
      </c>
      <c r="G671" s="111">
        <v>210</v>
      </c>
      <c r="H671" s="116" t="s">
        <v>66</v>
      </c>
      <c r="I671" s="21">
        <v>4607155185239</v>
      </c>
      <c r="J671" s="118">
        <v>22</v>
      </c>
      <c r="K671" s="118" t="s">
        <v>449</v>
      </c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  <c r="CX671" s="23"/>
      <c r="CY671" s="23"/>
      <c r="CZ671" s="23"/>
      <c r="DA671" s="23"/>
      <c r="DB671" s="23"/>
      <c r="DC671" s="23"/>
      <c r="DD671" s="23"/>
      <c r="DE671" s="23"/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/>
      <c r="DR671" s="23"/>
      <c r="DS671" s="23"/>
      <c r="DT671" s="23"/>
      <c r="DU671" s="23"/>
      <c r="DV671" s="23"/>
      <c r="DW671" s="23"/>
      <c r="DX671" s="23"/>
      <c r="DY671" s="23"/>
      <c r="DZ671" s="23"/>
      <c r="EA671" s="23"/>
      <c r="EB671" s="23"/>
      <c r="EC671" s="23"/>
      <c r="ED671" s="23"/>
      <c r="EE671" s="23"/>
      <c r="EF671" s="23"/>
      <c r="EG671" s="23"/>
      <c r="EH671" s="23"/>
      <c r="EI671" s="23"/>
      <c r="EJ671" s="23"/>
      <c r="EK671" s="23"/>
      <c r="EL671" s="23"/>
      <c r="EM671" s="23"/>
      <c r="EN671" s="23"/>
      <c r="EO671" s="23"/>
      <c r="EP671" s="23"/>
      <c r="EQ671" s="23"/>
      <c r="ER671" s="23"/>
      <c r="ES671" s="23"/>
      <c r="ET671" s="23"/>
      <c r="EU671" s="23"/>
      <c r="EV671" s="23"/>
      <c r="EW671" s="23"/>
      <c r="EX671" s="23"/>
      <c r="EY671" s="23"/>
      <c r="EZ671" s="23"/>
      <c r="FA671" s="23"/>
      <c r="FB671" s="23"/>
      <c r="FC671" s="23"/>
      <c r="FD671" s="23"/>
      <c r="FE671" s="23"/>
      <c r="FF671" s="23"/>
      <c r="FG671" s="23"/>
      <c r="FH671" s="23"/>
      <c r="FI671" s="23"/>
      <c r="FJ671" s="23"/>
      <c r="FK671" s="23"/>
      <c r="FL671" s="23"/>
      <c r="FM671" s="23"/>
      <c r="FN671" s="23"/>
      <c r="FO671" s="23"/>
      <c r="FP671" s="23"/>
      <c r="FQ671" s="23"/>
      <c r="FR671" s="23"/>
      <c r="FS671" s="23"/>
      <c r="FT671" s="23"/>
      <c r="FU671" s="23"/>
      <c r="FV671" s="23"/>
      <c r="FW671" s="23"/>
      <c r="FX671" s="23"/>
      <c r="FY671" s="23"/>
      <c r="FZ671" s="23"/>
      <c r="GA671" s="23"/>
      <c r="GB671" s="23"/>
      <c r="GC671" s="23"/>
      <c r="GD671" s="23"/>
      <c r="GE671" s="23"/>
      <c r="GF671" s="23"/>
      <c r="GG671" s="23"/>
      <c r="GH671" s="23"/>
      <c r="GI671" s="23"/>
      <c r="GJ671" s="23"/>
      <c r="GK671" s="23"/>
      <c r="GL671" s="23"/>
      <c r="GM671" s="23"/>
      <c r="GN671" s="23"/>
      <c r="GO671" s="23"/>
      <c r="GP671" s="23"/>
      <c r="GQ671" s="23"/>
      <c r="GR671" s="23"/>
      <c r="GS671" s="23"/>
      <c r="GT671" s="23"/>
      <c r="GU671" s="23"/>
      <c r="GV671" s="23"/>
      <c r="GW671" s="23"/>
      <c r="GX671" s="23"/>
      <c r="GY671" s="23"/>
      <c r="GZ671" s="23"/>
      <c r="HA671" s="23"/>
      <c r="HB671" s="23"/>
      <c r="HC671" s="23"/>
      <c r="HD671" s="23"/>
      <c r="HE671" s="23"/>
      <c r="HF671" s="23"/>
      <c r="HG671" s="23"/>
      <c r="HH671" s="23"/>
      <c r="HI671" s="23"/>
      <c r="HJ671" s="23"/>
      <c r="HK671" s="23"/>
      <c r="HL671" s="23"/>
      <c r="HM671" s="23"/>
      <c r="HN671" s="23"/>
      <c r="HO671" s="23"/>
      <c r="HP671" s="23"/>
      <c r="HQ671" s="23"/>
      <c r="HR671" s="23"/>
      <c r="HS671" s="23"/>
      <c r="HT671" s="23"/>
      <c r="HU671" s="23"/>
      <c r="HV671" s="23"/>
      <c r="HW671" s="23"/>
      <c r="HX671" s="23"/>
      <c r="HY671" s="23"/>
      <c r="HZ671" s="23"/>
      <c r="IA671" s="23"/>
      <c r="IB671" s="23"/>
      <c r="IC671" s="23"/>
      <c r="ID671" s="23"/>
      <c r="IE671" s="23"/>
      <c r="IF671" s="23"/>
      <c r="IG671" s="23"/>
      <c r="IH671" s="23"/>
      <c r="II671" s="23"/>
      <c r="IJ671" s="23"/>
      <c r="IK671" s="23"/>
      <c r="IL671" s="23"/>
      <c r="IM671" s="23"/>
      <c r="IN671" s="23"/>
      <c r="IO671" s="23"/>
      <c r="IP671" s="23"/>
      <c r="IQ671" s="23"/>
      <c r="IR671" s="23"/>
      <c r="IS671" s="23"/>
      <c r="IT671" s="23"/>
      <c r="IU671" s="23"/>
      <c r="IV671" s="23"/>
      <c r="IW671" s="23"/>
      <c r="IX671" s="23"/>
      <c r="IY671" s="23"/>
      <c r="IZ671" s="23"/>
      <c r="JA671" s="23"/>
      <c r="JB671" s="23"/>
      <c r="JC671" s="23"/>
      <c r="JD671" s="23"/>
      <c r="JE671" s="23"/>
      <c r="JF671" s="23"/>
      <c r="JG671" s="23"/>
      <c r="JH671" s="23"/>
      <c r="JI671" s="23"/>
      <c r="JJ671" s="23"/>
      <c r="JK671" s="23"/>
      <c r="JL671" s="23"/>
      <c r="JM671" s="23"/>
      <c r="JN671" s="23"/>
      <c r="JO671" s="23"/>
      <c r="JP671" s="23"/>
      <c r="JQ671" s="23"/>
      <c r="JR671" s="23"/>
      <c r="JS671" s="23"/>
      <c r="JT671" s="23"/>
      <c r="JU671" s="23"/>
      <c r="JV671" s="23"/>
      <c r="JW671" s="23"/>
      <c r="JX671" s="23"/>
      <c r="JY671" s="23"/>
      <c r="JZ671" s="23"/>
      <c r="KA671" s="23"/>
      <c r="KB671" s="23"/>
      <c r="KC671" s="23"/>
      <c r="KD671" s="23"/>
      <c r="KE671" s="23"/>
      <c r="KF671" s="23"/>
      <c r="KG671" s="23"/>
    </row>
    <row r="672" spans="1:293" outlineLevel="1" x14ac:dyDescent="0.25">
      <c r="A672" s="368"/>
      <c r="B672" s="440" t="s">
        <v>404</v>
      </c>
      <c r="C672" s="73"/>
      <c r="D672" s="73">
        <v>88.05</v>
      </c>
      <c r="E672" s="108"/>
      <c r="F672" s="92">
        <f t="shared" si="49"/>
        <v>0</v>
      </c>
      <c r="G672" s="111">
        <v>160</v>
      </c>
      <c r="H672" s="116" t="s">
        <v>67</v>
      </c>
      <c r="I672" s="21">
        <v>2964000350788</v>
      </c>
      <c r="J672" s="118">
        <v>22</v>
      </c>
      <c r="K672" s="118" t="s">
        <v>449</v>
      </c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  <c r="DB672" s="23"/>
      <c r="DC672" s="23"/>
      <c r="DD672" s="23"/>
      <c r="DE672" s="23"/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/>
      <c r="DR672" s="23"/>
      <c r="DS672" s="23"/>
      <c r="DT672" s="23"/>
      <c r="DU672" s="23"/>
      <c r="DV672" s="23"/>
      <c r="DW672" s="23"/>
      <c r="DX672" s="23"/>
      <c r="DY672" s="23"/>
      <c r="DZ672" s="23"/>
      <c r="EA672" s="23"/>
      <c r="EB672" s="23"/>
      <c r="EC672" s="23"/>
      <c r="ED672" s="23"/>
      <c r="EE672" s="23"/>
      <c r="EF672" s="23"/>
      <c r="EG672" s="23"/>
      <c r="EH672" s="23"/>
      <c r="EI672" s="23"/>
      <c r="EJ672" s="23"/>
      <c r="EK672" s="23"/>
      <c r="EL672" s="23"/>
      <c r="EM672" s="23"/>
      <c r="EN672" s="23"/>
      <c r="EO672" s="23"/>
      <c r="EP672" s="23"/>
      <c r="EQ672" s="23"/>
      <c r="ER672" s="23"/>
      <c r="ES672" s="23"/>
      <c r="ET672" s="23"/>
      <c r="EU672" s="23"/>
      <c r="EV672" s="23"/>
      <c r="EW672" s="23"/>
      <c r="EX672" s="23"/>
      <c r="EY672" s="23"/>
      <c r="EZ672" s="23"/>
      <c r="FA672" s="23"/>
      <c r="FB672" s="23"/>
      <c r="FC672" s="23"/>
      <c r="FD672" s="23"/>
      <c r="FE672" s="23"/>
      <c r="FF672" s="23"/>
      <c r="FG672" s="23"/>
      <c r="FH672" s="23"/>
      <c r="FI672" s="23"/>
      <c r="FJ672" s="23"/>
      <c r="FK672" s="23"/>
      <c r="FL672" s="23"/>
      <c r="FM672" s="23"/>
      <c r="FN672" s="23"/>
      <c r="FO672" s="23"/>
      <c r="FP672" s="23"/>
      <c r="FQ672" s="23"/>
      <c r="FR672" s="23"/>
      <c r="FS672" s="23"/>
      <c r="FT672" s="23"/>
      <c r="FU672" s="23"/>
      <c r="FV672" s="23"/>
      <c r="FW672" s="23"/>
      <c r="FX672" s="23"/>
      <c r="FY672" s="23"/>
      <c r="FZ672" s="23"/>
      <c r="GA672" s="23"/>
      <c r="GB672" s="23"/>
      <c r="GC672" s="23"/>
      <c r="GD672" s="23"/>
      <c r="GE672" s="23"/>
      <c r="GF672" s="23"/>
      <c r="GG672" s="23"/>
      <c r="GH672" s="23"/>
      <c r="GI672" s="23"/>
      <c r="GJ672" s="23"/>
      <c r="GK672" s="23"/>
      <c r="GL672" s="23"/>
      <c r="GM672" s="23"/>
      <c r="GN672" s="23"/>
      <c r="GO672" s="23"/>
      <c r="GP672" s="23"/>
      <c r="GQ672" s="23"/>
      <c r="GR672" s="23"/>
      <c r="GS672" s="23"/>
      <c r="GT672" s="23"/>
      <c r="GU672" s="23"/>
      <c r="GV672" s="23"/>
      <c r="GW672" s="23"/>
      <c r="GX672" s="23"/>
      <c r="GY672" s="23"/>
      <c r="GZ672" s="23"/>
      <c r="HA672" s="23"/>
      <c r="HB672" s="23"/>
      <c r="HC672" s="23"/>
      <c r="HD672" s="23"/>
      <c r="HE672" s="23"/>
      <c r="HF672" s="23"/>
      <c r="HG672" s="23"/>
      <c r="HH672" s="23"/>
      <c r="HI672" s="23"/>
      <c r="HJ672" s="23"/>
      <c r="HK672" s="23"/>
      <c r="HL672" s="23"/>
      <c r="HM672" s="23"/>
      <c r="HN672" s="23"/>
      <c r="HO672" s="23"/>
      <c r="HP672" s="23"/>
      <c r="HQ672" s="23"/>
      <c r="HR672" s="23"/>
      <c r="HS672" s="23"/>
      <c r="HT672" s="23"/>
      <c r="HU672" s="23"/>
      <c r="HV672" s="23"/>
      <c r="HW672" s="23"/>
      <c r="HX672" s="23"/>
      <c r="HY672" s="23"/>
      <c r="HZ672" s="23"/>
      <c r="IA672" s="23"/>
      <c r="IB672" s="23"/>
      <c r="IC672" s="23"/>
      <c r="ID672" s="23"/>
      <c r="IE672" s="23"/>
      <c r="IF672" s="23"/>
      <c r="IG672" s="23"/>
      <c r="IH672" s="23"/>
      <c r="II672" s="23"/>
      <c r="IJ672" s="23"/>
      <c r="IK672" s="23"/>
      <c r="IL672" s="23"/>
      <c r="IM672" s="23"/>
      <c r="IN672" s="23"/>
      <c r="IO672" s="23"/>
      <c r="IP672" s="23"/>
      <c r="IQ672" s="23"/>
      <c r="IR672" s="23"/>
      <c r="IS672" s="23"/>
      <c r="IT672" s="23"/>
      <c r="IU672" s="23"/>
      <c r="IV672" s="23"/>
      <c r="IW672" s="23"/>
      <c r="IX672" s="23"/>
      <c r="IY672" s="23"/>
      <c r="IZ672" s="23"/>
      <c r="JA672" s="23"/>
      <c r="JB672" s="23"/>
      <c r="JC672" s="23"/>
      <c r="JD672" s="23"/>
      <c r="JE672" s="23"/>
      <c r="JF672" s="23"/>
      <c r="JG672" s="23"/>
      <c r="JH672" s="23"/>
      <c r="JI672" s="23"/>
      <c r="JJ672" s="23"/>
      <c r="JK672" s="23"/>
      <c r="JL672" s="23"/>
      <c r="JM672" s="23"/>
      <c r="JN672" s="23"/>
      <c r="JO672" s="23"/>
      <c r="JP672" s="23"/>
      <c r="JQ672" s="23"/>
      <c r="JR672" s="23"/>
      <c r="JS672" s="23"/>
      <c r="JT672" s="23"/>
      <c r="JU672" s="23"/>
      <c r="JV672" s="23"/>
      <c r="JW672" s="23"/>
      <c r="JX672" s="23"/>
      <c r="JY672" s="23"/>
      <c r="JZ672" s="23"/>
      <c r="KA672" s="23"/>
      <c r="KB672" s="23"/>
      <c r="KC672" s="23"/>
      <c r="KD672" s="23"/>
      <c r="KE672" s="23"/>
      <c r="KF672" s="23"/>
      <c r="KG672" s="23"/>
    </row>
    <row r="673" spans="1:293" outlineLevel="1" x14ac:dyDescent="0.25">
      <c r="A673" s="368"/>
      <c r="B673" s="440" t="s">
        <v>405</v>
      </c>
      <c r="C673" s="73"/>
      <c r="D673" s="73">
        <v>88.05</v>
      </c>
      <c r="E673" s="108"/>
      <c r="F673" s="92">
        <f t="shared" si="49"/>
        <v>0</v>
      </c>
      <c r="G673" s="111">
        <v>160</v>
      </c>
      <c r="H673" s="116" t="s">
        <v>67</v>
      </c>
      <c r="I673" s="21">
        <v>2964000350788</v>
      </c>
      <c r="J673" s="118">
        <v>22</v>
      </c>
      <c r="K673" s="118" t="s">
        <v>449</v>
      </c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  <c r="DB673" s="23"/>
      <c r="DC673" s="23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23"/>
      <c r="DT673" s="23"/>
      <c r="DU673" s="23"/>
      <c r="DV673" s="23"/>
      <c r="DW673" s="23"/>
      <c r="DX673" s="23"/>
      <c r="DY673" s="23"/>
      <c r="DZ673" s="23"/>
      <c r="EA673" s="23"/>
      <c r="EB673" s="23"/>
      <c r="EC673" s="23"/>
      <c r="ED673" s="23"/>
      <c r="EE673" s="23"/>
      <c r="EF673" s="23"/>
      <c r="EG673" s="23"/>
      <c r="EH673" s="23"/>
      <c r="EI673" s="23"/>
      <c r="EJ673" s="23"/>
      <c r="EK673" s="23"/>
      <c r="EL673" s="23"/>
      <c r="EM673" s="23"/>
      <c r="EN673" s="23"/>
      <c r="EO673" s="23"/>
      <c r="EP673" s="23"/>
      <c r="EQ673" s="23"/>
      <c r="ER673" s="23"/>
      <c r="ES673" s="23"/>
      <c r="ET673" s="23"/>
      <c r="EU673" s="23"/>
      <c r="EV673" s="23"/>
      <c r="EW673" s="23"/>
      <c r="EX673" s="23"/>
      <c r="EY673" s="23"/>
      <c r="EZ673" s="23"/>
      <c r="FA673" s="23"/>
      <c r="FB673" s="23"/>
      <c r="FC673" s="23"/>
      <c r="FD673" s="23"/>
      <c r="FE673" s="23"/>
      <c r="FF673" s="23"/>
      <c r="FG673" s="23"/>
      <c r="FH673" s="23"/>
      <c r="FI673" s="23"/>
      <c r="FJ673" s="23"/>
      <c r="FK673" s="23"/>
      <c r="FL673" s="23"/>
      <c r="FM673" s="23"/>
      <c r="FN673" s="23"/>
      <c r="FO673" s="23"/>
      <c r="FP673" s="23"/>
      <c r="FQ673" s="23"/>
      <c r="FR673" s="23"/>
      <c r="FS673" s="23"/>
      <c r="FT673" s="23"/>
      <c r="FU673" s="23"/>
      <c r="FV673" s="23"/>
      <c r="FW673" s="23"/>
      <c r="FX673" s="23"/>
      <c r="FY673" s="23"/>
      <c r="FZ673" s="23"/>
      <c r="GA673" s="23"/>
      <c r="GB673" s="23"/>
      <c r="GC673" s="23"/>
      <c r="GD673" s="23"/>
      <c r="GE673" s="23"/>
      <c r="GF673" s="23"/>
      <c r="GG673" s="23"/>
      <c r="GH673" s="23"/>
      <c r="GI673" s="23"/>
      <c r="GJ673" s="23"/>
      <c r="GK673" s="23"/>
      <c r="GL673" s="23"/>
      <c r="GM673" s="23"/>
      <c r="GN673" s="23"/>
      <c r="GO673" s="23"/>
      <c r="GP673" s="23"/>
      <c r="GQ673" s="23"/>
      <c r="GR673" s="23"/>
      <c r="GS673" s="23"/>
      <c r="GT673" s="23"/>
      <c r="GU673" s="23"/>
      <c r="GV673" s="23"/>
      <c r="GW673" s="23"/>
      <c r="GX673" s="23"/>
      <c r="GY673" s="23"/>
      <c r="GZ673" s="23"/>
      <c r="HA673" s="23"/>
      <c r="HB673" s="23"/>
      <c r="HC673" s="23"/>
      <c r="HD673" s="23"/>
      <c r="HE673" s="23"/>
      <c r="HF673" s="23"/>
      <c r="HG673" s="23"/>
      <c r="HH673" s="23"/>
      <c r="HI673" s="23"/>
      <c r="HJ673" s="23"/>
      <c r="HK673" s="23"/>
      <c r="HL673" s="23"/>
      <c r="HM673" s="23"/>
      <c r="HN673" s="23"/>
      <c r="HO673" s="23"/>
      <c r="HP673" s="23"/>
      <c r="HQ673" s="23"/>
      <c r="HR673" s="23"/>
      <c r="HS673" s="23"/>
      <c r="HT673" s="23"/>
      <c r="HU673" s="23"/>
      <c r="HV673" s="23"/>
      <c r="HW673" s="23"/>
      <c r="HX673" s="23"/>
      <c r="HY673" s="23"/>
      <c r="HZ673" s="23"/>
      <c r="IA673" s="23"/>
      <c r="IB673" s="23"/>
      <c r="IC673" s="23"/>
      <c r="ID673" s="23"/>
      <c r="IE673" s="23"/>
      <c r="IF673" s="23"/>
      <c r="IG673" s="23"/>
      <c r="IH673" s="23"/>
      <c r="II673" s="23"/>
      <c r="IJ673" s="23"/>
      <c r="IK673" s="23"/>
      <c r="IL673" s="23"/>
      <c r="IM673" s="23"/>
      <c r="IN673" s="23"/>
      <c r="IO673" s="23"/>
      <c r="IP673" s="23"/>
      <c r="IQ673" s="23"/>
      <c r="IR673" s="23"/>
      <c r="IS673" s="23"/>
      <c r="IT673" s="23"/>
      <c r="IU673" s="23"/>
      <c r="IV673" s="23"/>
      <c r="IW673" s="23"/>
      <c r="IX673" s="23"/>
      <c r="IY673" s="23"/>
      <c r="IZ673" s="23"/>
      <c r="JA673" s="23"/>
      <c r="JB673" s="23"/>
      <c r="JC673" s="23"/>
      <c r="JD673" s="23"/>
      <c r="JE673" s="23"/>
      <c r="JF673" s="23"/>
      <c r="JG673" s="23"/>
      <c r="JH673" s="23"/>
      <c r="JI673" s="23"/>
      <c r="JJ673" s="23"/>
      <c r="JK673" s="23"/>
      <c r="JL673" s="23"/>
      <c r="JM673" s="23"/>
      <c r="JN673" s="23"/>
      <c r="JO673" s="23"/>
      <c r="JP673" s="23"/>
      <c r="JQ673" s="23"/>
      <c r="JR673" s="23"/>
      <c r="JS673" s="23"/>
      <c r="JT673" s="23"/>
      <c r="JU673" s="23"/>
      <c r="JV673" s="23"/>
      <c r="JW673" s="23"/>
      <c r="JX673" s="23"/>
      <c r="JY673" s="23"/>
      <c r="JZ673" s="23"/>
      <c r="KA673" s="23"/>
      <c r="KB673" s="23"/>
      <c r="KC673" s="23"/>
      <c r="KD673" s="23"/>
      <c r="KE673" s="23"/>
      <c r="KF673" s="23"/>
      <c r="KG673" s="23"/>
    </row>
    <row r="674" spans="1:293" outlineLevel="1" x14ac:dyDescent="0.25">
      <c r="A674" s="368"/>
      <c r="B674" s="440" t="s">
        <v>481</v>
      </c>
      <c r="C674" s="294"/>
      <c r="D674" s="73">
        <v>219.24</v>
      </c>
      <c r="E674" s="108"/>
      <c r="F674" s="92">
        <f t="shared" si="49"/>
        <v>0</v>
      </c>
      <c r="G674" s="136">
        <v>52</v>
      </c>
      <c r="H674" s="137" t="s">
        <v>68</v>
      </c>
      <c r="I674" s="21">
        <v>4607155196730</v>
      </c>
      <c r="J674" s="118">
        <v>22</v>
      </c>
      <c r="K674" s="118" t="s">
        <v>449</v>
      </c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  <c r="DZ674" s="23"/>
      <c r="EA674" s="23"/>
      <c r="EB674" s="23"/>
      <c r="EC674" s="23"/>
      <c r="ED674" s="23"/>
      <c r="EE674" s="23"/>
      <c r="EF674" s="23"/>
      <c r="EG674" s="23"/>
      <c r="EH674" s="23"/>
      <c r="EI674" s="23"/>
      <c r="EJ674" s="23"/>
      <c r="EK674" s="23"/>
      <c r="EL674" s="23"/>
      <c r="EM674" s="23"/>
      <c r="EN674" s="23"/>
      <c r="EO674" s="23"/>
      <c r="EP674" s="23"/>
      <c r="EQ674" s="23"/>
      <c r="ER674" s="23"/>
      <c r="ES674" s="23"/>
      <c r="ET674" s="23"/>
      <c r="EU674" s="23"/>
      <c r="EV674" s="23"/>
      <c r="EW674" s="23"/>
      <c r="EX674" s="23"/>
      <c r="EY674" s="23"/>
      <c r="EZ674" s="23"/>
      <c r="FA674" s="23"/>
      <c r="FB674" s="23"/>
      <c r="FC674" s="23"/>
      <c r="FD674" s="23"/>
      <c r="FE674" s="23"/>
      <c r="FF674" s="23"/>
      <c r="FG674" s="23"/>
      <c r="FH674" s="23"/>
      <c r="FI674" s="23"/>
      <c r="FJ674" s="23"/>
      <c r="FK674" s="23"/>
      <c r="FL674" s="23"/>
      <c r="FM674" s="23"/>
      <c r="FN674" s="23"/>
      <c r="FO674" s="23"/>
      <c r="FP674" s="23"/>
      <c r="FQ674" s="23"/>
      <c r="FR674" s="23"/>
      <c r="FS674" s="23"/>
      <c r="FT674" s="23"/>
      <c r="FU674" s="23"/>
      <c r="FV674" s="23"/>
      <c r="FW674" s="23"/>
      <c r="FX674" s="23"/>
      <c r="FY674" s="23"/>
      <c r="FZ674" s="23"/>
      <c r="GA674" s="23"/>
      <c r="GB674" s="23"/>
      <c r="GC674" s="23"/>
      <c r="GD674" s="23"/>
      <c r="GE674" s="23"/>
      <c r="GF674" s="23"/>
      <c r="GG674" s="23"/>
      <c r="GH674" s="23"/>
      <c r="GI674" s="23"/>
      <c r="GJ674" s="23"/>
      <c r="GK674" s="23"/>
      <c r="GL674" s="23"/>
      <c r="GM674" s="23"/>
      <c r="GN674" s="23"/>
      <c r="GO674" s="23"/>
      <c r="GP674" s="23"/>
      <c r="GQ674" s="23"/>
      <c r="GR674" s="23"/>
      <c r="GS674" s="23"/>
      <c r="GT674" s="23"/>
      <c r="GU674" s="23"/>
      <c r="GV674" s="23"/>
      <c r="GW674" s="23"/>
      <c r="GX674" s="23"/>
      <c r="GY674" s="23"/>
      <c r="GZ674" s="23"/>
      <c r="HA674" s="23"/>
      <c r="HB674" s="23"/>
      <c r="HC674" s="23"/>
      <c r="HD674" s="23"/>
      <c r="HE674" s="23"/>
      <c r="HF674" s="23"/>
      <c r="HG674" s="23"/>
      <c r="HH674" s="23"/>
      <c r="HI674" s="23"/>
      <c r="HJ674" s="23"/>
      <c r="HK674" s="23"/>
      <c r="HL674" s="23"/>
      <c r="HM674" s="23"/>
      <c r="HN674" s="23"/>
      <c r="HO674" s="23"/>
      <c r="HP674" s="23"/>
      <c r="HQ674" s="23"/>
      <c r="HR674" s="23"/>
      <c r="HS674" s="23"/>
      <c r="HT674" s="23"/>
      <c r="HU674" s="23"/>
      <c r="HV674" s="23"/>
      <c r="HW674" s="23"/>
      <c r="HX674" s="23"/>
      <c r="HY674" s="23"/>
      <c r="HZ674" s="23"/>
      <c r="IA674" s="23"/>
      <c r="IB674" s="23"/>
      <c r="IC674" s="23"/>
      <c r="ID674" s="23"/>
      <c r="IE674" s="23"/>
      <c r="IF674" s="23"/>
      <c r="IG674" s="23"/>
      <c r="IH674" s="23"/>
      <c r="II674" s="23"/>
      <c r="IJ674" s="23"/>
      <c r="IK674" s="23"/>
      <c r="IL674" s="23"/>
      <c r="IM674" s="23"/>
      <c r="IN674" s="23"/>
      <c r="IO674" s="23"/>
      <c r="IP674" s="23"/>
      <c r="IQ674" s="23"/>
      <c r="IR674" s="23"/>
      <c r="IS674" s="23"/>
      <c r="IT674" s="23"/>
      <c r="IU674" s="23"/>
      <c r="IV674" s="23"/>
      <c r="IW674" s="23"/>
      <c r="IX674" s="23"/>
      <c r="IY674" s="23"/>
      <c r="IZ674" s="23"/>
      <c r="JA674" s="23"/>
      <c r="JB674" s="23"/>
      <c r="JC674" s="23"/>
      <c r="JD674" s="23"/>
      <c r="JE674" s="23"/>
      <c r="JF674" s="23"/>
      <c r="JG674" s="23"/>
      <c r="JH674" s="23"/>
      <c r="JI674" s="23"/>
      <c r="JJ674" s="23"/>
      <c r="JK674" s="23"/>
      <c r="JL674" s="23"/>
      <c r="JM674" s="23"/>
      <c r="JN674" s="23"/>
      <c r="JO674" s="23"/>
      <c r="JP674" s="23"/>
      <c r="JQ674" s="23"/>
      <c r="JR674" s="23"/>
      <c r="JS674" s="23"/>
      <c r="JT674" s="23"/>
      <c r="JU674" s="23"/>
      <c r="JV674" s="23"/>
      <c r="JW674" s="23"/>
      <c r="JX674" s="23"/>
      <c r="JY674" s="23"/>
      <c r="JZ674" s="23"/>
      <c r="KA674" s="23"/>
      <c r="KB674" s="23"/>
      <c r="KC674" s="23"/>
      <c r="KD674" s="23"/>
      <c r="KE674" s="23"/>
      <c r="KF674" s="23"/>
      <c r="KG674" s="23"/>
    </row>
    <row r="675" spans="1:293" outlineLevel="1" x14ac:dyDescent="0.25">
      <c r="A675" s="368"/>
      <c r="B675" s="440" t="s">
        <v>407</v>
      </c>
      <c r="C675" s="73"/>
      <c r="D675" s="73">
        <v>195.99</v>
      </c>
      <c r="E675" s="108"/>
      <c r="F675" s="92">
        <f t="shared" si="49"/>
        <v>0</v>
      </c>
      <c r="G675" s="136">
        <v>52</v>
      </c>
      <c r="H675" s="137" t="s">
        <v>68</v>
      </c>
      <c r="I675" s="21">
        <v>4607155185901</v>
      </c>
      <c r="J675" s="118">
        <v>22</v>
      </c>
      <c r="K675" s="118" t="s">
        <v>449</v>
      </c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  <c r="DB675" s="23"/>
      <c r="DC675" s="23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23"/>
      <c r="DT675" s="23"/>
      <c r="DU675" s="23"/>
      <c r="DV675" s="23"/>
      <c r="DW675" s="23"/>
      <c r="DX675" s="23"/>
      <c r="DY675" s="23"/>
      <c r="DZ675" s="23"/>
      <c r="EA675" s="23"/>
      <c r="EB675" s="23"/>
      <c r="EC675" s="23"/>
      <c r="ED675" s="23"/>
      <c r="EE675" s="23"/>
      <c r="EF675" s="23"/>
      <c r="EG675" s="23"/>
      <c r="EH675" s="23"/>
      <c r="EI675" s="23"/>
      <c r="EJ675" s="23"/>
      <c r="EK675" s="23"/>
      <c r="EL675" s="23"/>
      <c r="EM675" s="23"/>
      <c r="EN675" s="23"/>
      <c r="EO675" s="23"/>
      <c r="EP675" s="23"/>
      <c r="EQ675" s="23"/>
      <c r="ER675" s="23"/>
      <c r="ES675" s="23"/>
      <c r="ET675" s="23"/>
      <c r="EU675" s="23"/>
      <c r="EV675" s="23"/>
      <c r="EW675" s="23"/>
      <c r="EX675" s="23"/>
      <c r="EY675" s="23"/>
      <c r="EZ675" s="23"/>
      <c r="FA675" s="23"/>
      <c r="FB675" s="23"/>
      <c r="FC675" s="23"/>
      <c r="FD675" s="23"/>
      <c r="FE675" s="23"/>
      <c r="FF675" s="23"/>
      <c r="FG675" s="23"/>
      <c r="FH675" s="23"/>
      <c r="FI675" s="23"/>
      <c r="FJ675" s="23"/>
      <c r="FK675" s="23"/>
      <c r="FL675" s="23"/>
      <c r="FM675" s="23"/>
      <c r="FN675" s="23"/>
      <c r="FO675" s="23"/>
      <c r="FP675" s="23"/>
      <c r="FQ675" s="23"/>
      <c r="FR675" s="23"/>
      <c r="FS675" s="23"/>
      <c r="FT675" s="23"/>
      <c r="FU675" s="23"/>
      <c r="FV675" s="23"/>
      <c r="FW675" s="23"/>
      <c r="FX675" s="23"/>
      <c r="FY675" s="23"/>
      <c r="FZ675" s="23"/>
      <c r="GA675" s="23"/>
      <c r="GB675" s="23"/>
      <c r="GC675" s="23"/>
      <c r="GD675" s="23"/>
      <c r="GE675" s="23"/>
      <c r="GF675" s="23"/>
      <c r="GG675" s="23"/>
      <c r="GH675" s="23"/>
      <c r="GI675" s="23"/>
      <c r="GJ675" s="23"/>
      <c r="GK675" s="23"/>
      <c r="GL675" s="23"/>
      <c r="GM675" s="23"/>
      <c r="GN675" s="23"/>
      <c r="GO675" s="23"/>
      <c r="GP675" s="23"/>
      <c r="GQ675" s="23"/>
      <c r="GR675" s="23"/>
      <c r="GS675" s="23"/>
      <c r="GT675" s="23"/>
      <c r="GU675" s="23"/>
      <c r="GV675" s="23"/>
      <c r="GW675" s="23"/>
      <c r="GX675" s="23"/>
      <c r="GY675" s="23"/>
      <c r="GZ675" s="23"/>
      <c r="HA675" s="23"/>
      <c r="HB675" s="23"/>
      <c r="HC675" s="23"/>
      <c r="HD675" s="23"/>
      <c r="HE675" s="23"/>
      <c r="HF675" s="23"/>
      <c r="HG675" s="23"/>
      <c r="HH675" s="23"/>
      <c r="HI675" s="23"/>
      <c r="HJ675" s="23"/>
      <c r="HK675" s="23"/>
      <c r="HL675" s="23"/>
      <c r="HM675" s="23"/>
      <c r="HN675" s="23"/>
      <c r="HO675" s="23"/>
      <c r="HP675" s="23"/>
      <c r="HQ675" s="23"/>
      <c r="HR675" s="23"/>
      <c r="HS675" s="23"/>
      <c r="HT675" s="23"/>
      <c r="HU675" s="23"/>
      <c r="HV675" s="23"/>
      <c r="HW675" s="23"/>
      <c r="HX675" s="23"/>
      <c r="HY675" s="23"/>
      <c r="HZ675" s="23"/>
      <c r="IA675" s="23"/>
      <c r="IB675" s="23"/>
      <c r="IC675" s="23"/>
      <c r="ID675" s="23"/>
      <c r="IE675" s="23"/>
      <c r="IF675" s="23"/>
      <c r="IG675" s="23"/>
      <c r="IH675" s="23"/>
      <c r="II675" s="23"/>
      <c r="IJ675" s="23"/>
      <c r="IK675" s="23"/>
      <c r="IL675" s="23"/>
      <c r="IM675" s="23"/>
      <c r="IN675" s="23"/>
      <c r="IO675" s="23"/>
      <c r="IP675" s="23"/>
      <c r="IQ675" s="23"/>
      <c r="IR675" s="23"/>
      <c r="IS675" s="23"/>
      <c r="IT675" s="23"/>
      <c r="IU675" s="23"/>
      <c r="IV675" s="23"/>
      <c r="IW675" s="23"/>
      <c r="IX675" s="23"/>
      <c r="IY675" s="23"/>
      <c r="IZ675" s="23"/>
      <c r="JA675" s="23"/>
      <c r="JB675" s="23"/>
      <c r="JC675" s="23"/>
      <c r="JD675" s="23"/>
      <c r="JE675" s="23"/>
      <c r="JF675" s="23"/>
      <c r="JG675" s="23"/>
      <c r="JH675" s="23"/>
      <c r="JI675" s="23"/>
      <c r="JJ675" s="23"/>
      <c r="JK675" s="23"/>
      <c r="JL675" s="23"/>
      <c r="JM675" s="23"/>
      <c r="JN675" s="23"/>
      <c r="JO675" s="23"/>
      <c r="JP675" s="23"/>
      <c r="JQ675" s="23"/>
      <c r="JR675" s="23"/>
      <c r="JS675" s="23"/>
      <c r="JT675" s="23"/>
      <c r="JU675" s="23"/>
      <c r="JV675" s="23"/>
      <c r="JW675" s="23"/>
      <c r="JX675" s="23"/>
      <c r="JY675" s="23"/>
      <c r="JZ675" s="23"/>
      <c r="KA675" s="23"/>
      <c r="KB675" s="23"/>
      <c r="KC675" s="23"/>
      <c r="KD675" s="23"/>
      <c r="KE675" s="23"/>
      <c r="KF675" s="23"/>
      <c r="KG675" s="23"/>
    </row>
    <row r="676" spans="1:293" outlineLevel="1" x14ac:dyDescent="0.25">
      <c r="A676" s="368"/>
      <c r="B676" s="440" t="s">
        <v>406</v>
      </c>
      <c r="C676" s="73"/>
      <c r="D676" s="73">
        <v>195.99</v>
      </c>
      <c r="E676" s="108"/>
      <c r="F676" s="92">
        <f t="shared" si="49"/>
        <v>0</v>
      </c>
      <c r="G676" s="136">
        <v>52</v>
      </c>
      <c r="H676" s="137" t="s">
        <v>68</v>
      </c>
      <c r="I676" s="21">
        <v>4607155187363</v>
      </c>
      <c r="J676" s="118">
        <v>22</v>
      </c>
      <c r="K676" s="118" t="s">
        <v>449</v>
      </c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  <c r="DB676" s="23"/>
      <c r="DC676" s="23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23"/>
      <c r="DT676" s="23"/>
      <c r="DU676" s="23"/>
      <c r="DV676" s="23"/>
      <c r="DW676" s="23"/>
      <c r="DX676" s="23"/>
      <c r="DY676" s="23"/>
      <c r="DZ676" s="23"/>
      <c r="EA676" s="23"/>
      <c r="EB676" s="23"/>
      <c r="EC676" s="23"/>
      <c r="ED676" s="23"/>
      <c r="EE676" s="23"/>
      <c r="EF676" s="23"/>
      <c r="EG676" s="23"/>
      <c r="EH676" s="23"/>
      <c r="EI676" s="23"/>
      <c r="EJ676" s="23"/>
      <c r="EK676" s="23"/>
      <c r="EL676" s="23"/>
      <c r="EM676" s="23"/>
      <c r="EN676" s="23"/>
      <c r="EO676" s="23"/>
      <c r="EP676" s="23"/>
      <c r="EQ676" s="23"/>
      <c r="ER676" s="23"/>
      <c r="ES676" s="23"/>
      <c r="ET676" s="23"/>
      <c r="EU676" s="23"/>
      <c r="EV676" s="23"/>
      <c r="EW676" s="23"/>
      <c r="EX676" s="23"/>
      <c r="EY676" s="23"/>
      <c r="EZ676" s="23"/>
      <c r="FA676" s="23"/>
      <c r="FB676" s="23"/>
      <c r="FC676" s="23"/>
      <c r="FD676" s="23"/>
      <c r="FE676" s="23"/>
      <c r="FF676" s="23"/>
      <c r="FG676" s="23"/>
      <c r="FH676" s="23"/>
      <c r="FI676" s="23"/>
      <c r="FJ676" s="23"/>
      <c r="FK676" s="23"/>
      <c r="FL676" s="23"/>
      <c r="FM676" s="23"/>
      <c r="FN676" s="23"/>
      <c r="FO676" s="23"/>
      <c r="FP676" s="23"/>
      <c r="FQ676" s="23"/>
      <c r="FR676" s="23"/>
      <c r="FS676" s="23"/>
      <c r="FT676" s="23"/>
      <c r="FU676" s="23"/>
      <c r="FV676" s="23"/>
      <c r="FW676" s="23"/>
      <c r="FX676" s="23"/>
      <c r="FY676" s="23"/>
      <c r="FZ676" s="23"/>
      <c r="GA676" s="23"/>
      <c r="GB676" s="23"/>
      <c r="GC676" s="23"/>
      <c r="GD676" s="23"/>
      <c r="GE676" s="23"/>
      <c r="GF676" s="23"/>
      <c r="GG676" s="23"/>
      <c r="GH676" s="23"/>
      <c r="GI676" s="23"/>
      <c r="GJ676" s="23"/>
      <c r="GK676" s="23"/>
      <c r="GL676" s="23"/>
      <c r="GM676" s="23"/>
      <c r="GN676" s="23"/>
      <c r="GO676" s="23"/>
      <c r="GP676" s="23"/>
      <c r="GQ676" s="23"/>
      <c r="GR676" s="23"/>
      <c r="GS676" s="23"/>
      <c r="GT676" s="23"/>
      <c r="GU676" s="23"/>
      <c r="GV676" s="23"/>
      <c r="GW676" s="23"/>
      <c r="GX676" s="23"/>
      <c r="GY676" s="23"/>
      <c r="GZ676" s="23"/>
      <c r="HA676" s="23"/>
      <c r="HB676" s="23"/>
      <c r="HC676" s="23"/>
      <c r="HD676" s="23"/>
      <c r="HE676" s="23"/>
      <c r="HF676" s="23"/>
      <c r="HG676" s="23"/>
      <c r="HH676" s="23"/>
      <c r="HI676" s="23"/>
      <c r="HJ676" s="23"/>
      <c r="HK676" s="23"/>
      <c r="HL676" s="23"/>
      <c r="HM676" s="23"/>
      <c r="HN676" s="23"/>
      <c r="HO676" s="23"/>
      <c r="HP676" s="23"/>
      <c r="HQ676" s="23"/>
      <c r="HR676" s="23"/>
      <c r="HS676" s="23"/>
      <c r="HT676" s="23"/>
      <c r="HU676" s="23"/>
      <c r="HV676" s="23"/>
      <c r="HW676" s="23"/>
      <c r="HX676" s="23"/>
      <c r="HY676" s="23"/>
      <c r="HZ676" s="23"/>
      <c r="IA676" s="23"/>
      <c r="IB676" s="23"/>
      <c r="IC676" s="23"/>
      <c r="ID676" s="23"/>
      <c r="IE676" s="23"/>
      <c r="IF676" s="23"/>
      <c r="IG676" s="23"/>
      <c r="IH676" s="23"/>
      <c r="II676" s="23"/>
      <c r="IJ676" s="23"/>
      <c r="IK676" s="23"/>
      <c r="IL676" s="23"/>
      <c r="IM676" s="23"/>
      <c r="IN676" s="23"/>
      <c r="IO676" s="23"/>
      <c r="IP676" s="23"/>
      <c r="IQ676" s="23"/>
      <c r="IR676" s="23"/>
      <c r="IS676" s="23"/>
      <c r="IT676" s="23"/>
      <c r="IU676" s="23"/>
      <c r="IV676" s="23"/>
      <c r="IW676" s="23"/>
      <c r="IX676" s="23"/>
      <c r="IY676" s="23"/>
      <c r="IZ676" s="23"/>
      <c r="JA676" s="23"/>
      <c r="JB676" s="23"/>
      <c r="JC676" s="23"/>
      <c r="JD676" s="23"/>
      <c r="JE676" s="23"/>
      <c r="JF676" s="23"/>
      <c r="JG676" s="23"/>
      <c r="JH676" s="23"/>
      <c r="JI676" s="23"/>
      <c r="JJ676" s="23"/>
      <c r="JK676" s="23"/>
      <c r="JL676" s="23"/>
      <c r="JM676" s="23"/>
      <c r="JN676" s="23"/>
      <c r="JO676" s="23"/>
      <c r="JP676" s="23"/>
      <c r="JQ676" s="23"/>
      <c r="JR676" s="23"/>
      <c r="JS676" s="23"/>
      <c r="JT676" s="23"/>
      <c r="JU676" s="23"/>
      <c r="JV676" s="23"/>
      <c r="JW676" s="23"/>
      <c r="JX676" s="23"/>
      <c r="JY676" s="23"/>
      <c r="JZ676" s="23"/>
      <c r="KA676" s="23"/>
      <c r="KB676" s="23"/>
      <c r="KC676" s="23"/>
      <c r="KD676" s="23"/>
      <c r="KE676" s="23"/>
      <c r="KF676" s="23"/>
      <c r="KG676" s="23"/>
    </row>
    <row r="677" spans="1:293" outlineLevel="1" x14ac:dyDescent="0.25">
      <c r="A677" s="368"/>
      <c r="B677" s="440" t="s">
        <v>408</v>
      </c>
      <c r="C677" s="73"/>
      <c r="D677" s="73">
        <v>195.99</v>
      </c>
      <c r="E677" s="108"/>
      <c r="F677" s="92">
        <f t="shared" si="49"/>
        <v>0</v>
      </c>
      <c r="G677" s="136">
        <v>52</v>
      </c>
      <c r="H677" s="137" t="s">
        <v>68</v>
      </c>
      <c r="I677" s="21">
        <v>4607155188957</v>
      </c>
      <c r="J677" s="118">
        <v>22</v>
      </c>
      <c r="K677" s="118" t="s">
        <v>449</v>
      </c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  <c r="DB677" s="23"/>
      <c r="DC677" s="23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23"/>
      <c r="DT677" s="23"/>
      <c r="DU677" s="23"/>
      <c r="DV677" s="23"/>
      <c r="DW677" s="23"/>
      <c r="DX677" s="23"/>
      <c r="DY677" s="23"/>
      <c r="DZ677" s="23"/>
      <c r="EA677" s="23"/>
      <c r="EB677" s="23"/>
      <c r="EC677" s="23"/>
      <c r="ED677" s="23"/>
      <c r="EE677" s="23"/>
      <c r="EF677" s="23"/>
      <c r="EG677" s="23"/>
      <c r="EH677" s="23"/>
      <c r="EI677" s="23"/>
      <c r="EJ677" s="23"/>
      <c r="EK677" s="23"/>
      <c r="EL677" s="23"/>
      <c r="EM677" s="23"/>
      <c r="EN677" s="23"/>
      <c r="EO677" s="23"/>
      <c r="EP677" s="23"/>
      <c r="EQ677" s="23"/>
      <c r="ER677" s="23"/>
      <c r="ES677" s="23"/>
      <c r="ET677" s="23"/>
      <c r="EU677" s="23"/>
      <c r="EV677" s="23"/>
      <c r="EW677" s="23"/>
      <c r="EX677" s="23"/>
      <c r="EY677" s="23"/>
      <c r="EZ677" s="23"/>
      <c r="FA677" s="23"/>
      <c r="FB677" s="23"/>
      <c r="FC677" s="23"/>
      <c r="FD677" s="23"/>
      <c r="FE677" s="23"/>
      <c r="FF677" s="23"/>
      <c r="FG677" s="23"/>
      <c r="FH677" s="23"/>
      <c r="FI677" s="23"/>
      <c r="FJ677" s="23"/>
      <c r="FK677" s="23"/>
      <c r="FL677" s="23"/>
      <c r="FM677" s="23"/>
      <c r="FN677" s="23"/>
      <c r="FO677" s="23"/>
      <c r="FP677" s="23"/>
      <c r="FQ677" s="23"/>
      <c r="FR677" s="23"/>
      <c r="FS677" s="23"/>
      <c r="FT677" s="23"/>
      <c r="FU677" s="23"/>
      <c r="FV677" s="23"/>
      <c r="FW677" s="23"/>
      <c r="FX677" s="23"/>
      <c r="FY677" s="23"/>
      <c r="FZ677" s="23"/>
      <c r="GA677" s="23"/>
      <c r="GB677" s="23"/>
      <c r="GC677" s="23"/>
      <c r="GD677" s="23"/>
      <c r="GE677" s="23"/>
      <c r="GF677" s="23"/>
      <c r="GG677" s="23"/>
      <c r="GH677" s="23"/>
      <c r="GI677" s="23"/>
      <c r="GJ677" s="23"/>
      <c r="GK677" s="23"/>
      <c r="GL677" s="23"/>
      <c r="GM677" s="23"/>
      <c r="GN677" s="23"/>
      <c r="GO677" s="23"/>
      <c r="GP677" s="23"/>
      <c r="GQ677" s="23"/>
      <c r="GR677" s="23"/>
      <c r="GS677" s="23"/>
      <c r="GT677" s="23"/>
      <c r="GU677" s="23"/>
      <c r="GV677" s="23"/>
      <c r="GW677" s="23"/>
      <c r="GX677" s="23"/>
      <c r="GY677" s="23"/>
      <c r="GZ677" s="23"/>
      <c r="HA677" s="23"/>
      <c r="HB677" s="23"/>
      <c r="HC677" s="23"/>
      <c r="HD677" s="23"/>
      <c r="HE677" s="23"/>
      <c r="HF677" s="23"/>
      <c r="HG677" s="23"/>
      <c r="HH677" s="23"/>
      <c r="HI677" s="23"/>
      <c r="HJ677" s="23"/>
      <c r="HK677" s="23"/>
      <c r="HL677" s="23"/>
      <c r="HM677" s="23"/>
      <c r="HN677" s="23"/>
      <c r="HO677" s="23"/>
      <c r="HP677" s="23"/>
      <c r="HQ677" s="23"/>
      <c r="HR677" s="23"/>
      <c r="HS677" s="23"/>
      <c r="HT677" s="23"/>
      <c r="HU677" s="23"/>
      <c r="HV677" s="23"/>
      <c r="HW677" s="23"/>
      <c r="HX677" s="23"/>
      <c r="HY677" s="23"/>
      <c r="HZ677" s="23"/>
      <c r="IA677" s="23"/>
      <c r="IB677" s="23"/>
      <c r="IC677" s="23"/>
      <c r="ID677" s="23"/>
      <c r="IE677" s="23"/>
      <c r="IF677" s="23"/>
      <c r="IG677" s="23"/>
      <c r="IH677" s="23"/>
      <c r="II677" s="23"/>
      <c r="IJ677" s="23"/>
      <c r="IK677" s="23"/>
      <c r="IL677" s="23"/>
      <c r="IM677" s="23"/>
      <c r="IN677" s="23"/>
      <c r="IO677" s="23"/>
      <c r="IP677" s="23"/>
      <c r="IQ677" s="23"/>
      <c r="IR677" s="23"/>
      <c r="IS677" s="23"/>
      <c r="IT677" s="23"/>
      <c r="IU677" s="23"/>
      <c r="IV677" s="23"/>
      <c r="IW677" s="23"/>
      <c r="IX677" s="23"/>
      <c r="IY677" s="23"/>
      <c r="IZ677" s="23"/>
      <c r="JA677" s="23"/>
      <c r="JB677" s="23"/>
      <c r="JC677" s="23"/>
      <c r="JD677" s="23"/>
      <c r="JE677" s="23"/>
      <c r="JF677" s="23"/>
      <c r="JG677" s="23"/>
      <c r="JH677" s="23"/>
      <c r="JI677" s="23"/>
      <c r="JJ677" s="23"/>
      <c r="JK677" s="23"/>
      <c r="JL677" s="23"/>
      <c r="JM677" s="23"/>
      <c r="JN677" s="23"/>
      <c r="JO677" s="23"/>
      <c r="JP677" s="23"/>
      <c r="JQ677" s="23"/>
      <c r="JR677" s="23"/>
      <c r="JS677" s="23"/>
      <c r="JT677" s="23"/>
      <c r="JU677" s="23"/>
      <c r="JV677" s="23"/>
      <c r="JW677" s="23"/>
      <c r="JX677" s="23"/>
      <c r="JY677" s="23"/>
      <c r="JZ677" s="23"/>
      <c r="KA677" s="23"/>
      <c r="KB677" s="23"/>
      <c r="KC677" s="23"/>
      <c r="KD677" s="23"/>
      <c r="KE677" s="23"/>
      <c r="KF677" s="23"/>
      <c r="KG677" s="23"/>
    </row>
    <row r="678" spans="1:293" outlineLevel="1" x14ac:dyDescent="0.25">
      <c r="A678" s="368"/>
      <c r="B678" s="412" t="s">
        <v>409</v>
      </c>
      <c r="C678" s="73"/>
      <c r="D678" s="73">
        <v>195.99</v>
      </c>
      <c r="E678" s="108"/>
      <c r="F678" s="92">
        <f t="shared" si="49"/>
        <v>0</v>
      </c>
      <c r="G678" s="136">
        <v>52</v>
      </c>
      <c r="H678" s="137" t="s">
        <v>68</v>
      </c>
      <c r="I678" s="21">
        <v>4607155186175</v>
      </c>
      <c r="J678" s="118">
        <v>22</v>
      </c>
      <c r="K678" s="118" t="s">
        <v>449</v>
      </c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  <c r="DB678" s="23"/>
      <c r="DC678" s="23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23"/>
      <c r="DT678" s="23"/>
      <c r="DU678" s="23"/>
      <c r="DV678" s="23"/>
      <c r="DW678" s="23"/>
      <c r="DX678" s="23"/>
      <c r="DY678" s="23"/>
      <c r="DZ678" s="23"/>
      <c r="EA678" s="23"/>
      <c r="EB678" s="23"/>
      <c r="EC678" s="23"/>
      <c r="ED678" s="23"/>
      <c r="EE678" s="23"/>
      <c r="EF678" s="23"/>
      <c r="EG678" s="23"/>
      <c r="EH678" s="23"/>
      <c r="EI678" s="23"/>
      <c r="EJ678" s="23"/>
      <c r="EK678" s="23"/>
      <c r="EL678" s="23"/>
      <c r="EM678" s="23"/>
      <c r="EN678" s="23"/>
      <c r="EO678" s="23"/>
      <c r="EP678" s="23"/>
      <c r="EQ678" s="23"/>
      <c r="ER678" s="23"/>
      <c r="ES678" s="23"/>
      <c r="ET678" s="23"/>
      <c r="EU678" s="23"/>
      <c r="EV678" s="23"/>
      <c r="EW678" s="23"/>
      <c r="EX678" s="23"/>
      <c r="EY678" s="23"/>
      <c r="EZ678" s="23"/>
      <c r="FA678" s="23"/>
      <c r="FB678" s="23"/>
      <c r="FC678" s="23"/>
      <c r="FD678" s="23"/>
      <c r="FE678" s="23"/>
      <c r="FF678" s="23"/>
      <c r="FG678" s="23"/>
      <c r="FH678" s="23"/>
      <c r="FI678" s="23"/>
      <c r="FJ678" s="23"/>
      <c r="FK678" s="23"/>
      <c r="FL678" s="23"/>
      <c r="FM678" s="23"/>
      <c r="FN678" s="23"/>
      <c r="FO678" s="23"/>
      <c r="FP678" s="23"/>
      <c r="FQ678" s="23"/>
      <c r="FR678" s="23"/>
      <c r="FS678" s="23"/>
      <c r="FT678" s="23"/>
      <c r="FU678" s="23"/>
      <c r="FV678" s="23"/>
      <c r="FW678" s="23"/>
      <c r="FX678" s="23"/>
      <c r="FY678" s="23"/>
      <c r="FZ678" s="23"/>
      <c r="GA678" s="23"/>
      <c r="GB678" s="23"/>
      <c r="GC678" s="23"/>
      <c r="GD678" s="23"/>
      <c r="GE678" s="23"/>
      <c r="GF678" s="23"/>
      <c r="GG678" s="23"/>
      <c r="GH678" s="23"/>
      <c r="GI678" s="23"/>
      <c r="GJ678" s="23"/>
      <c r="GK678" s="23"/>
      <c r="GL678" s="23"/>
      <c r="GM678" s="23"/>
      <c r="GN678" s="23"/>
      <c r="GO678" s="23"/>
      <c r="GP678" s="23"/>
      <c r="GQ678" s="23"/>
      <c r="GR678" s="23"/>
      <c r="GS678" s="23"/>
      <c r="GT678" s="23"/>
      <c r="GU678" s="23"/>
      <c r="GV678" s="23"/>
      <c r="GW678" s="23"/>
      <c r="GX678" s="23"/>
      <c r="GY678" s="23"/>
      <c r="GZ678" s="23"/>
      <c r="HA678" s="23"/>
      <c r="HB678" s="23"/>
      <c r="HC678" s="23"/>
      <c r="HD678" s="23"/>
      <c r="HE678" s="23"/>
      <c r="HF678" s="23"/>
      <c r="HG678" s="23"/>
      <c r="HH678" s="23"/>
      <c r="HI678" s="23"/>
      <c r="HJ678" s="23"/>
      <c r="HK678" s="23"/>
      <c r="HL678" s="23"/>
      <c r="HM678" s="23"/>
      <c r="HN678" s="23"/>
      <c r="HO678" s="23"/>
      <c r="HP678" s="23"/>
      <c r="HQ678" s="23"/>
      <c r="HR678" s="23"/>
      <c r="HS678" s="23"/>
      <c r="HT678" s="23"/>
      <c r="HU678" s="23"/>
      <c r="HV678" s="23"/>
      <c r="HW678" s="23"/>
      <c r="HX678" s="23"/>
      <c r="HY678" s="23"/>
      <c r="HZ678" s="23"/>
      <c r="IA678" s="23"/>
      <c r="IB678" s="23"/>
      <c r="IC678" s="23"/>
      <c r="ID678" s="23"/>
      <c r="IE678" s="23"/>
      <c r="IF678" s="23"/>
      <c r="IG678" s="23"/>
      <c r="IH678" s="23"/>
      <c r="II678" s="23"/>
      <c r="IJ678" s="23"/>
      <c r="IK678" s="23"/>
      <c r="IL678" s="23"/>
      <c r="IM678" s="23"/>
      <c r="IN678" s="23"/>
      <c r="IO678" s="23"/>
      <c r="IP678" s="23"/>
      <c r="IQ678" s="23"/>
      <c r="IR678" s="23"/>
      <c r="IS678" s="23"/>
      <c r="IT678" s="23"/>
      <c r="IU678" s="23"/>
      <c r="IV678" s="23"/>
      <c r="IW678" s="23"/>
      <c r="IX678" s="23"/>
      <c r="IY678" s="23"/>
      <c r="IZ678" s="23"/>
      <c r="JA678" s="23"/>
      <c r="JB678" s="23"/>
      <c r="JC678" s="23"/>
      <c r="JD678" s="23"/>
      <c r="JE678" s="23"/>
      <c r="JF678" s="23"/>
      <c r="JG678" s="23"/>
      <c r="JH678" s="23"/>
      <c r="JI678" s="23"/>
      <c r="JJ678" s="23"/>
      <c r="JK678" s="23"/>
      <c r="JL678" s="23"/>
      <c r="JM678" s="23"/>
      <c r="JN678" s="23"/>
      <c r="JO678" s="23"/>
      <c r="JP678" s="23"/>
      <c r="JQ678" s="23"/>
      <c r="JR678" s="23"/>
      <c r="JS678" s="23"/>
      <c r="JT678" s="23"/>
      <c r="JU678" s="23"/>
      <c r="JV678" s="23"/>
      <c r="JW678" s="23"/>
      <c r="JX678" s="23"/>
      <c r="JY678" s="23"/>
      <c r="JZ678" s="23"/>
      <c r="KA678" s="23"/>
      <c r="KB678" s="23"/>
      <c r="KC678" s="23"/>
      <c r="KD678" s="23"/>
      <c r="KE678" s="23"/>
      <c r="KF678" s="23"/>
      <c r="KG678" s="23"/>
    </row>
    <row r="679" spans="1:293" ht="20.25" customHeight="1" x14ac:dyDescent="0.25">
      <c r="A679" s="368"/>
      <c r="B679" s="412" t="s">
        <v>410</v>
      </c>
      <c r="C679" s="73"/>
      <c r="D679" s="73">
        <v>195.99</v>
      </c>
      <c r="E679" s="108"/>
      <c r="F679" s="92">
        <f t="shared" si="49"/>
        <v>0</v>
      </c>
      <c r="G679" s="136">
        <v>52</v>
      </c>
      <c r="H679" s="137" t="s">
        <v>68</v>
      </c>
      <c r="I679" s="21">
        <v>4607155186120</v>
      </c>
      <c r="J679" s="118">
        <v>22</v>
      </c>
      <c r="K679" s="118" t="s">
        <v>449</v>
      </c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  <c r="DB679" s="23"/>
      <c r="DC679" s="23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23"/>
      <c r="DT679" s="23"/>
      <c r="DU679" s="23"/>
      <c r="DV679" s="23"/>
      <c r="DW679" s="23"/>
      <c r="DX679" s="23"/>
      <c r="DY679" s="23"/>
      <c r="DZ679" s="23"/>
      <c r="EA679" s="23"/>
      <c r="EB679" s="23"/>
      <c r="EC679" s="23"/>
      <c r="ED679" s="23"/>
      <c r="EE679" s="23"/>
      <c r="EF679" s="23"/>
      <c r="EG679" s="23"/>
      <c r="EH679" s="23"/>
      <c r="EI679" s="23"/>
      <c r="EJ679" s="23"/>
      <c r="EK679" s="23"/>
      <c r="EL679" s="23"/>
      <c r="EM679" s="23"/>
      <c r="EN679" s="23"/>
      <c r="EO679" s="23"/>
      <c r="EP679" s="23"/>
      <c r="EQ679" s="23"/>
      <c r="ER679" s="23"/>
      <c r="ES679" s="23"/>
      <c r="ET679" s="23"/>
      <c r="EU679" s="23"/>
      <c r="EV679" s="23"/>
      <c r="EW679" s="23"/>
      <c r="EX679" s="23"/>
      <c r="EY679" s="23"/>
      <c r="EZ679" s="23"/>
      <c r="FA679" s="23"/>
      <c r="FB679" s="23"/>
      <c r="FC679" s="23"/>
      <c r="FD679" s="23"/>
      <c r="FE679" s="23"/>
      <c r="FF679" s="23"/>
      <c r="FG679" s="23"/>
      <c r="FH679" s="23"/>
      <c r="FI679" s="23"/>
      <c r="FJ679" s="23"/>
      <c r="FK679" s="23"/>
      <c r="FL679" s="23"/>
      <c r="FM679" s="23"/>
      <c r="FN679" s="23"/>
      <c r="FO679" s="23"/>
      <c r="FP679" s="23"/>
      <c r="FQ679" s="23"/>
      <c r="FR679" s="23"/>
      <c r="FS679" s="23"/>
      <c r="FT679" s="23"/>
      <c r="FU679" s="23"/>
      <c r="FV679" s="23"/>
      <c r="FW679" s="23"/>
      <c r="FX679" s="23"/>
      <c r="FY679" s="23"/>
      <c r="FZ679" s="23"/>
      <c r="GA679" s="23"/>
      <c r="GB679" s="23"/>
      <c r="GC679" s="23"/>
      <c r="GD679" s="23"/>
      <c r="GE679" s="23"/>
      <c r="GF679" s="23"/>
      <c r="GG679" s="23"/>
      <c r="GH679" s="23"/>
      <c r="GI679" s="23"/>
      <c r="GJ679" s="23"/>
      <c r="GK679" s="23"/>
      <c r="GL679" s="23"/>
      <c r="GM679" s="23"/>
      <c r="GN679" s="23"/>
      <c r="GO679" s="23"/>
      <c r="GP679" s="23"/>
      <c r="GQ679" s="23"/>
      <c r="GR679" s="23"/>
      <c r="GS679" s="23"/>
      <c r="GT679" s="23"/>
      <c r="GU679" s="23"/>
      <c r="GV679" s="23"/>
      <c r="GW679" s="23"/>
      <c r="GX679" s="23"/>
      <c r="GY679" s="23"/>
      <c r="GZ679" s="23"/>
      <c r="HA679" s="23"/>
      <c r="HB679" s="23"/>
      <c r="HC679" s="23"/>
      <c r="HD679" s="23"/>
      <c r="HE679" s="23"/>
      <c r="HF679" s="23"/>
      <c r="HG679" s="23"/>
      <c r="HH679" s="23"/>
      <c r="HI679" s="23"/>
      <c r="HJ679" s="23"/>
      <c r="HK679" s="23"/>
      <c r="HL679" s="23"/>
      <c r="HM679" s="23"/>
      <c r="HN679" s="23"/>
      <c r="HO679" s="23"/>
      <c r="HP679" s="23"/>
      <c r="HQ679" s="23"/>
      <c r="HR679" s="23"/>
      <c r="HS679" s="23"/>
      <c r="HT679" s="23"/>
      <c r="HU679" s="23"/>
      <c r="HV679" s="23"/>
      <c r="HW679" s="23"/>
      <c r="HX679" s="23"/>
      <c r="HY679" s="23"/>
      <c r="HZ679" s="23"/>
      <c r="IA679" s="23"/>
      <c r="IB679" s="23"/>
      <c r="IC679" s="23"/>
      <c r="ID679" s="23"/>
      <c r="IE679" s="23"/>
      <c r="IF679" s="23"/>
      <c r="IG679" s="23"/>
      <c r="IH679" s="23"/>
      <c r="II679" s="23"/>
      <c r="IJ679" s="23"/>
      <c r="IK679" s="23"/>
      <c r="IL679" s="23"/>
      <c r="IM679" s="23"/>
      <c r="IN679" s="23"/>
      <c r="IO679" s="23"/>
      <c r="IP679" s="23"/>
      <c r="IQ679" s="23"/>
      <c r="IR679" s="23"/>
      <c r="IS679" s="23"/>
      <c r="IT679" s="23"/>
      <c r="IU679" s="23"/>
      <c r="IV679" s="23"/>
      <c r="IW679" s="23"/>
      <c r="IX679" s="23"/>
      <c r="IY679" s="23"/>
      <c r="IZ679" s="23"/>
      <c r="JA679" s="23"/>
      <c r="JB679" s="23"/>
      <c r="JC679" s="23"/>
      <c r="JD679" s="23"/>
      <c r="JE679" s="23"/>
      <c r="JF679" s="23"/>
      <c r="JG679" s="23"/>
      <c r="JH679" s="23"/>
      <c r="JI679" s="23"/>
      <c r="JJ679" s="23"/>
      <c r="JK679" s="23"/>
      <c r="JL679" s="23"/>
      <c r="JM679" s="23"/>
      <c r="JN679" s="23"/>
      <c r="JO679" s="23"/>
      <c r="JP679" s="23"/>
      <c r="JQ679" s="23"/>
      <c r="JR679" s="23"/>
      <c r="JS679" s="23"/>
      <c r="JT679" s="23"/>
      <c r="JU679" s="23"/>
      <c r="JV679" s="23"/>
      <c r="JW679" s="23"/>
      <c r="JX679" s="23"/>
      <c r="JY679" s="23"/>
      <c r="JZ679" s="23"/>
      <c r="KA679" s="23"/>
      <c r="KB679" s="23"/>
      <c r="KC679" s="23"/>
      <c r="KD679" s="23"/>
      <c r="KE679" s="23"/>
      <c r="KF679" s="23"/>
      <c r="KG679" s="23"/>
    </row>
    <row r="680" spans="1:293" x14ac:dyDescent="0.25">
      <c r="A680" s="368"/>
      <c r="B680" s="412" t="s">
        <v>411</v>
      </c>
      <c r="C680" s="73"/>
      <c r="D680" s="73">
        <v>195.99</v>
      </c>
      <c r="E680" s="108"/>
      <c r="F680" s="92">
        <f t="shared" si="49"/>
        <v>0</v>
      </c>
      <c r="G680" s="136">
        <v>52</v>
      </c>
      <c r="H680" s="137" t="s">
        <v>68</v>
      </c>
      <c r="I680" s="21">
        <v>4607155191438</v>
      </c>
      <c r="J680" s="118">
        <v>22</v>
      </c>
      <c r="K680" s="118" t="s">
        <v>449</v>
      </c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  <c r="DB680" s="23"/>
      <c r="DC680" s="23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23"/>
      <c r="DT680" s="23"/>
      <c r="DU680" s="23"/>
      <c r="DV680" s="23"/>
      <c r="DW680" s="23"/>
      <c r="DX680" s="23"/>
      <c r="DY680" s="23"/>
      <c r="DZ680" s="23"/>
      <c r="EA680" s="23"/>
      <c r="EB680" s="23"/>
      <c r="EC680" s="23"/>
      <c r="ED680" s="23"/>
      <c r="EE680" s="23"/>
      <c r="EF680" s="23"/>
      <c r="EG680" s="23"/>
      <c r="EH680" s="23"/>
      <c r="EI680" s="23"/>
      <c r="EJ680" s="23"/>
      <c r="EK680" s="23"/>
      <c r="EL680" s="23"/>
      <c r="EM680" s="23"/>
      <c r="EN680" s="23"/>
      <c r="EO680" s="23"/>
      <c r="EP680" s="23"/>
      <c r="EQ680" s="23"/>
      <c r="ER680" s="23"/>
      <c r="ES680" s="23"/>
      <c r="ET680" s="23"/>
      <c r="EU680" s="23"/>
      <c r="EV680" s="23"/>
      <c r="EW680" s="23"/>
      <c r="EX680" s="23"/>
      <c r="EY680" s="23"/>
      <c r="EZ680" s="23"/>
      <c r="FA680" s="23"/>
      <c r="FB680" s="23"/>
      <c r="FC680" s="23"/>
      <c r="FD680" s="23"/>
      <c r="FE680" s="23"/>
      <c r="FF680" s="23"/>
      <c r="FG680" s="23"/>
      <c r="FH680" s="23"/>
      <c r="FI680" s="23"/>
      <c r="FJ680" s="23"/>
      <c r="FK680" s="23"/>
      <c r="FL680" s="23"/>
      <c r="FM680" s="23"/>
      <c r="FN680" s="23"/>
      <c r="FO680" s="23"/>
      <c r="FP680" s="23"/>
      <c r="FQ680" s="23"/>
      <c r="FR680" s="23"/>
      <c r="FS680" s="23"/>
      <c r="FT680" s="23"/>
      <c r="FU680" s="23"/>
      <c r="FV680" s="23"/>
      <c r="FW680" s="23"/>
      <c r="FX680" s="23"/>
      <c r="FY680" s="23"/>
      <c r="FZ680" s="23"/>
      <c r="GA680" s="23"/>
      <c r="GB680" s="23"/>
      <c r="GC680" s="23"/>
      <c r="GD680" s="23"/>
      <c r="GE680" s="23"/>
      <c r="GF680" s="23"/>
      <c r="GG680" s="23"/>
      <c r="GH680" s="23"/>
      <c r="GI680" s="23"/>
      <c r="GJ680" s="23"/>
      <c r="GK680" s="23"/>
      <c r="GL680" s="23"/>
      <c r="GM680" s="23"/>
      <c r="GN680" s="23"/>
      <c r="GO680" s="23"/>
      <c r="GP680" s="23"/>
      <c r="GQ680" s="23"/>
      <c r="GR680" s="23"/>
      <c r="GS680" s="23"/>
      <c r="GT680" s="23"/>
      <c r="GU680" s="23"/>
      <c r="GV680" s="23"/>
      <c r="GW680" s="23"/>
      <c r="GX680" s="23"/>
      <c r="GY680" s="23"/>
      <c r="GZ680" s="23"/>
      <c r="HA680" s="23"/>
      <c r="HB680" s="23"/>
      <c r="HC680" s="23"/>
      <c r="HD680" s="23"/>
      <c r="HE680" s="23"/>
      <c r="HF680" s="23"/>
      <c r="HG680" s="23"/>
      <c r="HH680" s="23"/>
      <c r="HI680" s="23"/>
      <c r="HJ680" s="23"/>
      <c r="HK680" s="23"/>
      <c r="HL680" s="23"/>
      <c r="HM680" s="23"/>
      <c r="HN680" s="23"/>
      <c r="HO680" s="23"/>
      <c r="HP680" s="23"/>
      <c r="HQ680" s="23"/>
      <c r="HR680" s="23"/>
      <c r="HS680" s="23"/>
      <c r="HT680" s="23"/>
      <c r="HU680" s="23"/>
      <c r="HV680" s="23"/>
      <c r="HW680" s="23"/>
      <c r="HX680" s="23"/>
      <c r="HY680" s="23"/>
      <c r="HZ680" s="23"/>
      <c r="IA680" s="23"/>
      <c r="IB680" s="23"/>
      <c r="IC680" s="23"/>
      <c r="ID680" s="23"/>
      <c r="IE680" s="23"/>
      <c r="IF680" s="23"/>
      <c r="IG680" s="23"/>
      <c r="IH680" s="23"/>
      <c r="II680" s="23"/>
      <c r="IJ680" s="23"/>
      <c r="IK680" s="23"/>
      <c r="IL680" s="23"/>
      <c r="IM680" s="23"/>
      <c r="IN680" s="23"/>
      <c r="IO680" s="23"/>
      <c r="IP680" s="23"/>
      <c r="IQ680" s="23"/>
      <c r="IR680" s="23"/>
      <c r="IS680" s="23"/>
      <c r="IT680" s="23"/>
      <c r="IU680" s="23"/>
      <c r="IV680" s="23"/>
      <c r="IW680" s="23"/>
      <c r="IX680" s="23"/>
      <c r="IY680" s="23"/>
      <c r="IZ680" s="23"/>
      <c r="JA680" s="23"/>
      <c r="JB680" s="23"/>
      <c r="JC680" s="23"/>
      <c r="JD680" s="23"/>
      <c r="JE680" s="23"/>
      <c r="JF680" s="23"/>
      <c r="JG680" s="23"/>
      <c r="JH680" s="23"/>
      <c r="JI680" s="23"/>
      <c r="JJ680" s="23"/>
      <c r="JK680" s="23"/>
      <c r="JL680" s="23"/>
      <c r="JM680" s="23"/>
      <c r="JN680" s="23"/>
      <c r="JO680" s="23"/>
      <c r="JP680" s="23"/>
      <c r="JQ680" s="23"/>
      <c r="JR680" s="23"/>
      <c r="JS680" s="23"/>
      <c r="JT680" s="23"/>
      <c r="JU680" s="23"/>
      <c r="JV680" s="23"/>
      <c r="JW680" s="23"/>
      <c r="JX680" s="23"/>
      <c r="JY680" s="23"/>
      <c r="JZ680" s="23"/>
      <c r="KA680" s="23"/>
      <c r="KB680" s="23"/>
      <c r="KC680" s="23"/>
      <c r="KD680" s="23"/>
      <c r="KE680" s="23"/>
      <c r="KF680" s="23"/>
      <c r="KG680" s="23"/>
    </row>
    <row r="681" spans="1:293" outlineLevel="1" x14ac:dyDescent="0.25">
      <c r="A681" s="368"/>
      <c r="B681" s="412" t="s">
        <v>412</v>
      </c>
      <c r="C681" s="73"/>
      <c r="D681" s="73">
        <v>195.99</v>
      </c>
      <c r="E681" s="108"/>
      <c r="F681" s="92">
        <f t="shared" si="49"/>
        <v>0</v>
      </c>
      <c r="G681" s="136">
        <v>52</v>
      </c>
      <c r="H681" s="137" t="s">
        <v>68</v>
      </c>
      <c r="I681" s="21">
        <v>4607155185895</v>
      </c>
      <c r="J681" s="118">
        <v>22</v>
      </c>
      <c r="K681" s="118" t="s">
        <v>449</v>
      </c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  <c r="CM681" s="23"/>
      <c r="CN681" s="23"/>
      <c r="CO681" s="23"/>
      <c r="CP681" s="23"/>
      <c r="CQ681" s="23"/>
      <c r="CR681" s="23"/>
      <c r="CS681" s="23"/>
      <c r="CT681" s="23"/>
      <c r="CU681" s="23"/>
      <c r="CV681" s="23"/>
      <c r="CW681" s="23"/>
      <c r="CX681" s="23"/>
      <c r="CY681" s="23"/>
      <c r="CZ681" s="23"/>
      <c r="DA681" s="23"/>
      <c r="DB681" s="23"/>
      <c r="DC681" s="23"/>
      <c r="DD681" s="23"/>
      <c r="DE681" s="23"/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/>
      <c r="DR681" s="23"/>
      <c r="DS681" s="23"/>
      <c r="DT681" s="23"/>
      <c r="DU681" s="23"/>
      <c r="DV681" s="23"/>
      <c r="DW681" s="23"/>
      <c r="DX681" s="23"/>
      <c r="DY681" s="23"/>
      <c r="DZ681" s="23"/>
      <c r="EA681" s="23"/>
      <c r="EB681" s="23"/>
      <c r="EC681" s="23"/>
      <c r="ED681" s="23"/>
      <c r="EE681" s="23"/>
      <c r="EF681" s="23"/>
      <c r="EG681" s="23"/>
      <c r="EH681" s="23"/>
      <c r="EI681" s="23"/>
      <c r="EJ681" s="23"/>
      <c r="EK681" s="23"/>
      <c r="EL681" s="23"/>
      <c r="EM681" s="23"/>
      <c r="EN681" s="23"/>
      <c r="EO681" s="23"/>
      <c r="EP681" s="23"/>
      <c r="EQ681" s="23"/>
      <c r="ER681" s="23"/>
      <c r="ES681" s="23"/>
      <c r="ET681" s="23"/>
      <c r="EU681" s="23"/>
      <c r="EV681" s="23"/>
      <c r="EW681" s="23"/>
      <c r="EX681" s="23"/>
      <c r="EY681" s="23"/>
      <c r="EZ681" s="23"/>
      <c r="FA681" s="23"/>
      <c r="FB681" s="23"/>
      <c r="FC681" s="23"/>
      <c r="FD681" s="23"/>
      <c r="FE681" s="23"/>
      <c r="FF681" s="23"/>
      <c r="FG681" s="23"/>
      <c r="FH681" s="23"/>
      <c r="FI681" s="23"/>
      <c r="FJ681" s="23"/>
      <c r="FK681" s="23"/>
      <c r="FL681" s="23"/>
      <c r="FM681" s="23"/>
      <c r="FN681" s="23"/>
      <c r="FO681" s="23"/>
      <c r="FP681" s="23"/>
      <c r="FQ681" s="23"/>
      <c r="FR681" s="23"/>
      <c r="FS681" s="23"/>
      <c r="FT681" s="23"/>
      <c r="FU681" s="23"/>
      <c r="FV681" s="23"/>
      <c r="FW681" s="23"/>
      <c r="FX681" s="23"/>
      <c r="FY681" s="23"/>
      <c r="FZ681" s="23"/>
      <c r="GA681" s="23"/>
      <c r="GB681" s="23"/>
      <c r="GC681" s="23"/>
      <c r="GD681" s="23"/>
      <c r="GE681" s="23"/>
      <c r="GF681" s="23"/>
      <c r="GG681" s="23"/>
      <c r="GH681" s="23"/>
      <c r="GI681" s="23"/>
      <c r="GJ681" s="23"/>
      <c r="GK681" s="23"/>
      <c r="GL681" s="23"/>
      <c r="GM681" s="23"/>
      <c r="GN681" s="23"/>
      <c r="GO681" s="23"/>
      <c r="GP681" s="23"/>
      <c r="GQ681" s="23"/>
      <c r="GR681" s="23"/>
      <c r="GS681" s="23"/>
      <c r="GT681" s="23"/>
      <c r="GU681" s="23"/>
      <c r="GV681" s="23"/>
      <c r="GW681" s="23"/>
      <c r="GX681" s="23"/>
      <c r="GY681" s="23"/>
      <c r="GZ681" s="23"/>
      <c r="HA681" s="23"/>
      <c r="HB681" s="23"/>
      <c r="HC681" s="23"/>
      <c r="HD681" s="23"/>
      <c r="HE681" s="23"/>
      <c r="HF681" s="23"/>
      <c r="HG681" s="23"/>
      <c r="HH681" s="23"/>
      <c r="HI681" s="23"/>
      <c r="HJ681" s="23"/>
      <c r="HK681" s="23"/>
      <c r="HL681" s="23"/>
      <c r="HM681" s="23"/>
      <c r="HN681" s="23"/>
      <c r="HO681" s="23"/>
      <c r="HP681" s="23"/>
      <c r="HQ681" s="23"/>
      <c r="HR681" s="23"/>
      <c r="HS681" s="23"/>
      <c r="HT681" s="23"/>
      <c r="HU681" s="23"/>
      <c r="HV681" s="23"/>
      <c r="HW681" s="23"/>
      <c r="HX681" s="23"/>
      <c r="HY681" s="23"/>
      <c r="HZ681" s="23"/>
      <c r="IA681" s="23"/>
      <c r="IB681" s="23"/>
      <c r="IC681" s="23"/>
      <c r="ID681" s="23"/>
      <c r="IE681" s="23"/>
      <c r="IF681" s="23"/>
      <c r="IG681" s="23"/>
      <c r="IH681" s="23"/>
      <c r="II681" s="23"/>
      <c r="IJ681" s="23"/>
      <c r="IK681" s="23"/>
      <c r="IL681" s="23"/>
      <c r="IM681" s="23"/>
      <c r="IN681" s="23"/>
      <c r="IO681" s="23"/>
      <c r="IP681" s="23"/>
      <c r="IQ681" s="23"/>
      <c r="IR681" s="23"/>
      <c r="IS681" s="23"/>
      <c r="IT681" s="23"/>
      <c r="IU681" s="23"/>
      <c r="IV681" s="23"/>
      <c r="IW681" s="23"/>
      <c r="IX681" s="23"/>
      <c r="IY681" s="23"/>
      <c r="IZ681" s="23"/>
      <c r="JA681" s="23"/>
      <c r="JB681" s="23"/>
      <c r="JC681" s="23"/>
      <c r="JD681" s="23"/>
      <c r="JE681" s="23"/>
      <c r="JF681" s="23"/>
      <c r="JG681" s="23"/>
      <c r="JH681" s="23"/>
      <c r="JI681" s="23"/>
      <c r="JJ681" s="23"/>
      <c r="JK681" s="23"/>
      <c r="JL681" s="23"/>
      <c r="JM681" s="23"/>
      <c r="JN681" s="23"/>
      <c r="JO681" s="23"/>
      <c r="JP681" s="23"/>
      <c r="JQ681" s="23"/>
      <c r="JR681" s="23"/>
      <c r="JS681" s="23"/>
      <c r="JT681" s="23"/>
      <c r="JU681" s="23"/>
      <c r="JV681" s="23"/>
      <c r="JW681" s="23"/>
      <c r="JX681" s="23"/>
      <c r="JY681" s="23"/>
      <c r="JZ681" s="23"/>
      <c r="KA681" s="23"/>
      <c r="KB681" s="23"/>
      <c r="KC681" s="23"/>
      <c r="KD681" s="23"/>
      <c r="KE681" s="23"/>
      <c r="KF681" s="23"/>
      <c r="KG681" s="23"/>
    </row>
    <row r="682" spans="1:293" outlineLevel="1" x14ac:dyDescent="0.25">
      <c r="A682" s="368"/>
      <c r="B682" s="412" t="s">
        <v>413</v>
      </c>
      <c r="C682" s="73"/>
      <c r="D682" s="73">
        <v>195.99</v>
      </c>
      <c r="E682" s="108"/>
      <c r="F682" s="92">
        <f t="shared" si="49"/>
        <v>0</v>
      </c>
      <c r="G682" s="136">
        <v>52</v>
      </c>
      <c r="H682" s="137" t="s">
        <v>68</v>
      </c>
      <c r="I682" s="21">
        <v>4607155187493</v>
      </c>
      <c r="J682" s="118">
        <v>22</v>
      </c>
      <c r="K682" s="118" t="s">
        <v>449</v>
      </c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  <c r="DB682" s="23"/>
      <c r="DC682" s="23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23"/>
      <c r="DT682" s="23"/>
      <c r="DU682" s="23"/>
      <c r="DV682" s="23"/>
      <c r="DW682" s="23"/>
      <c r="DX682" s="23"/>
      <c r="DY682" s="23"/>
      <c r="DZ682" s="23"/>
      <c r="EA682" s="23"/>
      <c r="EB682" s="23"/>
      <c r="EC682" s="23"/>
      <c r="ED682" s="23"/>
      <c r="EE682" s="23"/>
      <c r="EF682" s="23"/>
      <c r="EG682" s="23"/>
      <c r="EH682" s="23"/>
      <c r="EI682" s="23"/>
      <c r="EJ682" s="23"/>
      <c r="EK682" s="23"/>
      <c r="EL682" s="23"/>
      <c r="EM682" s="23"/>
      <c r="EN682" s="23"/>
      <c r="EO682" s="23"/>
      <c r="EP682" s="23"/>
      <c r="EQ682" s="23"/>
      <c r="ER682" s="23"/>
      <c r="ES682" s="23"/>
      <c r="ET682" s="23"/>
      <c r="EU682" s="23"/>
      <c r="EV682" s="23"/>
      <c r="EW682" s="23"/>
      <c r="EX682" s="23"/>
      <c r="EY682" s="23"/>
      <c r="EZ682" s="23"/>
      <c r="FA682" s="23"/>
      <c r="FB682" s="23"/>
      <c r="FC682" s="23"/>
      <c r="FD682" s="23"/>
      <c r="FE682" s="23"/>
      <c r="FF682" s="23"/>
      <c r="FG682" s="23"/>
      <c r="FH682" s="23"/>
      <c r="FI682" s="23"/>
      <c r="FJ682" s="23"/>
      <c r="FK682" s="23"/>
      <c r="FL682" s="23"/>
      <c r="FM682" s="23"/>
      <c r="FN682" s="23"/>
      <c r="FO682" s="23"/>
      <c r="FP682" s="23"/>
      <c r="FQ682" s="23"/>
      <c r="FR682" s="23"/>
      <c r="FS682" s="23"/>
      <c r="FT682" s="23"/>
      <c r="FU682" s="23"/>
      <c r="FV682" s="23"/>
      <c r="FW682" s="23"/>
      <c r="FX682" s="23"/>
      <c r="FY682" s="23"/>
      <c r="FZ682" s="23"/>
      <c r="GA682" s="23"/>
      <c r="GB682" s="23"/>
      <c r="GC682" s="23"/>
      <c r="GD682" s="23"/>
      <c r="GE682" s="23"/>
      <c r="GF682" s="23"/>
      <c r="GG682" s="23"/>
      <c r="GH682" s="23"/>
      <c r="GI682" s="23"/>
      <c r="GJ682" s="23"/>
      <c r="GK682" s="23"/>
      <c r="GL682" s="23"/>
      <c r="GM682" s="23"/>
      <c r="GN682" s="23"/>
      <c r="GO682" s="23"/>
      <c r="GP682" s="23"/>
      <c r="GQ682" s="23"/>
      <c r="GR682" s="23"/>
      <c r="GS682" s="23"/>
      <c r="GT682" s="23"/>
      <c r="GU682" s="23"/>
      <c r="GV682" s="23"/>
      <c r="GW682" s="23"/>
      <c r="GX682" s="23"/>
      <c r="GY682" s="23"/>
      <c r="GZ682" s="23"/>
      <c r="HA682" s="23"/>
      <c r="HB682" s="23"/>
      <c r="HC682" s="23"/>
      <c r="HD682" s="23"/>
      <c r="HE682" s="23"/>
      <c r="HF682" s="23"/>
      <c r="HG682" s="23"/>
      <c r="HH682" s="23"/>
      <c r="HI682" s="23"/>
      <c r="HJ682" s="23"/>
      <c r="HK682" s="23"/>
      <c r="HL682" s="23"/>
      <c r="HM682" s="23"/>
      <c r="HN682" s="23"/>
      <c r="HO682" s="23"/>
      <c r="HP682" s="23"/>
      <c r="HQ682" s="23"/>
      <c r="HR682" s="23"/>
      <c r="HS682" s="23"/>
      <c r="HT682" s="23"/>
      <c r="HU682" s="23"/>
      <c r="HV682" s="23"/>
      <c r="HW682" s="23"/>
      <c r="HX682" s="23"/>
      <c r="HY682" s="23"/>
      <c r="HZ682" s="23"/>
      <c r="IA682" s="23"/>
      <c r="IB682" s="23"/>
      <c r="IC682" s="23"/>
      <c r="ID682" s="23"/>
      <c r="IE682" s="23"/>
      <c r="IF682" s="23"/>
      <c r="IG682" s="23"/>
      <c r="IH682" s="23"/>
      <c r="II682" s="23"/>
      <c r="IJ682" s="23"/>
      <c r="IK682" s="23"/>
      <c r="IL682" s="23"/>
      <c r="IM682" s="23"/>
      <c r="IN682" s="23"/>
      <c r="IO682" s="23"/>
      <c r="IP682" s="23"/>
      <c r="IQ682" s="23"/>
      <c r="IR682" s="23"/>
      <c r="IS682" s="23"/>
      <c r="IT682" s="23"/>
      <c r="IU682" s="23"/>
      <c r="IV682" s="23"/>
      <c r="IW682" s="23"/>
      <c r="IX682" s="23"/>
      <c r="IY682" s="23"/>
      <c r="IZ682" s="23"/>
      <c r="JA682" s="23"/>
      <c r="JB682" s="23"/>
      <c r="JC682" s="23"/>
      <c r="JD682" s="23"/>
      <c r="JE682" s="23"/>
      <c r="JF682" s="23"/>
      <c r="JG682" s="23"/>
      <c r="JH682" s="23"/>
      <c r="JI682" s="23"/>
      <c r="JJ682" s="23"/>
      <c r="JK682" s="23"/>
      <c r="JL682" s="23"/>
      <c r="JM682" s="23"/>
      <c r="JN682" s="23"/>
      <c r="JO682" s="23"/>
      <c r="JP682" s="23"/>
      <c r="JQ682" s="23"/>
      <c r="JR682" s="23"/>
      <c r="JS682" s="23"/>
      <c r="JT682" s="23"/>
      <c r="JU682" s="23"/>
      <c r="JV682" s="23"/>
      <c r="JW682" s="23"/>
      <c r="JX682" s="23"/>
      <c r="JY682" s="23"/>
      <c r="JZ682" s="23"/>
      <c r="KA682" s="23"/>
      <c r="KB682" s="23"/>
      <c r="KC682" s="23"/>
      <c r="KD682" s="23"/>
      <c r="KE682" s="23"/>
      <c r="KF682" s="23"/>
      <c r="KG682" s="23"/>
    </row>
    <row r="683" spans="1:293" outlineLevel="1" x14ac:dyDescent="0.25">
      <c r="A683" s="368"/>
      <c r="B683" s="364" t="s">
        <v>414</v>
      </c>
      <c r="C683" s="73"/>
      <c r="D683" s="73">
        <v>195.99</v>
      </c>
      <c r="E683" s="108"/>
      <c r="F683" s="92">
        <f t="shared" si="49"/>
        <v>0</v>
      </c>
      <c r="G683" s="111">
        <v>52</v>
      </c>
      <c r="H683" s="137" t="s">
        <v>68</v>
      </c>
      <c r="I683" s="21">
        <v>4607155188148</v>
      </c>
      <c r="J683" s="118">
        <v>22</v>
      </c>
      <c r="K683" s="118" t="s">
        <v>449</v>
      </c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  <c r="BT683" s="23"/>
      <c r="BU683" s="23"/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  <c r="CM683" s="23"/>
      <c r="CN683" s="23"/>
      <c r="CO683" s="23"/>
      <c r="CP683" s="23"/>
      <c r="CQ683" s="23"/>
      <c r="CR683" s="23"/>
      <c r="CS683" s="23"/>
      <c r="CT683" s="23"/>
      <c r="CU683" s="23"/>
      <c r="CV683" s="23"/>
      <c r="CW683" s="23"/>
      <c r="CX683" s="23"/>
      <c r="CY683" s="23"/>
      <c r="CZ683" s="23"/>
      <c r="DA683" s="23"/>
      <c r="DB683" s="23"/>
      <c r="DC683" s="23"/>
      <c r="DD683" s="23"/>
      <c r="DE683" s="23"/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/>
      <c r="DR683" s="23"/>
      <c r="DS683" s="23"/>
      <c r="DT683" s="23"/>
      <c r="DU683" s="23"/>
      <c r="DV683" s="23"/>
      <c r="DW683" s="23"/>
      <c r="DX683" s="23"/>
      <c r="DY683" s="23"/>
      <c r="DZ683" s="23"/>
      <c r="EA683" s="23"/>
      <c r="EB683" s="23"/>
      <c r="EC683" s="23"/>
      <c r="ED683" s="23"/>
      <c r="EE683" s="23"/>
      <c r="EF683" s="23"/>
      <c r="EG683" s="23"/>
      <c r="EH683" s="23"/>
      <c r="EI683" s="23"/>
      <c r="EJ683" s="23"/>
      <c r="EK683" s="23"/>
      <c r="EL683" s="23"/>
      <c r="EM683" s="23"/>
      <c r="EN683" s="23"/>
      <c r="EO683" s="23"/>
      <c r="EP683" s="23"/>
      <c r="EQ683" s="23"/>
      <c r="ER683" s="23"/>
      <c r="ES683" s="23"/>
      <c r="ET683" s="23"/>
      <c r="EU683" s="23"/>
      <c r="EV683" s="23"/>
      <c r="EW683" s="23"/>
      <c r="EX683" s="23"/>
      <c r="EY683" s="23"/>
      <c r="EZ683" s="23"/>
      <c r="FA683" s="23"/>
      <c r="FB683" s="23"/>
      <c r="FC683" s="23"/>
      <c r="FD683" s="23"/>
      <c r="FE683" s="23"/>
      <c r="FF683" s="23"/>
      <c r="FG683" s="23"/>
      <c r="FH683" s="23"/>
      <c r="FI683" s="23"/>
      <c r="FJ683" s="23"/>
      <c r="FK683" s="23"/>
      <c r="FL683" s="23"/>
      <c r="FM683" s="23"/>
      <c r="FN683" s="23"/>
      <c r="FO683" s="23"/>
      <c r="FP683" s="23"/>
      <c r="FQ683" s="23"/>
      <c r="FR683" s="23"/>
      <c r="FS683" s="23"/>
      <c r="FT683" s="23"/>
      <c r="FU683" s="23"/>
      <c r="FV683" s="23"/>
      <c r="FW683" s="23"/>
      <c r="FX683" s="23"/>
      <c r="FY683" s="23"/>
      <c r="FZ683" s="23"/>
      <c r="GA683" s="23"/>
      <c r="GB683" s="23"/>
      <c r="GC683" s="23"/>
      <c r="GD683" s="23"/>
      <c r="GE683" s="23"/>
      <c r="GF683" s="23"/>
      <c r="GG683" s="23"/>
      <c r="GH683" s="23"/>
      <c r="GI683" s="23"/>
      <c r="GJ683" s="23"/>
      <c r="GK683" s="23"/>
      <c r="GL683" s="23"/>
      <c r="GM683" s="23"/>
      <c r="GN683" s="23"/>
      <c r="GO683" s="23"/>
      <c r="GP683" s="23"/>
      <c r="GQ683" s="23"/>
      <c r="GR683" s="23"/>
      <c r="GS683" s="23"/>
      <c r="GT683" s="23"/>
      <c r="GU683" s="23"/>
      <c r="GV683" s="23"/>
      <c r="GW683" s="23"/>
      <c r="GX683" s="23"/>
      <c r="GY683" s="23"/>
      <c r="GZ683" s="23"/>
      <c r="HA683" s="23"/>
      <c r="HB683" s="23"/>
      <c r="HC683" s="23"/>
      <c r="HD683" s="23"/>
      <c r="HE683" s="23"/>
      <c r="HF683" s="23"/>
      <c r="HG683" s="23"/>
      <c r="HH683" s="23"/>
      <c r="HI683" s="23"/>
      <c r="HJ683" s="23"/>
      <c r="HK683" s="23"/>
      <c r="HL683" s="23"/>
      <c r="HM683" s="23"/>
      <c r="HN683" s="23"/>
      <c r="HO683" s="23"/>
      <c r="HP683" s="23"/>
      <c r="HQ683" s="23"/>
      <c r="HR683" s="23"/>
      <c r="HS683" s="23"/>
      <c r="HT683" s="23"/>
      <c r="HU683" s="23"/>
      <c r="HV683" s="23"/>
      <c r="HW683" s="23"/>
      <c r="HX683" s="23"/>
      <c r="HY683" s="23"/>
      <c r="HZ683" s="23"/>
      <c r="IA683" s="23"/>
      <c r="IB683" s="23"/>
      <c r="IC683" s="23"/>
      <c r="ID683" s="23"/>
      <c r="IE683" s="23"/>
      <c r="IF683" s="23"/>
      <c r="IG683" s="23"/>
      <c r="IH683" s="23"/>
      <c r="II683" s="23"/>
      <c r="IJ683" s="23"/>
      <c r="IK683" s="23"/>
      <c r="IL683" s="23"/>
      <c r="IM683" s="23"/>
      <c r="IN683" s="23"/>
      <c r="IO683" s="23"/>
      <c r="IP683" s="23"/>
      <c r="IQ683" s="23"/>
      <c r="IR683" s="23"/>
      <c r="IS683" s="23"/>
      <c r="IT683" s="23"/>
      <c r="IU683" s="23"/>
      <c r="IV683" s="23"/>
      <c r="IW683" s="23"/>
      <c r="IX683" s="23"/>
      <c r="IY683" s="23"/>
      <c r="IZ683" s="23"/>
      <c r="JA683" s="23"/>
      <c r="JB683" s="23"/>
      <c r="JC683" s="23"/>
      <c r="JD683" s="23"/>
      <c r="JE683" s="23"/>
      <c r="JF683" s="23"/>
      <c r="JG683" s="23"/>
      <c r="JH683" s="23"/>
      <c r="JI683" s="23"/>
      <c r="JJ683" s="23"/>
      <c r="JK683" s="23"/>
      <c r="JL683" s="23"/>
      <c r="JM683" s="23"/>
      <c r="JN683" s="23"/>
      <c r="JO683" s="23"/>
      <c r="JP683" s="23"/>
      <c r="JQ683" s="23"/>
      <c r="JR683" s="23"/>
      <c r="JS683" s="23"/>
      <c r="JT683" s="23"/>
      <c r="JU683" s="23"/>
      <c r="JV683" s="23"/>
      <c r="JW683" s="23"/>
      <c r="JX683" s="23"/>
      <c r="JY683" s="23"/>
      <c r="JZ683" s="23"/>
      <c r="KA683" s="23"/>
      <c r="KB683" s="23"/>
      <c r="KC683" s="23"/>
      <c r="KD683" s="23"/>
      <c r="KE683" s="23"/>
      <c r="KF683" s="23"/>
      <c r="KG683" s="23"/>
    </row>
    <row r="684" spans="1:293" outlineLevel="1" x14ac:dyDescent="0.25">
      <c r="A684" s="368"/>
      <c r="B684" s="440" t="s">
        <v>415</v>
      </c>
      <c r="C684" s="73"/>
      <c r="D684" s="73">
        <v>195.99</v>
      </c>
      <c r="E684" s="108"/>
      <c r="F684" s="92">
        <f t="shared" si="49"/>
        <v>0</v>
      </c>
      <c r="G684" s="111">
        <v>52</v>
      </c>
      <c r="H684" s="137" t="s">
        <v>68</v>
      </c>
      <c r="I684" s="21">
        <v>4607155188209</v>
      </c>
      <c r="J684" s="118">
        <v>22</v>
      </c>
      <c r="K684" s="118" t="s">
        <v>449</v>
      </c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  <c r="BS684" s="23"/>
      <c r="BT684" s="23"/>
      <c r="BU684" s="23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3"/>
      <c r="CG684" s="23"/>
      <c r="CH684" s="23"/>
      <c r="CI684" s="23"/>
      <c r="CJ684" s="23"/>
      <c r="CK684" s="23"/>
      <c r="CL684" s="23"/>
      <c r="CM684" s="23"/>
      <c r="CN684" s="23"/>
      <c r="CO684" s="23"/>
      <c r="CP684" s="23"/>
      <c r="CQ684" s="23"/>
      <c r="CR684" s="23"/>
      <c r="CS684" s="23"/>
      <c r="CT684" s="23"/>
      <c r="CU684" s="23"/>
      <c r="CV684" s="23"/>
      <c r="CW684" s="23"/>
      <c r="CX684" s="23"/>
      <c r="CY684" s="23"/>
      <c r="CZ684" s="23"/>
      <c r="DA684" s="23"/>
      <c r="DB684" s="23"/>
      <c r="DC684" s="23"/>
      <c r="DD684" s="23"/>
      <c r="DE684" s="23"/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/>
      <c r="DR684" s="23"/>
      <c r="DS684" s="23"/>
      <c r="DT684" s="23"/>
      <c r="DU684" s="23"/>
      <c r="DV684" s="23"/>
      <c r="DW684" s="23"/>
      <c r="DX684" s="23"/>
      <c r="DY684" s="23"/>
      <c r="DZ684" s="23"/>
      <c r="EA684" s="23"/>
      <c r="EB684" s="23"/>
      <c r="EC684" s="23"/>
      <c r="ED684" s="23"/>
      <c r="EE684" s="23"/>
      <c r="EF684" s="23"/>
      <c r="EG684" s="23"/>
      <c r="EH684" s="23"/>
      <c r="EI684" s="23"/>
      <c r="EJ684" s="23"/>
      <c r="EK684" s="23"/>
      <c r="EL684" s="23"/>
      <c r="EM684" s="23"/>
      <c r="EN684" s="23"/>
      <c r="EO684" s="23"/>
      <c r="EP684" s="23"/>
      <c r="EQ684" s="23"/>
      <c r="ER684" s="23"/>
      <c r="ES684" s="23"/>
      <c r="ET684" s="23"/>
      <c r="EU684" s="23"/>
      <c r="EV684" s="23"/>
      <c r="EW684" s="23"/>
      <c r="EX684" s="23"/>
      <c r="EY684" s="23"/>
      <c r="EZ684" s="23"/>
      <c r="FA684" s="23"/>
      <c r="FB684" s="23"/>
      <c r="FC684" s="23"/>
      <c r="FD684" s="23"/>
      <c r="FE684" s="23"/>
      <c r="FF684" s="23"/>
      <c r="FG684" s="23"/>
      <c r="FH684" s="23"/>
      <c r="FI684" s="23"/>
      <c r="FJ684" s="23"/>
      <c r="FK684" s="23"/>
      <c r="FL684" s="23"/>
      <c r="FM684" s="23"/>
      <c r="FN684" s="23"/>
      <c r="FO684" s="23"/>
      <c r="FP684" s="23"/>
      <c r="FQ684" s="23"/>
      <c r="FR684" s="23"/>
      <c r="FS684" s="23"/>
      <c r="FT684" s="23"/>
      <c r="FU684" s="23"/>
      <c r="FV684" s="23"/>
      <c r="FW684" s="23"/>
      <c r="FX684" s="23"/>
      <c r="FY684" s="23"/>
      <c r="FZ684" s="23"/>
      <c r="GA684" s="23"/>
      <c r="GB684" s="23"/>
      <c r="GC684" s="23"/>
      <c r="GD684" s="23"/>
      <c r="GE684" s="23"/>
      <c r="GF684" s="23"/>
      <c r="GG684" s="23"/>
      <c r="GH684" s="23"/>
      <c r="GI684" s="23"/>
      <c r="GJ684" s="23"/>
      <c r="GK684" s="23"/>
      <c r="GL684" s="23"/>
      <c r="GM684" s="23"/>
      <c r="GN684" s="23"/>
      <c r="GO684" s="23"/>
      <c r="GP684" s="23"/>
      <c r="GQ684" s="23"/>
      <c r="GR684" s="23"/>
      <c r="GS684" s="23"/>
      <c r="GT684" s="23"/>
      <c r="GU684" s="23"/>
      <c r="GV684" s="23"/>
      <c r="GW684" s="23"/>
      <c r="GX684" s="23"/>
      <c r="GY684" s="23"/>
      <c r="GZ684" s="23"/>
      <c r="HA684" s="23"/>
      <c r="HB684" s="23"/>
      <c r="HC684" s="23"/>
      <c r="HD684" s="23"/>
      <c r="HE684" s="23"/>
      <c r="HF684" s="23"/>
      <c r="HG684" s="23"/>
      <c r="HH684" s="23"/>
      <c r="HI684" s="23"/>
      <c r="HJ684" s="23"/>
      <c r="HK684" s="23"/>
      <c r="HL684" s="23"/>
      <c r="HM684" s="23"/>
      <c r="HN684" s="23"/>
      <c r="HO684" s="23"/>
      <c r="HP684" s="23"/>
      <c r="HQ684" s="23"/>
      <c r="HR684" s="23"/>
      <c r="HS684" s="23"/>
      <c r="HT684" s="23"/>
      <c r="HU684" s="23"/>
      <c r="HV684" s="23"/>
      <c r="HW684" s="23"/>
      <c r="HX684" s="23"/>
      <c r="HY684" s="23"/>
      <c r="HZ684" s="23"/>
      <c r="IA684" s="23"/>
      <c r="IB684" s="23"/>
      <c r="IC684" s="23"/>
      <c r="ID684" s="23"/>
      <c r="IE684" s="23"/>
      <c r="IF684" s="23"/>
      <c r="IG684" s="23"/>
      <c r="IH684" s="23"/>
      <c r="II684" s="23"/>
      <c r="IJ684" s="23"/>
      <c r="IK684" s="23"/>
      <c r="IL684" s="23"/>
      <c r="IM684" s="23"/>
      <c r="IN684" s="23"/>
      <c r="IO684" s="23"/>
      <c r="IP684" s="23"/>
      <c r="IQ684" s="23"/>
      <c r="IR684" s="23"/>
      <c r="IS684" s="23"/>
      <c r="IT684" s="23"/>
      <c r="IU684" s="23"/>
      <c r="IV684" s="23"/>
      <c r="IW684" s="23"/>
      <c r="IX684" s="23"/>
      <c r="IY684" s="23"/>
      <c r="IZ684" s="23"/>
      <c r="JA684" s="23"/>
      <c r="JB684" s="23"/>
      <c r="JC684" s="23"/>
      <c r="JD684" s="23"/>
      <c r="JE684" s="23"/>
      <c r="JF684" s="23"/>
      <c r="JG684" s="23"/>
      <c r="JH684" s="23"/>
      <c r="JI684" s="23"/>
      <c r="JJ684" s="23"/>
      <c r="JK684" s="23"/>
      <c r="JL684" s="23"/>
      <c r="JM684" s="23"/>
      <c r="JN684" s="23"/>
      <c r="JO684" s="23"/>
      <c r="JP684" s="23"/>
      <c r="JQ684" s="23"/>
      <c r="JR684" s="23"/>
      <c r="JS684" s="23"/>
      <c r="JT684" s="23"/>
      <c r="JU684" s="23"/>
      <c r="JV684" s="23"/>
      <c r="JW684" s="23"/>
      <c r="JX684" s="23"/>
      <c r="JY684" s="23"/>
      <c r="JZ684" s="23"/>
      <c r="KA684" s="23"/>
      <c r="KB684" s="23"/>
      <c r="KC684" s="23"/>
      <c r="KD684" s="23"/>
      <c r="KE684" s="23"/>
      <c r="KF684" s="23"/>
      <c r="KG684" s="23"/>
    </row>
    <row r="685" spans="1:293" outlineLevel="1" x14ac:dyDescent="0.25">
      <c r="A685" s="368"/>
      <c r="B685" s="440" t="s">
        <v>471</v>
      </c>
      <c r="C685" s="294"/>
      <c r="D685" s="73">
        <v>49.39</v>
      </c>
      <c r="E685" s="108"/>
      <c r="F685" s="92">
        <f t="shared" si="49"/>
        <v>0</v>
      </c>
      <c r="G685" s="111">
        <v>320</v>
      </c>
      <c r="H685" s="137" t="s">
        <v>40</v>
      </c>
      <c r="I685" s="21">
        <v>4607155196709</v>
      </c>
      <c r="J685" s="118">
        <v>22</v>
      </c>
      <c r="K685" s="118" t="s">
        <v>449</v>
      </c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  <c r="BS685" s="23"/>
      <c r="BT685" s="23"/>
      <c r="BU685" s="23"/>
      <c r="BV685" s="23"/>
      <c r="BW685" s="23"/>
      <c r="BX685" s="23"/>
      <c r="BY685" s="23"/>
      <c r="BZ685" s="23"/>
      <c r="CA685" s="23"/>
      <c r="CB685" s="23"/>
      <c r="CC685" s="23"/>
      <c r="CD685" s="23"/>
      <c r="CE685" s="23"/>
      <c r="CF685" s="23"/>
      <c r="CG685" s="23"/>
      <c r="CH685" s="23"/>
      <c r="CI685" s="23"/>
      <c r="CJ685" s="23"/>
      <c r="CK685" s="23"/>
      <c r="CL685" s="23"/>
      <c r="CM685" s="23"/>
      <c r="CN685" s="23"/>
      <c r="CO685" s="23"/>
      <c r="CP685" s="23"/>
      <c r="CQ685" s="23"/>
      <c r="CR685" s="23"/>
      <c r="CS685" s="23"/>
      <c r="CT685" s="23"/>
      <c r="CU685" s="23"/>
      <c r="CV685" s="23"/>
      <c r="CW685" s="23"/>
      <c r="CX685" s="23"/>
      <c r="CY685" s="23"/>
      <c r="CZ685" s="23"/>
      <c r="DA685" s="23"/>
      <c r="DB685" s="23"/>
      <c r="DC685" s="23"/>
      <c r="DD685" s="23"/>
      <c r="DE685" s="23"/>
      <c r="DF685" s="23"/>
      <c r="DG685" s="23"/>
      <c r="DH685" s="23"/>
      <c r="DI685" s="23"/>
      <c r="DJ685" s="23"/>
      <c r="DK685" s="23"/>
      <c r="DL685" s="23"/>
      <c r="DM685" s="23"/>
      <c r="DN685" s="23"/>
      <c r="DO685" s="23"/>
      <c r="DP685" s="23"/>
      <c r="DQ685" s="23"/>
      <c r="DR685" s="23"/>
      <c r="DS685" s="23"/>
      <c r="DT685" s="23"/>
      <c r="DU685" s="23"/>
      <c r="DV685" s="23"/>
      <c r="DW685" s="23"/>
      <c r="DX685" s="23"/>
      <c r="DY685" s="23"/>
      <c r="DZ685" s="23"/>
      <c r="EA685" s="23"/>
      <c r="EB685" s="23"/>
      <c r="EC685" s="23"/>
      <c r="ED685" s="23"/>
      <c r="EE685" s="23"/>
      <c r="EF685" s="23"/>
      <c r="EG685" s="23"/>
      <c r="EH685" s="23"/>
      <c r="EI685" s="23"/>
      <c r="EJ685" s="23"/>
      <c r="EK685" s="23"/>
      <c r="EL685" s="23"/>
      <c r="EM685" s="23"/>
      <c r="EN685" s="23"/>
      <c r="EO685" s="23"/>
      <c r="EP685" s="23"/>
      <c r="EQ685" s="23"/>
      <c r="ER685" s="23"/>
      <c r="ES685" s="23"/>
      <c r="ET685" s="23"/>
      <c r="EU685" s="23"/>
      <c r="EV685" s="23"/>
      <c r="EW685" s="23"/>
      <c r="EX685" s="23"/>
      <c r="EY685" s="23"/>
      <c r="EZ685" s="23"/>
      <c r="FA685" s="23"/>
      <c r="FB685" s="23"/>
      <c r="FC685" s="23"/>
      <c r="FD685" s="23"/>
      <c r="FE685" s="23"/>
      <c r="FF685" s="23"/>
      <c r="FG685" s="23"/>
      <c r="FH685" s="23"/>
      <c r="FI685" s="23"/>
      <c r="FJ685" s="23"/>
      <c r="FK685" s="23"/>
      <c r="FL685" s="23"/>
      <c r="FM685" s="23"/>
      <c r="FN685" s="23"/>
      <c r="FO685" s="23"/>
      <c r="FP685" s="23"/>
      <c r="FQ685" s="23"/>
      <c r="FR685" s="23"/>
      <c r="FS685" s="23"/>
      <c r="FT685" s="23"/>
      <c r="FU685" s="23"/>
      <c r="FV685" s="23"/>
      <c r="FW685" s="23"/>
      <c r="FX685" s="23"/>
      <c r="FY685" s="23"/>
      <c r="FZ685" s="23"/>
      <c r="GA685" s="23"/>
      <c r="GB685" s="23"/>
      <c r="GC685" s="23"/>
      <c r="GD685" s="23"/>
      <c r="GE685" s="23"/>
      <c r="GF685" s="23"/>
      <c r="GG685" s="23"/>
      <c r="GH685" s="23"/>
      <c r="GI685" s="23"/>
      <c r="GJ685" s="23"/>
      <c r="GK685" s="23"/>
      <c r="GL685" s="23"/>
      <c r="GM685" s="23"/>
      <c r="GN685" s="23"/>
      <c r="GO685" s="23"/>
      <c r="GP685" s="23"/>
      <c r="GQ685" s="23"/>
      <c r="GR685" s="23"/>
      <c r="GS685" s="23"/>
      <c r="GT685" s="23"/>
      <c r="GU685" s="23"/>
      <c r="GV685" s="23"/>
      <c r="GW685" s="23"/>
      <c r="GX685" s="23"/>
      <c r="GY685" s="23"/>
      <c r="GZ685" s="23"/>
      <c r="HA685" s="23"/>
      <c r="HB685" s="23"/>
      <c r="HC685" s="23"/>
      <c r="HD685" s="23"/>
      <c r="HE685" s="23"/>
      <c r="HF685" s="23"/>
      <c r="HG685" s="23"/>
      <c r="HH685" s="23"/>
      <c r="HI685" s="23"/>
      <c r="HJ685" s="23"/>
      <c r="HK685" s="23"/>
      <c r="HL685" s="23"/>
      <c r="HM685" s="23"/>
      <c r="HN685" s="23"/>
      <c r="HO685" s="23"/>
      <c r="HP685" s="23"/>
      <c r="HQ685" s="23"/>
      <c r="HR685" s="23"/>
      <c r="HS685" s="23"/>
      <c r="HT685" s="23"/>
      <c r="HU685" s="23"/>
      <c r="HV685" s="23"/>
      <c r="HW685" s="23"/>
      <c r="HX685" s="23"/>
      <c r="HY685" s="23"/>
      <c r="HZ685" s="23"/>
      <c r="IA685" s="23"/>
      <c r="IB685" s="23"/>
      <c r="IC685" s="23"/>
      <c r="ID685" s="23"/>
      <c r="IE685" s="23"/>
      <c r="IF685" s="23"/>
      <c r="IG685" s="23"/>
      <c r="IH685" s="23"/>
      <c r="II685" s="23"/>
      <c r="IJ685" s="23"/>
      <c r="IK685" s="23"/>
      <c r="IL685" s="23"/>
      <c r="IM685" s="23"/>
      <c r="IN685" s="23"/>
      <c r="IO685" s="23"/>
      <c r="IP685" s="23"/>
      <c r="IQ685" s="23"/>
      <c r="IR685" s="23"/>
      <c r="IS685" s="23"/>
      <c r="IT685" s="23"/>
      <c r="IU685" s="23"/>
      <c r="IV685" s="23"/>
      <c r="IW685" s="23"/>
      <c r="IX685" s="23"/>
      <c r="IY685" s="23"/>
      <c r="IZ685" s="23"/>
      <c r="JA685" s="23"/>
      <c r="JB685" s="23"/>
      <c r="JC685" s="23"/>
      <c r="JD685" s="23"/>
      <c r="JE685" s="23"/>
      <c r="JF685" s="23"/>
      <c r="JG685" s="23"/>
      <c r="JH685" s="23"/>
      <c r="JI685" s="23"/>
      <c r="JJ685" s="23"/>
      <c r="JK685" s="23"/>
      <c r="JL685" s="23"/>
      <c r="JM685" s="23"/>
      <c r="JN685" s="23"/>
      <c r="JO685" s="23"/>
      <c r="JP685" s="23"/>
      <c r="JQ685" s="23"/>
      <c r="JR685" s="23"/>
      <c r="JS685" s="23"/>
      <c r="JT685" s="23"/>
      <c r="JU685" s="23"/>
      <c r="JV685" s="23"/>
      <c r="JW685" s="23"/>
      <c r="JX685" s="23"/>
      <c r="JY685" s="23"/>
      <c r="JZ685" s="23"/>
      <c r="KA685" s="23"/>
      <c r="KB685" s="23"/>
      <c r="KC685" s="23"/>
      <c r="KD685" s="23"/>
      <c r="KE685" s="23"/>
      <c r="KF685" s="23"/>
      <c r="KG685" s="23"/>
    </row>
    <row r="686" spans="1:293" ht="21.6" outlineLevel="1" thickBot="1" x14ac:dyDescent="0.45">
      <c r="A686" s="314" t="s">
        <v>8</v>
      </c>
      <c r="B686" s="264"/>
      <c r="C686" s="256"/>
      <c r="D686" s="257"/>
      <c r="E686" s="258" t="s">
        <v>9</v>
      </c>
      <c r="F686" s="259">
        <f>SUM(F653:F685)</f>
        <v>0</v>
      </c>
      <c r="G686" s="260"/>
      <c r="H686" s="265"/>
      <c r="I686" s="262"/>
      <c r="J686" s="261"/>
      <c r="K686" s="261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  <c r="BT686" s="23"/>
      <c r="BU686" s="23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3"/>
      <c r="CG686" s="23"/>
      <c r="CH686" s="23"/>
      <c r="CI686" s="23"/>
      <c r="CJ686" s="23"/>
      <c r="CK686" s="23"/>
      <c r="CL686" s="23"/>
      <c r="CM686" s="23"/>
      <c r="CN686" s="23"/>
      <c r="CO686" s="23"/>
      <c r="CP686" s="23"/>
      <c r="CQ686" s="23"/>
      <c r="CR686" s="23"/>
      <c r="CS686" s="23"/>
      <c r="CT686" s="23"/>
      <c r="CU686" s="23"/>
      <c r="CV686" s="23"/>
      <c r="CW686" s="23"/>
      <c r="CX686" s="23"/>
      <c r="CY686" s="23"/>
      <c r="CZ686" s="23"/>
      <c r="DA686" s="23"/>
      <c r="DB686" s="23"/>
      <c r="DC686" s="23"/>
      <c r="DD686" s="23"/>
      <c r="DE686" s="23"/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/>
      <c r="DR686" s="23"/>
      <c r="DS686" s="23"/>
      <c r="DT686" s="23"/>
      <c r="DU686" s="23"/>
      <c r="DV686" s="23"/>
      <c r="DW686" s="23"/>
      <c r="DX686" s="23"/>
      <c r="DY686" s="23"/>
      <c r="DZ686" s="23"/>
      <c r="EA686" s="23"/>
      <c r="EB686" s="23"/>
      <c r="EC686" s="23"/>
      <c r="ED686" s="23"/>
      <c r="EE686" s="23"/>
      <c r="EF686" s="23"/>
      <c r="EG686" s="23"/>
      <c r="EH686" s="23"/>
      <c r="EI686" s="23"/>
      <c r="EJ686" s="23"/>
      <c r="EK686" s="23"/>
      <c r="EL686" s="23"/>
      <c r="EM686" s="23"/>
      <c r="EN686" s="23"/>
      <c r="EO686" s="23"/>
      <c r="EP686" s="23"/>
      <c r="EQ686" s="23"/>
      <c r="ER686" s="23"/>
      <c r="ES686" s="23"/>
      <c r="ET686" s="23"/>
      <c r="EU686" s="23"/>
      <c r="EV686" s="23"/>
      <c r="EW686" s="23"/>
      <c r="EX686" s="23"/>
      <c r="EY686" s="23"/>
      <c r="EZ686" s="23"/>
      <c r="FA686" s="23"/>
      <c r="FB686" s="23"/>
      <c r="FC686" s="23"/>
      <c r="FD686" s="23"/>
      <c r="FE686" s="23"/>
      <c r="FF686" s="23"/>
      <c r="FG686" s="23"/>
      <c r="FH686" s="23"/>
      <c r="FI686" s="23"/>
      <c r="FJ686" s="23"/>
      <c r="FK686" s="23"/>
      <c r="FL686" s="23"/>
      <c r="FM686" s="23"/>
      <c r="FN686" s="23"/>
      <c r="FO686" s="23"/>
      <c r="FP686" s="23"/>
      <c r="FQ686" s="23"/>
      <c r="FR686" s="23"/>
      <c r="FS686" s="23"/>
      <c r="FT686" s="23"/>
      <c r="FU686" s="23"/>
      <c r="FV686" s="23"/>
      <c r="FW686" s="23"/>
      <c r="FX686" s="23"/>
      <c r="FY686" s="23"/>
      <c r="FZ686" s="23"/>
      <c r="GA686" s="23"/>
      <c r="GB686" s="23"/>
      <c r="GC686" s="23"/>
      <c r="GD686" s="23"/>
      <c r="GE686" s="23"/>
      <c r="GF686" s="23"/>
      <c r="GG686" s="23"/>
      <c r="GH686" s="23"/>
      <c r="GI686" s="23"/>
      <c r="GJ686" s="23"/>
      <c r="GK686" s="23"/>
      <c r="GL686" s="23"/>
      <c r="GM686" s="23"/>
      <c r="GN686" s="23"/>
      <c r="GO686" s="23"/>
      <c r="GP686" s="23"/>
      <c r="GQ686" s="23"/>
      <c r="GR686" s="23"/>
      <c r="GS686" s="23"/>
      <c r="GT686" s="23"/>
      <c r="GU686" s="23"/>
      <c r="GV686" s="23"/>
      <c r="GW686" s="23"/>
      <c r="GX686" s="23"/>
      <c r="GY686" s="23"/>
      <c r="GZ686" s="23"/>
      <c r="HA686" s="23"/>
      <c r="HB686" s="23"/>
      <c r="HC686" s="23"/>
      <c r="HD686" s="23"/>
      <c r="HE686" s="23"/>
      <c r="HF686" s="23"/>
      <c r="HG686" s="23"/>
      <c r="HH686" s="23"/>
      <c r="HI686" s="23"/>
      <c r="HJ686" s="23"/>
      <c r="HK686" s="23"/>
      <c r="HL686" s="23"/>
      <c r="HM686" s="23"/>
      <c r="HN686" s="23"/>
      <c r="HO686" s="23"/>
      <c r="HP686" s="23"/>
      <c r="HQ686" s="23"/>
      <c r="HR686" s="23"/>
      <c r="HS686" s="23"/>
      <c r="HT686" s="23"/>
      <c r="HU686" s="23"/>
      <c r="HV686" s="23"/>
      <c r="HW686" s="23"/>
      <c r="HX686" s="23"/>
      <c r="HY686" s="23"/>
      <c r="HZ686" s="23"/>
      <c r="IA686" s="23"/>
      <c r="IB686" s="23"/>
      <c r="IC686" s="23"/>
      <c r="ID686" s="23"/>
      <c r="IE686" s="23"/>
      <c r="IF686" s="23"/>
      <c r="IG686" s="23"/>
      <c r="IH686" s="23"/>
      <c r="II686" s="23"/>
      <c r="IJ686" s="23"/>
      <c r="IK686" s="23"/>
      <c r="IL686" s="23"/>
      <c r="IM686" s="23"/>
      <c r="IN686" s="23"/>
      <c r="IO686" s="23"/>
      <c r="IP686" s="23"/>
      <c r="IQ686" s="23"/>
      <c r="IR686" s="23"/>
      <c r="IS686" s="23"/>
      <c r="IT686" s="23"/>
      <c r="IU686" s="23"/>
      <c r="IV686" s="23"/>
      <c r="IW686" s="23"/>
      <c r="IX686" s="23"/>
      <c r="IY686" s="23"/>
      <c r="IZ686" s="23"/>
      <c r="JA686" s="23"/>
      <c r="JB686" s="23"/>
      <c r="JC686" s="23"/>
      <c r="JD686" s="23"/>
      <c r="JE686" s="23"/>
      <c r="JF686" s="23"/>
      <c r="JG686" s="23"/>
      <c r="JH686" s="23"/>
      <c r="JI686" s="23"/>
      <c r="JJ686" s="23"/>
      <c r="JK686" s="23"/>
      <c r="JL686" s="23"/>
      <c r="JM686" s="23"/>
      <c r="JN686" s="23"/>
      <c r="JO686" s="23"/>
      <c r="JP686" s="23"/>
      <c r="JQ686" s="23"/>
      <c r="JR686" s="23"/>
      <c r="JS686" s="23"/>
      <c r="JT686" s="23"/>
      <c r="JU686" s="23"/>
      <c r="JV686" s="23"/>
      <c r="JW686" s="23"/>
      <c r="JX686" s="23"/>
      <c r="JY686" s="23"/>
      <c r="JZ686" s="23"/>
      <c r="KA686" s="23"/>
      <c r="KB686" s="23"/>
      <c r="KC686" s="23"/>
      <c r="KD686" s="23"/>
      <c r="KE686" s="23"/>
      <c r="KF686" s="23"/>
      <c r="KG686" s="23"/>
    </row>
    <row r="687" spans="1:293" ht="21" outlineLevel="1" x14ac:dyDescent="0.4">
      <c r="A687" s="312">
        <v>30</v>
      </c>
      <c r="B687" s="465" t="s">
        <v>528</v>
      </c>
      <c r="C687" s="466"/>
      <c r="D687" s="466"/>
      <c r="E687" s="466"/>
      <c r="F687" s="466"/>
      <c r="G687" s="466"/>
      <c r="H687" s="466"/>
      <c r="I687" s="466"/>
      <c r="J687" s="466"/>
      <c r="K687" s="467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  <c r="DB687" s="23"/>
      <c r="DC687" s="23"/>
      <c r="DD687" s="23"/>
      <c r="DE687" s="23"/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/>
      <c r="DR687" s="23"/>
      <c r="DS687" s="23"/>
      <c r="DT687" s="23"/>
      <c r="DU687" s="23"/>
      <c r="DV687" s="23"/>
      <c r="DW687" s="23"/>
      <c r="DX687" s="23"/>
      <c r="DY687" s="23"/>
      <c r="DZ687" s="23"/>
      <c r="EA687" s="23"/>
      <c r="EB687" s="23"/>
      <c r="EC687" s="23"/>
      <c r="ED687" s="23"/>
      <c r="EE687" s="23"/>
      <c r="EF687" s="23"/>
      <c r="EG687" s="23"/>
      <c r="EH687" s="23"/>
      <c r="EI687" s="23"/>
      <c r="EJ687" s="23"/>
      <c r="EK687" s="23"/>
      <c r="EL687" s="23"/>
      <c r="EM687" s="23"/>
      <c r="EN687" s="23"/>
      <c r="EO687" s="23"/>
      <c r="EP687" s="23"/>
      <c r="EQ687" s="23"/>
      <c r="ER687" s="23"/>
      <c r="ES687" s="23"/>
      <c r="ET687" s="23"/>
      <c r="EU687" s="23"/>
      <c r="EV687" s="23"/>
      <c r="EW687" s="23"/>
      <c r="EX687" s="23"/>
      <c r="EY687" s="23"/>
      <c r="EZ687" s="23"/>
      <c r="FA687" s="23"/>
      <c r="FB687" s="23"/>
      <c r="FC687" s="23"/>
      <c r="FD687" s="23"/>
      <c r="FE687" s="23"/>
      <c r="FF687" s="23"/>
      <c r="FG687" s="23"/>
      <c r="FH687" s="23"/>
      <c r="FI687" s="23"/>
      <c r="FJ687" s="23"/>
      <c r="FK687" s="23"/>
      <c r="FL687" s="23"/>
      <c r="FM687" s="23"/>
      <c r="FN687" s="23"/>
      <c r="FO687" s="23"/>
      <c r="FP687" s="23"/>
      <c r="FQ687" s="23"/>
      <c r="FR687" s="23"/>
      <c r="FS687" s="23"/>
      <c r="FT687" s="23"/>
      <c r="FU687" s="23"/>
      <c r="FV687" s="23"/>
      <c r="FW687" s="23"/>
      <c r="FX687" s="23"/>
      <c r="FY687" s="23"/>
      <c r="FZ687" s="23"/>
      <c r="GA687" s="23"/>
      <c r="GB687" s="23"/>
      <c r="GC687" s="23"/>
      <c r="GD687" s="23"/>
      <c r="GE687" s="23"/>
      <c r="GF687" s="23"/>
      <c r="GG687" s="23"/>
      <c r="GH687" s="23"/>
      <c r="GI687" s="23"/>
      <c r="GJ687" s="23"/>
      <c r="GK687" s="23"/>
      <c r="GL687" s="23"/>
      <c r="GM687" s="23"/>
      <c r="GN687" s="23"/>
      <c r="GO687" s="23"/>
      <c r="GP687" s="23"/>
      <c r="GQ687" s="23"/>
      <c r="GR687" s="23"/>
      <c r="GS687" s="23"/>
      <c r="GT687" s="23"/>
      <c r="GU687" s="23"/>
      <c r="GV687" s="23"/>
      <c r="GW687" s="23"/>
      <c r="GX687" s="23"/>
      <c r="GY687" s="23"/>
      <c r="GZ687" s="23"/>
      <c r="HA687" s="23"/>
      <c r="HB687" s="23"/>
      <c r="HC687" s="23"/>
      <c r="HD687" s="23"/>
      <c r="HE687" s="23"/>
      <c r="HF687" s="23"/>
      <c r="HG687" s="23"/>
      <c r="HH687" s="23"/>
      <c r="HI687" s="23"/>
      <c r="HJ687" s="23"/>
      <c r="HK687" s="23"/>
      <c r="HL687" s="23"/>
      <c r="HM687" s="23"/>
      <c r="HN687" s="23"/>
      <c r="HO687" s="23"/>
      <c r="HP687" s="23"/>
      <c r="HQ687" s="23"/>
      <c r="HR687" s="23"/>
      <c r="HS687" s="23"/>
      <c r="HT687" s="23"/>
      <c r="HU687" s="23"/>
      <c r="HV687" s="23"/>
      <c r="HW687" s="23"/>
      <c r="HX687" s="23"/>
      <c r="HY687" s="23"/>
      <c r="HZ687" s="23"/>
      <c r="IA687" s="23"/>
      <c r="IB687" s="23"/>
      <c r="IC687" s="23"/>
      <c r="ID687" s="23"/>
      <c r="IE687" s="23"/>
      <c r="IF687" s="23"/>
      <c r="IG687" s="23"/>
      <c r="IH687" s="23"/>
      <c r="II687" s="23"/>
      <c r="IJ687" s="23"/>
      <c r="IK687" s="23"/>
      <c r="IL687" s="23"/>
      <c r="IM687" s="23"/>
      <c r="IN687" s="23"/>
      <c r="IO687" s="23"/>
      <c r="IP687" s="23"/>
      <c r="IQ687" s="23"/>
      <c r="IR687" s="23"/>
      <c r="IS687" s="23"/>
      <c r="IT687" s="23"/>
      <c r="IU687" s="23"/>
      <c r="IV687" s="23"/>
      <c r="IW687" s="23"/>
      <c r="IX687" s="23"/>
      <c r="IY687" s="23"/>
      <c r="IZ687" s="23"/>
      <c r="JA687" s="23"/>
      <c r="JB687" s="23"/>
      <c r="JC687" s="23"/>
      <c r="JD687" s="23"/>
      <c r="JE687" s="23"/>
      <c r="JF687" s="23"/>
      <c r="JG687" s="23"/>
      <c r="JH687" s="23"/>
      <c r="JI687" s="23"/>
      <c r="JJ687" s="23"/>
      <c r="JK687" s="23"/>
      <c r="JL687" s="23"/>
      <c r="JM687" s="23"/>
      <c r="JN687" s="23"/>
      <c r="JO687" s="23"/>
      <c r="JP687" s="23"/>
      <c r="JQ687" s="23"/>
      <c r="JR687" s="23"/>
      <c r="JS687" s="23"/>
      <c r="JT687" s="23"/>
      <c r="JU687" s="23"/>
      <c r="JV687" s="23"/>
      <c r="JW687" s="23"/>
      <c r="JX687" s="23"/>
      <c r="JY687" s="23"/>
      <c r="JZ687" s="23"/>
      <c r="KA687" s="23"/>
      <c r="KB687" s="23"/>
      <c r="KC687" s="23"/>
      <c r="KD687" s="23"/>
      <c r="KE687" s="23"/>
      <c r="KF687" s="23"/>
      <c r="KG687" s="23"/>
    </row>
    <row r="688" spans="1:293" x14ac:dyDescent="0.25">
      <c r="B688" s="109" t="s">
        <v>208</v>
      </c>
      <c r="C688" s="73"/>
      <c r="D688" s="73">
        <v>33.119999999999997</v>
      </c>
      <c r="E688" s="108"/>
      <c r="F688" s="92">
        <f>D688*E688</f>
        <v>0</v>
      </c>
      <c r="G688" s="111">
        <v>200</v>
      </c>
      <c r="H688" s="116" t="s">
        <v>70</v>
      </c>
      <c r="I688" s="21">
        <v>4607155188858</v>
      </c>
      <c r="J688" s="118">
        <v>22</v>
      </c>
      <c r="K688" s="118" t="s">
        <v>23</v>
      </c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  <c r="BS688" s="23"/>
      <c r="BT688" s="23"/>
      <c r="BU688" s="23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3"/>
      <c r="CG688" s="23"/>
      <c r="CH688" s="23"/>
      <c r="CI688" s="23"/>
      <c r="CJ688" s="23"/>
      <c r="CK688" s="23"/>
      <c r="CL688" s="23"/>
      <c r="CM688" s="23"/>
      <c r="CN688" s="23"/>
      <c r="CO688" s="23"/>
      <c r="CP688" s="23"/>
      <c r="CQ688" s="23"/>
      <c r="CR688" s="23"/>
      <c r="CS688" s="23"/>
      <c r="CT688" s="23"/>
      <c r="CU688" s="23"/>
      <c r="CV688" s="23"/>
      <c r="CW688" s="23"/>
      <c r="CX688" s="23"/>
      <c r="CY688" s="23"/>
      <c r="CZ688" s="23"/>
      <c r="DA688" s="23"/>
      <c r="DB688" s="23"/>
      <c r="DC688" s="23"/>
      <c r="DD688" s="23"/>
      <c r="DE688" s="23"/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/>
      <c r="DR688" s="23"/>
      <c r="DS688" s="23"/>
      <c r="DT688" s="23"/>
      <c r="DU688" s="23"/>
      <c r="DV688" s="23"/>
      <c r="DW688" s="23"/>
      <c r="DX688" s="23"/>
      <c r="DY688" s="23"/>
      <c r="DZ688" s="23"/>
      <c r="EA688" s="23"/>
      <c r="EB688" s="23"/>
      <c r="EC688" s="23"/>
      <c r="ED688" s="23"/>
      <c r="EE688" s="23"/>
      <c r="EF688" s="23"/>
      <c r="EG688" s="23"/>
      <c r="EH688" s="23"/>
      <c r="EI688" s="23"/>
      <c r="EJ688" s="23"/>
      <c r="EK688" s="23"/>
      <c r="EL688" s="23"/>
      <c r="EM688" s="23"/>
      <c r="EN688" s="23"/>
      <c r="EO688" s="23"/>
      <c r="EP688" s="23"/>
      <c r="EQ688" s="23"/>
      <c r="ER688" s="23"/>
      <c r="ES688" s="23"/>
      <c r="ET688" s="23"/>
      <c r="EU688" s="23"/>
      <c r="EV688" s="23"/>
      <c r="EW688" s="23"/>
      <c r="EX688" s="23"/>
      <c r="EY688" s="23"/>
      <c r="EZ688" s="23"/>
      <c r="FA688" s="23"/>
      <c r="FB688" s="23"/>
      <c r="FC688" s="23"/>
      <c r="FD688" s="23"/>
      <c r="FE688" s="23"/>
      <c r="FF688" s="23"/>
      <c r="FG688" s="23"/>
      <c r="FH688" s="23"/>
      <c r="FI688" s="23"/>
      <c r="FJ688" s="23"/>
      <c r="FK688" s="23"/>
      <c r="FL688" s="23"/>
      <c r="FM688" s="23"/>
      <c r="FN688" s="23"/>
      <c r="FO688" s="23"/>
      <c r="FP688" s="23"/>
      <c r="FQ688" s="23"/>
      <c r="FR688" s="23"/>
      <c r="FS688" s="23"/>
      <c r="FT688" s="23"/>
      <c r="FU688" s="23"/>
      <c r="FV688" s="23"/>
      <c r="FW688" s="23"/>
      <c r="FX688" s="23"/>
      <c r="FY688" s="23"/>
      <c r="FZ688" s="23"/>
      <c r="GA688" s="23"/>
      <c r="GB688" s="23"/>
      <c r="GC688" s="23"/>
      <c r="GD688" s="23"/>
      <c r="GE688" s="23"/>
      <c r="GF688" s="23"/>
      <c r="GG688" s="23"/>
      <c r="GH688" s="23"/>
      <c r="GI688" s="23"/>
      <c r="GJ688" s="23"/>
      <c r="GK688" s="23"/>
      <c r="GL688" s="23"/>
      <c r="GM688" s="23"/>
      <c r="GN688" s="23"/>
      <c r="GO688" s="23"/>
      <c r="GP688" s="23"/>
      <c r="GQ688" s="23"/>
      <c r="GR688" s="23"/>
      <c r="GS688" s="23"/>
      <c r="GT688" s="23"/>
      <c r="GU688" s="23"/>
      <c r="GV688" s="23"/>
      <c r="GW688" s="23"/>
      <c r="GX688" s="23"/>
      <c r="GY688" s="23"/>
      <c r="GZ688" s="23"/>
      <c r="HA688" s="23"/>
      <c r="HB688" s="23"/>
      <c r="HC688" s="23"/>
      <c r="HD688" s="23"/>
      <c r="HE688" s="23"/>
      <c r="HF688" s="23"/>
      <c r="HG688" s="23"/>
      <c r="HH688" s="23"/>
      <c r="HI688" s="23"/>
      <c r="HJ688" s="23"/>
      <c r="HK688" s="23"/>
      <c r="HL688" s="23"/>
      <c r="HM688" s="23"/>
      <c r="HN688" s="23"/>
      <c r="HO688" s="23"/>
      <c r="HP688" s="23"/>
      <c r="HQ688" s="23"/>
      <c r="HR688" s="23"/>
      <c r="HS688" s="23"/>
      <c r="HT688" s="23"/>
      <c r="HU688" s="23"/>
      <c r="HV688" s="23"/>
      <c r="HW688" s="23"/>
      <c r="HX688" s="23"/>
      <c r="HY688" s="23"/>
      <c r="HZ688" s="23"/>
      <c r="IA688" s="23"/>
      <c r="IB688" s="23"/>
      <c r="IC688" s="23"/>
      <c r="ID688" s="23"/>
      <c r="IE688" s="23"/>
      <c r="IF688" s="23"/>
      <c r="IG688" s="23"/>
      <c r="IH688" s="23"/>
      <c r="II688" s="23"/>
      <c r="IJ688" s="23"/>
      <c r="IK688" s="23"/>
      <c r="IL688" s="23"/>
      <c r="IM688" s="23"/>
      <c r="IN688" s="23"/>
      <c r="IO688" s="23"/>
      <c r="IP688" s="23"/>
      <c r="IQ688" s="23"/>
      <c r="IR688" s="23"/>
      <c r="IS688" s="23"/>
      <c r="IT688" s="23"/>
      <c r="IU688" s="23"/>
      <c r="IV688" s="23"/>
      <c r="IW688" s="23"/>
      <c r="IX688" s="23"/>
      <c r="IY688" s="23"/>
      <c r="IZ688" s="23"/>
      <c r="JA688" s="23"/>
      <c r="JB688" s="23"/>
      <c r="JC688" s="23"/>
      <c r="JD688" s="23"/>
      <c r="JE688" s="23"/>
      <c r="JF688" s="23"/>
      <c r="JG688" s="23"/>
      <c r="JH688" s="23"/>
      <c r="JI688" s="23"/>
      <c r="JJ688" s="23"/>
      <c r="JK688" s="23"/>
      <c r="JL688" s="23"/>
      <c r="JM688" s="23"/>
      <c r="JN688" s="23"/>
      <c r="JO688" s="23"/>
      <c r="JP688" s="23"/>
      <c r="JQ688" s="23"/>
      <c r="JR688" s="23"/>
      <c r="JS688" s="23"/>
      <c r="JT688" s="23"/>
      <c r="JU688" s="23"/>
      <c r="JV688" s="23"/>
      <c r="JW688" s="23"/>
      <c r="JX688" s="23"/>
      <c r="JY688" s="23"/>
      <c r="JZ688" s="23"/>
      <c r="KA688" s="23"/>
      <c r="KB688" s="23"/>
      <c r="KC688" s="23"/>
      <c r="KD688" s="23"/>
      <c r="KE688" s="23"/>
      <c r="KF688" s="23"/>
      <c r="KG688" s="23"/>
    </row>
    <row r="689" spans="1:293" ht="20.25" customHeight="1" x14ac:dyDescent="0.25">
      <c r="A689" s="317"/>
      <c r="B689" s="109" t="s">
        <v>209</v>
      </c>
      <c r="C689" s="73"/>
      <c r="D689" s="73">
        <v>44.03</v>
      </c>
      <c r="E689" s="108"/>
      <c r="F689" s="92">
        <f>D689*E689</f>
        <v>0</v>
      </c>
      <c r="G689" s="111">
        <v>100</v>
      </c>
      <c r="H689" s="116" t="s">
        <v>71</v>
      </c>
      <c r="I689" s="21">
        <v>4607155190905</v>
      </c>
      <c r="J689" s="118">
        <v>22</v>
      </c>
      <c r="K689" s="118" t="s">
        <v>23</v>
      </c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  <c r="BS689" s="23"/>
      <c r="BT689" s="23"/>
      <c r="BU689" s="23"/>
      <c r="BV689" s="23"/>
      <c r="BW689" s="23"/>
      <c r="BX689" s="23"/>
      <c r="BY689" s="23"/>
      <c r="BZ689" s="23"/>
      <c r="CA689" s="23"/>
      <c r="CB689" s="23"/>
      <c r="CC689" s="23"/>
      <c r="CD689" s="23"/>
      <c r="CE689" s="23"/>
      <c r="CF689" s="23"/>
      <c r="CG689" s="23"/>
      <c r="CH689" s="23"/>
      <c r="CI689" s="23"/>
      <c r="CJ689" s="23"/>
      <c r="CK689" s="23"/>
      <c r="CL689" s="23"/>
      <c r="CM689" s="23"/>
      <c r="CN689" s="23"/>
      <c r="CO689" s="23"/>
      <c r="CP689" s="23"/>
      <c r="CQ689" s="23"/>
      <c r="CR689" s="23"/>
      <c r="CS689" s="23"/>
      <c r="CT689" s="23"/>
      <c r="CU689" s="23"/>
      <c r="CV689" s="23"/>
      <c r="CW689" s="23"/>
      <c r="CX689" s="23"/>
      <c r="CY689" s="23"/>
      <c r="CZ689" s="23"/>
      <c r="DA689" s="23"/>
      <c r="DB689" s="23"/>
      <c r="DC689" s="23"/>
      <c r="DD689" s="23"/>
      <c r="DE689" s="23"/>
      <c r="DF689" s="23"/>
      <c r="DG689" s="23"/>
      <c r="DH689" s="23"/>
      <c r="DI689" s="23"/>
      <c r="DJ689" s="23"/>
      <c r="DK689" s="23"/>
      <c r="DL689" s="23"/>
      <c r="DM689" s="23"/>
      <c r="DN689" s="23"/>
      <c r="DO689" s="23"/>
      <c r="DP689" s="23"/>
      <c r="DQ689" s="23"/>
      <c r="DR689" s="23"/>
      <c r="DS689" s="23"/>
      <c r="DT689" s="23"/>
      <c r="DU689" s="23"/>
      <c r="DV689" s="23"/>
      <c r="DW689" s="23"/>
      <c r="DX689" s="23"/>
      <c r="DY689" s="23"/>
      <c r="DZ689" s="23"/>
      <c r="EA689" s="23"/>
      <c r="EB689" s="23"/>
      <c r="EC689" s="23"/>
      <c r="ED689" s="23"/>
      <c r="EE689" s="23"/>
      <c r="EF689" s="23"/>
      <c r="EG689" s="23"/>
      <c r="EH689" s="23"/>
      <c r="EI689" s="23"/>
      <c r="EJ689" s="23"/>
      <c r="EK689" s="23"/>
      <c r="EL689" s="23"/>
      <c r="EM689" s="23"/>
      <c r="EN689" s="23"/>
      <c r="EO689" s="23"/>
      <c r="EP689" s="23"/>
      <c r="EQ689" s="23"/>
      <c r="ER689" s="23"/>
      <c r="ES689" s="23"/>
      <c r="ET689" s="23"/>
      <c r="EU689" s="23"/>
      <c r="EV689" s="23"/>
      <c r="EW689" s="23"/>
      <c r="EX689" s="23"/>
      <c r="EY689" s="23"/>
      <c r="EZ689" s="23"/>
      <c r="FA689" s="23"/>
      <c r="FB689" s="23"/>
      <c r="FC689" s="23"/>
      <c r="FD689" s="23"/>
      <c r="FE689" s="23"/>
      <c r="FF689" s="23"/>
      <c r="FG689" s="23"/>
      <c r="FH689" s="23"/>
      <c r="FI689" s="23"/>
      <c r="FJ689" s="23"/>
      <c r="FK689" s="23"/>
      <c r="FL689" s="23"/>
      <c r="FM689" s="23"/>
      <c r="FN689" s="23"/>
      <c r="FO689" s="23"/>
      <c r="FP689" s="23"/>
      <c r="FQ689" s="23"/>
      <c r="FR689" s="23"/>
      <c r="FS689" s="23"/>
      <c r="FT689" s="23"/>
      <c r="FU689" s="23"/>
      <c r="FV689" s="23"/>
      <c r="FW689" s="23"/>
      <c r="FX689" s="23"/>
      <c r="FY689" s="23"/>
      <c r="FZ689" s="23"/>
      <c r="GA689" s="23"/>
      <c r="GB689" s="23"/>
      <c r="GC689" s="23"/>
      <c r="GD689" s="23"/>
      <c r="GE689" s="23"/>
      <c r="GF689" s="23"/>
      <c r="GG689" s="23"/>
      <c r="GH689" s="23"/>
      <c r="GI689" s="23"/>
      <c r="GJ689" s="23"/>
      <c r="GK689" s="23"/>
      <c r="GL689" s="23"/>
      <c r="GM689" s="23"/>
      <c r="GN689" s="23"/>
      <c r="GO689" s="23"/>
      <c r="GP689" s="23"/>
      <c r="GQ689" s="23"/>
      <c r="GR689" s="23"/>
      <c r="GS689" s="23"/>
      <c r="GT689" s="23"/>
      <c r="GU689" s="23"/>
      <c r="GV689" s="23"/>
      <c r="GW689" s="23"/>
      <c r="GX689" s="23"/>
      <c r="GY689" s="23"/>
      <c r="GZ689" s="23"/>
      <c r="HA689" s="23"/>
      <c r="HB689" s="23"/>
      <c r="HC689" s="23"/>
      <c r="HD689" s="23"/>
      <c r="HE689" s="23"/>
      <c r="HF689" s="23"/>
      <c r="HG689" s="23"/>
      <c r="HH689" s="23"/>
      <c r="HI689" s="23"/>
      <c r="HJ689" s="23"/>
      <c r="HK689" s="23"/>
      <c r="HL689" s="23"/>
      <c r="HM689" s="23"/>
      <c r="HN689" s="23"/>
      <c r="HO689" s="23"/>
      <c r="HP689" s="23"/>
      <c r="HQ689" s="23"/>
      <c r="HR689" s="23"/>
      <c r="HS689" s="23"/>
      <c r="HT689" s="23"/>
      <c r="HU689" s="23"/>
      <c r="HV689" s="23"/>
      <c r="HW689" s="23"/>
      <c r="HX689" s="23"/>
      <c r="HY689" s="23"/>
      <c r="HZ689" s="23"/>
      <c r="IA689" s="23"/>
      <c r="IB689" s="23"/>
      <c r="IC689" s="23"/>
      <c r="ID689" s="23"/>
      <c r="IE689" s="23"/>
      <c r="IF689" s="23"/>
      <c r="IG689" s="23"/>
      <c r="IH689" s="23"/>
      <c r="II689" s="23"/>
      <c r="IJ689" s="23"/>
      <c r="IK689" s="23"/>
      <c r="IL689" s="23"/>
      <c r="IM689" s="23"/>
      <c r="IN689" s="23"/>
      <c r="IO689" s="23"/>
      <c r="IP689" s="23"/>
      <c r="IQ689" s="23"/>
      <c r="IR689" s="23"/>
      <c r="IS689" s="23"/>
      <c r="IT689" s="23"/>
      <c r="IU689" s="23"/>
      <c r="IV689" s="23"/>
      <c r="IW689" s="23"/>
      <c r="IX689" s="23"/>
      <c r="IY689" s="23"/>
      <c r="IZ689" s="23"/>
      <c r="JA689" s="23"/>
      <c r="JB689" s="23"/>
      <c r="JC689" s="23"/>
      <c r="JD689" s="23"/>
      <c r="JE689" s="23"/>
      <c r="JF689" s="23"/>
      <c r="JG689" s="23"/>
      <c r="JH689" s="23"/>
      <c r="JI689" s="23"/>
      <c r="JJ689" s="23"/>
      <c r="JK689" s="23"/>
      <c r="JL689" s="23"/>
      <c r="JM689" s="23"/>
      <c r="JN689" s="23"/>
      <c r="JO689" s="23"/>
      <c r="JP689" s="23"/>
      <c r="JQ689" s="23"/>
      <c r="JR689" s="23"/>
      <c r="JS689" s="23"/>
      <c r="JT689" s="23"/>
      <c r="JU689" s="23"/>
      <c r="JV689" s="23"/>
      <c r="JW689" s="23"/>
      <c r="JX689" s="23"/>
      <c r="JY689" s="23"/>
      <c r="JZ689" s="23"/>
      <c r="KA689" s="23"/>
      <c r="KB689" s="23"/>
      <c r="KC689" s="23"/>
      <c r="KD689" s="23"/>
      <c r="KE689" s="23"/>
      <c r="KF689" s="23"/>
      <c r="KG689" s="23"/>
    </row>
    <row r="690" spans="1:293" ht="21.6" outlineLevel="1" thickBot="1" x14ac:dyDescent="0.45">
      <c r="A690" s="313" t="s">
        <v>8</v>
      </c>
      <c r="B690" s="264"/>
      <c r="C690" s="256"/>
      <c r="D690" s="257"/>
      <c r="E690" s="258" t="s">
        <v>9</v>
      </c>
      <c r="F690" s="259">
        <f>SUM(F437:F689)</f>
        <v>50820</v>
      </c>
      <c r="G690" s="260"/>
      <c r="H690" s="266"/>
      <c r="I690" s="262"/>
      <c r="J690" s="261"/>
      <c r="K690" s="261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  <c r="BT690" s="23"/>
      <c r="BU690" s="23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3"/>
      <c r="CG690" s="23"/>
      <c r="CH690" s="23"/>
      <c r="CI690" s="23"/>
      <c r="CJ690" s="23"/>
      <c r="CK690" s="23"/>
      <c r="CL690" s="23"/>
      <c r="CM690" s="23"/>
      <c r="CN690" s="23"/>
      <c r="CO690" s="23"/>
      <c r="CP690" s="23"/>
      <c r="CQ690" s="23"/>
      <c r="CR690" s="23"/>
      <c r="CS690" s="23"/>
      <c r="CT690" s="23"/>
      <c r="CU690" s="23"/>
      <c r="CV690" s="23"/>
      <c r="CW690" s="23"/>
      <c r="CX690" s="23"/>
      <c r="CY690" s="23"/>
      <c r="CZ690" s="23"/>
      <c r="DA690" s="23"/>
      <c r="DB690" s="23"/>
      <c r="DC690" s="23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23"/>
      <c r="DT690" s="23"/>
      <c r="DU690" s="23"/>
      <c r="DV690" s="23"/>
      <c r="DW690" s="23"/>
      <c r="DX690" s="23"/>
      <c r="DY690" s="23"/>
      <c r="DZ690" s="23"/>
      <c r="EA690" s="23"/>
      <c r="EB690" s="23"/>
      <c r="EC690" s="23"/>
      <c r="ED690" s="23"/>
      <c r="EE690" s="23"/>
      <c r="EF690" s="23"/>
      <c r="EG690" s="23"/>
      <c r="EH690" s="23"/>
      <c r="EI690" s="23"/>
      <c r="EJ690" s="23"/>
      <c r="EK690" s="23"/>
      <c r="EL690" s="23"/>
      <c r="EM690" s="23"/>
      <c r="EN690" s="23"/>
      <c r="EO690" s="23"/>
      <c r="EP690" s="23"/>
      <c r="EQ690" s="23"/>
      <c r="ER690" s="23"/>
      <c r="ES690" s="23"/>
      <c r="ET690" s="23"/>
      <c r="EU690" s="23"/>
      <c r="EV690" s="23"/>
      <c r="EW690" s="23"/>
      <c r="EX690" s="23"/>
      <c r="EY690" s="23"/>
      <c r="EZ690" s="23"/>
      <c r="FA690" s="23"/>
      <c r="FB690" s="23"/>
      <c r="FC690" s="23"/>
      <c r="FD690" s="23"/>
      <c r="FE690" s="23"/>
      <c r="FF690" s="23"/>
      <c r="FG690" s="23"/>
      <c r="FH690" s="23"/>
      <c r="FI690" s="23"/>
      <c r="FJ690" s="23"/>
      <c r="FK690" s="23"/>
      <c r="FL690" s="23"/>
      <c r="FM690" s="23"/>
      <c r="FN690" s="23"/>
      <c r="FO690" s="23"/>
      <c r="FP690" s="23"/>
      <c r="FQ690" s="23"/>
      <c r="FR690" s="23"/>
      <c r="FS690" s="23"/>
      <c r="FT690" s="23"/>
      <c r="FU690" s="23"/>
      <c r="FV690" s="23"/>
      <c r="FW690" s="23"/>
      <c r="FX690" s="23"/>
      <c r="FY690" s="23"/>
      <c r="FZ690" s="23"/>
      <c r="GA690" s="23"/>
      <c r="GB690" s="23"/>
      <c r="GC690" s="23"/>
      <c r="GD690" s="23"/>
      <c r="GE690" s="23"/>
      <c r="GF690" s="23"/>
      <c r="GG690" s="23"/>
      <c r="GH690" s="23"/>
      <c r="GI690" s="23"/>
      <c r="GJ690" s="23"/>
      <c r="GK690" s="23"/>
      <c r="GL690" s="23"/>
      <c r="GM690" s="23"/>
      <c r="GN690" s="23"/>
      <c r="GO690" s="23"/>
      <c r="GP690" s="23"/>
      <c r="GQ690" s="23"/>
      <c r="GR690" s="23"/>
      <c r="GS690" s="23"/>
      <c r="GT690" s="23"/>
      <c r="GU690" s="23"/>
      <c r="GV690" s="23"/>
      <c r="GW690" s="23"/>
      <c r="GX690" s="23"/>
      <c r="GY690" s="23"/>
      <c r="GZ690" s="23"/>
      <c r="HA690" s="23"/>
      <c r="HB690" s="23"/>
      <c r="HC690" s="23"/>
      <c r="HD690" s="23"/>
      <c r="HE690" s="23"/>
      <c r="HF690" s="23"/>
      <c r="HG690" s="23"/>
      <c r="HH690" s="23"/>
      <c r="HI690" s="23"/>
      <c r="HJ690" s="23"/>
      <c r="HK690" s="23"/>
      <c r="HL690" s="23"/>
      <c r="HM690" s="23"/>
      <c r="HN690" s="23"/>
      <c r="HO690" s="23"/>
      <c r="HP690" s="23"/>
      <c r="HQ690" s="23"/>
      <c r="HR690" s="23"/>
      <c r="HS690" s="23"/>
      <c r="HT690" s="23"/>
      <c r="HU690" s="23"/>
      <c r="HV690" s="23"/>
      <c r="HW690" s="23"/>
      <c r="HX690" s="23"/>
      <c r="HY690" s="23"/>
      <c r="HZ690" s="23"/>
      <c r="IA690" s="23"/>
      <c r="IB690" s="23"/>
      <c r="IC690" s="23"/>
      <c r="ID690" s="23"/>
      <c r="IE690" s="23"/>
      <c r="IF690" s="23"/>
      <c r="IG690" s="23"/>
      <c r="IH690" s="23"/>
      <c r="II690" s="23"/>
      <c r="IJ690" s="23"/>
      <c r="IK690" s="23"/>
      <c r="IL690" s="23"/>
      <c r="IM690" s="23"/>
      <c r="IN690" s="23"/>
      <c r="IO690" s="23"/>
      <c r="IP690" s="23"/>
      <c r="IQ690" s="23"/>
      <c r="IR690" s="23"/>
      <c r="IS690" s="23"/>
      <c r="IT690" s="23"/>
      <c r="IU690" s="23"/>
      <c r="IV690" s="23"/>
      <c r="IW690" s="23"/>
      <c r="IX690" s="23"/>
      <c r="IY690" s="23"/>
      <c r="IZ690" s="23"/>
      <c r="JA690" s="23"/>
      <c r="JB690" s="23"/>
      <c r="JC690" s="23"/>
      <c r="JD690" s="23"/>
      <c r="JE690" s="23"/>
      <c r="JF690" s="23"/>
      <c r="JG690" s="23"/>
      <c r="JH690" s="23"/>
      <c r="JI690" s="23"/>
      <c r="JJ690" s="23"/>
      <c r="JK690" s="23"/>
      <c r="JL690" s="23"/>
      <c r="JM690" s="23"/>
      <c r="JN690" s="23"/>
      <c r="JO690" s="23"/>
      <c r="JP690" s="23"/>
      <c r="JQ690" s="23"/>
      <c r="JR690" s="23"/>
      <c r="JS690" s="23"/>
      <c r="JT690" s="23"/>
      <c r="JU690" s="23"/>
      <c r="JV690" s="23"/>
      <c r="JW690" s="23"/>
      <c r="JX690" s="23"/>
      <c r="JY690" s="23"/>
      <c r="JZ690" s="23"/>
      <c r="KA690" s="23"/>
      <c r="KB690" s="23"/>
      <c r="KC690" s="23"/>
      <c r="KD690" s="23"/>
      <c r="KE690" s="23"/>
      <c r="KF690" s="23"/>
      <c r="KG690" s="23"/>
    </row>
    <row r="691" spans="1:293" ht="21" outlineLevel="1" x14ac:dyDescent="0.4">
      <c r="A691" s="395">
        <v>31</v>
      </c>
      <c r="B691" s="482" t="s">
        <v>249</v>
      </c>
      <c r="C691" s="483"/>
      <c r="D691" s="483"/>
      <c r="E691" s="483"/>
      <c r="F691" s="483"/>
      <c r="G691" s="483"/>
      <c r="H691" s="483"/>
      <c r="I691" s="483"/>
      <c r="J691" s="483"/>
      <c r="K691" s="484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  <c r="BT691" s="23"/>
      <c r="BU691" s="23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3"/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  <c r="DB691" s="23"/>
      <c r="DC691" s="23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23"/>
      <c r="DT691" s="23"/>
      <c r="DU691" s="23"/>
      <c r="DV691" s="23"/>
      <c r="DW691" s="23"/>
      <c r="DX691" s="23"/>
      <c r="DY691" s="23"/>
      <c r="DZ691" s="23"/>
      <c r="EA691" s="23"/>
      <c r="EB691" s="23"/>
      <c r="EC691" s="23"/>
      <c r="ED691" s="23"/>
      <c r="EE691" s="23"/>
      <c r="EF691" s="23"/>
      <c r="EG691" s="23"/>
      <c r="EH691" s="23"/>
      <c r="EI691" s="23"/>
      <c r="EJ691" s="23"/>
      <c r="EK691" s="23"/>
      <c r="EL691" s="23"/>
      <c r="EM691" s="23"/>
      <c r="EN691" s="23"/>
      <c r="EO691" s="23"/>
      <c r="EP691" s="23"/>
      <c r="EQ691" s="23"/>
      <c r="ER691" s="23"/>
      <c r="ES691" s="23"/>
      <c r="ET691" s="23"/>
      <c r="EU691" s="23"/>
      <c r="EV691" s="23"/>
      <c r="EW691" s="23"/>
      <c r="EX691" s="23"/>
      <c r="EY691" s="23"/>
      <c r="EZ691" s="23"/>
      <c r="FA691" s="23"/>
      <c r="FB691" s="23"/>
      <c r="FC691" s="23"/>
      <c r="FD691" s="23"/>
      <c r="FE691" s="23"/>
      <c r="FF691" s="23"/>
      <c r="FG691" s="23"/>
      <c r="FH691" s="23"/>
      <c r="FI691" s="23"/>
      <c r="FJ691" s="23"/>
      <c r="FK691" s="23"/>
      <c r="FL691" s="23"/>
      <c r="FM691" s="23"/>
      <c r="FN691" s="23"/>
      <c r="FO691" s="23"/>
      <c r="FP691" s="23"/>
      <c r="FQ691" s="23"/>
      <c r="FR691" s="23"/>
      <c r="FS691" s="23"/>
      <c r="FT691" s="23"/>
      <c r="FU691" s="23"/>
      <c r="FV691" s="23"/>
      <c r="FW691" s="23"/>
      <c r="FX691" s="23"/>
      <c r="FY691" s="23"/>
      <c r="FZ691" s="23"/>
      <c r="GA691" s="23"/>
      <c r="GB691" s="23"/>
      <c r="GC691" s="23"/>
      <c r="GD691" s="23"/>
      <c r="GE691" s="23"/>
      <c r="GF691" s="23"/>
      <c r="GG691" s="23"/>
      <c r="GH691" s="23"/>
      <c r="GI691" s="23"/>
      <c r="GJ691" s="23"/>
      <c r="GK691" s="23"/>
      <c r="GL691" s="23"/>
      <c r="GM691" s="23"/>
      <c r="GN691" s="23"/>
      <c r="GO691" s="23"/>
      <c r="GP691" s="23"/>
      <c r="GQ691" s="23"/>
      <c r="GR691" s="23"/>
      <c r="GS691" s="23"/>
      <c r="GT691" s="23"/>
      <c r="GU691" s="23"/>
      <c r="GV691" s="23"/>
      <c r="GW691" s="23"/>
      <c r="GX691" s="23"/>
      <c r="GY691" s="23"/>
      <c r="GZ691" s="23"/>
      <c r="HA691" s="23"/>
      <c r="HB691" s="23"/>
      <c r="HC691" s="23"/>
      <c r="HD691" s="23"/>
      <c r="HE691" s="23"/>
      <c r="HF691" s="23"/>
      <c r="HG691" s="23"/>
      <c r="HH691" s="23"/>
      <c r="HI691" s="23"/>
      <c r="HJ691" s="23"/>
      <c r="HK691" s="23"/>
      <c r="HL691" s="23"/>
      <c r="HM691" s="23"/>
      <c r="HN691" s="23"/>
      <c r="HO691" s="23"/>
      <c r="HP691" s="23"/>
      <c r="HQ691" s="23"/>
      <c r="HR691" s="23"/>
      <c r="HS691" s="23"/>
      <c r="HT691" s="23"/>
      <c r="HU691" s="23"/>
      <c r="HV691" s="23"/>
      <c r="HW691" s="23"/>
      <c r="HX691" s="23"/>
      <c r="HY691" s="23"/>
      <c r="HZ691" s="23"/>
      <c r="IA691" s="23"/>
      <c r="IB691" s="23"/>
      <c r="IC691" s="23"/>
      <c r="ID691" s="23"/>
      <c r="IE691" s="23"/>
      <c r="IF691" s="23"/>
      <c r="IG691" s="23"/>
      <c r="IH691" s="23"/>
      <c r="II691" s="23"/>
      <c r="IJ691" s="23"/>
      <c r="IK691" s="23"/>
      <c r="IL691" s="23"/>
      <c r="IM691" s="23"/>
      <c r="IN691" s="23"/>
      <c r="IO691" s="23"/>
      <c r="IP691" s="23"/>
      <c r="IQ691" s="23"/>
      <c r="IR691" s="23"/>
      <c r="IS691" s="23"/>
      <c r="IT691" s="23"/>
      <c r="IU691" s="23"/>
      <c r="IV691" s="23"/>
      <c r="IW691" s="23"/>
      <c r="IX691" s="23"/>
      <c r="IY691" s="23"/>
      <c r="IZ691" s="23"/>
      <c r="JA691" s="23"/>
      <c r="JB691" s="23"/>
      <c r="JC691" s="23"/>
      <c r="JD691" s="23"/>
      <c r="JE691" s="23"/>
      <c r="JF691" s="23"/>
      <c r="JG691" s="23"/>
      <c r="JH691" s="23"/>
      <c r="JI691" s="23"/>
      <c r="JJ691" s="23"/>
      <c r="JK691" s="23"/>
      <c r="JL691" s="23"/>
      <c r="JM691" s="23"/>
      <c r="JN691" s="23"/>
      <c r="JO691" s="23"/>
      <c r="JP691" s="23"/>
      <c r="JQ691" s="23"/>
      <c r="JR691" s="23"/>
      <c r="JS691" s="23"/>
      <c r="JT691" s="23"/>
      <c r="JU691" s="23"/>
      <c r="JV691" s="23"/>
      <c r="JW691" s="23"/>
      <c r="JX691" s="23"/>
      <c r="JY691" s="23"/>
      <c r="JZ691" s="23"/>
      <c r="KA691" s="23"/>
      <c r="KB691" s="23"/>
      <c r="KC691" s="23"/>
      <c r="KD691" s="23"/>
      <c r="KE691" s="23"/>
      <c r="KF691" s="23"/>
      <c r="KG691" s="23"/>
    </row>
    <row r="692" spans="1:293" ht="37.5" customHeight="1" outlineLevel="1" x14ac:dyDescent="0.25">
      <c r="A692" s="368"/>
      <c r="B692" s="380" t="s">
        <v>239</v>
      </c>
      <c r="C692" s="421" t="s">
        <v>833</v>
      </c>
      <c r="D692" s="73">
        <v>20.100000000000001</v>
      </c>
      <c r="E692" s="108"/>
      <c r="F692" s="92">
        <f>D692*E692</f>
        <v>0</v>
      </c>
      <c r="G692" s="55">
        <v>1200</v>
      </c>
      <c r="H692" s="16"/>
      <c r="I692" s="21">
        <v>4607155196648</v>
      </c>
      <c r="J692" s="24">
        <v>22</v>
      </c>
      <c r="K692" s="24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  <c r="CM692" s="23"/>
      <c r="CN692" s="23"/>
      <c r="CO692" s="23"/>
      <c r="CP692" s="23"/>
      <c r="CQ692" s="23"/>
      <c r="CR692" s="23"/>
      <c r="CS692" s="23"/>
      <c r="CT692" s="23"/>
      <c r="CU692" s="23"/>
      <c r="CV692" s="23"/>
      <c r="CW692" s="23"/>
      <c r="CX692" s="23"/>
      <c r="CY692" s="23"/>
      <c r="CZ692" s="23"/>
      <c r="DA692" s="23"/>
      <c r="DB692" s="23"/>
      <c r="DC692" s="23"/>
      <c r="DD692" s="23"/>
      <c r="DE692" s="23"/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23"/>
      <c r="DT692" s="23"/>
      <c r="DU692" s="23"/>
      <c r="DV692" s="23"/>
      <c r="DW692" s="23"/>
      <c r="DX692" s="23"/>
      <c r="DY692" s="23"/>
      <c r="DZ692" s="23"/>
      <c r="EA692" s="23"/>
      <c r="EB692" s="23"/>
      <c r="EC692" s="23"/>
      <c r="ED692" s="23"/>
      <c r="EE692" s="23"/>
      <c r="EF692" s="23"/>
      <c r="EG692" s="23"/>
      <c r="EH692" s="23"/>
      <c r="EI692" s="23"/>
      <c r="EJ692" s="23"/>
      <c r="EK692" s="23"/>
      <c r="EL692" s="23"/>
      <c r="EM692" s="23"/>
      <c r="EN692" s="23"/>
      <c r="EO692" s="23"/>
      <c r="EP692" s="23"/>
      <c r="EQ692" s="23"/>
      <c r="ER692" s="23"/>
      <c r="ES692" s="23"/>
      <c r="ET692" s="23"/>
      <c r="EU692" s="23"/>
      <c r="EV692" s="23"/>
      <c r="EW692" s="23"/>
      <c r="EX692" s="23"/>
      <c r="EY692" s="23"/>
      <c r="EZ692" s="23"/>
      <c r="FA692" s="23"/>
      <c r="FB692" s="23"/>
      <c r="FC692" s="23"/>
      <c r="FD692" s="23"/>
      <c r="FE692" s="23"/>
      <c r="FF692" s="23"/>
      <c r="FG692" s="23"/>
      <c r="FH692" s="23"/>
      <c r="FI692" s="23"/>
      <c r="FJ692" s="23"/>
      <c r="FK692" s="23"/>
      <c r="FL692" s="23"/>
      <c r="FM692" s="23"/>
      <c r="FN692" s="23"/>
      <c r="FO692" s="23"/>
      <c r="FP692" s="23"/>
      <c r="FQ692" s="23"/>
      <c r="FR692" s="23"/>
      <c r="FS692" s="23"/>
      <c r="FT692" s="23"/>
      <c r="FU692" s="23"/>
      <c r="FV692" s="23"/>
      <c r="FW692" s="23"/>
      <c r="FX692" s="23"/>
      <c r="FY692" s="23"/>
      <c r="FZ692" s="23"/>
      <c r="GA692" s="23"/>
      <c r="GB692" s="23"/>
      <c r="GC692" s="23"/>
      <c r="GD692" s="23"/>
      <c r="GE692" s="23"/>
      <c r="GF692" s="23"/>
      <c r="GG692" s="23"/>
      <c r="GH692" s="23"/>
      <c r="GI692" s="23"/>
      <c r="GJ692" s="23"/>
      <c r="GK692" s="23"/>
      <c r="GL692" s="23"/>
      <c r="GM692" s="23"/>
      <c r="GN692" s="23"/>
      <c r="GO692" s="23"/>
      <c r="GP692" s="23"/>
      <c r="GQ692" s="23"/>
      <c r="GR692" s="23"/>
      <c r="GS692" s="23"/>
      <c r="GT692" s="23"/>
      <c r="GU692" s="23"/>
      <c r="GV692" s="23"/>
      <c r="GW692" s="23"/>
      <c r="GX692" s="23"/>
      <c r="GY692" s="23"/>
      <c r="GZ692" s="23"/>
      <c r="HA692" s="23"/>
      <c r="HB692" s="23"/>
      <c r="HC692" s="23"/>
      <c r="HD692" s="23"/>
      <c r="HE692" s="23"/>
      <c r="HF692" s="23"/>
      <c r="HG692" s="23"/>
      <c r="HH692" s="23"/>
      <c r="HI692" s="23"/>
      <c r="HJ692" s="23"/>
      <c r="HK692" s="23"/>
      <c r="HL692" s="23"/>
      <c r="HM692" s="23"/>
      <c r="HN692" s="23"/>
      <c r="HO692" s="23"/>
      <c r="HP692" s="23"/>
      <c r="HQ692" s="23"/>
      <c r="HR692" s="23"/>
      <c r="HS692" s="23"/>
      <c r="HT692" s="23"/>
      <c r="HU692" s="23"/>
      <c r="HV692" s="23"/>
      <c r="HW692" s="23"/>
      <c r="HX692" s="23"/>
      <c r="HY692" s="23"/>
      <c r="HZ692" s="23"/>
      <c r="IA692" s="23"/>
      <c r="IB692" s="23"/>
      <c r="IC692" s="23"/>
      <c r="ID692" s="23"/>
      <c r="IE692" s="23"/>
      <c r="IF692" s="23"/>
      <c r="IG692" s="23"/>
      <c r="IH692" s="23"/>
      <c r="II692" s="23"/>
      <c r="IJ692" s="23"/>
      <c r="IK692" s="23"/>
      <c r="IL692" s="23"/>
      <c r="IM692" s="23"/>
      <c r="IN692" s="23"/>
      <c r="IO692" s="23"/>
      <c r="IP692" s="23"/>
      <c r="IQ692" s="23"/>
      <c r="IR692" s="23"/>
      <c r="IS692" s="23"/>
      <c r="IT692" s="23"/>
      <c r="IU692" s="23"/>
      <c r="IV692" s="23"/>
      <c r="IW692" s="23"/>
      <c r="IX692" s="23"/>
      <c r="IY692" s="23"/>
      <c r="IZ692" s="23"/>
      <c r="JA692" s="23"/>
      <c r="JB692" s="23"/>
      <c r="JC692" s="23"/>
      <c r="JD692" s="23"/>
      <c r="JE692" s="23"/>
      <c r="JF692" s="23"/>
      <c r="JG692" s="23"/>
      <c r="JH692" s="23"/>
      <c r="JI692" s="23"/>
      <c r="JJ692" s="23"/>
      <c r="JK692" s="23"/>
      <c r="JL692" s="23"/>
      <c r="JM692" s="23"/>
      <c r="JN692" s="23"/>
      <c r="JO692" s="23"/>
      <c r="JP692" s="23"/>
      <c r="JQ692" s="23"/>
      <c r="JR692" s="23"/>
      <c r="JS692" s="23"/>
      <c r="JT692" s="23"/>
      <c r="JU692" s="23"/>
      <c r="JV692" s="23"/>
      <c r="JW692" s="23"/>
      <c r="JX692" s="23"/>
      <c r="JY692" s="23"/>
      <c r="JZ692" s="23"/>
      <c r="KA692" s="23"/>
      <c r="KB692" s="23"/>
      <c r="KC692" s="23"/>
      <c r="KD692" s="23"/>
      <c r="KE692" s="23"/>
      <c r="KF692" s="23"/>
      <c r="KG692" s="23"/>
    </row>
    <row r="693" spans="1:293" ht="37.5" customHeight="1" outlineLevel="1" x14ac:dyDescent="0.25">
      <c r="A693" s="368"/>
      <c r="B693" s="380" t="s">
        <v>465</v>
      </c>
      <c r="C693" s="421" t="s">
        <v>833</v>
      </c>
      <c r="D693" s="73">
        <v>20.100000000000001</v>
      </c>
      <c r="E693" s="108"/>
      <c r="F693" s="92">
        <f>D693*E693</f>
        <v>0</v>
      </c>
      <c r="G693" s="55">
        <v>1200</v>
      </c>
      <c r="H693" s="16"/>
      <c r="I693" s="21">
        <v>4607155196679</v>
      </c>
      <c r="J693" s="24">
        <v>22</v>
      </c>
      <c r="K693" s="24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  <c r="BS693" s="23"/>
      <c r="BT693" s="23"/>
      <c r="BU693" s="23"/>
      <c r="BV693" s="23"/>
      <c r="BW693" s="23"/>
      <c r="BX693" s="23"/>
      <c r="BY693" s="23"/>
      <c r="BZ693" s="23"/>
      <c r="CA693" s="23"/>
      <c r="CB693" s="23"/>
      <c r="CC693" s="23"/>
      <c r="CD693" s="23"/>
      <c r="CE693" s="23"/>
      <c r="CF693" s="23"/>
      <c r="CG693" s="23"/>
      <c r="CH693" s="23"/>
      <c r="CI693" s="23"/>
      <c r="CJ693" s="23"/>
      <c r="CK693" s="23"/>
      <c r="CL693" s="23"/>
      <c r="CM693" s="23"/>
      <c r="CN693" s="23"/>
      <c r="CO693" s="23"/>
      <c r="CP693" s="23"/>
      <c r="CQ693" s="23"/>
      <c r="CR693" s="23"/>
      <c r="CS693" s="23"/>
      <c r="CT693" s="23"/>
      <c r="CU693" s="23"/>
      <c r="CV693" s="23"/>
      <c r="CW693" s="23"/>
      <c r="CX693" s="23"/>
      <c r="CY693" s="23"/>
      <c r="CZ693" s="23"/>
      <c r="DA693" s="23"/>
      <c r="DB693" s="23"/>
      <c r="DC693" s="23"/>
      <c r="DD693" s="23"/>
      <c r="DE693" s="23"/>
      <c r="DF693" s="23"/>
      <c r="DG693" s="23"/>
      <c r="DH693" s="23"/>
      <c r="DI693" s="23"/>
      <c r="DJ693" s="23"/>
      <c r="DK693" s="23"/>
      <c r="DL693" s="23"/>
      <c r="DM693" s="23"/>
      <c r="DN693" s="23"/>
      <c r="DO693" s="23"/>
      <c r="DP693" s="23"/>
      <c r="DQ693" s="23"/>
      <c r="DR693" s="23"/>
      <c r="DS693" s="23"/>
      <c r="DT693" s="23"/>
      <c r="DU693" s="23"/>
      <c r="DV693" s="23"/>
      <c r="DW693" s="23"/>
      <c r="DX693" s="23"/>
      <c r="DY693" s="23"/>
      <c r="DZ693" s="23"/>
      <c r="EA693" s="23"/>
      <c r="EB693" s="23"/>
      <c r="EC693" s="23"/>
      <c r="ED693" s="23"/>
      <c r="EE693" s="23"/>
      <c r="EF693" s="23"/>
      <c r="EG693" s="23"/>
      <c r="EH693" s="23"/>
      <c r="EI693" s="23"/>
      <c r="EJ693" s="23"/>
      <c r="EK693" s="23"/>
      <c r="EL693" s="23"/>
      <c r="EM693" s="23"/>
      <c r="EN693" s="23"/>
      <c r="EO693" s="23"/>
      <c r="EP693" s="23"/>
      <c r="EQ693" s="23"/>
      <c r="ER693" s="23"/>
      <c r="ES693" s="23"/>
      <c r="ET693" s="23"/>
      <c r="EU693" s="23"/>
      <c r="EV693" s="23"/>
      <c r="EW693" s="23"/>
      <c r="EX693" s="23"/>
      <c r="EY693" s="23"/>
      <c r="EZ693" s="23"/>
      <c r="FA693" s="23"/>
      <c r="FB693" s="23"/>
      <c r="FC693" s="23"/>
      <c r="FD693" s="23"/>
      <c r="FE693" s="23"/>
      <c r="FF693" s="23"/>
      <c r="FG693" s="23"/>
      <c r="FH693" s="23"/>
      <c r="FI693" s="23"/>
      <c r="FJ693" s="23"/>
      <c r="FK693" s="23"/>
      <c r="FL693" s="23"/>
      <c r="FM693" s="23"/>
      <c r="FN693" s="23"/>
      <c r="FO693" s="23"/>
      <c r="FP693" s="23"/>
      <c r="FQ693" s="23"/>
      <c r="FR693" s="23"/>
      <c r="FS693" s="23"/>
      <c r="FT693" s="23"/>
      <c r="FU693" s="23"/>
      <c r="FV693" s="23"/>
      <c r="FW693" s="23"/>
      <c r="FX693" s="23"/>
      <c r="FY693" s="23"/>
      <c r="FZ693" s="23"/>
      <c r="GA693" s="23"/>
      <c r="GB693" s="23"/>
      <c r="GC693" s="23"/>
      <c r="GD693" s="23"/>
      <c r="GE693" s="23"/>
      <c r="GF693" s="23"/>
      <c r="GG693" s="23"/>
      <c r="GH693" s="23"/>
      <c r="GI693" s="23"/>
      <c r="GJ693" s="23"/>
      <c r="GK693" s="23"/>
      <c r="GL693" s="23"/>
      <c r="GM693" s="23"/>
      <c r="GN693" s="23"/>
      <c r="GO693" s="23"/>
      <c r="GP693" s="23"/>
      <c r="GQ693" s="23"/>
      <c r="GR693" s="23"/>
      <c r="GS693" s="23"/>
      <c r="GT693" s="23"/>
      <c r="GU693" s="23"/>
      <c r="GV693" s="23"/>
      <c r="GW693" s="23"/>
      <c r="GX693" s="23"/>
      <c r="GY693" s="23"/>
      <c r="GZ693" s="23"/>
      <c r="HA693" s="23"/>
      <c r="HB693" s="23"/>
      <c r="HC693" s="23"/>
      <c r="HD693" s="23"/>
      <c r="HE693" s="23"/>
      <c r="HF693" s="23"/>
      <c r="HG693" s="23"/>
      <c r="HH693" s="23"/>
      <c r="HI693" s="23"/>
      <c r="HJ693" s="23"/>
      <c r="HK693" s="23"/>
      <c r="HL693" s="23"/>
      <c r="HM693" s="23"/>
      <c r="HN693" s="23"/>
      <c r="HO693" s="23"/>
      <c r="HP693" s="23"/>
      <c r="HQ693" s="23"/>
      <c r="HR693" s="23"/>
      <c r="HS693" s="23"/>
      <c r="HT693" s="23"/>
      <c r="HU693" s="23"/>
      <c r="HV693" s="23"/>
      <c r="HW693" s="23"/>
      <c r="HX693" s="23"/>
      <c r="HY693" s="23"/>
      <c r="HZ693" s="23"/>
      <c r="IA693" s="23"/>
      <c r="IB693" s="23"/>
      <c r="IC693" s="23"/>
      <c r="ID693" s="23"/>
      <c r="IE693" s="23"/>
      <c r="IF693" s="23"/>
      <c r="IG693" s="23"/>
      <c r="IH693" s="23"/>
      <c r="II693" s="23"/>
      <c r="IJ693" s="23"/>
      <c r="IK693" s="23"/>
      <c r="IL693" s="23"/>
      <c r="IM693" s="23"/>
      <c r="IN693" s="23"/>
      <c r="IO693" s="23"/>
      <c r="IP693" s="23"/>
      <c r="IQ693" s="23"/>
      <c r="IR693" s="23"/>
      <c r="IS693" s="23"/>
      <c r="IT693" s="23"/>
      <c r="IU693" s="23"/>
      <c r="IV693" s="23"/>
      <c r="IW693" s="23"/>
      <c r="IX693" s="23"/>
      <c r="IY693" s="23"/>
      <c r="IZ693" s="23"/>
      <c r="JA693" s="23"/>
      <c r="JB693" s="23"/>
      <c r="JC693" s="23"/>
      <c r="JD693" s="23"/>
      <c r="JE693" s="23"/>
      <c r="JF693" s="23"/>
      <c r="JG693" s="23"/>
      <c r="JH693" s="23"/>
      <c r="JI693" s="23"/>
      <c r="JJ693" s="23"/>
      <c r="JK693" s="23"/>
      <c r="JL693" s="23"/>
      <c r="JM693" s="23"/>
      <c r="JN693" s="23"/>
      <c r="JO693" s="23"/>
      <c r="JP693" s="23"/>
      <c r="JQ693" s="23"/>
      <c r="JR693" s="23"/>
      <c r="JS693" s="23"/>
      <c r="JT693" s="23"/>
      <c r="JU693" s="23"/>
      <c r="JV693" s="23"/>
      <c r="JW693" s="23"/>
      <c r="JX693" s="23"/>
      <c r="JY693" s="23"/>
      <c r="JZ693" s="23"/>
      <c r="KA693" s="23"/>
      <c r="KB693" s="23"/>
      <c r="KC693" s="23"/>
      <c r="KD693" s="23"/>
      <c r="KE693" s="23"/>
      <c r="KF693" s="23"/>
      <c r="KG693" s="23"/>
    </row>
    <row r="694" spans="1:293" ht="37.5" customHeight="1" outlineLevel="1" x14ac:dyDescent="0.25">
      <c r="A694" s="368"/>
      <c r="B694" s="380" t="s">
        <v>91</v>
      </c>
      <c r="C694" s="421" t="s">
        <v>833</v>
      </c>
      <c r="D694" s="73">
        <v>20.100000000000001</v>
      </c>
      <c r="E694" s="108"/>
      <c r="F694" s="92">
        <f t="shared" ref="F694:F704" si="50">D694*E694</f>
        <v>0</v>
      </c>
      <c r="G694" s="55">
        <v>1200</v>
      </c>
      <c r="H694" s="16"/>
      <c r="I694" s="21">
        <v>2964000351778</v>
      </c>
      <c r="J694" s="24">
        <v>22</v>
      </c>
      <c r="K694" s="24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  <c r="BT694" s="23"/>
      <c r="BU694" s="23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3"/>
      <c r="CG694" s="23"/>
      <c r="CH694" s="23"/>
      <c r="CI694" s="23"/>
      <c r="CJ694" s="23"/>
      <c r="CK694" s="23"/>
      <c r="CL694" s="23"/>
      <c r="CM694" s="23"/>
      <c r="CN694" s="23"/>
      <c r="CO694" s="23"/>
      <c r="CP694" s="23"/>
      <c r="CQ694" s="23"/>
      <c r="CR694" s="23"/>
      <c r="CS694" s="23"/>
      <c r="CT694" s="23"/>
      <c r="CU694" s="23"/>
      <c r="CV694" s="23"/>
      <c r="CW694" s="23"/>
      <c r="CX694" s="23"/>
      <c r="CY694" s="23"/>
      <c r="CZ694" s="23"/>
      <c r="DA694" s="23"/>
      <c r="DB694" s="23"/>
      <c r="DC694" s="23"/>
      <c r="DD694" s="23"/>
      <c r="DE694" s="23"/>
      <c r="DF694" s="23"/>
      <c r="DG694" s="23"/>
      <c r="DH694" s="23"/>
      <c r="DI694" s="23"/>
      <c r="DJ694" s="23"/>
      <c r="DK694" s="23"/>
      <c r="DL694" s="23"/>
      <c r="DM694" s="23"/>
      <c r="DN694" s="23"/>
      <c r="DO694" s="23"/>
      <c r="DP694" s="23"/>
      <c r="DQ694" s="23"/>
      <c r="DR694" s="23"/>
      <c r="DS694" s="23"/>
      <c r="DT694" s="23"/>
      <c r="DU694" s="23"/>
      <c r="DV694" s="23"/>
      <c r="DW694" s="23"/>
      <c r="DX694" s="23"/>
      <c r="DY694" s="23"/>
      <c r="DZ694" s="23"/>
      <c r="EA694" s="23"/>
      <c r="EB694" s="23"/>
      <c r="EC694" s="23"/>
      <c r="ED694" s="23"/>
      <c r="EE694" s="23"/>
      <c r="EF694" s="23"/>
      <c r="EG694" s="23"/>
      <c r="EH694" s="23"/>
      <c r="EI694" s="23"/>
      <c r="EJ694" s="23"/>
      <c r="EK694" s="23"/>
      <c r="EL694" s="23"/>
      <c r="EM694" s="23"/>
      <c r="EN694" s="23"/>
      <c r="EO694" s="23"/>
      <c r="EP694" s="23"/>
      <c r="EQ694" s="23"/>
      <c r="ER694" s="23"/>
      <c r="ES694" s="23"/>
      <c r="ET694" s="23"/>
      <c r="EU694" s="23"/>
      <c r="EV694" s="23"/>
      <c r="EW694" s="23"/>
      <c r="EX694" s="23"/>
      <c r="EY694" s="23"/>
      <c r="EZ694" s="23"/>
      <c r="FA694" s="23"/>
      <c r="FB694" s="23"/>
      <c r="FC694" s="23"/>
      <c r="FD694" s="23"/>
      <c r="FE694" s="23"/>
      <c r="FF694" s="23"/>
      <c r="FG694" s="23"/>
      <c r="FH694" s="23"/>
      <c r="FI694" s="23"/>
      <c r="FJ694" s="23"/>
      <c r="FK694" s="23"/>
      <c r="FL694" s="23"/>
      <c r="FM694" s="23"/>
      <c r="FN694" s="23"/>
      <c r="FO694" s="23"/>
      <c r="FP694" s="23"/>
      <c r="FQ694" s="23"/>
      <c r="FR694" s="23"/>
      <c r="FS694" s="23"/>
      <c r="FT694" s="23"/>
      <c r="FU694" s="23"/>
      <c r="FV694" s="23"/>
      <c r="FW694" s="23"/>
      <c r="FX694" s="23"/>
      <c r="FY694" s="23"/>
      <c r="FZ694" s="23"/>
      <c r="GA694" s="23"/>
      <c r="GB694" s="23"/>
      <c r="GC694" s="23"/>
      <c r="GD694" s="23"/>
      <c r="GE694" s="23"/>
      <c r="GF694" s="23"/>
      <c r="GG694" s="23"/>
      <c r="GH694" s="23"/>
      <c r="GI694" s="23"/>
      <c r="GJ694" s="23"/>
      <c r="GK694" s="23"/>
      <c r="GL694" s="23"/>
      <c r="GM694" s="23"/>
      <c r="GN694" s="23"/>
      <c r="GO694" s="23"/>
      <c r="GP694" s="23"/>
      <c r="GQ694" s="23"/>
      <c r="GR694" s="23"/>
      <c r="GS694" s="23"/>
      <c r="GT694" s="23"/>
      <c r="GU694" s="23"/>
      <c r="GV694" s="23"/>
      <c r="GW694" s="23"/>
      <c r="GX694" s="23"/>
      <c r="GY694" s="23"/>
      <c r="GZ694" s="23"/>
      <c r="HA694" s="23"/>
      <c r="HB694" s="23"/>
      <c r="HC694" s="23"/>
      <c r="HD694" s="23"/>
      <c r="HE694" s="23"/>
      <c r="HF694" s="23"/>
      <c r="HG694" s="23"/>
      <c r="HH694" s="23"/>
      <c r="HI694" s="23"/>
      <c r="HJ694" s="23"/>
      <c r="HK694" s="23"/>
      <c r="HL694" s="23"/>
      <c r="HM694" s="23"/>
      <c r="HN694" s="23"/>
      <c r="HO694" s="23"/>
      <c r="HP694" s="23"/>
      <c r="HQ694" s="23"/>
      <c r="HR694" s="23"/>
      <c r="HS694" s="23"/>
      <c r="HT694" s="23"/>
      <c r="HU694" s="23"/>
      <c r="HV694" s="23"/>
      <c r="HW694" s="23"/>
      <c r="HX694" s="23"/>
      <c r="HY694" s="23"/>
      <c r="HZ694" s="23"/>
      <c r="IA694" s="23"/>
      <c r="IB694" s="23"/>
      <c r="IC694" s="23"/>
      <c r="ID694" s="23"/>
      <c r="IE694" s="23"/>
      <c r="IF694" s="23"/>
      <c r="IG694" s="23"/>
      <c r="IH694" s="23"/>
      <c r="II694" s="23"/>
      <c r="IJ694" s="23"/>
      <c r="IK694" s="23"/>
      <c r="IL694" s="23"/>
      <c r="IM694" s="23"/>
      <c r="IN694" s="23"/>
      <c r="IO694" s="23"/>
      <c r="IP694" s="23"/>
      <c r="IQ694" s="23"/>
      <c r="IR694" s="23"/>
      <c r="IS694" s="23"/>
      <c r="IT694" s="23"/>
      <c r="IU694" s="23"/>
      <c r="IV694" s="23"/>
      <c r="IW694" s="23"/>
      <c r="IX694" s="23"/>
      <c r="IY694" s="23"/>
      <c r="IZ694" s="23"/>
      <c r="JA694" s="23"/>
      <c r="JB694" s="23"/>
      <c r="JC694" s="23"/>
      <c r="JD694" s="23"/>
      <c r="JE694" s="23"/>
      <c r="JF694" s="23"/>
      <c r="JG694" s="23"/>
      <c r="JH694" s="23"/>
      <c r="JI694" s="23"/>
      <c r="JJ694" s="23"/>
      <c r="JK694" s="23"/>
      <c r="JL694" s="23"/>
      <c r="JM694" s="23"/>
      <c r="JN694" s="23"/>
      <c r="JO694" s="23"/>
      <c r="JP694" s="23"/>
      <c r="JQ694" s="23"/>
      <c r="JR694" s="23"/>
      <c r="JS694" s="23"/>
      <c r="JT694" s="23"/>
      <c r="JU694" s="23"/>
      <c r="JV694" s="23"/>
      <c r="JW694" s="23"/>
      <c r="JX694" s="23"/>
      <c r="JY694" s="23"/>
      <c r="JZ694" s="23"/>
      <c r="KA694" s="23"/>
      <c r="KB694" s="23"/>
      <c r="KC694" s="23"/>
      <c r="KD694" s="23"/>
      <c r="KE694" s="23"/>
      <c r="KF694" s="23"/>
      <c r="KG694" s="23"/>
    </row>
    <row r="695" spans="1:293" ht="37.5" customHeight="1" outlineLevel="1" x14ac:dyDescent="0.25">
      <c r="A695" s="368"/>
      <c r="B695" s="380" t="s">
        <v>92</v>
      </c>
      <c r="C695" s="421" t="s">
        <v>833</v>
      </c>
      <c r="D695" s="73">
        <v>20.100000000000001</v>
      </c>
      <c r="E695" s="108"/>
      <c r="F695" s="92">
        <f t="shared" si="50"/>
        <v>0</v>
      </c>
      <c r="G695" s="55">
        <v>1200</v>
      </c>
      <c r="H695" s="16"/>
      <c r="I695" s="21">
        <v>2964000351185</v>
      </c>
      <c r="J695" s="24">
        <v>22</v>
      </c>
      <c r="K695" s="24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  <c r="BT695" s="23"/>
      <c r="BU695" s="23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3"/>
      <c r="CG695" s="23"/>
      <c r="CH695" s="23"/>
      <c r="CI695" s="23"/>
      <c r="CJ695" s="23"/>
      <c r="CK695" s="23"/>
      <c r="CL695" s="23"/>
      <c r="CM695" s="23"/>
      <c r="CN695" s="23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  <c r="DB695" s="23"/>
      <c r="DC695" s="23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23"/>
      <c r="DT695" s="23"/>
      <c r="DU695" s="23"/>
      <c r="DV695" s="23"/>
      <c r="DW695" s="23"/>
      <c r="DX695" s="23"/>
      <c r="DY695" s="23"/>
      <c r="DZ695" s="23"/>
      <c r="EA695" s="23"/>
      <c r="EB695" s="23"/>
      <c r="EC695" s="23"/>
      <c r="ED695" s="23"/>
      <c r="EE695" s="23"/>
      <c r="EF695" s="23"/>
      <c r="EG695" s="23"/>
      <c r="EH695" s="23"/>
      <c r="EI695" s="23"/>
      <c r="EJ695" s="23"/>
      <c r="EK695" s="23"/>
      <c r="EL695" s="23"/>
      <c r="EM695" s="23"/>
      <c r="EN695" s="23"/>
      <c r="EO695" s="23"/>
      <c r="EP695" s="23"/>
      <c r="EQ695" s="23"/>
      <c r="ER695" s="23"/>
      <c r="ES695" s="23"/>
      <c r="ET695" s="23"/>
      <c r="EU695" s="23"/>
      <c r="EV695" s="23"/>
      <c r="EW695" s="23"/>
      <c r="EX695" s="23"/>
      <c r="EY695" s="23"/>
      <c r="EZ695" s="23"/>
      <c r="FA695" s="23"/>
      <c r="FB695" s="23"/>
      <c r="FC695" s="23"/>
      <c r="FD695" s="23"/>
      <c r="FE695" s="23"/>
      <c r="FF695" s="23"/>
      <c r="FG695" s="23"/>
      <c r="FH695" s="23"/>
      <c r="FI695" s="23"/>
      <c r="FJ695" s="23"/>
      <c r="FK695" s="23"/>
      <c r="FL695" s="23"/>
      <c r="FM695" s="23"/>
      <c r="FN695" s="23"/>
      <c r="FO695" s="23"/>
      <c r="FP695" s="23"/>
      <c r="FQ695" s="23"/>
      <c r="FR695" s="23"/>
      <c r="FS695" s="23"/>
      <c r="FT695" s="23"/>
      <c r="FU695" s="23"/>
      <c r="FV695" s="23"/>
      <c r="FW695" s="23"/>
      <c r="FX695" s="23"/>
      <c r="FY695" s="23"/>
      <c r="FZ695" s="23"/>
      <c r="GA695" s="23"/>
      <c r="GB695" s="23"/>
      <c r="GC695" s="23"/>
      <c r="GD695" s="23"/>
      <c r="GE695" s="23"/>
      <c r="GF695" s="23"/>
      <c r="GG695" s="23"/>
      <c r="GH695" s="23"/>
      <c r="GI695" s="23"/>
      <c r="GJ695" s="23"/>
      <c r="GK695" s="23"/>
      <c r="GL695" s="23"/>
      <c r="GM695" s="23"/>
      <c r="GN695" s="23"/>
      <c r="GO695" s="23"/>
      <c r="GP695" s="23"/>
      <c r="GQ695" s="23"/>
      <c r="GR695" s="23"/>
      <c r="GS695" s="23"/>
      <c r="GT695" s="23"/>
      <c r="GU695" s="23"/>
      <c r="GV695" s="23"/>
      <c r="GW695" s="23"/>
      <c r="GX695" s="23"/>
      <c r="GY695" s="23"/>
      <c r="GZ695" s="23"/>
      <c r="HA695" s="23"/>
      <c r="HB695" s="23"/>
      <c r="HC695" s="23"/>
      <c r="HD695" s="23"/>
      <c r="HE695" s="23"/>
      <c r="HF695" s="23"/>
      <c r="HG695" s="23"/>
      <c r="HH695" s="23"/>
      <c r="HI695" s="23"/>
      <c r="HJ695" s="23"/>
      <c r="HK695" s="23"/>
      <c r="HL695" s="23"/>
      <c r="HM695" s="23"/>
      <c r="HN695" s="23"/>
      <c r="HO695" s="23"/>
      <c r="HP695" s="23"/>
      <c r="HQ695" s="23"/>
      <c r="HR695" s="23"/>
      <c r="HS695" s="23"/>
      <c r="HT695" s="23"/>
      <c r="HU695" s="23"/>
      <c r="HV695" s="23"/>
      <c r="HW695" s="23"/>
      <c r="HX695" s="23"/>
      <c r="HY695" s="23"/>
      <c r="HZ695" s="23"/>
      <c r="IA695" s="23"/>
      <c r="IB695" s="23"/>
      <c r="IC695" s="23"/>
      <c r="ID695" s="23"/>
      <c r="IE695" s="23"/>
      <c r="IF695" s="23"/>
      <c r="IG695" s="23"/>
      <c r="IH695" s="23"/>
      <c r="II695" s="23"/>
      <c r="IJ695" s="23"/>
      <c r="IK695" s="23"/>
      <c r="IL695" s="23"/>
      <c r="IM695" s="23"/>
      <c r="IN695" s="23"/>
      <c r="IO695" s="23"/>
      <c r="IP695" s="23"/>
      <c r="IQ695" s="23"/>
      <c r="IR695" s="23"/>
      <c r="IS695" s="23"/>
      <c r="IT695" s="23"/>
      <c r="IU695" s="23"/>
      <c r="IV695" s="23"/>
      <c r="IW695" s="23"/>
      <c r="IX695" s="23"/>
      <c r="IY695" s="23"/>
      <c r="IZ695" s="23"/>
      <c r="JA695" s="23"/>
      <c r="JB695" s="23"/>
      <c r="JC695" s="23"/>
      <c r="JD695" s="23"/>
      <c r="JE695" s="23"/>
      <c r="JF695" s="23"/>
      <c r="JG695" s="23"/>
      <c r="JH695" s="23"/>
      <c r="JI695" s="23"/>
      <c r="JJ695" s="23"/>
      <c r="JK695" s="23"/>
      <c r="JL695" s="23"/>
      <c r="JM695" s="23"/>
      <c r="JN695" s="23"/>
      <c r="JO695" s="23"/>
      <c r="JP695" s="23"/>
      <c r="JQ695" s="23"/>
      <c r="JR695" s="23"/>
      <c r="JS695" s="23"/>
      <c r="JT695" s="23"/>
      <c r="JU695" s="23"/>
      <c r="JV695" s="23"/>
      <c r="JW695" s="23"/>
      <c r="JX695" s="23"/>
      <c r="JY695" s="23"/>
      <c r="JZ695" s="23"/>
      <c r="KA695" s="23"/>
      <c r="KB695" s="23"/>
      <c r="KC695" s="23"/>
      <c r="KD695" s="23"/>
      <c r="KE695" s="23"/>
      <c r="KF695" s="23"/>
      <c r="KG695" s="23"/>
    </row>
    <row r="696" spans="1:293" ht="37.5" customHeight="1" outlineLevel="1" x14ac:dyDescent="0.25">
      <c r="A696" s="368"/>
      <c r="B696" s="380" t="s">
        <v>238</v>
      </c>
      <c r="C696" s="421" t="s">
        <v>833</v>
      </c>
      <c r="D696" s="73">
        <v>20.100000000000001</v>
      </c>
      <c r="E696" s="108"/>
      <c r="F696" s="92">
        <f t="shared" si="50"/>
        <v>0</v>
      </c>
      <c r="G696" s="55">
        <v>1200</v>
      </c>
      <c r="H696" s="16"/>
      <c r="I696" s="21">
        <v>4607155192442</v>
      </c>
      <c r="J696" s="24">
        <v>22</v>
      </c>
      <c r="K696" s="24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  <c r="BS696" s="23"/>
      <c r="BT696" s="23"/>
      <c r="BU696" s="23"/>
      <c r="BV696" s="23"/>
      <c r="BW696" s="23"/>
      <c r="BX696" s="23"/>
      <c r="BY696" s="23"/>
      <c r="BZ696" s="23"/>
      <c r="CA696" s="23"/>
      <c r="CB696" s="23"/>
      <c r="CC696" s="23"/>
      <c r="CD696" s="23"/>
      <c r="CE696" s="23"/>
      <c r="CF696" s="23"/>
      <c r="CG696" s="23"/>
      <c r="CH696" s="23"/>
      <c r="CI696" s="23"/>
      <c r="CJ696" s="23"/>
      <c r="CK696" s="23"/>
      <c r="CL696" s="23"/>
      <c r="CM696" s="23"/>
      <c r="CN696" s="23"/>
      <c r="CO696" s="23"/>
      <c r="CP696" s="23"/>
      <c r="CQ696" s="23"/>
      <c r="CR696" s="23"/>
      <c r="CS696" s="23"/>
      <c r="CT696" s="23"/>
      <c r="CU696" s="23"/>
      <c r="CV696" s="23"/>
      <c r="CW696" s="23"/>
      <c r="CX696" s="23"/>
      <c r="CY696" s="23"/>
      <c r="CZ696" s="23"/>
      <c r="DA696" s="23"/>
      <c r="DB696" s="23"/>
      <c r="DC696" s="23"/>
      <c r="DD696" s="23"/>
      <c r="DE696" s="23"/>
      <c r="DF696" s="23"/>
      <c r="DG696" s="23"/>
      <c r="DH696" s="23"/>
      <c r="DI696" s="23"/>
      <c r="DJ696" s="23"/>
      <c r="DK696" s="23"/>
      <c r="DL696" s="23"/>
      <c r="DM696" s="23"/>
      <c r="DN696" s="23"/>
      <c r="DO696" s="23"/>
      <c r="DP696" s="23"/>
      <c r="DQ696" s="23"/>
      <c r="DR696" s="23"/>
      <c r="DS696" s="23"/>
      <c r="DT696" s="23"/>
      <c r="DU696" s="23"/>
      <c r="DV696" s="23"/>
      <c r="DW696" s="23"/>
      <c r="DX696" s="23"/>
      <c r="DY696" s="23"/>
      <c r="DZ696" s="23"/>
      <c r="EA696" s="23"/>
      <c r="EB696" s="23"/>
      <c r="EC696" s="23"/>
      <c r="ED696" s="23"/>
      <c r="EE696" s="23"/>
      <c r="EF696" s="23"/>
      <c r="EG696" s="23"/>
      <c r="EH696" s="23"/>
      <c r="EI696" s="23"/>
      <c r="EJ696" s="23"/>
      <c r="EK696" s="23"/>
      <c r="EL696" s="23"/>
      <c r="EM696" s="23"/>
      <c r="EN696" s="23"/>
      <c r="EO696" s="23"/>
      <c r="EP696" s="23"/>
      <c r="EQ696" s="23"/>
      <c r="ER696" s="23"/>
      <c r="ES696" s="23"/>
      <c r="ET696" s="23"/>
      <c r="EU696" s="23"/>
      <c r="EV696" s="23"/>
      <c r="EW696" s="23"/>
      <c r="EX696" s="23"/>
      <c r="EY696" s="23"/>
      <c r="EZ696" s="23"/>
      <c r="FA696" s="23"/>
      <c r="FB696" s="23"/>
      <c r="FC696" s="23"/>
      <c r="FD696" s="23"/>
      <c r="FE696" s="23"/>
      <c r="FF696" s="23"/>
      <c r="FG696" s="23"/>
      <c r="FH696" s="23"/>
      <c r="FI696" s="23"/>
      <c r="FJ696" s="23"/>
      <c r="FK696" s="23"/>
      <c r="FL696" s="23"/>
      <c r="FM696" s="23"/>
      <c r="FN696" s="23"/>
      <c r="FO696" s="23"/>
      <c r="FP696" s="23"/>
      <c r="FQ696" s="23"/>
      <c r="FR696" s="23"/>
      <c r="FS696" s="23"/>
      <c r="FT696" s="23"/>
      <c r="FU696" s="23"/>
      <c r="FV696" s="23"/>
      <c r="FW696" s="23"/>
      <c r="FX696" s="23"/>
      <c r="FY696" s="23"/>
      <c r="FZ696" s="23"/>
      <c r="GA696" s="23"/>
      <c r="GB696" s="23"/>
      <c r="GC696" s="23"/>
      <c r="GD696" s="23"/>
      <c r="GE696" s="23"/>
      <c r="GF696" s="23"/>
      <c r="GG696" s="23"/>
      <c r="GH696" s="23"/>
      <c r="GI696" s="23"/>
      <c r="GJ696" s="23"/>
      <c r="GK696" s="23"/>
      <c r="GL696" s="23"/>
      <c r="GM696" s="23"/>
      <c r="GN696" s="23"/>
      <c r="GO696" s="23"/>
      <c r="GP696" s="23"/>
      <c r="GQ696" s="23"/>
      <c r="GR696" s="23"/>
      <c r="GS696" s="23"/>
      <c r="GT696" s="23"/>
      <c r="GU696" s="23"/>
      <c r="GV696" s="23"/>
      <c r="GW696" s="23"/>
      <c r="GX696" s="23"/>
      <c r="GY696" s="23"/>
      <c r="GZ696" s="23"/>
      <c r="HA696" s="23"/>
      <c r="HB696" s="23"/>
      <c r="HC696" s="23"/>
      <c r="HD696" s="23"/>
      <c r="HE696" s="23"/>
      <c r="HF696" s="23"/>
      <c r="HG696" s="23"/>
      <c r="HH696" s="23"/>
      <c r="HI696" s="23"/>
      <c r="HJ696" s="23"/>
      <c r="HK696" s="23"/>
      <c r="HL696" s="23"/>
      <c r="HM696" s="23"/>
      <c r="HN696" s="23"/>
      <c r="HO696" s="23"/>
      <c r="HP696" s="23"/>
      <c r="HQ696" s="23"/>
      <c r="HR696" s="23"/>
      <c r="HS696" s="23"/>
      <c r="HT696" s="23"/>
      <c r="HU696" s="23"/>
      <c r="HV696" s="23"/>
      <c r="HW696" s="23"/>
      <c r="HX696" s="23"/>
      <c r="HY696" s="23"/>
      <c r="HZ696" s="23"/>
      <c r="IA696" s="23"/>
      <c r="IB696" s="23"/>
      <c r="IC696" s="23"/>
      <c r="ID696" s="23"/>
      <c r="IE696" s="23"/>
      <c r="IF696" s="23"/>
      <c r="IG696" s="23"/>
      <c r="IH696" s="23"/>
      <c r="II696" s="23"/>
      <c r="IJ696" s="23"/>
      <c r="IK696" s="23"/>
      <c r="IL696" s="23"/>
      <c r="IM696" s="23"/>
      <c r="IN696" s="23"/>
      <c r="IO696" s="23"/>
      <c r="IP696" s="23"/>
      <c r="IQ696" s="23"/>
      <c r="IR696" s="23"/>
      <c r="IS696" s="23"/>
      <c r="IT696" s="23"/>
      <c r="IU696" s="23"/>
      <c r="IV696" s="23"/>
      <c r="IW696" s="23"/>
      <c r="IX696" s="23"/>
      <c r="IY696" s="23"/>
      <c r="IZ696" s="23"/>
      <c r="JA696" s="23"/>
      <c r="JB696" s="23"/>
      <c r="JC696" s="23"/>
      <c r="JD696" s="23"/>
      <c r="JE696" s="23"/>
      <c r="JF696" s="23"/>
      <c r="JG696" s="23"/>
      <c r="JH696" s="23"/>
      <c r="JI696" s="23"/>
      <c r="JJ696" s="23"/>
      <c r="JK696" s="23"/>
      <c r="JL696" s="23"/>
      <c r="JM696" s="23"/>
      <c r="JN696" s="23"/>
      <c r="JO696" s="23"/>
      <c r="JP696" s="23"/>
      <c r="JQ696" s="23"/>
      <c r="JR696" s="23"/>
      <c r="JS696" s="23"/>
      <c r="JT696" s="23"/>
      <c r="JU696" s="23"/>
      <c r="JV696" s="23"/>
      <c r="JW696" s="23"/>
      <c r="JX696" s="23"/>
      <c r="JY696" s="23"/>
      <c r="JZ696" s="23"/>
      <c r="KA696" s="23"/>
      <c r="KB696" s="23"/>
      <c r="KC696" s="23"/>
      <c r="KD696" s="23"/>
      <c r="KE696" s="23"/>
      <c r="KF696" s="23"/>
      <c r="KG696" s="23"/>
    </row>
    <row r="697" spans="1:293" ht="37.5" customHeight="1" outlineLevel="1" x14ac:dyDescent="0.25">
      <c r="A697" s="368"/>
      <c r="B697" s="380" t="s">
        <v>466</v>
      </c>
      <c r="C697" s="421" t="s">
        <v>833</v>
      </c>
      <c r="D697" s="73">
        <v>20.100000000000001</v>
      </c>
      <c r="E697" s="108"/>
      <c r="F697" s="92">
        <f t="shared" si="50"/>
        <v>0</v>
      </c>
      <c r="G697" s="55">
        <v>1200</v>
      </c>
      <c r="H697" s="16"/>
      <c r="I697" s="21">
        <v>4607155196662</v>
      </c>
      <c r="J697" s="24">
        <v>22</v>
      </c>
      <c r="K697" s="24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23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  <c r="DB697" s="23"/>
      <c r="DC697" s="23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/>
      <c r="DR697" s="23"/>
      <c r="DS697" s="23"/>
      <c r="DT697" s="23"/>
      <c r="DU697" s="23"/>
      <c r="DV697" s="23"/>
      <c r="DW697" s="23"/>
      <c r="DX697" s="23"/>
      <c r="DY697" s="23"/>
      <c r="DZ697" s="23"/>
      <c r="EA697" s="23"/>
      <c r="EB697" s="23"/>
      <c r="EC697" s="23"/>
      <c r="ED697" s="23"/>
      <c r="EE697" s="23"/>
      <c r="EF697" s="23"/>
      <c r="EG697" s="23"/>
      <c r="EH697" s="23"/>
      <c r="EI697" s="23"/>
      <c r="EJ697" s="23"/>
      <c r="EK697" s="23"/>
      <c r="EL697" s="23"/>
      <c r="EM697" s="23"/>
      <c r="EN697" s="23"/>
      <c r="EO697" s="23"/>
      <c r="EP697" s="23"/>
      <c r="EQ697" s="23"/>
      <c r="ER697" s="23"/>
      <c r="ES697" s="23"/>
      <c r="ET697" s="23"/>
      <c r="EU697" s="23"/>
      <c r="EV697" s="23"/>
      <c r="EW697" s="23"/>
      <c r="EX697" s="23"/>
      <c r="EY697" s="23"/>
      <c r="EZ697" s="23"/>
      <c r="FA697" s="23"/>
      <c r="FB697" s="23"/>
      <c r="FC697" s="23"/>
      <c r="FD697" s="23"/>
      <c r="FE697" s="23"/>
      <c r="FF697" s="23"/>
      <c r="FG697" s="23"/>
      <c r="FH697" s="23"/>
      <c r="FI697" s="23"/>
      <c r="FJ697" s="23"/>
      <c r="FK697" s="23"/>
      <c r="FL697" s="23"/>
      <c r="FM697" s="23"/>
      <c r="FN697" s="23"/>
      <c r="FO697" s="23"/>
      <c r="FP697" s="23"/>
      <c r="FQ697" s="23"/>
      <c r="FR697" s="23"/>
      <c r="FS697" s="23"/>
      <c r="FT697" s="23"/>
      <c r="FU697" s="23"/>
      <c r="FV697" s="23"/>
      <c r="FW697" s="23"/>
      <c r="FX697" s="23"/>
      <c r="FY697" s="23"/>
      <c r="FZ697" s="23"/>
      <c r="GA697" s="23"/>
      <c r="GB697" s="23"/>
      <c r="GC697" s="23"/>
      <c r="GD697" s="23"/>
      <c r="GE697" s="23"/>
      <c r="GF697" s="23"/>
      <c r="GG697" s="23"/>
      <c r="GH697" s="23"/>
      <c r="GI697" s="23"/>
      <c r="GJ697" s="23"/>
      <c r="GK697" s="23"/>
      <c r="GL697" s="23"/>
      <c r="GM697" s="23"/>
      <c r="GN697" s="23"/>
      <c r="GO697" s="23"/>
      <c r="GP697" s="23"/>
      <c r="GQ697" s="23"/>
      <c r="GR697" s="23"/>
      <c r="GS697" s="23"/>
      <c r="GT697" s="23"/>
      <c r="GU697" s="23"/>
      <c r="GV697" s="23"/>
      <c r="GW697" s="23"/>
      <c r="GX697" s="23"/>
      <c r="GY697" s="23"/>
      <c r="GZ697" s="23"/>
      <c r="HA697" s="23"/>
      <c r="HB697" s="23"/>
      <c r="HC697" s="23"/>
      <c r="HD697" s="23"/>
      <c r="HE697" s="23"/>
      <c r="HF697" s="23"/>
      <c r="HG697" s="23"/>
      <c r="HH697" s="23"/>
      <c r="HI697" s="23"/>
      <c r="HJ697" s="23"/>
      <c r="HK697" s="23"/>
      <c r="HL697" s="23"/>
      <c r="HM697" s="23"/>
      <c r="HN697" s="23"/>
      <c r="HO697" s="23"/>
      <c r="HP697" s="23"/>
      <c r="HQ697" s="23"/>
      <c r="HR697" s="23"/>
      <c r="HS697" s="23"/>
      <c r="HT697" s="23"/>
      <c r="HU697" s="23"/>
      <c r="HV697" s="23"/>
      <c r="HW697" s="23"/>
      <c r="HX697" s="23"/>
      <c r="HY697" s="23"/>
      <c r="HZ697" s="23"/>
      <c r="IA697" s="23"/>
      <c r="IB697" s="23"/>
      <c r="IC697" s="23"/>
      <c r="ID697" s="23"/>
      <c r="IE697" s="23"/>
      <c r="IF697" s="23"/>
      <c r="IG697" s="23"/>
      <c r="IH697" s="23"/>
      <c r="II697" s="23"/>
      <c r="IJ697" s="23"/>
      <c r="IK697" s="23"/>
      <c r="IL697" s="23"/>
      <c r="IM697" s="23"/>
      <c r="IN697" s="23"/>
      <c r="IO697" s="23"/>
      <c r="IP697" s="23"/>
      <c r="IQ697" s="23"/>
      <c r="IR697" s="23"/>
      <c r="IS697" s="23"/>
      <c r="IT697" s="23"/>
      <c r="IU697" s="23"/>
      <c r="IV697" s="23"/>
      <c r="IW697" s="23"/>
      <c r="IX697" s="23"/>
      <c r="IY697" s="23"/>
      <c r="IZ697" s="23"/>
      <c r="JA697" s="23"/>
      <c r="JB697" s="23"/>
      <c r="JC697" s="23"/>
      <c r="JD697" s="23"/>
      <c r="JE697" s="23"/>
      <c r="JF697" s="23"/>
      <c r="JG697" s="23"/>
      <c r="JH697" s="23"/>
      <c r="JI697" s="23"/>
      <c r="JJ697" s="23"/>
      <c r="JK697" s="23"/>
      <c r="JL697" s="23"/>
      <c r="JM697" s="23"/>
      <c r="JN697" s="23"/>
      <c r="JO697" s="23"/>
      <c r="JP697" s="23"/>
      <c r="JQ697" s="23"/>
      <c r="JR697" s="23"/>
      <c r="JS697" s="23"/>
      <c r="JT697" s="23"/>
      <c r="JU697" s="23"/>
      <c r="JV697" s="23"/>
      <c r="JW697" s="23"/>
      <c r="JX697" s="23"/>
      <c r="JY697" s="23"/>
      <c r="JZ697" s="23"/>
      <c r="KA697" s="23"/>
      <c r="KB697" s="23"/>
      <c r="KC697" s="23"/>
      <c r="KD697" s="23"/>
      <c r="KE697" s="23"/>
      <c r="KF697" s="23"/>
      <c r="KG697" s="23"/>
    </row>
    <row r="698" spans="1:293" ht="37.5" customHeight="1" outlineLevel="1" x14ac:dyDescent="0.25">
      <c r="A698" s="368"/>
      <c r="B698" s="380" t="s">
        <v>93</v>
      </c>
      <c r="C698" s="421" t="s">
        <v>833</v>
      </c>
      <c r="D698" s="73">
        <v>20.100000000000001</v>
      </c>
      <c r="E698" s="108"/>
      <c r="F698" s="92">
        <f t="shared" si="50"/>
        <v>0</v>
      </c>
      <c r="G698" s="55">
        <v>1200</v>
      </c>
      <c r="H698" s="16"/>
      <c r="I698" s="21">
        <v>4607155192459</v>
      </c>
      <c r="J698" s="24">
        <v>22</v>
      </c>
      <c r="K698" s="24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  <c r="CM698" s="23"/>
      <c r="CN698" s="23"/>
      <c r="CO698" s="23"/>
      <c r="CP698" s="23"/>
      <c r="CQ698" s="23"/>
      <c r="CR698" s="23"/>
      <c r="CS698" s="23"/>
      <c r="CT698" s="23"/>
      <c r="CU698" s="23"/>
      <c r="CV698" s="23"/>
      <c r="CW698" s="23"/>
      <c r="CX698" s="23"/>
      <c r="CY698" s="23"/>
      <c r="CZ698" s="23"/>
      <c r="DA698" s="23"/>
      <c r="DB698" s="23"/>
      <c r="DC698" s="23"/>
      <c r="DD698" s="23"/>
      <c r="DE698" s="23"/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/>
      <c r="DR698" s="23"/>
      <c r="DS698" s="23"/>
      <c r="DT698" s="23"/>
      <c r="DU698" s="23"/>
      <c r="DV698" s="23"/>
      <c r="DW698" s="23"/>
      <c r="DX698" s="23"/>
      <c r="DY698" s="23"/>
      <c r="DZ698" s="23"/>
      <c r="EA698" s="23"/>
      <c r="EB698" s="23"/>
      <c r="EC698" s="23"/>
      <c r="ED698" s="23"/>
      <c r="EE698" s="23"/>
      <c r="EF698" s="23"/>
      <c r="EG698" s="23"/>
      <c r="EH698" s="23"/>
      <c r="EI698" s="23"/>
      <c r="EJ698" s="23"/>
      <c r="EK698" s="23"/>
      <c r="EL698" s="23"/>
      <c r="EM698" s="23"/>
      <c r="EN698" s="23"/>
      <c r="EO698" s="23"/>
      <c r="EP698" s="23"/>
      <c r="EQ698" s="23"/>
      <c r="ER698" s="23"/>
      <c r="ES698" s="23"/>
      <c r="ET698" s="23"/>
      <c r="EU698" s="23"/>
      <c r="EV698" s="23"/>
      <c r="EW698" s="23"/>
      <c r="EX698" s="23"/>
      <c r="EY698" s="23"/>
      <c r="EZ698" s="23"/>
      <c r="FA698" s="23"/>
      <c r="FB698" s="23"/>
      <c r="FC698" s="23"/>
      <c r="FD698" s="23"/>
      <c r="FE698" s="23"/>
      <c r="FF698" s="23"/>
      <c r="FG698" s="23"/>
      <c r="FH698" s="23"/>
      <c r="FI698" s="23"/>
      <c r="FJ698" s="23"/>
      <c r="FK698" s="23"/>
      <c r="FL698" s="23"/>
      <c r="FM698" s="23"/>
      <c r="FN698" s="23"/>
      <c r="FO698" s="23"/>
      <c r="FP698" s="23"/>
      <c r="FQ698" s="23"/>
      <c r="FR698" s="23"/>
      <c r="FS698" s="23"/>
      <c r="FT698" s="23"/>
      <c r="FU698" s="23"/>
      <c r="FV698" s="23"/>
      <c r="FW698" s="23"/>
      <c r="FX698" s="23"/>
      <c r="FY698" s="23"/>
      <c r="FZ698" s="23"/>
      <c r="GA698" s="23"/>
      <c r="GB698" s="23"/>
      <c r="GC698" s="23"/>
      <c r="GD698" s="23"/>
      <c r="GE698" s="23"/>
      <c r="GF698" s="23"/>
      <c r="GG698" s="23"/>
      <c r="GH698" s="23"/>
      <c r="GI698" s="23"/>
      <c r="GJ698" s="23"/>
      <c r="GK698" s="23"/>
      <c r="GL698" s="23"/>
      <c r="GM698" s="23"/>
      <c r="GN698" s="23"/>
      <c r="GO698" s="23"/>
      <c r="GP698" s="23"/>
      <c r="GQ698" s="23"/>
      <c r="GR698" s="23"/>
      <c r="GS698" s="23"/>
      <c r="GT698" s="23"/>
      <c r="GU698" s="23"/>
      <c r="GV698" s="23"/>
      <c r="GW698" s="23"/>
      <c r="GX698" s="23"/>
      <c r="GY698" s="23"/>
      <c r="GZ698" s="23"/>
      <c r="HA698" s="23"/>
      <c r="HB698" s="23"/>
      <c r="HC698" s="23"/>
      <c r="HD698" s="23"/>
      <c r="HE698" s="23"/>
      <c r="HF698" s="23"/>
      <c r="HG698" s="23"/>
      <c r="HH698" s="23"/>
      <c r="HI698" s="23"/>
      <c r="HJ698" s="23"/>
      <c r="HK698" s="23"/>
      <c r="HL698" s="23"/>
      <c r="HM698" s="23"/>
      <c r="HN698" s="23"/>
      <c r="HO698" s="23"/>
      <c r="HP698" s="23"/>
      <c r="HQ698" s="23"/>
      <c r="HR698" s="23"/>
      <c r="HS698" s="23"/>
      <c r="HT698" s="23"/>
      <c r="HU698" s="23"/>
      <c r="HV698" s="23"/>
      <c r="HW698" s="23"/>
      <c r="HX698" s="23"/>
      <c r="HY698" s="23"/>
      <c r="HZ698" s="23"/>
      <c r="IA698" s="23"/>
      <c r="IB698" s="23"/>
      <c r="IC698" s="23"/>
      <c r="ID698" s="23"/>
      <c r="IE698" s="23"/>
      <c r="IF698" s="23"/>
      <c r="IG698" s="23"/>
      <c r="IH698" s="23"/>
      <c r="II698" s="23"/>
      <c r="IJ698" s="23"/>
      <c r="IK698" s="23"/>
      <c r="IL698" s="23"/>
      <c r="IM698" s="23"/>
      <c r="IN698" s="23"/>
      <c r="IO698" s="23"/>
      <c r="IP698" s="23"/>
      <c r="IQ698" s="23"/>
      <c r="IR698" s="23"/>
      <c r="IS698" s="23"/>
      <c r="IT698" s="23"/>
      <c r="IU698" s="23"/>
      <c r="IV698" s="23"/>
      <c r="IW698" s="23"/>
      <c r="IX698" s="23"/>
      <c r="IY698" s="23"/>
      <c r="IZ698" s="23"/>
      <c r="JA698" s="23"/>
      <c r="JB698" s="23"/>
      <c r="JC698" s="23"/>
      <c r="JD698" s="23"/>
      <c r="JE698" s="23"/>
      <c r="JF698" s="23"/>
      <c r="JG698" s="23"/>
      <c r="JH698" s="23"/>
      <c r="JI698" s="23"/>
      <c r="JJ698" s="23"/>
      <c r="JK698" s="23"/>
      <c r="JL698" s="23"/>
      <c r="JM698" s="23"/>
      <c r="JN698" s="23"/>
      <c r="JO698" s="23"/>
      <c r="JP698" s="23"/>
      <c r="JQ698" s="23"/>
      <c r="JR698" s="23"/>
      <c r="JS698" s="23"/>
      <c r="JT698" s="23"/>
      <c r="JU698" s="23"/>
      <c r="JV698" s="23"/>
      <c r="JW698" s="23"/>
      <c r="JX698" s="23"/>
      <c r="JY698" s="23"/>
      <c r="JZ698" s="23"/>
      <c r="KA698" s="23"/>
      <c r="KB698" s="23"/>
      <c r="KC698" s="23"/>
      <c r="KD698" s="23"/>
      <c r="KE698" s="23"/>
      <c r="KF698" s="23"/>
      <c r="KG698" s="23"/>
    </row>
    <row r="699" spans="1:293" ht="37.5" customHeight="1" outlineLevel="1" x14ac:dyDescent="0.25">
      <c r="A699" s="368"/>
      <c r="B699" s="380" t="s">
        <v>94</v>
      </c>
      <c r="C699" s="421" t="s">
        <v>833</v>
      </c>
      <c r="D699" s="73">
        <v>20.100000000000001</v>
      </c>
      <c r="E699" s="108"/>
      <c r="F699" s="92">
        <f t="shared" si="50"/>
        <v>0</v>
      </c>
      <c r="G699" s="55">
        <v>1200</v>
      </c>
      <c r="H699" s="16"/>
      <c r="I699" s="21">
        <v>4607155195436</v>
      </c>
      <c r="J699" s="24">
        <v>22</v>
      </c>
      <c r="K699" s="26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  <c r="DZ699" s="23"/>
      <c r="EA699" s="23"/>
      <c r="EB699" s="23"/>
      <c r="EC699" s="23"/>
      <c r="ED699" s="23"/>
      <c r="EE699" s="23"/>
      <c r="EF699" s="23"/>
      <c r="EG699" s="23"/>
      <c r="EH699" s="23"/>
      <c r="EI699" s="23"/>
      <c r="EJ699" s="23"/>
      <c r="EK699" s="23"/>
      <c r="EL699" s="23"/>
      <c r="EM699" s="23"/>
      <c r="EN699" s="23"/>
      <c r="EO699" s="23"/>
      <c r="EP699" s="23"/>
      <c r="EQ699" s="23"/>
      <c r="ER699" s="23"/>
      <c r="ES699" s="23"/>
      <c r="ET699" s="23"/>
      <c r="EU699" s="23"/>
      <c r="EV699" s="23"/>
      <c r="EW699" s="23"/>
      <c r="EX699" s="23"/>
      <c r="EY699" s="23"/>
      <c r="EZ699" s="23"/>
      <c r="FA699" s="23"/>
      <c r="FB699" s="23"/>
      <c r="FC699" s="23"/>
      <c r="FD699" s="23"/>
      <c r="FE699" s="23"/>
      <c r="FF699" s="23"/>
      <c r="FG699" s="23"/>
      <c r="FH699" s="23"/>
      <c r="FI699" s="23"/>
      <c r="FJ699" s="23"/>
      <c r="FK699" s="23"/>
      <c r="FL699" s="23"/>
      <c r="FM699" s="23"/>
      <c r="FN699" s="23"/>
      <c r="FO699" s="23"/>
      <c r="FP699" s="23"/>
      <c r="FQ699" s="23"/>
      <c r="FR699" s="23"/>
      <c r="FS699" s="23"/>
      <c r="FT699" s="23"/>
      <c r="FU699" s="23"/>
      <c r="FV699" s="23"/>
      <c r="FW699" s="23"/>
      <c r="FX699" s="23"/>
      <c r="FY699" s="23"/>
      <c r="FZ699" s="23"/>
      <c r="GA699" s="23"/>
      <c r="GB699" s="23"/>
      <c r="GC699" s="23"/>
      <c r="GD699" s="23"/>
      <c r="GE699" s="23"/>
      <c r="GF699" s="23"/>
      <c r="GG699" s="23"/>
      <c r="GH699" s="23"/>
      <c r="GI699" s="23"/>
      <c r="GJ699" s="23"/>
      <c r="GK699" s="23"/>
      <c r="GL699" s="23"/>
      <c r="GM699" s="23"/>
      <c r="GN699" s="23"/>
      <c r="GO699" s="23"/>
      <c r="GP699" s="23"/>
      <c r="GQ699" s="23"/>
      <c r="GR699" s="23"/>
      <c r="GS699" s="23"/>
      <c r="GT699" s="23"/>
      <c r="GU699" s="23"/>
      <c r="GV699" s="23"/>
      <c r="GW699" s="23"/>
      <c r="GX699" s="23"/>
      <c r="GY699" s="23"/>
      <c r="GZ699" s="23"/>
      <c r="HA699" s="23"/>
      <c r="HB699" s="23"/>
      <c r="HC699" s="23"/>
      <c r="HD699" s="23"/>
      <c r="HE699" s="23"/>
      <c r="HF699" s="23"/>
      <c r="HG699" s="23"/>
      <c r="HH699" s="23"/>
      <c r="HI699" s="23"/>
      <c r="HJ699" s="23"/>
      <c r="HK699" s="23"/>
      <c r="HL699" s="23"/>
      <c r="HM699" s="23"/>
      <c r="HN699" s="23"/>
      <c r="HO699" s="23"/>
      <c r="HP699" s="23"/>
      <c r="HQ699" s="23"/>
      <c r="HR699" s="23"/>
      <c r="HS699" s="23"/>
      <c r="HT699" s="23"/>
      <c r="HU699" s="23"/>
      <c r="HV699" s="23"/>
      <c r="HW699" s="23"/>
      <c r="HX699" s="23"/>
      <c r="HY699" s="23"/>
      <c r="HZ699" s="23"/>
      <c r="IA699" s="23"/>
      <c r="IB699" s="23"/>
      <c r="IC699" s="23"/>
      <c r="ID699" s="23"/>
      <c r="IE699" s="23"/>
      <c r="IF699" s="23"/>
      <c r="IG699" s="23"/>
      <c r="IH699" s="23"/>
      <c r="II699" s="23"/>
      <c r="IJ699" s="23"/>
      <c r="IK699" s="23"/>
      <c r="IL699" s="23"/>
      <c r="IM699" s="23"/>
      <c r="IN699" s="23"/>
      <c r="IO699" s="23"/>
      <c r="IP699" s="23"/>
      <c r="IQ699" s="23"/>
      <c r="IR699" s="23"/>
      <c r="IS699" s="23"/>
      <c r="IT699" s="23"/>
      <c r="IU699" s="23"/>
      <c r="IV699" s="23"/>
      <c r="IW699" s="23"/>
      <c r="IX699" s="23"/>
      <c r="IY699" s="23"/>
      <c r="IZ699" s="23"/>
      <c r="JA699" s="23"/>
      <c r="JB699" s="23"/>
      <c r="JC699" s="23"/>
      <c r="JD699" s="23"/>
      <c r="JE699" s="23"/>
      <c r="JF699" s="23"/>
      <c r="JG699" s="23"/>
      <c r="JH699" s="23"/>
      <c r="JI699" s="23"/>
      <c r="JJ699" s="23"/>
      <c r="JK699" s="23"/>
      <c r="JL699" s="23"/>
      <c r="JM699" s="23"/>
      <c r="JN699" s="23"/>
      <c r="JO699" s="23"/>
      <c r="JP699" s="23"/>
      <c r="JQ699" s="23"/>
      <c r="JR699" s="23"/>
      <c r="JS699" s="23"/>
      <c r="JT699" s="23"/>
      <c r="JU699" s="23"/>
      <c r="JV699" s="23"/>
      <c r="JW699" s="23"/>
      <c r="JX699" s="23"/>
      <c r="JY699" s="23"/>
      <c r="JZ699" s="23"/>
      <c r="KA699" s="23"/>
      <c r="KB699" s="23"/>
      <c r="KC699" s="23"/>
      <c r="KD699" s="23"/>
      <c r="KE699" s="23"/>
      <c r="KF699" s="23"/>
      <c r="KG699" s="23"/>
    </row>
    <row r="700" spans="1:293" ht="37.5" customHeight="1" outlineLevel="1" x14ac:dyDescent="0.25">
      <c r="A700" s="368"/>
      <c r="B700" s="380" t="s">
        <v>95</v>
      </c>
      <c r="C700" s="421" t="s">
        <v>833</v>
      </c>
      <c r="D700" s="73">
        <v>20.100000000000001</v>
      </c>
      <c r="E700" s="108"/>
      <c r="F700" s="92">
        <f t="shared" si="50"/>
        <v>0</v>
      </c>
      <c r="G700" s="55">
        <v>1200</v>
      </c>
      <c r="H700" s="16"/>
      <c r="I700" s="21">
        <v>4607155190929</v>
      </c>
      <c r="J700" s="24">
        <v>22</v>
      </c>
      <c r="K700" s="24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3"/>
      <c r="CG700" s="23"/>
      <c r="CH700" s="23"/>
      <c r="CI700" s="23"/>
      <c r="CJ700" s="23"/>
      <c r="CK700" s="23"/>
      <c r="CL700" s="23"/>
      <c r="CM700" s="23"/>
      <c r="CN700" s="23"/>
      <c r="CO700" s="23"/>
      <c r="CP700" s="23"/>
      <c r="CQ700" s="23"/>
      <c r="CR700" s="23"/>
      <c r="CS700" s="23"/>
      <c r="CT700" s="23"/>
      <c r="CU700" s="23"/>
      <c r="CV700" s="23"/>
      <c r="CW700" s="23"/>
      <c r="CX700" s="23"/>
      <c r="CY700" s="23"/>
      <c r="CZ700" s="23"/>
      <c r="DA700" s="23"/>
      <c r="DB700" s="23"/>
      <c r="DC700" s="23"/>
      <c r="DD700" s="23"/>
      <c r="DE700" s="23"/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/>
      <c r="DR700" s="23"/>
      <c r="DS700" s="23"/>
      <c r="DT700" s="23"/>
      <c r="DU700" s="23"/>
      <c r="DV700" s="23"/>
      <c r="DW700" s="23"/>
      <c r="DX700" s="23"/>
      <c r="DY700" s="23"/>
      <c r="DZ700" s="23"/>
      <c r="EA700" s="23"/>
      <c r="EB700" s="23"/>
      <c r="EC700" s="23"/>
      <c r="ED700" s="23"/>
      <c r="EE700" s="23"/>
      <c r="EF700" s="23"/>
      <c r="EG700" s="23"/>
      <c r="EH700" s="23"/>
      <c r="EI700" s="23"/>
      <c r="EJ700" s="23"/>
      <c r="EK700" s="23"/>
      <c r="EL700" s="23"/>
      <c r="EM700" s="23"/>
      <c r="EN700" s="23"/>
      <c r="EO700" s="23"/>
      <c r="EP700" s="23"/>
      <c r="EQ700" s="23"/>
      <c r="ER700" s="23"/>
      <c r="ES700" s="23"/>
      <c r="ET700" s="23"/>
      <c r="EU700" s="23"/>
      <c r="EV700" s="23"/>
      <c r="EW700" s="23"/>
      <c r="EX700" s="23"/>
      <c r="EY700" s="23"/>
      <c r="EZ700" s="23"/>
      <c r="FA700" s="23"/>
      <c r="FB700" s="23"/>
      <c r="FC700" s="23"/>
      <c r="FD700" s="23"/>
      <c r="FE700" s="23"/>
      <c r="FF700" s="23"/>
      <c r="FG700" s="23"/>
      <c r="FH700" s="23"/>
      <c r="FI700" s="23"/>
      <c r="FJ700" s="23"/>
      <c r="FK700" s="23"/>
      <c r="FL700" s="23"/>
      <c r="FM700" s="23"/>
      <c r="FN700" s="23"/>
      <c r="FO700" s="23"/>
      <c r="FP700" s="23"/>
      <c r="FQ700" s="23"/>
      <c r="FR700" s="23"/>
      <c r="FS700" s="23"/>
      <c r="FT700" s="23"/>
      <c r="FU700" s="23"/>
      <c r="FV700" s="23"/>
      <c r="FW700" s="23"/>
      <c r="FX700" s="23"/>
      <c r="FY700" s="23"/>
      <c r="FZ700" s="23"/>
      <c r="GA700" s="23"/>
      <c r="GB700" s="23"/>
      <c r="GC700" s="23"/>
      <c r="GD700" s="23"/>
      <c r="GE700" s="23"/>
      <c r="GF700" s="23"/>
      <c r="GG700" s="23"/>
      <c r="GH700" s="23"/>
      <c r="GI700" s="23"/>
      <c r="GJ700" s="23"/>
      <c r="GK700" s="23"/>
      <c r="GL700" s="23"/>
      <c r="GM700" s="23"/>
      <c r="GN700" s="23"/>
      <c r="GO700" s="23"/>
      <c r="GP700" s="23"/>
      <c r="GQ700" s="23"/>
      <c r="GR700" s="23"/>
      <c r="GS700" s="23"/>
      <c r="GT700" s="23"/>
      <c r="GU700" s="23"/>
      <c r="GV700" s="23"/>
      <c r="GW700" s="23"/>
      <c r="GX700" s="23"/>
      <c r="GY700" s="23"/>
      <c r="GZ700" s="23"/>
      <c r="HA700" s="23"/>
      <c r="HB700" s="23"/>
      <c r="HC700" s="23"/>
      <c r="HD700" s="23"/>
      <c r="HE700" s="23"/>
      <c r="HF700" s="23"/>
      <c r="HG700" s="23"/>
      <c r="HH700" s="23"/>
      <c r="HI700" s="23"/>
      <c r="HJ700" s="23"/>
      <c r="HK700" s="23"/>
      <c r="HL700" s="23"/>
      <c r="HM700" s="23"/>
      <c r="HN700" s="23"/>
      <c r="HO700" s="23"/>
      <c r="HP700" s="23"/>
      <c r="HQ700" s="23"/>
      <c r="HR700" s="23"/>
      <c r="HS700" s="23"/>
      <c r="HT700" s="23"/>
      <c r="HU700" s="23"/>
      <c r="HV700" s="23"/>
      <c r="HW700" s="23"/>
      <c r="HX700" s="23"/>
      <c r="HY700" s="23"/>
      <c r="HZ700" s="23"/>
      <c r="IA700" s="23"/>
      <c r="IB700" s="23"/>
      <c r="IC700" s="23"/>
      <c r="ID700" s="23"/>
      <c r="IE700" s="23"/>
      <c r="IF700" s="23"/>
      <c r="IG700" s="23"/>
      <c r="IH700" s="23"/>
      <c r="II700" s="23"/>
      <c r="IJ700" s="23"/>
      <c r="IK700" s="23"/>
      <c r="IL700" s="23"/>
      <c r="IM700" s="23"/>
      <c r="IN700" s="23"/>
      <c r="IO700" s="23"/>
      <c r="IP700" s="23"/>
      <c r="IQ700" s="23"/>
      <c r="IR700" s="23"/>
      <c r="IS700" s="23"/>
      <c r="IT700" s="23"/>
      <c r="IU700" s="23"/>
      <c r="IV700" s="23"/>
      <c r="IW700" s="23"/>
      <c r="IX700" s="23"/>
      <c r="IY700" s="23"/>
      <c r="IZ700" s="23"/>
      <c r="JA700" s="23"/>
      <c r="JB700" s="23"/>
      <c r="JC700" s="23"/>
      <c r="JD700" s="23"/>
      <c r="JE700" s="23"/>
      <c r="JF700" s="23"/>
      <c r="JG700" s="23"/>
      <c r="JH700" s="23"/>
      <c r="JI700" s="23"/>
      <c r="JJ700" s="23"/>
      <c r="JK700" s="23"/>
      <c r="JL700" s="23"/>
      <c r="JM700" s="23"/>
      <c r="JN700" s="23"/>
      <c r="JO700" s="23"/>
      <c r="JP700" s="23"/>
      <c r="JQ700" s="23"/>
      <c r="JR700" s="23"/>
      <c r="JS700" s="23"/>
      <c r="JT700" s="23"/>
      <c r="JU700" s="23"/>
      <c r="JV700" s="23"/>
      <c r="JW700" s="23"/>
      <c r="JX700" s="23"/>
      <c r="JY700" s="23"/>
      <c r="JZ700" s="23"/>
      <c r="KA700" s="23"/>
      <c r="KB700" s="23"/>
      <c r="KC700" s="23"/>
      <c r="KD700" s="23"/>
      <c r="KE700" s="23"/>
      <c r="KF700" s="23"/>
      <c r="KG700" s="23"/>
    </row>
    <row r="701" spans="1:293" ht="37.5" customHeight="1" outlineLevel="1" x14ac:dyDescent="0.25">
      <c r="A701" s="368"/>
      <c r="B701" s="380" t="s">
        <v>467</v>
      </c>
      <c r="C701" s="421" t="s">
        <v>833</v>
      </c>
      <c r="D701" s="73">
        <v>20.100000000000001</v>
      </c>
      <c r="E701" s="108"/>
      <c r="F701" s="92">
        <f t="shared" si="50"/>
        <v>0</v>
      </c>
      <c r="G701" s="55">
        <v>1200</v>
      </c>
      <c r="H701" s="16"/>
      <c r="I701" s="21">
        <v>4607155196655</v>
      </c>
      <c r="J701" s="24">
        <v>22</v>
      </c>
      <c r="K701" s="24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3"/>
      <c r="CG701" s="23"/>
      <c r="CH701" s="23"/>
      <c r="CI701" s="23"/>
      <c r="CJ701" s="23"/>
      <c r="CK701" s="23"/>
      <c r="CL701" s="23"/>
      <c r="CM701" s="23"/>
      <c r="CN701" s="23"/>
      <c r="CO701" s="23"/>
      <c r="CP701" s="23"/>
      <c r="CQ701" s="23"/>
      <c r="CR701" s="23"/>
      <c r="CS701" s="23"/>
      <c r="CT701" s="23"/>
      <c r="CU701" s="23"/>
      <c r="CV701" s="23"/>
      <c r="CW701" s="23"/>
      <c r="CX701" s="23"/>
      <c r="CY701" s="23"/>
      <c r="CZ701" s="23"/>
      <c r="DA701" s="23"/>
      <c r="DB701" s="23"/>
      <c r="DC701" s="23"/>
      <c r="DD701" s="23"/>
      <c r="DE701" s="23"/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/>
      <c r="DR701" s="23"/>
      <c r="DS701" s="23"/>
      <c r="DT701" s="23"/>
      <c r="DU701" s="23"/>
      <c r="DV701" s="23"/>
      <c r="DW701" s="23"/>
      <c r="DX701" s="23"/>
      <c r="DY701" s="23"/>
      <c r="DZ701" s="23"/>
      <c r="EA701" s="23"/>
      <c r="EB701" s="23"/>
      <c r="EC701" s="23"/>
      <c r="ED701" s="23"/>
      <c r="EE701" s="23"/>
      <c r="EF701" s="23"/>
      <c r="EG701" s="23"/>
      <c r="EH701" s="23"/>
      <c r="EI701" s="23"/>
      <c r="EJ701" s="23"/>
      <c r="EK701" s="23"/>
      <c r="EL701" s="23"/>
      <c r="EM701" s="23"/>
      <c r="EN701" s="23"/>
      <c r="EO701" s="23"/>
      <c r="EP701" s="23"/>
      <c r="EQ701" s="23"/>
      <c r="ER701" s="23"/>
      <c r="ES701" s="23"/>
      <c r="ET701" s="23"/>
      <c r="EU701" s="23"/>
      <c r="EV701" s="23"/>
      <c r="EW701" s="23"/>
      <c r="EX701" s="23"/>
      <c r="EY701" s="23"/>
      <c r="EZ701" s="23"/>
      <c r="FA701" s="23"/>
      <c r="FB701" s="23"/>
      <c r="FC701" s="23"/>
      <c r="FD701" s="23"/>
      <c r="FE701" s="23"/>
      <c r="FF701" s="23"/>
      <c r="FG701" s="23"/>
      <c r="FH701" s="23"/>
      <c r="FI701" s="23"/>
      <c r="FJ701" s="23"/>
      <c r="FK701" s="23"/>
      <c r="FL701" s="23"/>
      <c r="FM701" s="23"/>
      <c r="FN701" s="23"/>
      <c r="FO701" s="23"/>
      <c r="FP701" s="23"/>
      <c r="FQ701" s="23"/>
      <c r="FR701" s="23"/>
      <c r="FS701" s="23"/>
      <c r="FT701" s="23"/>
      <c r="FU701" s="23"/>
      <c r="FV701" s="23"/>
      <c r="FW701" s="23"/>
      <c r="FX701" s="23"/>
      <c r="FY701" s="23"/>
      <c r="FZ701" s="23"/>
      <c r="GA701" s="23"/>
      <c r="GB701" s="23"/>
      <c r="GC701" s="23"/>
      <c r="GD701" s="23"/>
      <c r="GE701" s="23"/>
      <c r="GF701" s="23"/>
      <c r="GG701" s="23"/>
      <c r="GH701" s="23"/>
      <c r="GI701" s="23"/>
      <c r="GJ701" s="23"/>
      <c r="GK701" s="23"/>
      <c r="GL701" s="23"/>
      <c r="GM701" s="23"/>
      <c r="GN701" s="23"/>
      <c r="GO701" s="23"/>
      <c r="GP701" s="23"/>
      <c r="GQ701" s="23"/>
      <c r="GR701" s="23"/>
      <c r="GS701" s="23"/>
      <c r="GT701" s="23"/>
      <c r="GU701" s="23"/>
      <c r="GV701" s="23"/>
      <c r="GW701" s="23"/>
      <c r="GX701" s="23"/>
      <c r="GY701" s="23"/>
      <c r="GZ701" s="23"/>
      <c r="HA701" s="23"/>
      <c r="HB701" s="23"/>
      <c r="HC701" s="23"/>
      <c r="HD701" s="23"/>
      <c r="HE701" s="23"/>
      <c r="HF701" s="23"/>
      <c r="HG701" s="23"/>
      <c r="HH701" s="23"/>
      <c r="HI701" s="23"/>
      <c r="HJ701" s="23"/>
      <c r="HK701" s="23"/>
      <c r="HL701" s="23"/>
      <c r="HM701" s="23"/>
      <c r="HN701" s="23"/>
      <c r="HO701" s="23"/>
      <c r="HP701" s="23"/>
      <c r="HQ701" s="23"/>
      <c r="HR701" s="23"/>
      <c r="HS701" s="23"/>
      <c r="HT701" s="23"/>
      <c r="HU701" s="23"/>
      <c r="HV701" s="23"/>
      <c r="HW701" s="23"/>
      <c r="HX701" s="23"/>
      <c r="HY701" s="23"/>
      <c r="HZ701" s="23"/>
      <c r="IA701" s="23"/>
      <c r="IB701" s="23"/>
      <c r="IC701" s="23"/>
      <c r="ID701" s="23"/>
      <c r="IE701" s="23"/>
      <c r="IF701" s="23"/>
      <c r="IG701" s="23"/>
      <c r="IH701" s="23"/>
      <c r="II701" s="23"/>
      <c r="IJ701" s="23"/>
      <c r="IK701" s="23"/>
      <c r="IL701" s="23"/>
      <c r="IM701" s="23"/>
      <c r="IN701" s="23"/>
      <c r="IO701" s="23"/>
      <c r="IP701" s="23"/>
      <c r="IQ701" s="23"/>
      <c r="IR701" s="23"/>
      <c r="IS701" s="23"/>
      <c r="IT701" s="23"/>
      <c r="IU701" s="23"/>
      <c r="IV701" s="23"/>
      <c r="IW701" s="23"/>
      <c r="IX701" s="23"/>
      <c r="IY701" s="23"/>
      <c r="IZ701" s="23"/>
      <c r="JA701" s="23"/>
      <c r="JB701" s="23"/>
      <c r="JC701" s="23"/>
      <c r="JD701" s="23"/>
      <c r="JE701" s="23"/>
      <c r="JF701" s="23"/>
      <c r="JG701" s="23"/>
      <c r="JH701" s="23"/>
      <c r="JI701" s="23"/>
      <c r="JJ701" s="23"/>
      <c r="JK701" s="23"/>
      <c r="JL701" s="23"/>
      <c r="JM701" s="23"/>
      <c r="JN701" s="23"/>
      <c r="JO701" s="23"/>
      <c r="JP701" s="23"/>
      <c r="JQ701" s="23"/>
      <c r="JR701" s="23"/>
      <c r="JS701" s="23"/>
      <c r="JT701" s="23"/>
      <c r="JU701" s="23"/>
      <c r="JV701" s="23"/>
      <c r="JW701" s="23"/>
      <c r="JX701" s="23"/>
      <c r="JY701" s="23"/>
      <c r="JZ701" s="23"/>
      <c r="KA701" s="23"/>
      <c r="KB701" s="23"/>
      <c r="KC701" s="23"/>
      <c r="KD701" s="23"/>
      <c r="KE701" s="23"/>
      <c r="KF701" s="23"/>
      <c r="KG701" s="23"/>
    </row>
    <row r="702" spans="1:293" ht="37.5" customHeight="1" outlineLevel="1" x14ac:dyDescent="0.25">
      <c r="A702" s="368"/>
      <c r="B702" s="380" t="s">
        <v>96</v>
      </c>
      <c r="C702" s="421" t="s">
        <v>833</v>
      </c>
      <c r="D702" s="73">
        <v>20.100000000000001</v>
      </c>
      <c r="E702" s="108"/>
      <c r="F702" s="92">
        <f t="shared" si="50"/>
        <v>0</v>
      </c>
      <c r="G702" s="55">
        <v>1200</v>
      </c>
      <c r="H702" s="16"/>
      <c r="I702" s="21">
        <v>4607155195443</v>
      </c>
      <c r="J702" s="24">
        <v>22</v>
      </c>
      <c r="K702" s="26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  <c r="EF702" s="23"/>
      <c r="EG702" s="23"/>
      <c r="EH702" s="23"/>
      <c r="EI702" s="23"/>
      <c r="EJ702" s="23"/>
      <c r="EK702" s="23"/>
      <c r="EL702" s="23"/>
      <c r="EM702" s="23"/>
      <c r="EN702" s="23"/>
      <c r="EO702" s="23"/>
      <c r="EP702" s="23"/>
      <c r="EQ702" s="23"/>
      <c r="ER702" s="23"/>
      <c r="ES702" s="23"/>
      <c r="ET702" s="23"/>
      <c r="EU702" s="23"/>
      <c r="EV702" s="23"/>
      <c r="EW702" s="23"/>
      <c r="EX702" s="23"/>
      <c r="EY702" s="23"/>
      <c r="EZ702" s="23"/>
      <c r="FA702" s="23"/>
      <c r="FB702" s="23"/>
      <c r="FC702" s="23"/>
      <c r="FD702" s="23"/>
      <c r="FE702" s="23"/>
      <c r="FF702" s="23"/>
      <c r="FG702" s="23"/>
      <c r="FH702" s="23"/>
      <c r="FI702" s="23"/>
      <c r="FJ702" s="23"/>
      <c r="FK702" s="23"/>
      <c r="FL702" s="23"/>
      <c r="FM702" s="23"/>
      <c r="FN702" s="23"/>
      <c r="FO702" s="23"/>
      <c r="FP702" s="23"/>
      <c r="FQ702" s="23"/>
      <c r="FR702" s="23"/>
      <c r="FS702" s="23"/>
      <c r="FT702" s="23"/>
      <c r="FU702" s="23"/>
      <c r="FV702" s="23"/>
      <c r="FW702" s="23"/>
      <c r="FX702" s="23"/>
      <c r="FY702" s="23"/>
      <c r="FZ702" s="23"/>
      <c r="GA702" s="23"/>
      <c r="GB702" s="23"/>
      <c r="GC702" s="23"/>
      <c r="GD702" s="23"/>
      <c r="GE702" s="23"/>
      <c r="GF702" s="23"/>
      <c r="GG702" s="23"/>
      <c r="GH702" s="23"/>
      <c r="GI702" s="23"/>
      <c r="GJ702" s="23"/>
      <c r="GK702" s="23"/>
      <c r="GL702" s="23"/>
      <c r="GM702" s="23"/>
      <c r="GN702" s="23"/>
      <c r="GO702" s="23"/>
      <c r="GP702" s="23"/>
      <c r="GQ702" s="23"/>
      <c r="GR702" s="23"/>
      <c r="GS702" s="23"/>
      <c r="GT702" s="23"/>
      <c r="GU702" s="23"/>
      <c r="GV702" s="23"/>
      <c r="GW702" s="23"/>
      <c r="GX702" s="23"/>
      <c r="GY702" s="23"/>
      <c r="GZ702" s="23"/>
      <c r="HA702" s="23"/>
      <c r="HB702" s="23"/>
      <c r="HC702" s="23"/>
      <c r="HD702" s="23"/>
      <c r="HE702" s="23"/>
      <c r="HF702" s="23"/>
      <c r="HG702" s="23"/>
      <c r="HH702" s="23"/>
      <c r="HI702" s="23"/>
      <c r="HJ702" s="23"/>
      <c r="HK702" s="23"/>
      <c r="HL702" s="23"/>
      <c r="HM702" s="23"/>
      <c r="HN702" s="23"/>
      <c r="HO702" s="23"/>
      <c r="HP702" s="23"/>
      <c r="HQ702" s="23"/>
      <c r="HR702" s="23"/>
      <c r="HS702" s="23"/>
      <c r="HT702" s="23"/>
      <c r="HU702" s="23"/>
      <c r="HV702" s="23"/>
      <c r="HW702" s="23"/>
      <c r="HX702" s="23"/>
      <c r="HY702" s="23"/>
      <c r="HZ702" s="23"/>
      <c r="IA702" s="23"/>
      <c r="IB702" s="23"/>
      <c r="IC702" s="23"/>
      <c r="ID702" s="23"/>
      <c r="IE702" s="23"/>
      <c r="IF702" s="23"/>
      <c r="IG702" s="23"/>
      <c r="IH702" s="23"/>
      <c r="II702" s="23"/>
      <c r="IJ702" s="23"/>
      <c r="IK702" s="23"/>
      <c r="IL702" s="23"/>
      <c r="IM702" s="23"/>
      <c r="IN702" s="23"/>
      <c r="IO702" s="23"/>
      <c r="IP702" s="23"/>
      <c r="IQ702" s="23"/>
      <c r="IR702" s="23"/>
      <c r="IS702" s="23"/>
      <c r="IT702" s="23"/>
      <c r="IU702" s="23"/>
      <c r="IV702" s="23"/>
      <c r="IW702" s="23"/>
      <c r="IX702" s="23"/>
      <c r="IY702" s="23"/>
      <c r="IZ702" s="23"/>
      <c r="JA702" s="23"/>
      <c r="JB702" s="23"/>
      <c r="JC702" s="23"/>
      <c r="JD702" s="23"/>
      <c r="JE702" s="23"/>
      <c r="JF702" s="23"/>
      <c r="JG702" s="23"/>
      <c r="JH702" s="23"/>
      <c r="JI702" s="23"/>
      <c r="JJ702" s="23"/>
      <c r="JK702" s="23"/>
      <c r="JL702" s="23"/>
      <c r="JM702" s="23"/>
      <c r="JN702" s="23"/>
      <c r="JO702" s="23"/>
      <c r="JP702" s="23"/>
      <c r="JQ702" s="23"/>
      <c r="JR702" s="23"/>
      <c r="JS702" s="23"/>
      <c r="JT702" s="23"/>
      <c r="JU702" s="23"/>
      <c r="JV702" s="23"/>
      <c r="JW702" s="23"/>
      <c r="JX702" s="23"/>
      <c r="JY702" s="23"/>
      <c r="JZ702" s="23"/>
      <c r="KA702" s="23"/>
      <c r="KB702" s="23"/>
      <c r="KC702" s="23"/>
      <c r="KD702" s="23"/>
      <c r="KE702" s="23"/>
      <c r="KF702" s="23"/>
      <c r="KG702" s="23"/>
    </row>
    <row r="703" spans="1:293" ht="37.5" customHeight="1" outlineLevel="1" x14ac:dyDescent="0.25">
      <c r="A703" s="368"/>
      <c r="B703" s="380" t="s">
        <v>97</v>
      </c>
      <c r="C703" s="421" t="s">
        <v>833</v>
      </c>
      <c r="D703" s="73">
        <v>20.100000000000001</v>
      </c>
      <c r="E703" s="108"/>
      <c r="F703" s="92">
        <f t="shared" si="50"/>
        <v>0</v>
      </c>
      <c r="G703" s="55">
        <v>1200</v>
      </c>
      <c r="H703" s="16"/>
      <c r="I703" s="21">
        <v>2964000351280</v>
      </c>
      <c r="J703" s="24">
        <v>22</v>
      </c>
      <c r="K703" s="24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  <c r="CM703" s="23"/>
      <c r="CN703" s="23"/>
      <c r="CO703" s="23"/>
      <c r="CP703" s="23"/>
      <c r="CQ703" s="23"/>
      <c r="CR703" s="23"/>
      <c r="CS703" s="23"/>
      <c r="CT703" s="23"/>
      <c r="CU703" s="23"/>
      <c r="CV703" s="23"/>
      <c r="CW703" s="23"/>
      <c r="CX703" s="23"/>
      <c r="CY703" s="23"/>
      <c r="CZ703" s="23"/>
      <c r="DA703" s="23"/>
      <c r="DB703" s="23"/>
      <c r="DC703" s="23"/>
      <c r="DD703" s="23"/>
      <c r="DE703" s="23"/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/>
      <c r="DR703" s="23"/>
      <c r="DS703" s="23"/>
      <c r="DT703" s="23"/>
      <c r="DU703" s="23"/>
      <c r="DV703" s="23"/>
      <c r="DW703" s="23"/>
      <c r="DX703" s="23"/>
      <c r="DY703" s="23"/>
      <c r="DZ703" s="23"/>
      <c r="EA703" s="23"/>
      <c r="EB703" s="23"/>
      <c r="EC703" s="23"/>
      <c r="ED703" s="23"/>
      <c r="EE703" s="23"/>
      <c r="EF703" s="23"/>
      <c r="EG703" s="23"/>
      <c r="EH703" s="23"/>
      <c r="EI703" s="23"/>
      <c r="EJ703" s="23"/>
      <c r="EK703" s="23"/>
      <c r="EL703" s="23"/>
      <c r="EM703" s="23"/>
      <c r="EN703" s="23"/>
      <c r="EO703" s="23"/>
      <c r="EP703" s="23"/>
      <c r="EQ703" s="23"/>
      <c r="ER703" s="23"/>
      <c r="ES703" s="23"/>
      <c r="ET703" s="23"/>
      <c r="EU703" s="23"/>
      <c r="EV703" s="23"/>
      <c r="EW703" s="23"/>
      <c r="EX703" s="23"/>
      <c r="EY703" s="23"/>
      <c r="EZ703" s="23"/>
      <c r="FA703" s="23"/>
      <c r="FB703" s="23"/>
      <c r="FC703" s="23"/>
      <c r="FD703" s="23"/>
      <c r="FE703" s="23"/>
      <c r="FF703" s="23"/>
      <c r="FG703" s="23"/>
      <c r="FH703" s="23"/>
      <c r="FI703" s="23"/>
      <c r="FJ703" s="23"/>
      <c r="FK703" s="23"/>
      <c r="FL703" s="23"/>
      <c r="FM703" s="23"/>
      <c r="FN703" s="23"/>
      <c r="FO703" s="23"/>
      <c r="FP703" s="23"/>
      <c r="FQ703" s="23"/>
      <c r="FR703" s="23"/>
      <c r="FS703" s="23"/>
      <c r="FT703" s="23"/>
      <c r="FU703" s="23"/>
      <c r="FV703" s="23"/>
      <c r="FW703" s="23"/>
      <c r="FX703" s="23"/>
      <c r="FY703" s="23"/>
      <c r="FZ703" s="23"/>
      <c r="GA703" s="23"/>
      <c r="GB703" s="23"/>
      <c r="GC703" s="23"/>
      <c r="GD703" s="23"/>
      <c r="GE703" s="23"/>
      <c r="GF703" s="23"/>
      <c r="GG703" s="23"/>
      <c r="GH703" s="23"/>
      <c r="GI703" s="23"/>
      <c r="GJ703" s="23"/>
      <c r="GK703" s="23"/>
      <c r="GL703" s="23"/>
      <c r="GM703" s="23"/>
      <c r="GN703" s="23"/>
      <c r="GO703" s="23"/>
      <c r="GP703" s="23"/>
      <c r="GQ703" s="23"/>
      <c r="GR703" s="23"/>
      <c r="GS703" s="23"/>
      <c r="GT703" s="23"/>
      <c r="GU703" s="23"/>
      <c r="GV703" s="23"/>
      <c r="GW703" s="23"/>
      <c r="GX703" s="23"/>
      <c r="GY703" s="23"/>
      <c r="GZ703" s="23"/>
      <c r="HA703" s="23"/>
      <c r="HB703" s="23"/>
      <c r="HC703" s="23"/>
      <c r="HD703" s="23"/>
      <c r="HE703" s="23"/>
      <c r="HF703" s="23"/>
      <c r="HG703" s="23"/>
      <c r="HH703" s="23"/>
      <c r="HI703" s="23"/>
      <c r="HJ703" s="23"/>
      <c r="HK703" s="23"/>
      <c r="HL703" s="23"/>
      <c r="HM703" s="23"/>
      <c r="HN703" s="23"/>
      <c r="HO703" s="23"/>
      <c r="HP703" s="23"/>
      <c r="HQ703" s="23"/>
      <c r="HR703" s="23"/>
      <c r="HS703" s="23"/>
      <c r="HT703" s="23"/>
      <c r="HU703" s="23"/>
      <c r="HV703" s="23"/>
      <c r="HW703" s="23"/>
      <c r="HX703" s="23"/>
      <c r="HY703" s="23"/>
      <c r="HZ703" s="23"/>
      <c r="IA703" s="23"/>
      <c r="IB703" s="23"/>
      <c r="IC703" s="23"/>
      <c r="ID703" s="23"/>
      <c r="IE703" s="23"/>
      <c r="IF703" s="23"/>
      <c r="IG703" s="23"/>
      <c r="IH703" s="23"/>
      <c r="II703" s="23"/>
      <c r="IJ703" s="23"/>
      <c r="IK703" s="23"/>
      <c r="IL703" s="23"/>
      <c r="IM703" s="23"/>
      <c r="IN703" s="23"/>
      <c r="IO703" s="23"/>
      <c r="IP703" s="23"/>
      <c r="IQ703" s="23"/>
      <c r="IR703" s="23"/>
      <c r="IS703" s="23"/>
      <c r="IT703" s="23"/>
      <c r="IU703" s="23"/>
      <c r="IV703" s="23"/>
      <c r="IW703" s="23"/>
      <c r="IX703" s="23"/>
      <c r="IY703" s="23"/>
      <c r="IZ703" s="23"/>
      <c r="JA703" s="23"/>
      <c r="JB703" s="23"/>
      <c r="JC703" s="23"/>
      <c r="JD703" s="23"/>
      <c r="JE703" s="23"/>
      <c r="JF703" s="23"/>
      <c r="JG703" s="23"/>
      <c r="JH703" s="23"/>
      <c r="JI703" s="23"/>
      <c r="JJ703" s="23"/>
      <c r="JK703" s="23"/>
      <c r="JL703" s="23"/>
      <c r="JM703" s="23"/>
      <c r="JN703" s="23"/>
      <c r="JO703" s="23"/>
      <c r="JP703" s="23"/>
      <c r="JQ703" s="23"/>
      <c r="JR703" s="23"/>
      <c r="JS703" s="23"/>
      <c r="JT703" s="23"/>
      <c r="JU703" s="23"/>
      <c r="JV703" s="23"/>
      <c r="JW703" s="23"/>
      <c r="JX703" s="23"/>
      <c r="JY703" s="23"/>
      <c r="JZ703" s="23"/>
      <c r="KA703" s="23"/>
      <c r="KB703" s="23"/>
      <c r="KC703" s="23"/>
      <c r="KD703" s="23"/>
      <c r="KE703" s="23"/>
      <c r="KF703" s="23"/>
      <c r="KG703" s="23"/>
    </row>
    <row r="704" spans="1:293" ht="37.5" customHeight="1" outlineLevel="1" x14ac:dyDescent="0.25">
      <c r="A704" s="368"/>
      <c r="B704" s="364" t="s">
        <v>98</v>
      </c>
      <c r="C704" s="421" t="s">
        <v>833</v>
      </c>
      <c r="D704" s="73">
        <v>20.100000000000001</v>
      </c>
      <c r="E704" s="108"/>
      <c r="F704" s="92">
        <f t="shared" si="50"/>
        <v>0</v>
      </c>
      <c r="G704" s="111">
        <v>1200</v>
      </c>
      <c r="H704" s="116"/>
      <c r="I704" s="21">
        <v>2964000351556</v>
      </c>
      <c r="J704" s="24">
        <v>22</v>
      </c>
      <c r="K704" s="118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/>
      <c r="CS704" s="23"/>
      <c r="CT704" s="23"/>
      <c r="CU704" s="23"/>
      <c r="CV704" s="23"/>
      <c r="CW704" s="23"/>
      <c r="CX704" s="23"/>
      <c r="CY704" s="23"/>
      <c r="CZ704" s="23"/>
      <c r="DA704" s="23"/>
      <c r="DB704" s="23"/>
      <c r="DC704" s="23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23"/>
      <c r="DT704" s="23"/>
      <c r="DU704" s="23"/>
      <c r="DV704" s="23"/>
      <c r="DW704" s="23"/>
      <c r="DX704" s="23"/>
      <c r="DY704" s="23"/>
      <c r="DZ704" s="23"/>
      <c r="EA704" s="23"/>
      <c r="EB704" s="23"/>
      <c r="EC704" s="23"/>
      <c r="ED704" s="23"/>
      <c r="EE704" s="23"/>
      <c r="EF704" s="23"/>
      <c r="EG704" s="23"/>
      <c r="EH704" s="23"/>
      <c r="EI704" s="23"/>
      <c r="EJ704" s="23"/>
      <c r="EK704" s="23"/>
      <c r="EL704" s="23"/>
      <c r="EM704" s="23"/>
      <c r="EN704" s="23"/>
      <c r="EO704" s="23"/>
      <c r="EP704" s="23"/>
      <c r="EQ704" s="23"/>
      <c r="ER704" s="23"/>
      <c r="ES704" s="23"/>
      <c r="ET704" s="23"/>
      <c r="EU704" s="23"/>
      <c r="EV704" s="23"/>
      <c r="EW704" s="23"/>
      <c r="EX704" s="23"/>
      <c r="EY704" s="23"/>
      <c r="EZ704" s="23"/>
      <c r="FA704" s="23"/>
      <c r="FB704" s="23"/>
      <c r="FC704" s="23"/>
      <c r="FD704" s="23"/>
      <c r="FE704" s="23"/>
      <c r="FF704" s="23"/>
      <c r="FG704" s="23"/>
      <c r="FH704" s="23"/>
      <c r="FI704" s="23"/>
      <c r="FJ704" s="23"/>
      <c r="FK704" s="23"/>
      <c r="FL704" s="23"/>
      <c r="FM704" s="23"/>
      <c r="FN704" s="23"/>
      <c r="FO704" s="23"/>
      <c r="FP704" s="23"/>
      <c r="FQ704" s="23"/>
      <c r="FR704" s="23"/>
      <c r="FS704" s="23"/>
      <c r="FT704" s="23"/>
      <c r="FU704" s="23"/>
      <c r="FV704" s="23"/>
      <c r="FW704" s="23"/>
      <c r="FX704" s="23"/>
      <c r="FY704" s="23"/>
      <c r="FZ704" s="23"/>
      <c r="GA704" s="23"/>
      <c r="GB704" s="23"/>
      <c r="GC704" s="23"/>
      <c r="GD704" s="23"/>
      <c r="GE704" s="23"/>
      <c r="GF704" s="23"/>
      <c r="GG704" s="23"/>
      <c r="GH704" s="23"/>
      <c r="GI704" s="23"/>
      <c r="GJ704" s="23"/>
      <c r="GK704" s="23"/>
      <c r="GL704" s="23"/>
      <c r="GM704" s="23"/>
      <c r="GN704" s="23"/>
      <c r="GO704" s="23"/>
      <c r="GP704" s="23"/>
      <c r="GQ704" s="23"/>
      <c r="GR704" s="23"/>
      <c r="GS704" s="23"/>
      <c r="GT704" s="23"/>
      <c r="GU704" s="23"/>
      <c r="GV704" s="23"/>
      <c r="GW704" s="23"/>
      <c r="GX704" s="23"/>
      <c r="GY704" s="23"/>
      <c r="GZ704" s="23"/>
      <c r="HA704" s="23"/>
      <c r="HB704" s="23"/>
      <c r="HC704" s="23"/>
      <c r="HD704" s="23"/>
      <c r="HE704" s="23"/>
      <c r="HF704" s="23"/>
      <c r="HG704" s="23"/>
      <c r="HH704" s="23"/>
      <c r="HI704" s="23"/>
      <c r="HJ704" s="23"/>
      <c r="HK704" s="23"/>
      <c r="HL704" s="23"/>
      <c r="HM704" s="23"/>
      <c r="HN704" s="23"/>
      <c r="HO704" s="23"/>
      <c r="HP704" s="23"/>
      <c r="HQ704" s="23"/>
      <c r="HR704" s="23"/>
      <c r="HS704" s="23"/>
      <c r="HT704" s="23"/>
      <c r="HU704" s="23"/>
      <c r="HV704" s="23"/>
      <c r="HW704" s="23"/>
      <c r="HX704" s="23"/>
      <c r="HY704" s="23"/>
      <c r="HZ704" s="23"/>
      <c r="IA704" s="23"/>
      <c r="IB704" s="23"/>
      <c r="IC704" s="23"/>
      <c r="ID704" s="23"/>
      <c r="IE704" s="23"/>
      <c r="IF704" s="23"/>
      <c r="IG704" s="23"/>
      <c r="IH704" s="23"/>
      <c r="II704" s="23"/>
      <c r="IJ704" s="23"/>
      <c r="IK704" s="23"/>
      <c r="IL704" s="23"/>
      <c r="IM704" s="23"/>
      <c r="IN704" s="23"/>
      <c r="IO704" s="23"/>
      <c r="IP704" s="23"/>
      <c r="IQ704" s="23"/>
      <c r="IR704" s="23"/>
      <c r="IS704" s="23"/>
      <c r="IT704" s="23"/>
      <c r="IU704" s="23"/>
      <c r="IV704" s="23"/>
      <c r="IW704" s="23"/>
      <c r="IX704" s="23"/>
      <c r="IY704" s="23"/>
      <c r="IZ704" s="23"/>
      <c r="JA704" s="23"/>
      <c r="JB704" s="23"/>
      <c r="JC704" s="23"/>
      <c r="JD704" s="23"/>
      <c r="JE704" s="23"/>
      <c r="JF704" s="23"/>
      <c r="JG704" s="23"/>
      <c r="JH704" s="23"/>
      <c r="JI704" s="23"/>
      <c r="JJ704" s="23"/>
      <c r="JK704" s="23"/>
      <c r="JL704" s="23"/>
      <c r="JM704" s="23"/>
      <c r="JN704" s="23"/>
      <c r="JO704" s="23"/>
      <c r="JP704" s="23"/>
      <c r="JQ704" s="23"/>
      <c r="JR704" s="23"/>
      <c r="JS704" s="23"/>
      <c r="JT704" s="23"/>
      <c r="JU704" s="23"/>
      <c r="JV704" s="23"/>
      <c r="JW704" s="23"/>
      <c r="JX704" s="23"/>
      <c r="JY704" s="23"/>
      <c r="JZ704" s="23"/>
      <c r="KA704" s="23"/>
      <c r="KB704" s="23"/>
      <c r="KC704" s="23"/>
      <c r="KD704" s="23"/>
      <c r="KE704" s="23"/>
      <c r="KF704" s="23"/>
      <c r="KG704" s="23"/>
    </row>
    <row r="705" spans="1:293" outlineLevel="1" x14ac:dyDescent="0.25">
      <c r="A705" s="368"/>
      <c r="B705" s="415"/>
      <c r="C705" s="114"/>
      <c r="D705" s="75"/>
      <c r="E705" s="187" t="s">
        <v>9</v>
      </c>
      <c r="F705" s="99">
        <f>SUM(F692:F704)</f>
        <v>0</v>
      </c>
      <c r="G705" s="115"/>
      <c r="H705" s="120"/>
      <c r="I705" s="38"/>
      <c r="J705" s="121"/>
      <c r="K705" s="121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  <c r="BS705" s="23"/>
      <c r="BT705" s="23"/>
      <c r="BU705" s="23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3"/>
      <c r="CG705" s="23"/>
      <c r="CH705" s="23"/>
      <c r="CI705" s="23"/>
      <c r="CJ705" s="23"/>
      <c r="CK705" s="23"/>
      <c r="CL705" s="23"/>
      <c r="CM705" s="23"/>
      <c r="CN705" s="23"/>
      <c r="CO705" s="23"/>
      <c r="CP705" s="23"/>
      <c r="CQ705" s="23"/>
      <c r="CR705" s="23"/>
      <c r="CS705" s="23"/>
      <c r="CT705" s="23"/>
      <c r="CU705" s="23"/>
      <c r="CV705" s="23"/>
      <c r="CW705" s="23"/>
      <c r="CX705" s="23"/>
      <c r="CY705" s="23"/>
      <c r="CZ705" s="23"/>
      <c r="DA705" s="23"/>
      <c r="DB705" s="23"/>
      <c r="DC705" s="23"/>
      <c r="DD705" s="23"/>
      <c r="DE705" s="23"/>
      <c r="DF705" s="23"/>
      <c r="DG705" s="23"/>
      <c r="DH705" s="23"/>
      <c r="DI705" s="23"/>
      <c r="DJ705" s="23"/>
      <c r="DK705" s="23"/>
      <c r="DL705" s="23"/>
      <c r="DM705" s="23"/>
      <c r="DN705" s="23"/>
      <c r="DO705" s="23"/>
      <c r="DP705" s="23"/>
      <c r="DQ705" s="23"/>
      <c r="DR705" s="23"/>
      <c r="DS705" s="23"/>
      <c r="DT705" s="23"/>
      <c r="DU705" s="23"/>
      <c r="DV705" s="23"/>
      <c r="DW705" s="23"/>
      <c r="DX705" s="23"/>
      <c r="DY705" s="23"/>
      <c r="DZ705" s="23"/>
      <c r="EA705" s="23"/>
      <c r="EB705" s="23"/>
      <c r="EC705" s="23"/>
      <c r="ED705" s="23"/>
      <c r="EE705" s="23"/>
      <c r="EF705" s="23"/>
      <c r="EG705" s="23"/>
      <c r="EH705" s="23"/>
      <c r="EI705" s="23"/>
      <c r="EJ705" s="23"/>
      <c r="EK705" s="23"/>
      <c r="EL705" s="23"/>
      <c r="EM705" s="23"/>
      <c r="EN705" s="23"/>
      <c r="EO705" s="23"/>
      <c r="EP705" s="23"/>
      <c r="EQ705" s="23"/>
      <c r="ER705" s="23"/>
      <c r="ES705" s="23"/>
      <c r="ET705" s="23"/>
      <c r="EU705" s="23"/>
      <c r="EV705" s="23"/>
      <c r="EW705" s="23"/>
      <c r="EX705" s="23"/>
      <c r="EY705" s="23"/>
      <c r="EZ705" s="23"/>
      <c r="FA705" s="23"/>
      <c r="FB705" s="23"/>
      <c r="FC705" s="23"/>
      <c r="FD705" s="23"/>
      <c r="FE705" s="23"/>
      <c r="FF705" s="23"/>
      <c r="FG705" s="23"/>
      <c r="FH705" s="23"/>
      <c r="FI705" s="23"/>
      <c r="FJ705" s="23"/>
      <c r="FK705" s="23"/>
      <c r="FL705" s="23"/>
      <c r="FM705" s="23"/>
      <c r="FN705" s="23"/>
      <c r="FO705" s="23"/>
      <c r="FP705" s="23"/>
      <c r="FQ705" s="23"/>
      <c r="FR705" s="23"/>
      <c r="FS705" s="23"/>
      <c r="FT705" s="23"/>
      <c r="FU705" s="23"/>
      <c r="FV705" s="23"/>
      <c r="FW705" s="23"/>
      <c r="FX705" s="23"/>
      <c r="FY705" s="23"/>
      <c r="FZ705" s="23"/>
      <c r="GA705" s="23"/>
      <c r="GB705" s="23"/>
      <c r="GC705" s="23"/>
      <c r="GD705" s="23"/>
      <c r="GE705" s="23"/>
      <c r="GF705" s="23"/>
      <c r="GG705" s="23"/>
      <c r="GH705" s="23"/>
      <c r="GI705" s="23"/>
      <c r="GJ705" s="23"/>
      <c r="GK705" s="23"/>
      <c r="GL705" s="23"/>
      <c r="GM705" s="23"/>
      <c r="GN705" s="23"/>
      <c r="GO705" s="23"/>
      <c r="GP705" s="23"/>
      <c r="GQ705" s="23"/>
      <c r="GR705" s="23"/>
      <c r="GS705" s="23"/>
      <c r="GT705" s="23"/>
      <c r="GU705" s="23"/>
      <c r="GV705" s="23"/>
      <c r="GW705" s="23"/>
      <c r="GX705" s="23"/>
      <c r="GY705" s="23"/>
      <c r="GZ705" s="23"/>
      <c r="HA705" s="23"/>
      <c r="HB705" s="23"/>
      <c r="HC705" s="23"/>
      <c r="HD705" s="23"/>
      <c r="HE705" s="23"/>
      <c r="HF705" s="23"/>
      <c r="HG705" s="23"/>
      <c r="HH705" s="23"/>
      <c r="HI705" s="23"/>
      <c r="HJ705" s="23"/>
      <c r="HK705" s="23"/>
      <c r="HL705" s="23"/>
      <c r="HM705" s="23"/>
      <c r="HN705" s="23"/>
      <c r="HO705" s="23"/>
      <c r="HP705" s="23"/>
      <c r="HQ705" s="23"/>
      <c r="HR705" s="23"/>
      <c r="HS705" s="23"/>
      <c r="HT705" s="23"/>
      <c r="HU705" s="23"/>
      <c r="HV705" s="23"/>
      <c r="HW705" s="23"/>
      <c r="HX705" s="23"/>
      <c r="HY705" s="23"/>
      <c r="HZ705" s="23"/>
      <c r="IA705" s="23"/>
      <c r="IB705" s="23"/>
      <c r="IC705" s="23"/>
      <c r="ID705" s="23"/>
      <c r="IE705" s="23"/>
      <c r="IF705" s="23"/>
      <c r="IG705" s="23"/>
      <c r="IH705" s="23"/>
      <c r="II705" s="23"/>
      <c r="IJ705" s="23"/>
      <c r="IK705" s="23"/>
      <c r="IL705" s="23"/>
      <c r="IM705" s="23"/>
      <c r="IN705" s="23"/>
      <c r="IO705" s="23"/>
      <c r="IP705" s="23"/>
      <c r="IQ705" s="23"/>
      <c r="IR705" s="23"/>
      <c r="IS705" s="23"/>
      <c r="IT705" s="23"/>
      <c r="IU705" s="23"/>
      <c r="IV705" s="23"/>
      <c r="IW705" s="23"/>
      <c r="IX705" s="23"/>
      <c r="IY705" s="23"/>
      <c r="IZ705" s="23"/>
      <c r="JA705" s="23"/>
      <c r="JB705" s="23"/>
      <c r="JC705" s="23"/>
      <c r="JD705" s="23"/>
      <c r="JE705" s="23"/>
      <c r="JF705" s="23"/>
      <c r="JG705" s="23"/>
      <c r="JH705" s="23"/>
      <c r="JI705" s="23"/>
      <c r="JJ705" s="23"/>
      <c r="JK705" s="23"/>
      <c r="JL705" s="23"/>
      <c r="JM705" s="23"/>
      <c r="JN705" s="23"/>
      <c r="JO705" s="23"/>
      <c r="JP705" s="23"/>
      <c r="JQ705" s="23"/>
      <c r="JR705" s="23"/>
      <c r="JS705" s="23"/>
      <c r="JT705" s="23"/>
      <c r="JU705" s="23"/>
      <c r="JV705" s="23"/>
      <c r="JW705" s="23"/>
      <c r="JX705" s="23"/>
      <c r="JY705" s="23"/>
      <c r="JZ705" s="23"/>
      <c r="KA705" s="23"/>
      <c r="KB705" s="23"/>
      <c r="KC705" s="23"/>
      <c r="KD705" s="23"/>
      <c r="KE705" s="23"/>
      <c r="KF705" s="23"/>
      <c r="KG705" s="23"/>
    </row>
    <row r="706" spans="1:293" ht="13.2" outlineLevel="1" x14ac:dyDescent="0.25">
      <c r="A706" s="317"/>
      <c r="B706"/>
      <c r="C706" s="23"/>
      <c r="D706" s="23"/>
      <c r="E706" s="23"/>
      <c r="F706" s="23"/>
      <c r="G706" s="23"/>
      <c r="H706" s="343"/>
      <c r="I706" s="23"/>
      <c r="J706" s="23"/>
      <c r="K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  <c r="BS706" s="23"/>
      <c r="BT706" s="23"/>
      <c r="BU706" s="23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3"/>
      <c r="CG706" s="23"/>
      <c r="CH706" s="23"/>
      <c r="CI706" s="23"/>
      <c r="CJ706" s="23"/>
      <c r="CK706" s="23"/>
      <c r="CL706" s="23"/>
      <c r="CM706" s="23"/>
      <c r="CN706" s="23"/>
      <c r="CO706" s="23"/>
      <c r="CP706" s="23"/>
      <c r="CQ706" s="23"/>
      <c r="CR706" s="23"/>
      <c r="CS706" s="23"/>
      <c r="CT706" s="23"/>
      <c r="CU706" s="23"/>
      <c r="CV706" s="23"/>
      <c r="CW706" s="23"/>
      <c r="CX706" s="23"/>
      <c r="CY706" s="23"/>
      <c r="CZ706" s="23"/>
      <c r="DA706" s="23"/>
      <c r="DB706" s="23"/>
      <c r="DC706" s="23"/>
      <c r="DD706" s="23"/>
      <c r="DE706" s="23"/>
      <c r="DF706" s="23"/>
      <c r="DG706" s="23"/>
      <c r="DH706" s="23"/>
      <c r="DI706" s="23"/>
      <c r="DJ706" s="23"/>
      <c r="DK706" s="23"/>
      <c r="DL706" s="23"/>
      <c r="DM706" s="23"/>
      <c r="DN706" s="23"/>
      <c r="DO706" s="23"/>
      <c r="DP706" s="23"/>
      <c r="DQ706" s="23"/>
      <c r="DR706" s="23"/>
      <c r="DS706" s="23"/>
      <c r="DT706" s="23"/>
      <c r="DU706" s="23"/>
      <c r="DV706" s="23"/>
      <c r="DW706" s="23"/>
      <c r="DX706" s="23"/>
      <c r="DY706" s="23"/>
      <c r="DZ706" s="23"/>
      <c r="EA706" s="23"/>
      <c r="EB706" s="23"/>
      <c r="EC706" s="23"/>
      <c r="ED706" s="23"/>
      <c r="EE706" s="23"/>
      <c r="EF706" s="23"/>
      <c r="EG706" s="23"/>
      <c r="EH706" s="23"/>
      <c r="EI706" s="23"/>
      <c r="EJ706" s="23"/>
      <c r="EK706" s="23"/>
      <c r="EL706" s="23"/>
      <c r="EM706" s="23"/>
      <c r="EN706" s="23"/>
      <c r="EO706" s="23"/>
      <c r="EP706" s="23"/>
      <c r="EQ706" s="23"/>
      <c r="ER706" s="23"/>
      <c r="ES706" s="23"/>
      <c r="ET706" s="23"/>
      <c r="EU706" s="23"/>
      <c r="EV706" s="23"/>
      <c r="EW706" s="23"/>
      <c r="EX706" s="23"/>
      <c r="EY706" s="23"/>
      <c r="EZ706" s="23"/>
      <c r="FA706" s="23"/>
      <c r="FB706" s="23"/>
      <c r="FC706" s="23"/>
      <c r="FD706" s="23"/>
      <c r="FE706" s="23"/>
      <c r="FF706" s="23"/>
      <c r="FG706" s="23"/>
      <c r="FH706" s="23"/>
      <c r="FI706" s="23"/>
      <c r="FJ706" s="23"/>
      <c r="FK706" s="23"/>
      <c r="FL706" s="23"/>
      <c r="FM706" s="23"/>
      <c r="FN706" s="23"/>
      <c r="FO706" s="23"/>
      <c r="FP706" s="23"/>
      <c r="FQ706" s="23"/>
      <c r="FR706" s="23"/>
      <c r="FS706" s="23"/>
      <c r="FT706" s="23"/>
      <c r="FU706" s="23"/>
      <c r="FV706" s="23"/>
      <c r="FW706" s="23"/>
      <c r="FX706" s="23"/>
      <c r="FY706" s="23"/>
      <c r="FZ706" s="23"/>
      <c r="GA706" s="23"/>
      <c r="GB706" s="23"/>
      <c r="GC706" s="23"/>
      <c r="GD706" s="23"/>
      <c r="GE706" s="23"/>
      <c r="GF706" s="23"/>
      <c r="GG706" s="23"/>
      <c r="GH706" s="23"/>
      <c r="GI706" s="23"/>
      <c r="GJ706" s="23"/>
      <c r="GK706" s="23"/>
      <c r="GL706" s="23"/>
      <c r="GM706" s="23"/>
      <c r="GN706" s="23"/>
      <c r="GO706" s="23"/>
      <c r="GP706" s="23"/>
      <c r="GQ706" s="23"/>
      <c r="GR706" s="23"/>
      <c r="GS706" s="23"/>
      <c r="GT706" s="23"/>
      <c r="GU706" s="23"/>
      <c r="GV706" s="23"/>
      <c r="GW706" s="23"/>
      <c r="GX706" s="23"/>
      <c r="GY706" s="23"/>
      <c r="GZ706" s="23"/>
      <c r="HA706" s="23"/>
      <c r="HB706" s="23"/>
      <c r="HC706" s="23"/>
      <c r="HD706" s="23"/>
      <c r="HE706" s="23"/>
      <c r="HF706" s="23"/>
      <c r="HG706" s="23"/>
      <c r="HH706" s="23"/>
      <c r="HI706" s="23"/>
      <c r="HJ706" s="23"/>
      <c r="HK706" s="23"/>
      <c r="HL706" s="23"/>
      <c r="HM706" s="23"/>
      <c r="HN706" s="23"/>
      <c r="HO706" s="23"/>
      <c r="HP706" s="23"/>
      <c r="HQ706" s="23"/>
      <c r="HR706" s="23"/>
      <c r="HS706" s="23"/>
      <c r="HT706" s="23"/>
      <c r="HU706" s="23"/>
      <c r="HV706" s="23"/>
      <c r="HW706" s="23"/>
      <c r="HX706" s="23"/>
      <c r="HY706" s="23"/>
      <c r="HZ706" s="23"/>
      <c r="IA706" s="23"/>
      <c r="IB706" s="23"/>
      <c r="IC706" s="23"/>
      <c r="ID706" s="23"/>
      <c r="IE706" s="23"/>
      <c r="IF706" s="23"/>
      <c r="IG706" s="23"/>
      <c r="IH706" s="23"/>
      <c r="II706" s="23"/>
      <c r="IJ706" s="23"/>
      <c r="IK706" s="23"/>
      <c r="IL706" s="23"/>
      <c r="IM706" s="23"/>
      <c r="IN706" s="23"/>
      <c r="IO706" s="23"/>
      <c r="IP706" s="23"/>
      <c r="IQ706" s="23"/>
      <c r="IR706" s="23"/>
      <c r="IS706" s="23"/>
      <c r="IT706" s="23"/>
      <c r="IU706" s="23"/>
      <c r="IV706" s="23"/>
      <c r="IW706" s="23"/>
      <c r="IX706" s="23"/>
      <c r="IY706" s="23"/>
      <c r="IZ706" s="23"/>
      <c r="JA706" s="23"/>
      <c r="JB706" s="23"/>
      <c r="JC706" s="23"/>
      <c r="JD706" s="23"/>
      <c r="JE706" s="23"/>
      <c r="JF706" s="23"/>
      <c r="JG706" s="23"/>
      <c r="JH706" s="23"/>
      <c r="JI706" s="23"/>
      <c r="JJ706" s="23"/>
      <c r="JK706" s="23"/>
      <c r="JL706" s="23"/>
      <c r="JM706" s="23"/>
      <c r="JN706" s="23"/>
      <c r="JO706" s="23"/>
      <c r="JP706" s="23"/>
      <c r="JQ706" s="23"/>
      <c r="JR706" s="23"/>
      <c r="JS706" s="23"/>
      <c r="JT706" s="23"/>
      <c r="JU706" s="23"/>
      <c r="JV706" s="23"/>
      <c r="JW706" s="23"/>
      <c r="JX706" s="23"/>
      <c r="JY706" s="23"/>
      <c r="JZ706" s="23"/>
      <c r="KA706" s="23"/>
      <c r="KB706" s="23"/>
      <c r="KC706" s="23"/>
      <c r="KD706" s="23"/>
      <c r="KE706" s="23"/>
      <c r="KF706" s="23"/>
      <c r="KG706" s="23"/>
    </row>
    <row r="707" spans="1:293" ht="13.2" outlineLevel="1" x14ac:dyDescent="0.25">
      <c r="A707" s="317"/>
      <c r="B707"/>
      <c r="C707" s="23"/>
      <c r="D707" s="23"/>
      <c r="E707" s="23"/>
      <c r="F707" s="23"/>
      <c r="G707" s="23"/>
      <c r="H707" s="343"/>
      <c r="I707" s="23"/>
      <c r="J707" s="23"/>
      <c r="K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  <c r="CJ707" s="23"/>
      <c r="CK707" s="23"/>
      <c r="CL707" s="23"/>
      <c r="CM707" s="23"/>
      <c r="CN707" s="23"/>
      <c r="CO707" s="23"/>
      <c r="CP707" s="23"/>
      <c r="CQ707" s="23"/>
      <c r="CR707" s="23"/>
      <c r="CS707" s="23"/>
      <c r="CT707" s="23"/>
      <c r="CU707" s="23"/>
      <c r="CV707" s="23"/>
      <c r="CW707" s="23"/>
      <c r="CX707" s="23"/>
      <c r="CY707" s="23"/>
      <c r="CZ707" s="23"/>
      <c r="DA707" s="23"/>
      <c r="DB707" s="23"/>
      <c r="DC707" s="23"/>
      <c r="DD707" s="23"/>
      <c r="DE707" s="23"/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23"/>
      <c r="DT707" s="23"/>
      <c r="DU707" s="23"/>
      <c r="DV707" s="23"/>
      <c r="DW707" s="23"/>
      <c r="DX707" s="23"/>
      <c r="DY707" s="23"/>
      <c r="DZ707" s="23"/>
      <c r="EA707" s="23"/>
      <c r="EB707" s="23"/>
      <c r="EC707" s="23"/>
      <c r="ED707" s="23"/>
      <c r="EE707" s="23"/>
      <c r="EF707" s="23"/>
      <c r="EG707" s="23"/>
      <c r="EH707" s="23"/>
      <c r="EI707" s="23"/>
      <c r="EJ707" s="23"/>
      <c r="EK707" s="23"/>
      <c r="EL707" s="23"/>
      <c r="EM707" s="23"/>
      <c r="EN707" s="23"/>
      <c r="EO707" s="23"/>
      <c r="EP707" s="23"/>
      <c r="EQ707" s="23"/>
      <c r="ER707" s="23"/>
      <c r="ES707" s="23"/>
      <c r="ET707" s="23"/>
      <c r="EU707" s="23"/>
      <c r="EV707" s="23"/>
      <c r="EW707" s="23"/>
      <c r="EX707" s="23"/>
      <c r="EY707" s="23"/>
      <c r="EZ707" s="23"/>
      <c r="FA707" s="23"/>
      <c r="FB707" s="23"/>
      <c r="FC707" s="23"/>
      <c r="FD707" s="23"/>
      <c r="FE707" s="23"/>
      <c r="FF707" s="23"/>
      <c r="FG707" s="23"/>
      <c r="FH707" s="23"/>
      <c r="FI707" s="23"/>
      <c r="FJ707" s="23"/>
      <c r="FK707" s="23"/>
      <c r="FL707" s="23"/>
      <c r="FM707" s="23"/>
      <c r="FN707" s="23"/>
      <c r="FO707" s="23"/>
      <c r="FP707" s="23"/>
      <c r="FQ707" s="23"/>
      <c r="FR707" s="23"/>
      <c r="FS707" s="23"/>
      <c r="FT707" s="23"/>
      <c r="FU707" s="23"/>
      <c r="FV707" s="23"/>
      <c r="FW707" s="23"/>
      <c r="FX707" s="23"/>
      <c r="FY707" s="23"/>
      <c r="FZ707" s="23"/>
      <c r="GA707" s="23"/>
      <c r="GB707" s="23"/>
      <c r="GC707" s="23"/>
      <c r="GD707" s="23"/>
      <c r="GE707" s="23"/>
      <c r="GF707" s="23"/>
      <c r="GG707" s="23"/>
      <c r="GH707" s="23"/>
      <c r="GI707" s="23"/>
      <c r="GJ707" s="23"/>
      <c r="GK707" s="23"/>
      <c r="GL707" s="23"/>
      <c r="GM707" s="23"/>
      <c r="GN707" s="23"/>
      <c r="GO707" s="23"/>
      <c r="GP707" s="23"/>
      <c r="GQ707" s="23"/>
      <c r="GR707" s="23"/>
      <c r="GS707" s="23"/>
      <c r="GT707" s="23"/>
      <c r="GU707" s="23"/>
      <c r="GV707" s="23"/>
      <c r="GW707" s="23"/>
      <c r="GX707" s="23"/>
      <c r="GY707" s="23"/>
      <c r="GZ707" s="23"/>
      <c r="HA707" s="23"/>
      <c r="HB707" s="23"/>
      <c r="HC707" s="23"/>
      <c r="HD707" s="23"/>
      <c r="HE707" s="23"/>
      <c r="HF707" s="23"/>
      <c r="HG707" s="23"/>
      <c r="HH707" s="23"/>
      <c r="HI707" s="23"/>
      <c r="HJ707" s="23"/>
      <c r="HK707" s="23"/>
      <c r="HL707" s="23"/>
      <c r="HM707" s="23"/>
      <c r="HN707" s="23"/>
      <c r="HO707" s="23"/>
      <c r="HP707" s="23"/>
      <c r="HQ707" s="23"/>
      <c r="HR707" s="23"/>
      <c r="HS707" s="23"/>
      <c r="HT707" s="23"/>
      <c r="HU707" s="23"/>
      <c r="HV707" s="23"/>
      <c r="HW707" s="23"/>
      <c r="HX707" s="23"/>
      <c r="HY707" s="23"/>
      <c r="HZ707" s="23"/>
      <c r="IA707" s="23"/>
      <c r="IB707" s="23"/>
      <c r="IC707" s="23"/>
      <c r="ID707" s="23"/>
      <c r="IE707" s="23"/>
      <c r="IF707" s="23"/>
      <c r="IG707" s="23"/>
      <c r="IH707" s="23"/>
      <c r="II707" s="23"/>
      <c r="IJ707" s="23"/>
      <c r="IK707" s="23"/>
      <c r="IL707" s="23"/>
      <c r="IM707" s="23"/>
      <c r="IN707" s="23"/>
      <c r="IO707" s="23"/>
      <c r="IP707" s="23"/>
      <c r="IQ707" s="23"/>
      <c r="IR707" s="23"/>
      <c r="IS707" s="23"/>
      <c r="IT707" s="23"/>
      <c r="IU707" s="23"/>
      <c r="IV707" s="23"/>
      <c r="IW707" s="23"/>
      <c r="IX707" s="23"/>
      <c r="IY707" s="23"/>
      <c r="IZ707" s="23"/>
      <c r="JA707" s="23"/>
      <c r="JB707" s="23"/>
      <c r="JC707" s="23"/>
      <c r="JD707" s="23"/>
      <c r="JE707" s="23"/>
      <c r="JF707" s="23"/>
      <c r="JG707" s="23"/>
      <c r="JH707" s="23"/>
      <c r="JI707" s="23"/>
      <c r="JJ707" s="23"/>
      <c r="JK707" s="23"/>
      <c r="JL707" s="23"/>
      <c r="JM707" s="23"/>
      <c r="JN707" s="23"/>
      <c r="JO707" s="23"/>
      <c r="JP707" s="23"/>
      <c r="JQ707" s="23"/>
      <c r="JR707" s="23"/>
      <c r="JS707" s="23"/>
      <c r="JT707" s="23"/>
      <c r="JU707" s="23"/>
      <c r="JV707" s="23"/>
      <c r="JW707" s="23"/>
      <c r="JX707" s="23"/>
      <c r="JY707" s="23"/>
      <c r="JZ707" s="23"/>
      <c r="KA707" s="23"/>
      <c r="KB707" s="23"/>
      <c r="KC707" s="23"/>
      <c r="KD707" s="23"/>
      <c r="KE707" s="23"/>
      <c r="KF707" s="23"/>
      <c r="KG707" s="23"/>
    </row>
    <row r="708" spans="1:293" ht="13.2" outlineLevel="1" x14ac:dyDescent="0.25">
      <c r="A708" s="317"/>
      <c r="B708"/>
      <c r="C708" s="23"/>
      <c r="D708" s="23"/>
      <c r="E708" s="23"/>
      <c r="F708" s="23"/>
      <c r="G708" s="23"/>
      <c r="H708" s="343"/>
      <c r="I708" s="23"/>
      <c r="J708" s="23"/>
      <c r="K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  <c r="CM708" s="23"/>
      <c r="CN708" s="23"/>
      <c r="CO708" s="23"/>
      <c r="CP708" s="23"/>
      <c r="CQ708" s="23"/>
      <c r="CR708" s="23"/>
      <c r="CS708" s="23"/>
      <c r="CT708" s="23"/>
      <c r="CU708" s="23"/>
      <c r="CV708" s="23"/>
      <c r="CW708" s="23"/>
      <c r="CX708" s="23"/>
      <c r="CY708" s="23"/>
      <c r="CZ708" s="23"/>
      <c r="DA708" s="23"/>
      <c r="DB708" s="23"/>
      <c r="DC708" s="23"/>
      <c r="DD708" s="23"/>
      <c r="DE708" s="23"/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/>
      <c r="DR708" s="23"/>
      <c r="DS708" s="23"/>
      <c r="DT708" s="23"/>
      <c r="DU708" s="23"/>
      <c r="DV708" s="23"/>
      <c r="DW708" s="23"/>
      <c r="DX708" s="23"/>
      <c r="DY708" s="23"/>
      <c r="DZ708" s="23"/>
      <c r="EA708" s="23"/>
      <c r="EB708" s="23"/>
      <c r="EC708" s="23"/>
      <c r="ED708" s="23"/>
      <c r="EE708" s="23"/>
      <c r="EF708" s="23"/>
      <c r="EG708" s="23"/>
      <c r="EH708" s="23"/>
      <c r="EI708" s="23"/>
      <c r="EJ708" s="23"/>
      <c r="EK708" s="23"/>
      <c r="EL708" s="23"/>
      <c r="EM708" s="23"/>
      <c r="EN708" s="23"/>
      <c r="EO708" s="23"/>
      <c r="EP708" s="23"/>
      <c r="EQ708" s="23"/>
      <c r="ER708" s="23"/>
      <c r="ES708" s="23"/>
      <c r="ET708" s="23"/>
      <c r="EU708" s="23"/>
      <c r="EV708" s="23"/>
      <c r="EW708" s="23"/>
      <c r="EX708" s="23"/>
      <c r="EY708" s="23"/>
      <c r="EZ708" s="23"/>
      <c r="FA708" s="23"/>
      <c r="FB708" s="23"/>
      <c r="FC708" s="23"/>
      <c r="FD708" s="23"/>
      <c r="FE708" s="23"/>
      <c r="FF708" s="23"/>
      <c r="FG708" s="23"/>
      <c r="FH708" s="23"/>
      <c r="FI708" s="23"/>
      <c r="FJ708" s="23"/>
      <c r="FK708" s="23"/>
      <c r="FL708" s="23"/>
      <c r="FM708" s="23"/>
      <c r="FN708" s="23"/>
      <c r="FO708" s="23"/>
      <c r="FP708" s="23"/>
      <c r="FQ708" s="23"/>
      <c r="FR708" s="23"/>
      <c r="FS708" s="23"/>
      <c r="FT708" s="23"/>
      <c r="FU708" s="23"/>
      <c r="FV708" s="23"/>
      <c r="FW708" s="23"/>
      <c r="FX708" s="23"/>
      <c r="FY708" s="23"/>
      <c r="FZ708" s="23"/>
      <c r="GA708" s="23"/>
      <c r="GB708" s="23"/>
      <c r="GC708" s="23"/>
      <c r="GD708" s="23"/>
      <c r="GE708" s="23"/>
      <c r="GF708" s="23"/>
      <c r="GG708" s="23"/>
      <c r="GH708" s="23"/>
      <c r="GI708" s="23"/>
      <c r="GJ708" s="23"/>
      <c r="GK708" s="23"/>
      <c r="GL708" s="23"/>
      <c r="GM708" s="23"/>
      <c r="GN708" s="23"/>
      <c r="GO708" s="23"/>
      <c r="GP708" s="23"/>
      <c r="GQ708" s="23"/>
      <c r="GR708" s="23"/>
      <c r="GS708" s="23"/>
      <c r="GT708" s="23"/>
      <c r="GU708" s="23"/>
      <c r="GV708" s="23"/>
      <c r="GW708" s="23"/>
      <c r="GX708" s="23"/>
      <c r="GY708" s="23"/>
      <c r="GZ708" s="23"/>
      <c r="HA708" s="23"/>
      <c r="HB708" s="23"/>
      <c r="HC708" s="23"/>
      <c r="HD708" s="23"/>
      <c r="HE708" s="23"/>
      <c r="HF708" s="23"/>
      <c r="HG708" s="23"/>
      <c r="HH708" s="23"/>
      <c r="HI708" s="23"/>
      <c r="HJ708" s="23"/>
      <c r="HK708" s="23"/>
      <c r="HL708" s="23"/>
      <c r="HM708" s="23"/>
      <c r="HN708" s="23"/>
      <c r="HO708" s="23"/>
      <c r="HP708" s="23"/>
      <c r="HQ708" s="23"/>
      <c r="HR708" s="23"/>
      <c r="HS708" s="23"/>
      <c r="HT708" s="23"/>
      <c r="HU708" s="23"/>
      <c r="HV708" s="23"/>
      <c r="HW708" s="23"/>
      <c r="HX708" s="23"/>
      <c r="HY708" s="23"/>
      <c r="HZ708" s="23"/>
      <c r="IA708" s="23"/>
      <c r="IB708" s="23"/>
      <c r="IC708" s="23"/>
      <c r="ID708" s="23"/>
      <c r="IE708" s="23"/>
      <c r="IF708" s="23"/>
      <c r="IG708" s="23"/>
      <c r="IH708" s="23"/>
      <c r="II708" s="23"/>
      <c r="IJ708" s="23"/>
      <c r="IK708" s="23"/>
      <c r="IL708" s="23"/>
      <c r="IM708" s="23"/>
      <c r="IN708" s="23"/>
      <c r="IO708" s="23"/>
      <c r="IP708" s="23"/>
      <c r="IQ708" s="23"/>
      <c r="IR708" s="23"/>
      <c r="IS708" s="23"/>
      <c r="IT708" s="23"/>
      <c r="IU708" s="23"/>
      <c r="IV708" s="23"/>
      <c r="IW708" s="23"/>
      <c r="IX708" s="23"/>
      <c r="IY708" s="23"/>
      <c r="IZ708" s="23"/>
      <c r="JA708" s="23"/>
      <c r="JB708" s="23"/>
      <c r="JC708" s="23"/>
      <c r="JD708" s="23"/>
      <c r="JE708" s="23"/>
      <c r="JF708" s="23"/>
      <c r="JG708" s="23"/>
      <c r="JH708" s="23"/>
      <c r="JI708" s="23"/>
      <c r="JJ708" s="23"/>
      <c r="JK708" s="23"/>
      <c r="JL708" s="23"/>
      <c r="JM708" s="23"/>
      <c r="JN708" s="23"/>
      <c r="JO708" s="23"/>
      <c r="JP708" s="23"/>
      <c r="JQ708" s="23"/>
      <c r="JR708" s="23"/>
      <c r="JS708" s="23"/>
      <c r="JT708" s="23"/>
      <c r="JU708" s="23"/>
      <c r="JV708" s="23"/>
      <c r="JW708" s="23"/>
      <c r="JX708" s="23"/>
      <c r="JY708" s="23"/>
      <c r="JZ708" s="23"/>
      <c r="KA708" s="23"/>
      <c r="KB708" s="23"/>
      <c r="KC708" s="23"/>
      <c r="KD708" s="23"/>
      <c r="KE708" s="23"/>
      <c r="KF708" s="23"/>
      <c r="KG708" s="23"/>
    </row>
    <row r="709" spans="1:293" ht="13.2" outlineLevel="1" x14ac:dyDescent="0.25">
      <c r="A709" s="317"/>
      <c r="B709"/>
      <c r="C709" s="23"/>
      <c r="D709" s="23"/>
      <c r="E709" s="23"/>
      <c r="F709" s="23"/>
      <c r="G709" s="23"/>
      <c r="H709" s="343"/>
      <c r="I709" s="23"/>
      <c r="J709" s="23"/>
      <c r="K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  <c r="BU709" s="23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3"/>
      <c r="CG709" s="23"/>
      <c r="CH709" s="23"/>
      <c r="CI709" s="23"/>
      <c r="CJ709" s="23"/>
      <c r="CK709" s="23"/>
      <c r="CL709" s="23"/>
      <c r="CM709" s="23"/>
      <c r="CN709" s="23"/>
      <c r="CO709" s="23"/>
      <c r="CP709" s="23"/>
      <c r="CQ709" s="23"/>
      <c r="CR709" s="23"/>
      <c r="CS709" s="23"/>
      <c r="CT709" s="23"/>
      <c r="CU709" s="23"/>
      <c r="CV709" s="23"/>
      <c r="CW709" s="23"/>
      <c r="CX709" s="23"/>
      <c r="CY709" s="23"/>
      <c r="CZ709" s="23"/>
      <c r="DA709" s="23"/>
      <c r="DB709" s="23"/>
      <c r="DC709" s="23"/>
      <c r="DD709" s="23"/>
      <c r="DE709" s="23"/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/>
      <c r="DR709" s="23"/>
      <c r="DS709" s="23"/>
      <c r="DT709" s="23"/>
      <c r="DU709" s="23"/>
      <c r="DV709" s="23"/>
      <c r="DW709" s="23"/>
      <c r="DX709" s="23"/>
      <c r="DY709" s="23"/>
      <c r="DZ709" s="23"/>
      <c r="EA709" s="23"/>
      <c r="EB709" s="23"/>
      <c r="EC709" s="23"/>
      <c r="ED709" s="23"/>
      <c r="EE709" s="23"/>
      <c r="EF709" s="23"/>
      <c r="EG709" s="23"/>
      <c r="EH709" s="23"/>
      <c r="EI709" s="23"/>
      <c r="EJ709" s="23"/>
      <c r="EK709" s="23"/>
      <c r="EL709" s="23"/>
      <c r="EM709" s="23"/>
      <c r="EN709" s="23"/>
      <c r="EO709" s="23"/>
      <c r="EP709" s="23"/>
      <c r="EQ709" s="23"/>
      <c r="ER709" s="23"/>
      <c r="ES709" s="23"/>
      <c r="ET709" s="23"/>
      <c r="EU709" s="23"/>
      <c r="EV709" s="23"/>
      <c r="EW709" s="23"/>
      <c r="EX709" s="23"/>
      <c r="EY709" s="23"/>
      <c r="EZ709" s="23"/>
      <c r="FA709" s="23"/>
      <c r="FB709" s="23"/>
      <c r="FC709" s="23"/>
      <c r="FD709" s="23"/>
      <c r="FE709" s="23"/>
      <c r="FF709" s="23"/>
      <c r="FG709" s="23"/>
      <c r="FH709" s="23"/>
      <c r="FI709" s="23"/>
      <c r="FJ709" s="23"/>
      <c r="FK709" s="23"/>
      <c r="FL709" s="23"/>
      <c r="FM709" s="23"/>
      <c r="FN709" s="23"/>
      <c r="FO709" s="23"/>
      <c r="FP709" s="23"/>
      <c r="FQ709" s="23"/>
      <c r="FR709" s="23"/>
      <c r="FS709" s="23"/>
      <c r="FT709" s="23"/>
      <c r="FU709" s="23"/>
      <c r="FV709" s="23"/>
      <c r="FW709" s="23"/>
      <c r="FX709" s="23"/>
      <c r="FY709" s="23"/>
      <c r="FZ709" s="23"/>
      <c r="GA709" s="23"/>
      <c r="GB709" s="23"/>
      <c r="GC709" s="23"/>
      <c r="GD709" s="23"/>
      <c r="GE709" s="23"/>
      <c r="GF709" s="23"/>
      <c r="GG709" s="23"/>
      <c r="GH709" s="23"/>
      <c r="GI709" s="23"/>
      <c r="GJ709" s="23"/>
      <c r="GK709" s="23"/>
      <c r="GL709" s="23"/>
      <c r="GM709" s="23"/>
      <c r="GN709" s="23"/>
      <c r="GO709" s="23"/>
      <c r="GP709" s="23"/>
      <c r="GQ709" s="23"/>
      <c r="GR709" s="23"/>
      <c r="GS709" s="23"/>
      <c r="GT709" s="23"/>
      <c r="GU709" s="23"/>
      <c r="GV709" s="23"/>
      <c r="GW709" s="23"/>
      <c r="GX709" s="23"/>
      <c r="GY709" s="23"/>
      <c r="GZ709" s="23"/>
      <c r="HA709" s="23"/>
      <c r="HB709" s="23"/>
      <c r="HC709" s="23"/>
      <c r="HD709" s="23"/>
      <c r="HE709" s="23"/>
      <c r="HF709" s="23"/>
      <c r="HG709" s="23"/>
      <c r="HH709" s="23"/>
      <c r="HI709" s="23"/>
      <c r="HJ709" s="23"/>
      <c r="HK709" s="23"/>
      <c r="HL709" s="23"/>
      <c r="HM709" s="23"/>
      <c r="HN709" s="23"/>
      <c r="HO709" s="23"/>
      <c r="HP709" s="23"/>
      <c r="HQ709" s="23"/>
      <c r="HR709" s="23"/>
      <c r="HS709" s="23"/>
      <c r="HT709" s="23"/>
      <c r="HU709" s="23"/>
      <c r="HV709" s="23"/>
      <c r="HW709" s="23"/>
      <c r="HX709" s="23"/>
      <c r="HY709" s="23"/>
      <c r="HZ709" s="23"/>
      <c r="IA709" s="23"/>
      <c r="IB709" s="23"/>
      <c r="IC709" s="23"/>
      <c r="ID709" s="23"/>
      <c r="IE709" s="23"/>
      <c r="IF709" s="23"/>
      <c r="IG709" s="23"/>
      <c r="IH709" s="23"/>
      <c r="II709" s="23"/>
      <c r="IJ709" s="23"/>
      <c r="IK709" s="23"/>
      <c r="IL709" s="23"/>
      <c r="IM709" s="23"/>
      <c r="IN709" s="23"/>
      <c r="IO709" s="23"/>
      <c r="IP709" s="23"/>
      <c r="IQ709" s="23"/>
      <c r="IR709" s="23"/>
      <c r="IS709" s="23"/>
      <c r="IT709" s="23"/>
      <c r="IU709" s="23"/>
      <c r="IV709" s="23"/>
      <c r="IW709" s="23"/>
      <c r="IX709" s="23"/>
      <c r="IY709" s="23"/>
      <c r="IZ709" s="23"/>
      <c r="JA709" s="23"/>
      <c r="JB709" s="23"/>
      <c r="JC709" s="23"/>
      <c r="JD709" s="23"/>
      <c r="JE709" s="23"/>
      <c r="JF709" s="23"/>
      <c r="JG709" s="23"/>
      <c r="JH709" s="23"/>
      <c r="JI709" s="23"/>
      <c r="JJ709" s="23"/>
      <c r="JK709" s="23"/>
      <c r="JL709" s="23"/>
      <c r="JM709" s="23"/>
      <c r="JN709" s="23"/>
      <c r="JO709" s="23"/>
      <c r="JP709" s="23"/>
      <c r="JQ709" s="23"/>
      <c r="JR709" s="23"/>
      <c r="JS709" s="23"/>
      <c r="JT709" s="23"/>
      <c r="JU709" s="23"/>
      <c r="JV709" s="23"/>
      <c r="JW709" s="23"/>
      <c r="JX709" s="23"/>
      <c r="JY709" s="23"/>
      <c r="JZ709" s="23"/>
      <c r="KA709" s="23"/>
      <c r="KB709" s="23"/>
      <c r="KC709" s="23"/>
      <c r="KD709" s="23"/>
      <c r="KE709" s="23"/>
      <c r="KF709" s="23"/>
      <c r="KG709" s="23"/>
    </row>
    <row r="710" spans="1:293" ht="13.2" outlineLevel="1" x14ac:dyDescent="0.25">
      <c r="A710" s="317"/>
      <c r="B710"/>
      <c r="C710" s="23"/>
      <c r="D710" s="23"/>
      <c r="E710" s="23"/>
      <c r="F710" s="23"/>
      <c r="G710" s="23"/>
      <c r="H710" s="343"/>
      <c r="I710" s="23"/>
      <c r="J710" s="23"/>
      <c r="K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  <c r="FL710" s="23"/>
      <c r="FM710" s="23"/>
      <c r="FN710" s="23"/>
      <c r="FO710" s="23"/>
      <c r="FP710" s="23"/>
      <c r="FQ710" s="23"/>
      <c r="FR710" s="23"/>
      <c r="FS710" s="23"/>
      <c r="FT710" s="23"/>
      <c r="FU710" s="23"/>
      <c r="FV710" s="23"/>
      <c r="FW710" s="23"/>
      <c r="FX710" s="23"/>
      <c r="FY710" s="23"/>
      <c r="FZ710" s="23"/>
      <c r="GA710" s="23"/>
      <c r="GB710" s="23"/>
      <c r="GC710" s="23"/>
      <c r="GD710" s="23"/>
      <c r="GE710" s="23"/>
      <c r="GF710" s="23"/>
      <c r="GG710" s="23"/>
      <c r="GH710" s="23"/>
      <c r="GI710" s="23"/>
      <c r="GJ710" s="23"/>
      <c r="GK710" s="23"/>
      <c r="GL710" s="23"/>
      <c r="GM710" s="23"/>
      <c r="GN710" s="23"/>
      <c r="GO710" s="23"/>
      <c r="GP710" s="23"/>
      <c r="GQ710" s="23"/>
      <c r="GR710" s="23"/>
      <c r="GS710" s="23"/>
      <c r="GT710" s="23"/>
      <c r="GU710" s="23"/>
      <c r="GV710" s="23"/>
      <c r="GW710" s="23"/>
      <c r="GX710" s="23"/>
      <c r="GY710" s="23"/>
      <c r="GZ710" s="23"/>
      <c r="HA710" s="23"/>
      <c r="HB710" s="23"/>
      <c r="HC710" s="23"/>
      <c r="HD710" s="23"/>
      <c r="HE710" s="23"/>
      <c r="HF710" s="23"/>
      <c r="HG710" s="23"/>
      <c r="HH710" s="23"/>
      <c r="HI710" s="23"/>
      <c r="HJ710" s="23"/>
      <c r="HK710" s="23"/>
      <c r="HL710" s="23"/>
      <c r="HM710" s="23"/>
      <c r="HN710" s="23"/>
      <c r="HO710" s="23"/>
      <c r="HP710" s="23"/>
      <c r="HQ710" s="23"/>
      <c r="HR710" s="23"/>
      <c r="HS710" s="23"/>
      <c r="HT710" s="23"/>
      <c r="HU710" s="23"/>
      <c r="HV710" s="23"/>
      <c r="HW710" s="23"/>
      <c r="HX710" s="23"/>
      <c r="HY710" s="23"/>
      <c r="HZ710" s="23"/>
      <c r="IA710" s="23"/>
      <c r="IB710" s="23"/>
      <c r="IC710" s="23"/>
      <c r="ID710" s="23"/>
      <c r="IE710" s="23"/>
      <c r="IF710" s="23"/>
      <c r="IG710" s="23"/>
      <c r="IH710" s="23"/>
      <c r="II710" s="23"/>
      <c r="IJ710" s="23"/>
      <c r="IK710" s="23"/>
      <c r="IL710" s="23"/>
      <c r="IM710" s="23"/>
      <c r="IN710" s="23"/>
      <c r="IO710" s="23"/>
      <c r="IP710" s="23"/>
      <c r="IQ710" s="23"/>
      <c r="IR710" s="23"/>
      <c r="IS710" s="23"/>
      <c r="IT710" s="23"/>
      <c r="IU710" s="23"/>
      <c r="IV710" s="23"/>
      <c r="IW710" s="23"/>
      <c r="IX710" s="23"/>
      <c r="IY710" s="23"/>
      <c r="IZ710" s="23"/>
      <c r="JA710" s="23"/>
      <c r="JB710" s="23"/>
      <c r="JC710" s="23"/>
      <c r="JD710" s="23"/>
      <c r="JE710" s="23"/>
      <c r="JF710" s="23"/>
      <c r="JG710" s="23"/>
      <c r="JH710" s="23"/>
      <c r="JI710" s="23"/>
      <c r="JJ710" s="23"/>
      <c r="JK710" s="23"/>
      <c r="JL710" s="23"/>
      <c r="JM710" s="23"/>
      <c r="JN710" s="23"/>
      <c r="JO710" s="23"/>
      <c r="JP710" s="23"/>
      <c r="JQ710" s="23"/>
      <c r="JR710" s="23"/>
      <c r="JS710" s="23"/>
      <c r="JT710" s="23"/>
      <c r="JU710" s="23"/>
      <c r="JV710" s="23"/>
      <c r="JW710" s="23"/>
      <c r="JX710" s="23"/>
      <c r="JY710" s="23"/>
      <c r="JZ710" s="23"/>
      <c r="KA710" s="23"/>
      <c r="KB710" s="23"/>
      <c r="KC710" s="23"/>
      <c r="KD710" s="23"/>
      <c r="KE710" s="23"/>
      <c r="KF710" s="23"/>
      <c r="KG710" s="23"/>
    </row>
    <row r="711" spans="1:293" ht="13.2" outlineLevel="1" x14ac:dyDescent="0.25">
      <c r="A711" s="317"/>
      <c r="B711"/>
      <c r="C711" s="23"/>
      <c r="D711" s="23"/>
      <c r="E711" s="23"/>
      <c r="F711" s="23"/>
      <c r="G711" s="23"/>
      <c r="H711" s="343"/>
      <c r="I711" s="23"/>
      <c r="J711" s="23"/>
      <c r="K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23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/>
      <c r="CS711" s="23"/>
      <c r="CT711" s="23"/>
      <c r="CU711" s="23"/>
      <c r="CV711" s="23"/>
      <c r="CW711" s="23"/>
      <c r="CX711" s="23"/>
      <c r="CY711" s="23"/>
      <c r="CZ711" s="23"/>
      <c r="DA711" s="23"/>
      <c r="DB711" s="23"/>
      <c r="DC711" s="23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23"/>
      <c r="DT711" s="23"/>
      <c r="DU711" s="23"/>
      <c r="DV711" s="23"/>
      <c r="DW711" s="23"/>
      <c r="DX711" s="23"/>
      <c r="DY711" s="23"/>
      <c r="DZ711" s="23"/>
      <c r="EA711" s="23"/>
      <c r="EB711" s="23"/>
      <c r="EC711" s="23"/>
      <c r="ED711" s="23"/>
      <c r="EE711" s="23"/>
      <c r="EF711" s="23"/>
      <c r="EG711" s="23"/>
      <c r="EH711" s="23"/>
      <c r="EI711" s="23"/>
      <c r="EJ711" s="23"/>
      <c r="EK711" s="23"/>
      <c r="EL711" s="23"/>
      <c r="EM711" s="23"/>
      <c r="EN711" s="23"/>
      <c r="EO711" s="23"/>
      <c r="EP711" s="23"/>
      <c r="EQ711" s="23"/>
      <c r="ER711" s="23"/>
      <c r="ES711" s="23"/>
      <c r="ET711" s="23"/>
      <c r="EU711" s="23"/>
      <c r="EV711" s="23"/>
      <c r="EW711" s="23"/>
      <c r="EX711" s="23"/>
      <c r="EY711" s="23"/>
      <c r="EZ711" s="23"/>
      <c r="FA711" s="23"/>
      <c r="FB711" s="23"/>
      <c r="FC711" s="23"/>
      <c r="FD711" s="23"/>
      <c r="FE711" s="23"/>
      <c r="FF711" s="23"/>
      <c r="FG711" s="23"/>
      <c r="FH711" s="23"/>
      <c r="FI711" s="23"/>
      <c r="FJ711" s="23"/>
      <c r="FK711" s="23"/>
      <c r="FL711" s="23"/>
      <c r="FM711" s="23"/>
      <c r="FN711" s="23"/>
      <c r="FO711" s="23"/>
      <c r="FP711" s="23"/>
      <c r="FQ711" s="23"/>
      <c r="FR711" s="23"/>
      <c r="FS711" s="23"/>
      <c r="FT711" s="23"/>
      <c r="FU711" s="23"/>
      <c r="FV711" s="23"/>
      <c r="FW711" s="23"/>
      <c r="FX711" s="23"/>
      <c r="FY711" s="23"/>
      <c r="FZ711" s="23"/>
      <c r="GA711" s="23"/>
      <c r="GB711" s="23"/>
      <c r="GC711" s="23"/>
      <c r="GD711" s="23"/>
      <c r="GE711" s="23"/>
      <c r="GF711" s="23"/>
      <c r="GG711" s="23"/>
      <c r="GH711" s="23"/>
      <c r="GI711" s="23"/>
      <c r="GJ711" s="23"/>
      <c r="GK711" s="23"/>
      <c r="GL711" s="23"/>
      <c r="GM711" s="23"/>
      <c r="GN711" s="23"/>
      <c r="GO711" s="23"/>
      <c r="GP711" s="23"/>
      <c r="GQ711" s="23"/>
      <c r="GR711" s="23"/>
      <c r="GS711" s="23"/>
      <c r="GT711" s="23"/>
      <c r="GU711" s="23"/>
      <c r="GV711" s="23"/>
      <c r="GW711" s="23"/>
      <c r="GX711" s="23"/>
      <c r="GY711" s="23"/>
      <c r="GZ711" s="23"/>
      <c r="HA711" s="23"/>
      <c r="HB711" s="23"/>
      <c r="HC711" s="23"/>
      <c r="HD711" s="23"/>
      <c r="HE711" s="23"/>
      <c r="HF711" s="23"/>
      <c r="HG711" s="23"/>
      <c r="HH711" s="23"/>
      <c r="HI711" s="23"/>
      <c r="HJ711" s="23"/>
      <c r="HK711" s="23"/>
      <c r="HL711" s="23"/>
      <c r="HM711" s="23"/>
      <c r="HN711" s="23"/>
      <c r="HO711" s="23"/>
      <c r="HP711" s="23"/>
      <c r="HQ711" s="23"/>
      <c r="HR711" s="23"/>
      <c r="HS711" s="23"/>
      <c r="HT711" s="23"/>
      <c r="HU711" s="23"/>
      <c r="HV711" s="23"/>
      <c r="HW711" s="23"/>
      <c r="HX711" s="23"/>
      <c r="HY711" s="23"/>
      <c r="HZ711" s="23"/>
      <c r="IA711" s="23"/>
      <c r="IB711" s="23"/>
      <c r="IC711" s="23"/>
      <c r="ID711" s="23"/>
      <c r="IE711" s="23"/>
      <c r="IF711" s="23"/>
      <c r="IG711" s="23"/>
      <c r="IH711" s="23"/>
      <c r="II711" s="23"/>
      <c r="IJ711" s="23"/>
      <c r="IK711" s="23"/>
      <c r="IL711" s="23"/>
      <c r="IM711" s="23"/>
      <c r="IN711" s="23"/>
      <c r="IO711" s="23"/>
      <c r="IP711" s="23"/>
      <c r="IQ711" s="23"/>
      <c r="IR711" s="23"/>
      <c r="IS711" s="23"/>
      <c r="IT711" s="23"/>
      <c r="IU711" s="23"/>
      <c r="IV711" s="23"/>
      <c r="IW711" s="23"/>
      <c r="IX711" s="23"/>
      <c r="IY711" s="23"/>
      <c r="IZ711" s="23"/>
      <c r="JA711" s="23"/>
      <c r="JB711" s="23"/>
      <c r="JC711" s="23"/>
      <c r="JD711" s="23"/>
      <c r="JE711" s="23"/>
      <c r="JF711" s="23"/>
      <c r="JG711" s="23"/>
      <c r="JH711" s="23"/>
      <c r="JI711" s="23"/>
      <c r="JJ711" s="23"/>
      <c r="JK711" s="23"/>
      <c r="JL711" s="23"/>
      <c r="JM711" s="23"/>
      <c r="JN711" s="23"/>
      <c r="JO711" s="23"/>
      <c r="JP711" s="23"/>
      <c r="JQ711" s="23"/>
      <c r="JR711" s="23"/>
      <c r="JS711" s="23"/>
      <c r="JT711" s="23"/>
      <c r="JU711" s="23"/>
      <c r="JV711" s="23"/>
      <c r="JW711" s="23"/>
      <c r="JX711" s="23"/>
      <c r="JY711" s="23"/>
      <c r="JZ711" s="23"/>
      <c r="KA711" s="23"/>
      <c r="KB711" s="23"/>
      <c r="KC711" s="23"/>
      <c r="KD711" s="23"/>
      <c r="KE711" s="23"/>
      <c r="KF711" s="23"/>
      <c r="KG711" s="23"/>
    </row>
    <row r="712" spans="1:293" ht="13.2" outlineLevel="1" x14ac:dyDescent="0.25">
      <c r="A712" s="317"/>
      <c r="B712"/>
      <c r="C712" s="23"/>
      <c r="D712" s="23"/>
      <c r="E712" s="23"/>
      <c r="F712" s="23"/>
      <c r="G712" s="23"/>
      <c r="H712" s="343"/>
      <c r="I712" s="23"/>
      <c r="J712" s="23"/>
      <c r="K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  <c r="BU712" s="23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3"/>
      <c r="CG712" s="23"/>
      <c r="CH712" s="23"/>
      <c r="CI712" s="23"/>
      <c r="CJ712" s="23"/>
      <c r="CK712" s="23"/>
      <c r="CL712" s="23"/>
      <c r="CM712" s="23"/>
      <c r="CN712" s="23"/>
      <c r="CO712" s="23"/>
      <c r="CP712" s="23"/>
      <c r="CQ712" s="23"/>
      <c r="CR712" s="23"/>
      <c r="CS712" s="23"/>
      <c r="CT712" s="23"/>
      <c r="CU712" s="23"/>
      <c r="CV712" s="23"/>
      <c r="CW712" s="23"/>
      <c r="CX712" s="23"/>
      <c r="CY712" s="23"/>
      <c r="CZ712" s="23"/>
      <c r="DA712" s="23"/>
      <c r="DB712" s="23"/>
      <c r="DC712" s="23"/>
      <c r="DD712" s="23"/>
      <c r="DE712" s="23"/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/>
      <c r="DR712" s="23"/>
      <c r="DS712" s="23"/>
      <c r="DT712" s="23"/>
      <c r="DU712" s="23"/>
      <c r="DV712" s="23"/>
      <c r="DW712" s="23"/>
      <c r="DX712" s="23"/>
      <c r="DY712" s="23"/>
      <c r="DZ712" s="23"/>
      <c r="EA712" s="23"/>
      <c r="EB712" s="23"/>
      <c r="EC712" s="23"/>
      <c r="ED712" s="23"/>
      <c r="EE712" s="23"/>
      <c r="EF712" s="23"/>
      <c r="EG712" s="23"/>
      <c r="EH712" s="23"/>
      <c r="EI712" s="23"/>
      <c r="EJ712" s="23"/>
      <c r="EK712" s="23"/>
      <c r="EL712" s="23"/>
      <c r="EM712" s="23"/>
      <c r="EN712" s="23"/>
      <c r="EO712" s="23"/>
      <c r="EP712" s="23"/>
      <c r="EQ712" s="23"/>
      <c r="ER712" s="23"/>
      <c r="ES712" s="23"/>
      <c r="ET712" s="23"/>
      <c r="EU712" s="23"/>
      <c r="EV712" s="23"/>
      <c r="EW712" s="23"/>
      <c r="EX712" s="23"/>
      <c r="EY712" s="23"/>
      <c r="EZ712" s="23"/>
      <c r="FA712" s="23"/>
      <c r="FB712" s="23"/>
      <c r="FC712" s="23"/>
      <c r="FD712" s="23"/>
      <c r="FE712" s="23"/>
      <c r="FF712" s="23"/>
      <c r="FG712" s="23"/>
      <c r="FH712" s="23"/>
      <c r="FI712" s="23"/>
      <c r="FJ712" s="23"/>
      <c r="FK712" s="23"/>
      <c r="FL712" s="23"/>
      <c r="FM712" s="23"/>
      <c r="FN712" s="23"/>
      <c r="FO712" s="23"/>
      <c r="FP712" s="23"/>
      <c r="FQ712" s="23"/>
      <c r="FR712" s="23"/>
      <c r="FS712" s="23"/>
      <c r="FT712" s="23"/>
      <c r="FU712" s="23"/>
      <c r="FV712" s="23"/>
      <c r="FW712" s="23"/>
      <c r="FX712" s="23"/>
      <c r="FY712" s="23"/>
      <c r="FZ712" s="23"/>
      <c r="GA712" s="23"/>
      <c r="GB712" s="23"/>
      <c r="GC712" s="23"/>
      <c r="GD712" s="23"/>
      <c r="GE712" s="23"/>
      <c r="GF712" s="23"/>
      <c r="GG712" s="23"/>
      <c r="GH712" s="23"/>
      <c r="GI712" s="23"/>
      <c r="GJ712" s="23"/>
      <c r="GK712" s="23"/>
      <c r="GL712" s="23"/>
      <c r="GM712" s="23"/>
      <c r="GN712" s="23"/>
      <c r="GO712" s="23"/>
      <c r="GP712" s="23"/>
      <c r="GQ712" s="23"/>
      <c r="GR712" s="23"/>
      <c r="GS712" s="23"/>
      <c r="GT712" s="23"/>
      <c r="GU712" s="23"/>
      <c r="GV712" s="23"/>
      <c r="GW712" s="23"/>
      <c r="GX712" s="23"/>
      <c r="GY712" s="23"/>
      <c r="GZ712" s="23"/>
      <c r="HA712" s="23"/>
      <c r="HB712" s="23"/>
      <c r="HC712" s="23"/>
      <c r="HD712" s="23"/>
      <c r="HE712" s="23"/>
      <c r="HF712" s="23"/>
      <c r="HG712" s="23"/>
      <c r="HH712" s="23"/>
      <c r="HI712" s="23"/>
      <c r="HJ712" s="23"/>
      <c r="HK712" s="23"/>
      <c r="HL712" s="23"/>
      <c r="HM712" s="23"/>
      <c r="HN712" s="23"/>
      <c r="HO712" s="23"/>
      <c r="HP712" s="23"/>
      <c r="HQ712" s="23"/>
      <c r="HR712" s="23"/>
      <c r="HS712" s="23"/>
      <c r="HT712" s="23"/>
      <c r="HU712" s="23"/>
      <c r="HV712" s="23"/>
      <c r="HW712" s="23"/>
      <c r="HX712" s="23"/>
      <c r="HY712" s="23"/>
      <c r="HZ712" s="23"/>
      <c r="IA712" s="23"/>
      <c r="IB712" s="23"/>
      <c r="IC712" s="23"/>
      <c r="ID712" s="23"/>
      <c r="IE712" s="23"/>
      <c r="IF712" s="23"/>
      <c r="IG712" s="23"/>
      <c r="IH712" s="23"/>
      <c r="II712" s="23"/>
      <c r="IJ712" s="23"/>
      <c r="IK712" s="23"/>
      <c r="IL712" s="23"/>
      <c r="IM712" s="23"/>
      <c r="IN712" s="23"/>
      <c r="IO712" s="23"/>
      <c r="IP712" s="23"/>
      <c r="IQ712" s="23"/>
      <c r="IR712" s="23"/>
      <c r="IS712" s="23"/>
      <c r="IT712" s="23"/>
      <c r="IU712" s="23"/>
      <c r="IV712" s="23"/>
      <c r="IW712" s="23"/>
      <c r="IX712" s="23"/>
      <c r="IY712" s="23"/>
      <c r="IZ712" s="23"/>
      <c r="JA712" s="23"/>
      <c r="JB712" s="23"/>
      <c r="JC712" s="23"/>
      <c r="JD712" s="23"/>
      <c r="JE712" s="23"/>
      <c r="JF712" s="23"/>
      <c r="JG712" s="23"/>
      <c r="JH712" s="23"/>
      <c r="JI712" s="23"/>
      <c r="JJ712" s="23"/>
      <c r="JK712" s="23"/>
      <c r="JL712" s="23"/>
      <c r="JM712" s="23"/>
      <c r="JN712" s="23"/>
      <c r="JO712" s="23"/>
      <c r="JP712" s="23"/>
      <c r="JQ712" s="23"/>
      <c r="JR712" s="23"/>
      <c r="JS712" s="23"/>
      <c r="JT712" s="23"/>
      <c r="JU712" s="23"/>
      <c r="JV712" s="23"/>
      <c r="JW712" s="23"/>
      <c r="JX712" s="23"/>
      <c r="JY712" s="23"/>
      <c r="JZ712" s="23"/>
      <c r="KA712" s="23"/>
      <c r="KB712" s="23"/>
      <c r="KC712" s="23"/>
      <c r="KD712" s="23"/>
      <c r="KE712" s="23"/>
      <c r="KF712" s="23"/>
      <c r="KG712" s="23"/>
    </row>
    <row r="713" spans="1:293" ht="13.2" outlineLevel="1" x14ac:dyDescent="0.25">
      <c r="A713" s="317"/>
      <c r="B713"/>
      <c r="C713" s="23"/>
      <c r="D713" s="23"/>
      <c r="E713" s="23"/>
      <c r="F713" s="23"/>
      <c r="G713" s="23"/>
      <c r="H713" s="343"/>
      <c r="I713" s="23"/>
      <c r="J713" s="23"/>
      <c r="K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  <c r="BU713" s="23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3"/>
      <c r="CG713" s="23"/>
      <c r="CH713" s="23"/>
      <c r="CI713" s="23"/>
      <c r="CJ713" s="23"/>
      <c r="CK713" s="23"/>
      <c r="CL713" s="23"/>
      <c r="CM713" s="23"/>
      <c r="CN713" s="23"/>
      <c r="CO713" s="23"/>
      <c r="CP713" s="23"/>
      <c r="CQ713" s="23"/>
      <c r="CR713" s="23"/>
      <c r="CS713" s="23"/>
      <c r="CT713" s="23"/>
      <c r="CU713" s="23"/>
      <c r="CV713" s="23"/>
      <c r="CW713" s="23"/>
      <c r="CX713" s="23"/>
      <c r="CY713" s="23"/>
      <c r="CZ713" s="23"/>
      <c r="DA713" s="23"/>
      <c r="DB713" s="23"/>
      <c r="DC713" s="23"/>
      <c r="DD713" s="23"/>
      <c r="DE713" s="23"/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/>
      <c r="DR713" s="23"/>
      <c r="DS713" s="23"/>
      <c r="DT713" s="23"/>
      <c r="DU713" s="23"/>
      <c r="DV713" s="23"/>
      <c r="DW713" s="23"/>
      <c r="DX713" s="23"/>
      <c r="DY713" s="23"/>
      <c r="DZ713" s="23"/>
      <c r="EA713" s="23"/>
      <c r="EB713" s="23"/>
      <c r="EC713" s="23"/>
      <c r="ED713" s="23"/>
      <c r="EE713" s="23"/>
      <c r="EF713" s="23"/>
      <c r="EG713" s="23"/>
      <c r="EH713" s="23"/>
      <c r="EI713" s="23"/>
      <c r="EJ713" s="23"/>
      <c r="EK713" s="23"/>
      <c r="EL713" s="23"/>
      <c r="EM713" s="23"/>
      <c r="EN713" s="23"/>
      <c r="EO713" s="23"/>
      <c r="EP713" s="23"/>
      <c r="EQ713" s="23"/>
      <c r="ER713" s="23"/>
      <c r="ES713" s="23"/>
      <c r="ET713" s="23"/>
      <c r="EU713" s="23"/>
      <c r="EV713" s="23"/>
      <c r="EW713" s="23"/>
      <c r="EX713" s="23"/>
      <c r="EY713" s="23"/>
      <c r="EZ713" s="23"/>
      <c r="FA713" s="23"/>
      <c r="FB713" s="23"/>
      <c r="FC713" s="23"/>
      <c r="FD713" s="23"/>
      <c r="FE713" s="23"/>
      <c r="FF713" s="23"/>
      <c r="FG713" s="23"/>
      <c r="FH713" s="23"/>
      <c r="FI713" s="23"/>
      <c r="FJ713" s="23"/>
      <c r="FK713" s="23"/>
      <c r="FL713" s="23"/>
      <c r="FM713" s="23"/>
      <c r="FN713" s="23"/>
      <c r="FO713" s="23"/>
      <c r="FP713" s="23"/>
      <c r="FQ713" s="23"/>
      <c r="FR713" s="23"/>
      <c r="FS713" s="23"/>
      <c r="FT713" s="23"/>
      <c r="FU713" s="23"/>
      <c r="FV713" s="23"/>
      <c r="FW713" s="23"/>
      <c r="FX713" s="23"/>
      <c r="FY713" s="23"/>
      <c r="FZ713" s="23"/>
      <c r="GA713" s="23"/>
      <c r="GB713" s="23"/>
      <c r="GC713" s="23"/>
      <c r="GD713" s="23"/>
      <c r="GE713" s="23"/>
      <c r="GF713" s="23"/>
      <c r="GG713" s="23"/>
      <c r="GH713" s="23"/>
      <c r="GI713" s="23"/>
      <c r="GJ713" s="23"/>
      <c r="GK713" s="23"/>
      <c r="GL713" s="23"/>
      <c r="GM713" s="23"/>
      <c r="GN713" s="23"/>
      <c r="GO713" s="23"/>
      <c r="GP713" s="23"/>
      <c r="GQ713" s="23"/>
      <c r="GR713" s="23"/>
      <c r="GS713" s="23"/>
      <c r="GT713" s="23"/>
      <c r="GU713" s="23"/>
      <c r="GV713" s="23"/>
      <c r="GW713" s="23"/>
      <c r="GX713" s="23"/>
      <c r="GY713" s="23"/>
      <c r="GZ713" s="23"/>
      <c r="HA713" s="23"/>
      <c r="HB713" s="23"/>
      <c r="HC713" s="23"/>
      <c r="HD713" s="23"/>
      <c r="HE713" s="23"/>
      <c r="HF713" s="23"/>
      <c r="HG713" s="23"/>
      <c r="HH713" s="23"/>
      <c r="HI713" s="23"/>
      <c r="HJ713" s="23"/>
      <c r="HK713" s="23"/>
      <c r="HL713" s="23"/>
      <c r="HM713" s="23"/>
      <c r="HN713" s="23"/>
      <c r="HO713" s="23"/>
      <c r="HP713" s="23"/>
      <c r="HQ713" s="23"/>
      <c r="HR713" s="23"/>
      <c r="HS713" s="23"/>
      <c r="HT713" s="23"/>
      <c r="HU713" s="23"/>
      <c r="HV713" s="23"/>
      <c r="HW713" s="23"/>
      <c r="HX713" s="23"/>
      <c r="HY713" s="23"/>
      <c r="HZ713" s="23"/>
      <c r="IA713" s="23"/>
      <c r="IB713" s="23"/>
      <c r="IC713" s="23"/>
      <c r="ID713" s="23"/>
      <c r="IE713" s="23"/>
      <c r="IF713" s="23"/>
      <c r="IG713" s="23"/>
      <c r="IH713" s="23"/>
      <c r="II713" s="23"/>
      <c r="IJ713" s="23"/>
      <c r="IK713" s="23"/>
      <c r="IL713" s="23"/>
      <c r="IM713" s="23"/>
      <c r="IN713" s="23"/>
      <c r="IO713" s="23"/>
      <c r="IP713" s="23"/>
      <c r="IQ713" s="23"/>
      <c r="IR713" s="23"/>
      <c r="IS713" s="23"/>
      <c r="IT713" s="23"/>
      <c r="IU713" s="23"/>
      <c r="IV713" s="23"/>
      <c r="IW713" s="23"/>
      <c r="IX713" s="23"/>
      <c r="IY713" s="23"/>
      <c r="IZ713" s="23"/>
      <c r="JA713" s="23"/>
      <c r="JB713" s="23"/>
      <c r="JC713" s="23"/>
      <c r="JD713" s="23"/>
      <c r="JE713" s="23"/>
      <c r="JF713" s="23"/>
      <c r="JG713" s="23"/>
      <c r="JH713" s="23"/>
      <c r="JI713" s="23"/>
      <c r="JJ713" s="23"/>
      <c r="JK713" s="23"/>
      <c r="JL713" s="23"/>
      <c r="JM713" s="23"/>
      <c r="JN713" s="23"/>
      <c r="JO713" s="23"/>
      <c r="JP713" s="23"/>
      <c r="JQ713" s="23"/>
      <c r="JR713" s="23"/>
      <c r="JS713" s="23"/>
      <c r="JT713" s="23"/>
      <c r="JU713" s="23"/>
      <c r="JV713" s="23"/>
      <c r="JW713" s="23"/>
      <c r="JX713" s="23"/>
      <c r="JY713" s="23"/>
      <c r="JZ713" s="23"/>
      <c r="KA713" s="23"/>
      <c r="KB713" s="23"/>
      <c r="KC713" s="23"/>
      <c r="KD713" s="23"/>
      <c r="KE713" s="23"/>
      <c r="KF713" s="23"/>
      <c r="KG713" s="23"/>
    </row>
    <row r="714" spans="1:293" ht="13.2" outlineLevel="1" x14ac:dyDescent="0.25">
      <c r="A714" s="317"/>
      <c r="B714"/>
      <c r="C714" s="23"/>
      <c r="D714" s="23"/>
      <c r="E714" s="23"/>
      <c r="F714" s="23"/>
      <c r="G714" s="23"/>
      <c r="H714" s="343"/>
      <c r="I714" s="23"/>
      <c r="J714" s="23"/>
      <c r="K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  <c r="BU714" s="23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3"/>
      <c r="CG714" s="23"/>
      <c r="CH714" s="23"/>
      <c r="CI714" s="23"/>
      <c r="CJ714" s="23"/>
      <c r="CK714" s="23"/>
      <c r="CL714" s="23"/>
      <c r="CM714" s="23"/>
      <c r="CN714" s="23"/>
      <c r="CO714" s="23"/>
      <c r="CP714" s="23"/>
      <c r="CQ714" s="23"/>
      <c r="CR714" s="23"/>
      <c r="CS714" s="23"/>
      <c r="CT714" s="23"/>
      <c r="CU714" s="23"/>
      <c r="CV714" s="23"/>
      <c r="CW714" s="23"/>
      <c r="CX714" s="23"/>
      <c r="CY714" s="23"/>
      <c r="CZ714" s="23"/>
      <c r="DA714" s="23"/>
      <c r="DB714" s="23"/>
      <c r="DC714" s="23"/>
      <c r="DD714" s="23"/>
      <c r="DE714" s="23"/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/>
      <c r="DR714" s="23"/>
      <c r="DS714" s="23"/>
      <c r="DT714" s="23"/>
      <c r="DU714" s="23"/>
      <c r="DV714" s="23"/>
      <c r="DW714" s="23"/>
      <c r="DX714" s="23"/>
      <c r="DY714" s="23"/>
      <c r="DZ714" s="23"/>
      <c r="EA714" s="23"/>
      <c r="EB714" s="23"/>
      <c r="EC714" s="23"/>
      <c r="ED714" s="23"/>
      <c r="EE714" s="23"/>
      <c r="EF714" s="23"/>
      <c r="EG714" s="23"/>
      <c r="EH714" s="23"/>
      <c r="EI714" s="23"/>
      <c r="EJ714" s="23"/>
      <c r="EK714" s="23"/>
      <c r="EL714" s="23"/>
      <c r="EM714" s="23"/>
      <c r="EN714" s="23"/>
      <c r="EO714" s="23"/>
      <c r="EP714" s="23"/>
      <c r="EQ714" s="23"/>
      <c r="ER714" s="23"/>
      <c r="ES714" s="23"/>
      <c r="ET714" s="23"/>
      <c r="EU714" s="23"/>
      <c r="EV714" s="23"/>
      <c r="EW714" s="23"/>
      <c r="EX714" s="23"/>
      <c r="EY714" s="23"/>
      <c r="EZ714" s="23"/>
      <c r="FA714" s="23"/>
      <c r="FB714" s="23"/>
      <c r="FC714" s="23"/>
      <c r="FD714" s="23"/>
      <c r="FE714" s="23"/>
      <c r="FF714" s="23"/>
      <c r="FG714" s="23"/>
      <c r="FH714" s="23"/>
      <c r="FI714" s="23"/>
      <c r="FJ714" s="23"/>
      <c r="FK714" s="23"/>
      <c r="FL714" s="23"/>
      <c r="FM714" s="23"/>
      <c r="FN714" s="23"/>
      <c r="FO714" s="23"/>
      <c r="FP714" s="23"/>
      <c r="FQ714" s="23"/>
      <c r="FR714" s="23"/>
      <c r="FS714" s="23"/>
      <c r="FT714" s="23"/>
      <c r="FU714" s="23"/>
      <c r="FV714" s="23"/>
      <c r="FW714" s="23"/>
      <c r="FX714" s="23"/>
      <c r="FY714" s="23"/>
      <c r="FZ714" s="23"/>
      <c r="GA714" s="23"/>
      <c r="GB714" s="23"/>
      <c r="GC714" s="23"/>
      <c r="GD714" s="23"/>
      <c r="GE714" s="23"/>
      <c r="GF714" s="23"/>
      <c r="GG714" s="23"/>
      <c r="GH714" s="23"/>
      <c r="GI714" s="23"/>
      <c r="GJ714" s="23"/>
      <c r="GK714" s="23"/>
      <c r="GL714" s="23"/>
      <c r="GM714" s="23"/>
      <c r="GN714" s="23"/>
      <c r="GO714" s="23"/>
      <c r="GP714" s="23"/>
      <c r="GQ714" s="23"/>
      <c r="GR714" s="23"/>
      <c r="GS714" s="23"/>
      <c r="GT714" s="23"/>
      <c r="GU714" s="23"/>
      <c r="GV714" s="23"/>
      <c r="GW714" s="23"/>
      <c r="GX714" s="23"/>
      <c r="GY714" s="23"/>
      <c r="GZ714" s="23"/>
      <c r="HA714" s="23"/>
      <c r="HB714" s="23"/>
      <c r="HC714" s="23"/>
      <c r="HD714" s="23"/>
      <c r="HE714" s="23"/>
      <c r="HF714" s="23"/>
      <c r="HG714" s="23"/>
      <c r="HH714" s="23"/>
      <c r="HI714" s="23"/>
      <c r="HJ714" s="23"/>
      <c r="HK714" s="23"/>
      <c r="HL714" s="23"/>
      <c r="HM714" s="23"/>
      <c r="HN714" s="23"/>
      <c r="HO714" s="23"/>
      <c r="HP714" s="23"/>
      <c r="HQ714" s="23"/>
      <c r="HR714" s="23"/>
      <c r="HS714" s="23"/>
      <c r="HT714" s="23"/>
      <c r="HU714" s="23"/>
      <c r="HV714" s="23"/>
      <c r="HW714" s="23"/>
      <c r="HX714" s="23"/>
      <c r="HY714" s="23"/>
      <c r="HZ714" s="23"/>
      <c r="IA714" s="23"/>
      <c r="IB714" s="23"/>
      <c r="IC714" s="23"/>
      <c r="ID714" s="23"/>
      <c r="IE714" s="23"/>
      <c r="IF714" s="23"/>
      <c r="IG714" s="23"/>
      <c r="IH714" s="23"/>
      <c r="II714" s="23"/>
      <c r="IJ714" s="23"/>
      <c r="IK714" s="23"/>
      <c r="IL714" s="23"/>
      <c r="IM714" s="23"/>
      <c r="IN714" s="23"/>
      <c r="IO714" s="23"/>
      <c r="IP714" s="23"/>
      <c r="IQ714" s="23"/>
      <c r="IR714" s="23"/>
      <c r="IS714" s="23"/>
      <c r="IT714" s="23"/>
      <c r="IU714" s="23"/>
      <c r="IV714" s="23"/>
      <c r="IW714" s="23"/>
      <c r="IX714" s="23"/>
      <c r="IY714" s="23"/>
      <c r="IZ714" s="23"/>
      <c r="JA714" s="23"/>
      <c r="JB714" s="23"/>
      <c r="JC714" s="23"/>
      <c r="JD714" s="23"/>
      <c r="JE714" s="23"/>
      <c r="JF714" s="23"/>
      <c r="JG714" s="23"/>
      <c r="JH714" s="23"/>
      <c r="JI714" s="23"/>
      <c r="JJ714" s="23"/>
      <c r="JK714" s="23"/>
      <c r="JL714" s="23"/>
      <c r="JM714" s="23"/>
      <c r="JN714" s="23"/>
      <c r="JO714" s="23"/>
      <c r="JP714" s="23"/>
      <c r="JQ714" s="23"/>
      <c r="JR714" s="23"/>
      <c r="JS714" s="23"/>
      <c r="JT714" s="23"/>
      <c r="JU714" s="23"/>
      <c r="JV714" s="23"/>
      <c r="JW714" s="23"/>
      <c r="JX714" s="23"/>
      <c r="JY714" s="23"/>
      <c r="JZ714" s="23"/>
      <c r="KA714" s="23"/>
      <c r="KB714" s="23"/>
      <c r="KC714" s="23"/>
      <c r="KD714" s="23"/>
      <c r="KE714" s="23"/>
      <c r="KF714" s="23"/>
      <c r="KG714" s="23"/>
    </row>
    <row r="715" spans="1:293" ht="13.2" outlineLevel="1" x14ac:dyDescent="0.25">
      <c r="A715" s="317"/>
      <c r="B715"/>
      <c r="C715" s="23"/>
      <c r="D715" s="23"/>
      <c r="E715" s="23"/>
      <c r="F715" s="23"/>
      <c r="G715" s="23"/>
      <c r="H715" s="343"/>
      <c r="I715" s="23"/>
      <c r="J715" s="23"/>
      <c r="K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/>
      <c r="ED715" s="23"/>
      <c r="EE715" s="23"/>
      <c r="EF715" s="23"/>
      <c r="EG715" s="23"/>
      <c r="EH715" s="23"/>
      <c r="EI715" s="23"/>
      <c r="EJ715" s="23"/>
      <c r="EK715" s="23"/>
      <c r="EL715" s="23"/>
      <c r="EM715" s="23"/>
      <c r="EN715" s="23"/>
      <c r="EO715" s="23"/>
      <c r="EP715" s="23"/>
      <c r="EQ715" s="23"/>
      <c r="ER715" s="23"/>
      <c r="ES715" s="23"/>
      <c r="ET715" s="23"/>
      <c r="EU715" s="23"/>
      <c r="EV715" s="23"/>
      <c r="EW715" s="23"/>
      <c r="EX715" s="23"/>
      <c r="EY715" s="23"/>
      <c r="EZ715" s="23"/>
      <c r="FA715" s="23"/>
      <c r="FB715" s="23"/>
      <c r="FC715" s="23"/>
      <c r="FD715" s="23"/>
      <c r="FE715" s="23"/>
      <c r="FF715" s="23"/>
      <c r="FG715" s="23"/>
      <c r="FH715" s="23"/>
      <c r="FI715" s="23"/>
      <c r="FJ715" s="23"/>
      <c r="FK715" s="23"/>
      <c r="FL715" s="23"/>
      <c r="FM715" s="23"/>
      <c r="FN715" s="23"/>
      <c r="FO715" s="23"/>
      <c r="FP715" s="23"/>
      <c r="FQ715" s="23"/>
      <c r="FR715" s="23"/>
      <c r="FS715" s="23"/>
      <c r="FT715" s="23"/>
      <c r="FU715" s="23"/>
      <c r="FV715" s="23"/>
      <c r="FW715" s="23"/>
      <c r="FX715" s="23"/>
      <c r="FY715" s="23"/>
      <c r="FZ715" s="23"/>
      <c r="GA715" s="23"/>
      <c r="GB715" s="23"/>
      <c r="GC715" s="23"/>
      <c r="GD715" s="23"/>
      <c r="GE715" s="23"/>
      <c r="GF715" s="23"/>
      <c r="GG715" s="23"/>
      <c r="GH715" s="23"/>
      <c r="GI715" s="23"/>
      <c r="GJ715" s="23"/>
      <c r="GK715" s="23"/>
      <c r="GL715" s="23"/>
      <c r="GM715" s="23"/>
      <c r="GN715" s="23"/>
      <c r="GO715" s="23"/>
      <c r="GP715" s="23"/>
      <c r="GQ715" s="23"/>
      <c r="GR715" s="23"/>
      <c r="GS715" s="23"/>
      <c r="GT715" s="23"/>
      <c r="GU715" s="23"/>
      <c r="GV715" s="23"/>
      <c r="GW715" s="23"/>
      <c r="GX715" s="23"/>
      <c r="GY715" s="23"/>
      <c r="GZ715" s="23"/>
      <c r="HA715" s="23"/>
      <c r="HB715" s="23"/>
      <c r="HC715" s="23"/>
      <c r="HD715" s="23"/>
      <c r="HE715" s="23"/>
      <c r="HF715" s="23"/>
      <c r="HG715" s="23"/>
      <c r="HH715" s="23"/>
      <c r="HI715" s="23"/>
      <c r="HJ715" s="23"/>
      <c r="HK715" s="23"/>
      <c r="HL715" s="23"/>
      <c r="HM715" s="23"/>
      <c r="HN715" s="23"/>
      <c r="HO715" s="23"/>
      <c r="HP715" s="23"/>
      <c r="HQ715" s="23"/>
      <c r="HR715" s="23"/>
      <c r="HS715" s="23"/>
      <c r="HT715" s="23"/>
      <c r="HU715" s="23"/>
      <c r="HV715" s="23"/>
      <c r="HW715" s="23"/>
      <c r="HX715" s="23"/>
      <c r="HY715" s="23"/>
      <c r="HZ715" s="23"/>
      <c r="IA715" s="23"/>
      <c r="IB715" s="23"/>
      <c r="IC715" s="23"/>
      <c r="ID715" s="23"/>
      <c r="IE715" s="23"/>
      <c r="IF715" s="23"/>
      <c r="IG715" s="23"/>
      <c r="IH715" s="23"/>
      <c r="II715" s="23"/>
      <c r="IJ715" s="23"/>
      <c r="IK715" s="23"/>
      <c r="IL715" s="23"/>
      <c r="IM715" s="23"/>
      <c r="IN715" s="23"/>
      <c r="IO715" s="23"/>
      <c r="IP715" s="23"/>
      <c r="IQ715" s="23"/>
      <c r="IR715" s="23"/>
      <c r="IS715" s="23"/>
      <c r="IT715" s="23"/>
      <c r="IU715" s="23"/>
      <c r="IV715" s="23"/>
      <c r="IW715" s="23"/>
      <c r="IX715" s="23"/>
      <c r="IY715" s="23"/>
      <c r="IZ715" s="23"/>
      <c r="JA715" s="23"/>
      <c r="JB715" s="23"/>
      <c r="JC715" s="23"/>
      <c r="JD715" s="23"/>
      <c r="JE715" s="23"/>
      <c r="JF715" s="23"/>
      <c r="JG715" s="23"/>
      <c r="JH715" s="23"/>
      <c r="JI715" s="23"/>
      <c r="JJ715" s="23"/>
      <c r="JK715" s="23"/>
      <c r="JL715" s="23"/>
      <c r="JM715" s="23"/>
      <c r="JN715" s="23"/>
      <c r="JO715" s="23"/>
      <c r="JP715" s="23"/>
      <c r="JQ715" s="23"/>
      <c r="JR715" s="23"/>
      <c r="JS715" s="23"/>
      <c r="JT715" s="23"/>
      <c r="JU715" s="23"/>
      <c r="JV715" s="23"/>
      <c r="JW715" s="23"/>
      <c r="JX715" s="23"/>
      <c r="JY715" s="23"/>
      <c r="JZ715" s="23"/>
      <c r="KA715" s="23"/>
      <c r="KB715" s="23"/>
      <c r="KC715" s="23"/>
      <c r="KD715" s="23"/>
      <c r="KE715" s="23"/>
      <c r="KF715" s="23"/>
      <c r="KG715" s="23"/>
    </row>
    <row r="716" spans="1:293" ht="13.2" outlineLevel="1" x14ac:dyDescent="0.25">
      <c r="A716" s="317"/>
      <c r="B716"/>
      <c r="C716" s="23"/>
      <c r="D716" s="23"/>
      <c r="E716" s="23"/>
      <c r="F716" s="23"/>
      <c r="G716" s="23"/>
      <c r="H716" s="343"/>
      <c r="I716" s="23"/>
      <c r="J716" s="23"/>
      <c r="K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  <c r="DZ716" s="23"/>
      <c r="EA716" s="23"/>
      <c r="EB716" s="23"/>
      <c r="EC716" s="23"/>
      <c r="ED716" s="23"/>
      <c r="EE716" s="23"/>
      <c r="EF716" s="23"/>
      <c r="EG716" s="23"/>
      <c r="EH716" s="23"/>
      <c r="EI716" s="23"/>
      <c r="EJ716" s="23"/>
      <c r="EK716" s="23"/>
      <c r="EL716" s="23"/>
      <c r="EM716" s="23"/>
      <c r="EN716" s="23"/>
      <c r="EO716" s="23"/>
      <c r="EP716" s="23"/>
      <c r="EQ716" s="23"/>
      <c r="ER716" s="23"/>
      <c r="ES716" s="23"/>
      <c r="ET716" s="23"/>
      <c r="EU716" s="23"/>
      <c r="EV716" s="23"/>
      <c r="EW716" s="23"/>
      <c r="EX716" s="23"/>
      <c r="EY716" s="23"/>
      <c r="EZ716" s="23"/>
      <c r="FA716" s="23"/>
      <c r="FB716" s="23"/>
      <c r="FC716" s="23"/>
      <c r="FD716" s="23"/>
      <c r="FE716" s="23"/>
      <c r="FF716" s="23"/>
      <c r="FG716" s="23"/>
      <c r="FH716" s="23"/>
      <c r="FI716" s="23"/>
      <c r="FJ716" s="23"/>
      <c r="FK716" s="23"/>
      <c r="FL716" s="23"/>
      <c r="FM716" s="23"/>
      <c r="FN716" s="23"/>
      <c r="FO716" s="23"/>
      <c r="FP716" s="23"/>
      <c r="FQ716" s="23"/>
      <c r="FR716" s="23"/>
      <c r="FS716" s="23"/>
      <c r="FT716" s="23"/>
      <c r="FU716" s="23"/>
      <c r="FV716" s="23"/>
      <c r="FW716" s="23"/>
      <c r="FX716" s="23"/>
      <c r="FY716" s="23"/>
      <c r="FZ716" s="23"/>
      <c r="GA716" s="23"/>
      <c r="GB716" s="23"/>
      <c r="GC716" s="23"/>
      <c r="GD716" s="23"/>
      <c r="GE716" s="23"/>
      <c r="GF716" s="23"/>
      <c r="GG716" s="23"/>
      <c r="GH716" s="23"/>
      <c r="GI716" s="23"/>
      <c r="GJ716" s="23"/>
      <c r="GK716" s="23"/>
      <c r="GL716" s="23"/>
      <c r="GM716" s="23"/>
      <c r="GN716" s="23"/>
      <c r="GO716" s="23"/>
      <c r="GP716" s="23"/>
      <c r="GQ716" s="23"/>
      <c r="GR716" s="23"/>
      <c r="GS716" s="23"/>
      <c r="GT716" s="23"/>
      <c r="GU716" s="23"/>
      <c r="GV716" s="23"/>
      <c r="GW716" s="23"/>
      <c r="GX716" s="23"/>
      <c r="GY716" s="23"/>
      <c r="GZ716" s="23"/>
      <c r="HA716" s="23"/>
      <c r="HB716" s="23"/>
      <c r="HC716" s="23"/>
      <c r="HD716" s="23"/>
      <c r="HE716" s="23"/>
      <c r="HF716" s="23"/>
      <c r="HG716" s="23"/>
      <c r="HH716" s="23"/>
      <c r="HI716" s="23"/>
      <c r="HJ716" s="23"/>
      <c r="HK716" s="23"/>
      <c r="HL716" s="23"/>
      <c r="HM716" s="23"/>
      <c r="HN716" s="23"/>
      <c r="HO716" s="23"/>
      <c r="HP716" s="23"/>
      <c r="HQ716" s="23"/>
      <c r="HR716" s="23"/>
      <c r="HS716" s="23"/>
      <c r="HT716" s="23"/>
      <c r="HU716" s="23"/>
      <c r="HV716" s="23"/>
      <c r="HW716" s="23"/>
      <c r="HX716" s="23"/>
      <c r="HY716" s="23"/>
      <c r="HZ716" s="23"/>
      <c r="IA716" s="23"/>
      <c r="IB716" s="23"/>
      <c r="IC716" s="23"/>
      <c r="ID716" s="23"/>
      <c r="IE716" s="23"/>
      <c r="IF716" s="23"/>
      <c r="IG716" s="23"/>
      <c r="IH716" s="23"/>
      <c r="II716" s="23"/>
      <c r="IJ716" s="23"/>
      <c r="IK716" s="23"/>
      <c r="IL716" s="23"/>
      <c r="IM716" s="23"/>
      <c r="IN716" s="23"/>
      <c r="IO716" s="23"/>
      <c r="IP716" s="23"/>
      <c r="IQ716" s="23"/>
      <c r="IR716" s="23"/>
      <c r="IS716" s="23"/>
      <c r="IT716" s="23"/>
      <c r="IU716" s="23"/>
      <c r="IV716" s="23"/>
      <c r="IW716" s="23"/>
      <c r="IX716" s="23"/>
      <c r="IY716" s="23"/>
      <c r="IZ716" s="23"/>
      <c r="JA716" s="23"/>
      <c r="JB716" s="23"/>
      <c r="JC716" s="23"/>
      <c r="JD716" s="23"/>
      <c r="JE716" s="23"/>
      <c r="JF716" s="23"/>
      <c r="JG716" s="23"/>
      <c r="JH716" s="23"/>
      <c r="JI716" s="23"/>
      <c r="JJ716" s="23"/>
      <c r="JK716" s="23"/>
      <c r="JL716" s="23"/>
      <c r="JM716" s="23"/>
      <c r="JN716" s="23"/>
      <c r="JO716" s="23"/>
      <c r="JP716" s="23"/>
      <c r="JQ716" s="23"/>
      <c r="JR716" s="23"/>
      <c r="JS716" s="23"/>
      <c r="JT716" s="23"/>
      <c r="JU716" s="23"/>
      <c r="JV716" s="23"/>
      <c r="JW716" s="23"/>
      <c r="JX716" s="23"/>
      <c r="JY716" s="23"/>
      <c r="JZ716" s="23"/>
      <c r="KA716" s="23"/>
      <c r="KB716" s="23"/>
      <c r="KC716" s="23"/>
      <c r="KD716" s="23"/>
      <c r="KE716" s="23"/>
      <c r="KF716" s="23"/>
      <c r="KG716" s="23"/>
    </row>
    <row r="717" spans="1:293" ht="13.2" outlineLevel="1" x14ac:dyDescent="0.25">
      <c r="A717" s="317"/>
      <c r="B717"/>
      <c r="C717" s="23"/>
      <c r="D717" s="23"/>
      <c r="E717" s="23"/>
      <c r="F717" s="23"/>
      <c r="G717" s="23"/>
      <c r="H717" s="343"/>
      <c r="I717" s="23"/>
      <c r="J717" s="23"/>
      <c r="K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  <c r="BS717" s="23"/>
      <c r="BT717" s="23"/>
      <c r="BU717" s="23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3"/>
      <c r="CG717" s="23"/>
      <c r="CH717" s="23"/>
      <c r="CI717" s="23"/>
      <c r="CJ717" s="23"/>
      <c r="CK717" s="23"/>
      <c r="CL717" s="23"/>
      <c r="CM717" s="23"/>
      <c r="CN717" s="23"/>
      <c r="CO717" s="23"/>
      <c r="CP717" s="23"/>
      <c r="CQ717" s="23"/>
      <c r="CR717" s="23"/>
      <c r="CS717" s="23"/>
      <c r="CT717" s="23"/>
      <c r="CU717" s="23"/>
      <c r="CV717" s="23"/>
      <c r="CW717" s="23"/>
      <c r="CX717" s="23"/>
      <c r="CY717" s="23"/>
      <c r="CZ717" s="23"/>
      <c r="DA717" s="23"/>
      <c r="DB717" s="23"/>
      <c r="DC717" s="23"/>
      <c r="DD717" s="23"/>
      <c r="DE717" s="23"/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/>
      <c r="DR717" s="23"/>
      <c r="DS717" s="23"/>
      <c r="DT717" s="23"/>
      <c r="DU717" s="23"/>
      <c r="DV717" s="23"/>
      <c r="DW717" s="23"/>
      <c r="DX717" s="23"/>
      <c r="DY717" s="23"/>
      <c r="DZ717" s="23"/>
      <c r="EA717" s="23"/>
      <c r="EB717" s="23"/>
      <c r="EC717" s="23"/>
      <c r="ED717" s="23"/>
      <c r="EE717" s="23"/>
      <c r="EF717" s="23"/>
      <c r="EG717" s="23"/>
      <c r="EH717" s="23"/>
      <c r="EI717" s="23"/>
      <c r="EJ717" s="23"/>
      <c r="EK717" s="23"/>
      <c r="EL717" s="23"/>
      <c r="EM717" s="23"/>
      <c r="EN717" s="23"/>
      <c r="EO717" s="23"/>
      <c r="EP717" s="23"/>
      <c r="EQ717" s="23"/>
      <c r="ER717" s="23"/>
      <c r="ES717" s="23"/>
      <c r="ET717" s="23"/>
      <c r="EU717" s="23"/>
      <c r="EV717" s="23"/>
      <c r="EW717" s="23"/>
      <c r="EX717" s="23"/>
      <c r="EY717" s="23"/>
      <c r="EZ717" s="23"/>
      <c r="FA717" s="23"/>
      <c r="FB717" s="23"/>
      <c r="FC717" s="23"/>
      <c r="FD717" s="23"/>
      <c r="FE717" s="23"/>
      <c r="FF717" s="23"/>
      <c r="FG717" s="23"/>
      <c r="FH717" s="23"/>
      <c r="FI717" s="23"/>
      <c r="FJ717" s="23"/>
      <c r="FK717" s="23"/>
      <c r="FL717" s="23"/>
      <c r="FM717" s="23"/>
      <c r="FN717" s="23"/>
      <c r="FO717" s="23"/>
      <c r="FP717" s="23"/>
      <c r="FQ717" s="23"/>
      <c r="FR717" s="23"/>
      <c r="FS717" s="23"/>
      <c r="FT717" s="23"/>
      <c r="FU717" s="23"/>
      <c r="FV717" s="23"/>
      <c r="FW717" s="23"/>
      <c r="FX717" s="23"/>
      <c r="FY717" s="23"/>
      <c r="FZ717" s="23"/>
      <c r="GA717" s="23"/>
      <c r="GB717" s="23"/>
      <c r="GC717" s="23"/>
      <c r="GD717" s="23"/>
      <c r="GE717" s="23"/>
      <c r="GF717" s="23"/>
      <c r="GG717" s="23"/>
      <c r="GH717" s="23"/>
      <c r="GI717" s="23"/>
      <c r="GJ717" s="23"/>
      <c r="GK717" s="23"/>
      <c r="GL717" s="23"/>
      <c r="GM717" s="23"/>
      <c r="GN717" s="23"/>
      <c r="GO717" s="23"/>
      <c r="GP717" s="23"/>
      <c r="GQ717" s="23"/>
      <c r="GR717" s="23"/>
      <c r="GS717" s="23"/>
      <c r="GT717" s="23"/>
      <c r="GU717" s="23"/>
      <c r="GV717" s="23"/>
      <c r="GW717" s="23"/>
      <c r="GX717" s="23"/>
      <c r="GY717" s="23"/>
      <c r="GZ717" s="23"/>
      <c r="HA717" s="23"/>
      <c r="HB717" s="23"/>
      <c r="HC717" s="23"/>
      <c r="HD717" s="23"/>
      <c r="HE717" s="23"/>
      <c r="HF717" s="23"/>
      <c r="HG717" s="23"/>
      <c r="HH717" s="23"/>
      <c r="HI717" s="23"/>
      <c r="HJ717" s="23"/>
      <c r="HK717" s="23"/>
      <c r="HL717" s="23"/>
      <c r="HM717" s="23"/>
      <c r="HN717" s="23"/>
      <c r="HO717" s="23"/>
      <c r="HP717" s="23"/>
      <c r="HQ717" s="23"/>
      <c r="HR717" s="23"/>
      <c r="HS717" s="23"/>
      <c r="HT717" s="23"/>
      <c r="HU717" s="23"/>
      <c r="HV717" s="23"/>
      <c r="HW717" s="23"/>
      <c r="HX717" s="23"/>
      <c r="HY717" s="23"/>
      <c r="HZ717" s="23"/>
      <c r="IA717" s="23"/>
      <c r="IB717" s="23"/>
      <c r="IC717" s="23"/>
      <c r="ID717" s="23"/>
      <c r="IE717" s="23"/>
      <c r="IF717" s="23"/>
      <c r="IG717" s="23"/>
      <c r="IH717" s="23"/>
      <c r="II717" s="23"/>
      <c r="IJ717" s="23"/>
      <c r="IK717" s="23"/>
      <c r="IL717" s="23"/>
      <c r="IM717" s="23"/>
      <c r="IN717" s="23"/>
      <c r="IO717" s="23"/>
      <c r="IP717" s="23"/>
      <c r="IQ717" s="23"/>
      <c r="IR717" s="23"/>
      <c r="IS717" s="23"/>
      <c r="IT717" s="23"/>
      <c r="IU717" s="23"/>
      <c r="IV717" s="23"/>
      <c r="IW717" s="23"/>
      <c r="IX717" s="23"/>
      <c r="IY717" s="23"/>
      <c r="IZ717" s="23"/>
      <c r="JA717" s="23"/>
      <c r="JB717" s="23"/>
      <c r="JC717" s="23"/>
      <c r="JD717" s="23"/>
      <c r="JE717" s="23"/>
      <c r="JF717" s="23"/>
      <c r="JG717" s="23"/>
      <c r="JH717" s="23"/>
      <c r="JI717" s="23"/>
      <c r="JJ717" s="23"/>
      <c r="JK717" s="23"/>
      <c r="JL717" s="23"/>
      <c r="JM717" s="23"/>
      <c r="JN717" s="23"/>
      <c r="JO717" s="23"/>
      <c r="JP717" s="23"/>
      <c r="JQ717" s="23"/>
      <c r="JR717" s="23"/>
      <c r="JS717" s="23"/>
      <c r="JT717" s="23"/>
      <c r="JU717" s="23"/>
      <c r="JV717" s="23"/>
      <c r="JW717" s="23"/>
      <c r="JX717" s="23"/>
      <c r="JY717" s="23"/>
      <c r="JZ717" s="23"/>
      <c r="KA717" s="23"/>
      <c r="KB717" s="23"/>
      <c r="KC717" s="23"/>
      <c r="KD717" s="23"/>
      <c r="KE717" s="23"/>
      <c r="KF717" s="23"/>
      <c r="KG717" s="23"/>
    </row>
    <row r="718" spans="1:293" ht="13.2" outlineLevel="1" x14ac:dyDescent="0.25">
      <c r="A718" s="317"/>
      <c r="B718"/>
      <c r="C718" s="23"/>
      <c r="D718" s="23"/>
      <c r="E718" s="23"/>
      <c r="F718" s="23"/>
      <c r="G718" s="23"/>
      <c r="H718" s="343"/>
      <c r="I718" s="23"/>
      <c r="J718" s="23"/>
      <c r="K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  <c r="BS718" s="23"/>
      <c r="BT718" s="23"/>
      <c r="BU718" s="23"/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3"/>
      <c r="CG718" s="23"/>
      <c r="CH718" s="23"/>
      <c r="CI718" s="23"/>
      <c r="CJ718" s="23"/>
      <c r="CK718" s="23"/>
      <c r="CL718" s="23"/>
      <c r="CM718" s="23"/>
      <c r="CN718" s="23"/>
      <c r="CO718" s="23"/>
      <c r="CP718" s="23"/>
      <c r="CQ718" s="23"/>
      <c r="CR718" s="23"/>
      <c r="CS718" s="23"/>
      <c r="CT718" s="23"/>
      <c r="CU718" s="23"/>
      <c r="CV718" s="23"/>
      <c r="CW718" s="23"/>
      <c r="CX718" s="23"/>
      <c r="CY718" s="23"/>
      <c r="CZ718" s="23"/>
      <c r="DA718" s="23"/>
      <c r="DB718" s="23"/>
      <c r="DC718" s="23"/>
      <c r="DD718" s="23"/>
      <c r="DE718" s="23"/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/>
      <c r="DR718" s="23"/>
      <c r="DS718" s="23"/>
      <c r="DT718" s="23"/>
      <c r="DU718" s="23"/>
      <c r="DV718" s="23"/>
      <c r="DW718" s="23"/>
      <c r="DX718" s="23"/>
      <c r="DY718" s="23"/>
      <c r="DZ718" s="23"/>
      <c r="EA718" s="23"/>
      <c r="EB718" s="23"/>
      <c r="EC718" s="23"/>
      <c r="ED718" s="23"/>
      <c r="EE718" s="23"/>
      <c r="EF718" s="23"/>
      <c r="EG718" s="23"/>
      <c r="EH718" s="23"/>
      <c r="EI718" s="23"/>
      <c r="EJ718" s="23"/>
      <c r="EK718" s="23"/>
      <c r="EL718" s="23"/>
      <c r="EM718" s="23"/>
      <c r="EN718" s="23"/>
      <c r="EO718" s="23"/>
      <c r="EP718" s="23"/>
      <c r="EQ718" s="23"/>
      <c r="ER718" s="23"/>
      <c r="ES718" s="23"/>
      <c r="ET718" s="23"/>
      <c r="EU718" s="23"/>
      <c r="EV718" s="23"/>
      <c r="EW718" s="23"/>
      <c r="EX718" s="23"/>
      <c r="EY718" s="23"/>
      <c r="EZ718" s="23"/>
      <c r="FA718" s="23"/>
      <c r="FB718" s="23"/>
      <c r="FC718" s="23"/>
      <c r="FD718" s="23"/>
      <c r="FE718" s="23"/>
      <c r="FF718" s="23"/>
      <c r="FG718" s="23"/>
      <c r="FH718" s="23"/>
      <c r="FI718" s="23"/>
      <c r="FJ718" s="23"/>
      <c r="FK718" s="23"/>
      <c r="FL718" s="23"/>
      <c r="FM718" s="23"/>
      <c r="FN718" s="23"/>
      <c r="FO718" s="23"/>
      <c r="FP718" s="23"/>
      <c r="FQ718" s="23"/>
      <c r="FR718" s="23"/>
      <c r="FS718" s="23"/>
      <c r="FT718" s="23"/>
      <c r="FU718" s="23"/>
      <c r="FV718" s="23"/>
      <c r="FW718" s="23"/>
      <c r="FX718" s="23"/>
      <c r="FY718" s="23"/>
      <c r="FZ718" s="23"/>
      <c r="GA718" s="23"/>
      <c r="GB718" s="23"/>
      <c r="GC718" s="23"/>
      <c r="GD718" s="23"/>
      <c r="GE718" s="23"/>
      <c r="GF718" s="23"/>
      <c r="GG718" s="23"/>
      <c r="GH718" s="23"/>
      <c r="GI718" s="23"/>
      <c r="GJ718" s="23"/>
      <c r="GK718" s="23"/>
      <c r="GL718" s="23"/>
      <c r="GM718" s="23"/>
      <c r="GN718" s="23"/>
      <c r="GO718" s="23"/>
      <c r="GP718" s="23"/>
      <c r="GQ718" s="23"/>
      <c r="GR718" s="23"/>
      <c r="GS718" s="23"/>
      <c r="GT718" s="23"/>
      <c r="GU718" s="23"/>
      <c r="GV718" s="23"/>
      <c r="GW718" s="23"/>
      <c r="GX718" s="23"/>
      <c r="GY718" s="23"/>
      <c r="GZ718" s="23"/>
      <c r="HA718" s="23"/>
      <c r="HB718" s="23"/>
      <c r="HC718" s="23"/>
      <c r="HD718" s="23"/>
      <c r="HE718" s="23"/>
      <c r="HF718" s="23"/>
      <c r="HG718" s="23"/>
      <c r="HH718" s="23"/>
      <c r="HI718" s="23"/>
      <c r="HJ718" s="23"/>
      <c r="HK718" s="23"/>
      <c r="HL718" s="23"/>
      <c r="HM718" s="23"/>
      <c r="HN718" s="23"/>
      <c r="HO718" s="23"/>
      <c r="HP718" s="23"/>
      <c r="HQ718" s="23"/>
      <c r="HR718" s="23"/>
      <c r="HS718" s="23"/>
      <c r="HT718" s="23"/>
      <c r="HU718" s="23"/>
      <c r="HV718" s="23"/>
      <c r="HW718" s="23"/>
      <c r="HX718" s="23"/>
      <c r="HY718" s="23"/>
      <c r="HZ718" s="23"/>
      <c r="IA718" s="23"/>
      <c r="IB718" s="23"/>
      <c r="IC718" s="23"/>
      <c r="ID718" s="23"/>
      <c r="IE718" s="23"/>
      <c r="IF718" s="23"/>
      <c r="IG718" s="23"/>
      <c r="IH718" s="23"/>
      <c r="II718" s="23"/>
      <c r="IJ718" s="23"/>
      <c r="IK718" s="23"/>
      <c r="IL718" s="23"/>
      <c r="IM718" s="23"/>
      <c r="IN718" s="23"/>
      <c r="IO718" s="23"/>
      <c r="IP718" s="23"/>
      <c r="IQ718" s="23"/>
      <c r="IR718" s="23"/>
      <c r="IS718" s="23"/>
      <c r="IT718" s="23"/>
      <c r="IU718" s="23"/>
      <c r="IV718" s="23"/>
      <c r="IW718" s="23"/>
      <c r="IX718" s="23"/>
      <c r="IY718" s="23"/>
      <c r="IZ718" s="23"/>
      <c r="JA718" s="23"/>
      <c r="JB718" s="23"/>
      <c r="JC718" s="23"/>
      <c r="JD718" s="23"/>
      <c r="JE718" s="23"/>
      <c r="JF718" s="23"/>
      <c r="JG718" s="23"/>
      <c r="JH718" s="23"/>
      <c r="JI718" s="23"/>
      <c r="JJ718" s="23"/>
      <c r="JK718" s="23"/>
      <c r="JL718" s="23"/>
      <c r="JM718" s="23"/>
      <c r="JN718" s="23"/>
      <c r="JO718" s="23"/>
      <c r="JP718" s="23"/>
      <c r="JQ718" s="23"/>
      <c r="JR718" s="23"/>
      <c r="JS718" s="23"/>
      <c r="JT718" s="23"/>
      <c r="JU718" s="23"/>
      <c r="JV718" s="23"/>
      <c r="JW718" s="23"/>
      <c r="JX718" s="23"/>
      <c r="JY718" s="23"/>
      <c r="JZ718" s="23"/>
      <c r="KA718" s="23"/>
      <c r="KB718" s="23"/>
      <c r="KC718" s="23"/>
      <c r="KD718" s="23"/>
      <c r="KE718" s="23"/>
      <c r="KF718" s="23"/>
      <c r="KG718" s="23"/>
    </row>
    <row r="719" spans="1:293" ht="13.2" outlineLevel="1" x14ac:dyDescent="0.25">
      <c r="A719" s="317"/>
      <c r="B719"/>
      <c r="C719" s="23"/>
      <c r="D719" s="23"/>
      <c r="E719" s="23"/>
      <c r="F719" s="23"/>
      <c r="G719" s="23"/>
      <c r="H719" s="343"/>
      <c r="I719" s="23"/>
      <c r="J719" s="23"/>
      <c r="K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  <c r="DZ719" s="23"/>
      <c r="EA719" s="23"/>
      <c r="EB719" s="23"/>
      <c r="EC719" s="23"/>
      <c r="ED719" s="23"/>
      <c r="EE719" s="23"/>
      <c r="EF719" s="23"/>
      <c r="EG719" s="23"/>
      <c r="EH719" s="23"/>
      <c r="EI719" s="23"/>
      <c r="EJ719" s="23"/>
      <c r="EK719" s="23"/>
      <c r="EL719" s="23"/>
      <c r="EM719" s="23"/>
      <c r="EN719" s="23"/>
      <c r="EO719" s="23"/>
      <c r="EP719" s="23"/>
      <c r="EQ719" s="23"/>
      <c r="ER719" s="23"/>
      <c r="ES719" s="23"/>
      <c r="ET719" s="23"/>
      <c r="EU719" s="23"/>
      <c r="EV719" s="23"/>
      <c r="EW719" s="23"/>
      <c r="EX719" s="23"/>
      <c r="EY719" s="23"/>
      <c r="EZ719" s="23"/>
      <c r="FA719" s="23"/>
      <c r="FB719" s="23"/>
      <c r="FC719" s="23"/>
      <c r="FD719" s="23"/>
      <c r="FE719" s="23"/>
      <c r="FF719" s="23"/>
      <c r="FG719" s="23"/>
      <c r="FH719" s="23"/>
      <c r="FI719" s="23"/>
      <c r="FJ719" s="23"/>
      <c r="FK719" s="23"/>
      <c r="FL719" s="23"/>
      <c r="FM719" s="23"/>
      <c r="FN719" s="23"/>
      <c r="FO719" s="23"/>
      <c r="FP719" s="23"/>
      <c r="FQ719" s="23"/>
      <c r="FR719" s="23"/>
      <c r="FS719" s="23"/>
      <c r="FT719" s="23"/>
      <c r="FU719" s="23"/>
      <c r="FV719" s="23"/>
      <c r="FW719" s="23"/>
      <c r="FX719" s="23"/>
      <c r="FY719" s="23"/>
      <c r="FZ719" s="23"/>
      <c r="GA719" s="23"/>
      <c r="GB719" s="23"/>
      <c r="GC719" s="23"/>
      <c r="GD719" s="23"/>
      <c r="GE719" s="23"/>
      <c r="GF719" s="23"/>
      <c r="GG719" s="23"/>
      <c r="GH719" s="23"/>
      <c r="GI719" s="23"/>
      <c r="GJ719" s="23"/>
      <c r="GK719" s="23"/>
      <c r="GL719" s="23"/>
      <c r="GM719" s="23"/>
      <c r="GN719" s="23"/>
      <c r="GO719" s="23"/>
      <c r="GP719" s="23"/>
      <c r="GQ719" s="23"/>
      <c r="GR719" s="23"/>
      <c r="GS719" s="23"/>
      <c r="GT719" s="23"/>
      <c r="GU719" s="23"/>
      <c r="GV719" s="23"/>
      <c r="GW719" s="23"/>
      <c r="GX719" s="23"/>
      <c r="GY719" s="23"/>
      <c r="GZ719" s="23"/>
      <c r="HA719" s="23"/>
      <c r="HB719" s="23"/>
      <c r="HC719" s="23"/>
      <c r="HD719" s="23"/>
      <c r="HE719" s="23"/>
      <c r="HF719" s="23"/>
      <c r="HG719" s="23"/>
      <c r="HH719" s="23"/>
      <c r="HI719" s="23"/>
      <c r="HJ719" s="23"/>
      <c r="HK719" s="23"/>
      <c r="HL719" s="23"/>
      <c r="HM719" s="23"/>
      <c r="HN719" s="23"/>
      <c r="HO719" s="23"/>
      <c r="HP719" s="23"/>
      <c r="HQ719" s="23"/>
      <c r="HR719" s="23"/>
      <c r="HS719" s="23"/>
      <c r="HT719" s="23"/>
      <c r="HU719" s="23"/>
      <c r="HV719" s="23"/>
      <c r="HW719" s="23"/>
      <c r="HX719" s="23"/>
      <c r="HY719" s="23"/>
      <c r="HZ719" s="23"/>
      <c r="IA719" s="23"/>
      <c r="IB719" s="23"/>
      <c r="IC719" s="23"/>
      <c r="ID719" s="23"/>
      <c r="IE719" s="23"/>
      <c r="IF719" s="23"/>
      <c r="IG719" s="23"/>
      <c r="IH719" s="23"/>
      <c r="II719" s="23"/>
      <c r="IJ719" s="23"/>
      <c r="IK719" s="23"/>
      <c r="IL719" s="23"/>
      <c r="IM719" s="23"/>
      <c r="IN719" s="23"/>
      <c r="IO719" s="23"/>
      <c r="IP719" s="23"/>
      <c r="IQ719" s="23"/>
      <c r="IR719" s="23"/>
      <c r="IS719" s="23"/>
      <c r="IT719" s="23"/>
      <c r="IU719" s="23"/>
      <c r="IV719" s="23"/>
      <c r="IW719" s="23"/>
      <c r="IX719" s="23"/>
      <c r="IY719" s="23"/>
      <c r="IZ719" s="23"/>
      <c r="JA719" s="23"/>
      <c r="JB719" s="23"/>
      <c r="JC719" s="23"/>
      <c r="JD719" s="23"/>
      <c r="JE719" s="23"/>
      <c r="JF719" s="23"/>
      <c r="JG719" s="23"/>
      <c r="JH719" s="23"/>
      <c r="JI719" s="23"/>
      <c r="JJ719" s="23"/>
      <c r="JK719" s="23"/>
      <c r="JL719" s="23"/>
      <c r="JM719" s="23"/>
      <c r="JN719" s="23"/>
      <c r="JO719" s="23"/>
      <c r="JP719" s="23"/>
      <c r="JQ719" s="23"/>
      <c r="JR719" s="23"/>
      <c r="JS719" s="23"/>
      <c r="JT719" s="23"/>
      <c r="JU719" s="23"/>
      <c r="JV719" s="23"/>
      <c r="JW719" s="23"/>
      <c r="JX719" s="23"/>
      <c r="JY719" s="23"/>
      <c r="JZ719" s="23"/>
      <c r="KA719" s="23"/>
      <c r="KB719" s="23"/>
      <c r="KC719" s="23"/>
      <c r="KD719" s="23"/>
      <c r="KE719" s="23"/>
      <c r="KF719" s="23"/>
      <c r="KG719" s="23"/>
    </row>
    <row r="720" spans="1:293" ht="13.2" outlineLevel="1" x14ac:dyDescent="0.25">
      <c r="A720" s="317"/>
      <c r="B720" s="18"/>
      <c r="C720" s="23"/>
      <c r="D720" s="23"/>
      <c r="E720" s="23"/>
      <c r="F720" s="23"/>
      <c r="G720" s="23"/>
      <c r="H720" s="343"/>
      <c r="I720" s="23"/>
      <c r="J720" s="23"/>
      <c r="K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/>
      <c r="CS720" s="23"/>
      <c r="CT720" s="23"/>
      <c r="CU720" s="23"/>
      <c r="CV720" s="23"/>
      <c r="CW720" s="23"/>
      <c r="CX720" s="23"/>
      <c r="CY720" s="23"/>
      <c r="CZ720" s="23"/>
      <c r="DA720" s="23"/>
      <c r="DB720" s="23"/>
      <c r="DC720" s="23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23"/>
      <c r="DT720" s="23"/>
      <c r="DU720" s="23"/>
      <c r="DV720" s="23"/>
      <c r="DW720" s="23"/>
      <c r="DX720" s="23"/>
      <c r="DY720" s="23"/>
      <c r="DZ720" s="23"/>
      <c r="EA720" s="23"/>
      <c r="EB720" s="23"/>
      <c r="EC720" s="23"/>
      <c r="ED720" s="23"/>
      <c r="EE720" s="23"/>
      <c r="EF720" s="23"/>
      <c r="EG720" s="23"/>
      <c r="EH720" s="23"/>
      <c r="EI720" s="23"/>
      <c r="EJ720" s="23"/>
      <c r="EK720" s="23"/>
      <c r="EL720" s="23"/>
      <c r="EM720" s="23"/>
      <c r="EN720" s="23"/>
      <c r="EO720" s="23"/>
      <c r="EP720" s="23"/>
      <c r="EQ720" s="23"/>
      <c r="ER720" s="23"/>
      <c r="ES720" s="23"/>
      <c r="ET720" s="23"/>
      <c r="EU720" s="23"/>
      <c r="EV720" s="23"/>
      <c r="EW720" s="23"/>
      <c r="EX720" s="23"/>
      <c r="EY720" s="23"/>
      <c r="EZ720" s="23"/>
      <c r="FA720" s="23"/>
      <c r="FB720" s="23"/>
      <c r="FC720" s="23"/>
      <c r="FD720" s="23"/>
      <c r="FE720" s="23"/>
      <c r="FF720" s="23"/>
      <c r="FG720" s="23"/>
      <c r="FH720" s="23"/>
      <c r="FI720" s="23"/>
      <c r="FJ720" s="23"/>
      <c r="FK720" s="23"/>
      <c r="FL720" s="23"/>
      <c r="FM720" s="23"/>
      <c r="FN720" s="23"/>
      <c r="FO720" s="23"/>
      <c r="FP720" s="23"/>
      <c r="FQ720" s="23"/>
      <c r="FR720" s="23"/>
      <c r="FS720" s="23"/>
      <c r="FT720" s="23"/>
      <c r="FU720" s="23"/>
      <c r="FV720" s="23"/>
      <c r="FW720" s="23"/>
      <c r="FX720" s="23"/>
      <c r="FY720" s="23"/>
      <c r="FZ720" s="23"/>
      <c r="GA720" s="23"/>
      <c r="GB720" s="23"/>
      <c r="GC720" s="23"/>
      <c r="GD720" s="23"/>
      <c r="GE720" s="23"/>
      <c r="GF720" s="23"/>
      <c r="GG720" s="23"/>
      <c r="GH720" s="23"/>
      <c r="GI720" s="23"/>
      <c r="GJ720" s="23"/>
      <c r="GK720" s="23"/>
      <c r="GL720" s="23"/>
      <c r="GM720" s="23"/>
      <c r="GN720" s="23"/>
      <c r="GO720" s="23"/>
      <c r="GP720" s="23"/>
      <c r="GQ720" s="23"/>
      <c r="GR720" s="23"/>
      <c r="GS720" s="23"/>
      <c r="GT720" s="23"/>
      <c r="GU720" s="23"/>
      <c r="GV720" s="23"/>
      <c r="GW720" s="23"/>
      <c r="GX720" s="23"/>
      <c r="GY720" s="23"/>
      <c r="GZ720" s="23"/>
      <c r="HA720" s="23"/>
      <c r="HB720" s="23"/>
      <c r="HC720" s="23"/>
      <c r="HD720" s="23"/>
      <c r="HE720" s="23"/>
      <c r="HF720" s="23"/>
      <c r="HG720" s="23"/>
      <c r="HH720" s="23"/>
      <c r="HI720" s="23"/>
      <c r="HJ720" s="23"/>
      <c r="HK720" s="23"/>
      <c r="HL720" s="23"/>
      <c r="HM720" s="23"/>
      <c r="HN720" s="23"/>
      <c r="HO720" s="23"/>
      <c r="HP720" s="23"/>
      <c r="HQ720" s="23"/>
      <c r="HR720" s="23"/>
      <c r="HS720" s="23"/>
      <c r="HT720" s="23"/>
      <c r="HU720" s="23"/>
      <c r="HV720" s="23"/>
      <c r="HW720" s="23"/>
      <c r="HX720" s="23"/>
      <c r="HY720" s="23"/>
      <c r="HZ720" s="23"/>
      <c r="IA720" s="23"/>
      <c r="IB720" s="23"/>
      <c r="IC720" s="23"/>
      <c r="ID720" s="23"/>
      <c r="IE720" s="23"/>
      <c r="IF720" s="23"/>
      <c r="IG720" s="23"/>
      <c r="IH720" s="23"/>
      <c r="II720" s="23"/>
      <c r="IJ720" s="23"/>
      <c r="IK720" s="23"/>
      <c r="IL720" s="23"/>
      <c r="IM720" s="23"/>
      <c r="IN720" s="23"/>
      <c r="IO720" s="23"/>
      <c r="IP720" s="23"/>
      <c r="IQ720" s="23"/>
      <c r="IR720" s="23"/>
      <c r="IS720" s="23"/>
      <c r="IT720" s="23"/>
      <c r="IU720" s="23"/>
      <c r="IV720" s="23"/>
      <c r="IW720" s="23"/>
      <c r="IX720" s="23"/>
      <c r="IY720" s="23"/>
      <c r="IZ720" s="23"/>
      <c r="JA720" s="23"/>
      <c r="JB720" s="23"/>
      <c r="JC720" s="23"/>
      <c r="JD720" s="23"/>
      <c r="JE720" s="23"/>
      <c r="JF720" s="23"/>
      <c r="JG720" s="23"/>
      <c r="JH720" s="23"/>
      <c r="JI720" s="23"/>
      <c r="JJ720" s="23"/>
      <c r="JK720" s="23"/>
      <c r="JL720" s="23"/>
      <c r="JM720" s="23"/>
      <c r="JN720" s="23"/>
      <c r="JO720" s="23"/>
      <c r="JP720" s="23"/>
      <c r="JQ720" s="23"/>
      <c r="JR720" s="23"/>
      <c r="JS720" s="23"/>
      <c r="JT720" s="23"/>
      <c r="JU720" s="23"/>
      <c r="JV720" s="23"/>
      <c r="JW720" s="23"/>
      <c r="JX720" s="23"/>
      <c r="JY720" s="23"/>
      <c r="JZ720" s="23"/>
      <c r="KA720" s="23"/>
      <c r="KB720" s="23"/>
      <c r="KC720" s="23"/>
      <c r="KD720" s="23"/>
      <c r="KE720" s="23"/>
      <c r="KF720" s="23"/>
      <c r="KG720" s="23"/>
    </row>
    <row r="721" spans="1:293" ht="13.2" outlineLevel="1" x14ac:dyDescent="0.25">
      <c r="A721" s="317"/>
      <c r="B721" s="18"/>
      <c r="C721" s="23"/>
      <c r="D721" s="23"/>
      <c r="E721" s="23"/>
      <c r="F721" s="23"/>
      <c r="G721" s="23"/>
      <c r="H721" s="343"/>
      <c r="I721" s="23"/>
      <c r="J721" s="23"/>
      <c r="K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  <c r="CM721" s="23"/>
      <c r="CN721" s="23"/>
      <c r="CO721" s="23"/>
      <c r="CP721" s="23"/>
      <c r="CQ721" s="23"/>
      <c r="CR721" s="23"/>
      <c r="CS721" s="23"/>
      <c r="CT721" s="23"/>
      <c r="CU721" s="23"/>
      <c r="CV721" s="23"/>
      <c r="CW721" s="23"/>
      <c r="CX721" s="23"/>
      <c r="CY721" s="23"/>
      <c r="CZ721" s="23"/>
      <c r="DA721" s="23"/>
      <c r="DB721" s="23"/>
      <c r="DC721" s="23"/>
      <c r="DD721" s="23"/>
      <c r="DE721" s="23"/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/>
      <c r="DR721" s="23"/>
      <c r="DS721" s="23"/>
      <c r="DT721" s="23"/>
      <c r="DU721" s="23"/>
      <c r="DV721" s="23"/>
      <c r="DW721" s="23"/>
      <c r="DX721" s="23"/>
      <c r="DY721" s="23"/>
      <c r="DZ721" s="23"/>
      <c r="EA721" s="23"/>
      <c r="EB721" s="23"/>
      <c r="EC721" s="23"/>
      <c r="ED721" s="23"/>
      <c r="EE721" s="23"/>
      <c r="EF721" s="23"/>
      <c r="EG721" s="23"/>
      <c r="EH721" s="23"/>
      <c r="EI721" s="23"/>
      <c r="EJ721" s="23"/>
      <c r="EK721" s="23"/>
      <c r="EL721" s="23"/>
      <c r="EM721" s="23"/>
      <c r="EN721" s="23"/>
      <c r="EO721" s="23"/>
      <c r="EP721" s="23"/>
      <c r="EQ721" s="23"/>
      <c r="ER721" s="23"/>
      <c r="ES721" s="23"/>
      <c r="ET721" s="23"/>
      <c r="EU721" s="23"/>
      <c r="EV721" s="23"/>
      <c r="EW721" s="23"/>
      <c r="EX721" s="23"/>
      <c r="EY721" s="23"/>
      <c r="EZ721" s="23"/>
      <c r="FA721" s="23"/>
      <c r="FB721" s="23"/>
      <c r="FC721" s="23"/>
      <c r="FD721" s="23"/>
      <c r="FE721" s="23"/>
      <c r="FF721" s="23"/>
      <c r="FG721" s="23"/>
      <c r="FH721" s="23"/>
      <c r="FI721" s="23"/>
      <c r="FJ721" s="23"/>
      <c r="FK721" s="23"/>
      <c r="FL721" s="23"/>
      <c r="FM721" s="23"/>
      <c r="FN721" s="23"/>
      <c r="FO721" s="23"/>
      <c r="FP721" s="23"/>
      <c r="FQ721" s="23"/>
      <c r="FR721" s="23"/>
      <c r="FS721" s="23"/>
      <c r="FT721" s="23"/>
      <c r="FU721" s="23"/>
      <c r="FV721" s="23"/>
      <c r="FW721" s="23"/>
      <c r="FX721" s="23"/>
      <c r="FY721" s="23"/>
      <c r="FZ721" s="23"/>
      <c r="GA721" s="23"/>
      <c r="GB721" s="23"/>
      <c r="GC721" s="23"/>
      <c r="GD721" s="23"/>
      <c r="GE721" s="23"/>
      <c r="GF721" s="23"/>
      <c r="GG721" s="23"/>
      <c r="GH721" s="23"/>
      <c r="GI721" s="23"/>
      <c r="GJ721" s="23"/>
      <c r="GK721" s="23"/>
      <c r="GL721" s="23"/>
      <c r="GM721" s="23"/>
      <c r="GN721" s="23"/>
      <c r="GO721" s="23"/>
      <c r="GP721" s="23"/>
      <c r="GQ721" s="23"/>
      <c r="GR721" s="23"/>
      <c r="GS721" s="23"/>
      <c r="GT721" s="23"/>
      <c r="GU721" s="23"/>
      <c r="GV721" s="23"/>
      <c r="GW721" s="23"/>
      <c r="GX721" s="23"/>
      <c r="GY721" s="23"/>
      <c r="GZ721" s="23"/>
      <c r="HA721" s="23"/>
      <c r="HB721" s="23"/>
      <c r="HC721" s="23"/>
      <c r="HD721" s="23"/>
      <c r="HE721" s="23"/>
      <c r="HF721" s="23"/>
      <c r="HG721" s="23"/>
      <c r="HH721" s="23"/>
      <c r="HI721" s="23"/>
      <c r="HJ721" s="23"/>
      <c r="HK721" s="23"/>
      <c r="HL721" s="23"/>
      <c r="HM721" s="23"/>
      <c r="HN721" s="23"/>
      <c r="HO721" s="23"/>
      <c r="HP721" s="23"/>
      <c r="HQ721" s="23"/>
      <c r="HR721" s="23"/>
      <c r="HS721" s="23"/>
      <c r="HT721" s="23"/>
      <c r="HU721" s="23"/>
      <c r="HV721" s="23"/>
      <c r="HW721" s="23"/>
      <c r="HX721" s="23"/>
      <c r="HY721" s="23"/>
      <c r="HZ721" s="23"/>
      <c r="IA721" s="23"/>
      <c r="IB721" s="23"/>
      <c r="IC721" s="23"/>
      <c r="ID721" s="23"/>
      <c r="IE721" s="23"/>
      <c r="IF721" s="23"/>
      <c r="IG721" s="23"/>
      <c r="IH721" s="23"/>
      <c r="II721" s="23"/>
      <c r="IJ721" s="23"/>
      <c r="IK721" s="23"/>
      <c r="IL721" s="23"/>
      <c r="IM721" s="23"/>
      <c r="IN721" s="23"/>
      <c r="IO721" s="23"/>
      <c r="IP721" s="23"/>
      <c r="IQ721" s="23"/>
      <c r="IR721" s="23"/>
      <c r="IS721" s="23"/>
      <c r="IT721" s="23"/>
      <c r="IU721" s="23"/>
      <c r="IV721" s="23"/>
      <c r="IW721" s="23"/>
      <c r="IX721" s="23"/>
      <c r="IY721" s="23"/>
      <c r="IZ721" s="23"/>
      <c r="JA721" s="23"/>
      <c r="JB721" s="23"/>
      <c r="JC721" s="23"/>
      <c r="JD721" s="23"/>
      <c r="JE721" s="23"/>
      <c r="JF721" s="23"/>
      <c r="JG721" s="23"/>
      <c r="JH721" s="23"/>
      <c r="JI721" s="23"/>
      <c r="JJ721" s="23"/>
      <c r="JK721" s="23"/>
      <c r="JL721" s="23"/>
      <c r="JM721" s="23"/>
      <c r="JN721" s="23"/>
      <c r="JO721" s="23"/>
      <c r="JP721" s="23"/>
      <c r="JQ721" s="23"/>
      <c r="JR721" s="23"/>
      <c r="JS721" s="23"/>
      <c r="JT721" s="23"/>
      <c r="JU721" s="23"/>
      <c r="JV721" s="23"/>
      <c r="JW721" s="23"/>
      <c r="JX721" s="23"/>
      <c r="JY721" s="23"/>
      <c r="JZ721" s="23"/>
      <c r="KA721" s="23"/>
      <c r="KB721" s="23"/>
      <c r="KC721" s="23"/>
      <c r="KD721" s="23"/>
      <c r="KE721" s="23"/>
      <c r="KF721" s="23"/>
      <c r="KG721" s="23"/>
    </row>
    <row r="722" spans="1:293" ht="13.2" x14ac:dyDescent="0.25">
      <c r="A722" s="317"/>
      <c r="B722" s="18"/>
      <c r="C722" s="23"/>
      <c r="D722" s="23"/>
      <c r="E722" s="23"/>
      <c r="F722" s="23"/>
      <c r="G722" s="23"/>
      <c r="H722" s="343"/>
      <c r="I722" s="23"/>
      <c r="J722" s="23"/>
      <c r="K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  <c r="BS722" s="23"/>
      <c r="BT722" s="23"/>
      <c r="BU722" s="23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3"/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/>
      <c r="CR722" s="23"/>
      <c r="CS722" s="23"/>
      <c r="CT722" s="23"/>
      <c r="CU722" s="23"/>
      <c r="CV722" s="23"/>
      <c r="CW722" s="23"/>
      <c r="CX722" s="23"/>
      <c r="CY722" s="23"/>
      <c r="CZ722" s="23"/>
      <c r="DA722" s="23"/>
      <c r="DB722" s="23"/>
      <c r="DC722" s="23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3"/>
      <c r="DZ722" s="23"/>
      <c r="EA722" s="23"/>
      <c r="EB722" s="23"/>
      <c r="EC722" s="23"/>
      <c r="ED722" s="23"/>
      <c r="EE722" s="23"/>
      <c r="EF722" s="23"/>
      <c r="EG722" s="23"/>
      <c r="EH722" s="23"/>
      <c r="EI722" s="23"/>
      <c r="EJ722" s="23"/>
      <c r="EK722" s="23"/>
      <c r="EL722" s="23"/>
      <c r="EM722" s="23"/>
      <c r="EN722" s="23"/>
      <c r="EO722" s="23"/>
      <c r="EP722" s="23"/>
      <c r="EQ722" s="23"/>
      <c r="ER722" s="23"/>
      <c r="ES722" s="23"/>
      <c r="ET722" s="23"/>
      <c r="EU722" s="23"/>
      <c r="EV722" s="23"/>
      <c r="EW722" s="23"/>
      <c r="EX722" s="23"/>
      <c r="EY722" s="23"/>
      <c r="EZ722" s="23"/>
      <c r="FA722" s="23"/>
      <c r="FB722" s="23"/>
      <c r="FC722" s="23"/>
      <c r="FD722" s="23"/>
      <c r="FE722" s="23"/>
      <c r="FF722" s="23"/>
      <c r="FG722" s="23"/>
      <c r="FH722" s="23"/>
      <c r="FI722" s="23"/>
      <c r="FJ722" s="23"/>
      <c r="FK722" s="23"/>
      <c r="FL722" s="23"/>
      <c r="FM722" s="23"/>
      <c r="FN722" s="23"/>
      <c r="FO722" s="23"/>
      <c r="FP722" s="23"/>
      <c r="FQ722" s="23"/>
      <c r="FR722" s="23"/>
      <c r="FS722" s="23"/>
      <c r="FT722" s="23"/>
      <c r="FU722" s="23"/>
      <c r="FV722" s="23"/>
      <c r="FW722" s="23"/>
      <c r="FX722" s="23"/>
      <c r="FY722" s="23"/>
      <c r="FZ722" s="23"/>
      <c r="GA722" s="23"/>
      <c r="GB722" s="23"/>
      <c r="GC722" s="23"/>
      <c r="GD722" s="23"/>
      <c r="GE722" s="23"/>
      <c r="GF722" s="23"/>
      <c r="GG722" s="23"/>
      <c r="GH722" s="23"/>
      <c r="GI722" s="23"/>
      <c r="GJ722" s="23"/>
      <c r="GK722" s="23"/>
      <c r="GL722" s="23"/>
      <c r="GM722" s="23"/>
      <c r="GN722" s="23"/>
      <c r="GO722" s="23"/>
      <c r="GP722" s="23"/>
      <c r="GQ722" s="23"/>
      <c r="GR722" s="23"/>
      <c r="GS722" s="23"/>
      <c r="GT722" s="23"/>
      <c r="GU722" s="23"/>
      <c r="GV722" s="23"/>
      <c r="GW722" s="23"/>
      <c r="GX722" s="23"/>
      <c r="GY722" s="23"/>
      <c r="GZ722" s="23"/>
      <c r="HA722" s="23"/>
      <c r="HB722" s="23"/>
      <c r="HC722" s="23"/>
      <c r="HD722" s="23"/>
      <c r="HE722" s="23"/>
      <c r="HF722" s="23"/>
      <c r="HG722" s="23"/>
      <c r="HH722" s="23"/>
      <c r="HI722" s="23"/>
      <c r="HJ722" s="23"/>
      <c r="HK722" s="23"/>
      <c r="HL722" s="23"/>
      <c r="HM722" s="23"/>
      <c r="HN722" s="23"/>
      <c r="HO722" s="23"/>
      <c r="HP722" s="23"/>
      <c r="HQ722" s="23"/>
      <c r="HR722" s="23"/>
      <c r="HS722" s="23"/>
      <c r="HT722" s="23"/>
      <c r="HU722" s="23"/>
      <c r="HV722" s="23"/>
      <c r="HW722" s="23"/>
      <c r="HX722" s="23"/>
      <c r="HY722" s="23"/>
      <c r="HZ722" s="23"/>
      <c r="IA722" s="23"/>
      <c r="IB722" s="23"/>
      <c r="IC722" s="23"/>
      <c r="ID722" s="23"/>
      <c r="IE722" s="23"/>
      <c r="IF722" s="23"/>
      <c r="IG722" s="23"/>
      <c r="IH722" s="23"/>
      <c r="II722" s="23"/>
      <c r="IJ722" s="23"/>
      <c r="IK722" s="23"/>
      <c r="IL722" s="23"/>
      <c r="IM722" s="23"/>
      <c r="IN722" s="23"/>
      <c r="IO722" s="23"/>
      <c r="IP722" s="23"/>
      <c r="IQ722" s="23"/>
      <c r="IR722" s="23"/>
      <c r="IS722" s="23"/>
      <c r="IT722" s="23"/>
      <c r="IU722" s="23"/>
      <c r="IV722" s="23"/>
      <c r="IW722" s="23"/>
      <c r="IX722" s="23"/>
      <c r="IY722" s="23"/>
      <c r="IZ722" s="23"/>
      <c r="JA722" s="23"/>
      <c r="JB722" s="23"/>
      <c r="JC722" s="23"/>
      <c r="JD722" s="23"/>
      <c r="JE722" s="23"/>
      <c r="JF722" s="23"/>
      <c r="JG722" s="23"/>
      <c r="JH722" s="23"/>
      <c r="JI722" s="23"/>
      <c r="JJ722" s="23"/>
      <c r="JK722" s="23"/>
      <c r="JL722" s="23"/>
      <c r="JM722" s="23"/>
      <c r="JN722" s="23"/>
      <c r="JO722" s="23"/>
      <c r="JP722" s="23"/>
      <c r="JQ722" s="23"/>
      <c r="JR722" s="23"/>
      <c r="JS722" s="23"/>
      <c r="JT722" s="23"/>
      <c r="JU722" s="23"/>
      <c r="JV722" s="23"/>
      <c r="JW722" s="23"/>
      <c r="JX722" s="23"/>
      <c r="JY722" s="23"/>
      <c r="JZ722" s="23"/>
      <c r="KA722" s="23"/>
      <c r="KB722" s="23"/>
      <c r="KC722" s="23"/>
      <c r="KD722" s="23"/>
      <c r="KE722" s="23"/>
      <c r="KF722" s="23"/>
      <c r="KG722" s="23"/>
    </row>
    <row r="723" spans="1:293" ht="20.25" customHeight="1" x14ac:dyDescent="0.25">
      <c r="A723" s="317"/>
      <c r="B723" s="18"/>
      <c r="C723" s="18"/>
      <c r="D723" s="18"/>
      <c r="E723" s="18"/>
      <c r="F723" s="18"/>
      <c r="G723" s="18"/>
      <c r="H723" s="344"/>
      <c r="I723" s="18"/>
      <c r="J723" s="18"/>
      <c r="K723" s="18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  <c r="BS723" s="23"/>
      <c r="BT723" s="23"/>
      <c r="BU723" s="23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3"/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/>
      <c r="CS723" s="23"/>
      <c r="CT723" s="23"/>
      <c r="CU723" s="23"/>
      <c r="CV723" s="23"/>
      <c r="CW723" s="23"/>
      <c r="CX723" s="23"/>
      <c r="CY723" s="23"/>
      <c r="CZ723" s="23"/>
      <c r="DA723" s="23"/>
      <c r="DB723" s="23"/>
      <c r="DC723" s="23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23"/>
      <c r="DT723" s="23"/>
      <c r="DU723" s="23"/>
      <c r="DV723" s="23"/>
      <c r="DW723" s="23"/>
      <c r="DX723" s="23"/>
      <c r="DY723" s="23"/>
      <c r="DZ723" s="23"/>
      <c r="EA723" s="23"/>
      <c r="EB723" s="23"/>
      <c r="EC723" s="23"/>
      <c r="ED723" s="23"/>
      <c r="EE723" s="23"/>
      <c r="EF723" s="23"/>
      <c r="EG723" s="23"/>
      <c r="EH723" s="23"/>
      <c r="EI723" s="23"/>
      <c r="EJ723" s="23"/>
      <c r="EK723" s="23"/>
      <c r="EL723" s="23"/>
      <c r="EM723" s="23"/>
      <c r="EN723" s="23"/>
      <c r="EO723" s="23"/>
      <c r="EP723" s="23"/>
      <c r="EQ723" s="23"/>
      <c r="ER723" s="23"/>
      <c r="ES723" s="23"/>
      <c r="ET723" s="23"/>
      <c r="EU723" s="23"/>
      <c r="EV723" s="23"/>
      <c r="EW723" s="23"/>
      <c r="EX723" s="23"/>
      <c r="EY723" s="23"/>
      <c r="EZ723" s="23"/>
      <c r="FA723" s="23"/>
      <c r="FB723" s="23"/>
      <c r="FC723" s="23"/>
      <c r="FD723" s="23"/>
      <c r="FE723" s="23"/>
      <c r="FF723" s="23"/>
      <c r="FG723" s="23"/>
      <c r="FH723" s="23"/>
      <c r="FI723" s="23"/>
      <c r="FJ723" s="23"/>
      <c r="FK723" s="23"/>
      <c r="FL723" s="23"/>
      <c r="FM723" s="23"/>
      <c r="FN723" s="23"/>
      <c r="FO723" s="23"/>
      <c r="FP723" s="23"/>
      <c r="FQ723" s="23"/>
      <c r="FR723" s="23"/>
      <c r="FS723" s="23"/>
      <c r="FT723" s="23"/>
      <c r="FU723" s="23"/>
      <c r="FV723" s="23"/>
      <c r="FW723" s="23"/>
      <c r="FX723" s="23"/>
      <c r="FY723" s="23"/>
      <c r="FZ723" s="23"/>
      <c r="GA723" s="23"/>
      <c r="GB723" s="23"/>
      <c r="GC723" s="23"/>
      <c r="GD723" s="23"/>
      <c r="GE723" s="23"/>
      <c r="GF723" s="23"/>
      <c r="GG723" s="23"/>
      <c r="GH723" s="23"/>
      <c r="GI723" s="23"/>
      <c r="GJ723" s="23"/>
      <c r="GK723" s="23"/>
      <c r="GL723" s="23"/>
      <c r="GM723" s="23"/>
      <c r="GN723" s="23"/>
      <c r="GO723" s="23"/>
      <c r="GP723" s="23"/>
      <c r="GQ723" s="23"/>
      <c r="GR723" s="23"/>
      <c r="GS723" s="23"/>
      <c r="GT723" s="23"/>
      <c r="GU723" s="23"/>
      <c r="GV723" s="23"/>
      <c r="GW723" s="23"/>
      <c r="GX723" s="23"/>
      <c r="GY723" s="23"/>
      <c r="GZ723" s="23"/>
      <c r="HA723" s="23"/>
      <c r="HB723" s="23"/>
      <c r="HC723" s="23"/>
      <c r="HD723" s="23"/>
      <c r="HE723" s="23"/>
      <c r="HF723" s="23"/>
      <c r="HG723" s="23"/>
      <c r="HH723" s="23"/>
      <c r="HI723" s="23"/>
      <c r="HJ723" s="23"/>
      <c r="HK723" s="23"/>
      <c r="HL723" s="23"/>
      <c r="HM723" s="23"/>
      <c r="HN723" s="23"/>
      <c r="HO723" s="23"/>
      <c r="HP723" s="23"/>
      <c r="HQ723" s="23"/>
      <c r="HR723" s="23"/>
      <c r="HS723" s="23"/>
      <c r="HT723" s="23"/>
      <c r="HU723" s="23"/>
      <c r="HV723" s="23"/>
      <c r="HW723" s="23"/>
      <c r="HX723" s="23"/>
      <c r="HY723" s="23"/>
      <c r="HZ723" s="23"/>
      <c r="IA723" s="23"/>
      <c r="IB723" s="23"/>
      <c r="IC723" s="23"/>
      <c r="ID723" s="23"/>
      <c r="IE723" s="23"/>
      <c r="IF723" s="23"/>
      <c r="IG723" s="23"/>
      <c r="IH723" s="23"/>
      <c r="II723" s="23"/>
      <c r="IJ723" s="23"/>
      <c r="IK723" s="23"/>
      <c r="IL723" s="23"/>
      <c r="IM723" s="23"/>
      <c r="IN723" s="23"/>
      <c r="IO723" s="23"/>
      <c r="IP723" s="23"/>
      <c r="IQ723" s="23"/>
      <c r="IR723" s="23"/>
      <c r="IS723" s="23"/>
      <c r="IT723" s="23"/>
      <c r="IU723" s="23"/>
      <c r="IV723" s="23"/>
      <c r="IW723" s="23"/>
      <c r="IX723" s="23"/>
      <c r="IY723" s="23"/>
      <c r="IZ723" s="23"/>
      <c r="JA723" s="23"/>
      <c r="JB723" s="23"/>
      <c r="JC723" s="23"/>
      <c r="JD723" s="23"/>
      <c r="JE723" s="23"/>
      <c r="JF723" s="23"/>
      <c r="JG723" s="23"/>
      <c r="JH723" s="23"/>
      <c r="JI723" s="23"/>
      <c r="JJ723" s="23"/>
      <c r="JK723" s="23"/>
      <c r="JL723" s="23"/>
      <c r="JM723" s="23"/>
      <c r="JN723" s="23"/>
      <c r="JO723" s="23"/>
      <c r="JP723" s="23"/>
      <c r="JQ723" s="23"/>
      <c r="JR723" s="23"/>
      <c r="JS723" s="23"/>
      <c r="JT723" s="23"/>
      <c r="JU723" s="23"/>
      <c r="JV723" s="23"/>
      <c r="JW723" s="23"/>
      <c r="JX723" s="23"/>
      <c r="JY723" s="23"/>
      <c r="JZ723" s="23"/>
      <c r="KA723" s="23"/>
      <c r="KB723" s="23"/>
      <c r="KC723" s="23"/>
      <c r="KD723" s="23"/>
      <c r="KE723" s="23"/>
      <c r="KF723" s="23"/>
      <c r="KG723" s="23"/>
    </row>
    <row r="724" spans="1:293" ht="13.2" outlineLevel="1" x14ac:dyDescent="0.25">
      <c r="A724" s="317"/>
      <c r="B724" s="18"/>
      <c r="C724" s="18"/>
      <c r="D724" s="18"/>
      <c r="E724" s="18"/>
      <c r="F724" s="18"/>
      <c r="G724" s="18"/>
      <c r="H724" s="344"/>
      <c r="I724" s="18"/>
      <c r="J724" s="18"/>
      <c r="K724" s="18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/>
      <c r="CR724" s="23"/>
      <c r="CS724" s="23"/>
      <c r="CT724" s="23"/>
      <c r="CU724" s="23"/>
      <c r="CV724" s="23"/>
      <c r="CW724" s="23"/>
      <c r="CX724" s="23"/>
      <c r="CY724" s="23"/>
      <c r="CZ724" s="23"/>
      <c r="DA724" s="23"/>
      <c r="DB724" s="23"/>
      <c r="DC724" s="23"/>
      <c r="DD724" s="23"/>
      <c r="DE724" s="23"/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/>
      <c r="DR724" s="23"/>
      <c r="DS724" s="23"/>
      <c r="DT724" s="23"/>
      <c r="DU724" s="23"/>
      <c r="DV724" s="23"/>
      <c r="DW724" s="23"/>
      <c r="DX724" s="23"/>
      <c r="DY724" s="23"/>
      <c r="DZ724" s="23"/>
      <c r="EA724" s="23"/>
      <c r="EB724" s="23"/>
      <c r="EC724" s="23"/>
      <c r="ED724" s="23"/>
      <c r="EE724" s="23"/>
      <c r="EF724" s="23"/>
      <c r="EG724" s="23"/>
      <c r="EH724" s="23"/>
      <c r="EI724" s="23"/>
      <c r="EJ724" s="23"/>
      <c r="EK724" s="23"/>
      <c r="EL724" s="23"/>
      <c r="EM724" s="23"/>
      <c r="EN724" s="23"/>
      <c r="EO724" s="23"/>
      <c r="EP724" s="23"/>
      <c r="EQ724" s="23"/>
      <c r="ER724" s="23"/>
      <c r="ES724" s="23"/>
      <c r="ET724" s="23"/>
      <c r="EU724" s="23"/>
      <c r="EV724" s="23"/>
      <c r="EW724" s="23"/>
      <c r="EX724" s="23"/>
      <c r="EY724" s="23"/>
      <c r="EZ724" s="23"/>
      <c r="FA724" s="23"/>
      <c r="FB724" s="23"/>
      <c r="FC724" s="23"/>
      <c r="FD724" s="23"/>
      <c r="FE724" s="23"/>
      <c r="FF724" s="23"/>
      <c r="FG724" s="23"/>
      <c r="FH724" s="23"/>
      <c r="FI724" s="23"/>
      <c r="FJ724" s="23"/>
      <c r="FK724" s="23"/>
      <c r="FL724" s="23"/>
      <c r="FM724" s="23"/>
      <c r="FN724" s="23"/>
      <c r="FO724" s="23"/>
      <c r="FP724" s="23"/>
      <c r="FQ724" s="23"/>
      <c r="FR724" s="23"/>
      <c r="FS724" s="23"/>
      <c r="FT724" s="23"/>
      <c r="FU724" s="23"/>
      <c r="FV724" s="23"/>
      <c r="FW724" s="23"/>
      <c r="FX724" s="23"/>
      <c r="FY724" s="23"/>
      <c r="FZ724" s="23"/>
      <c r="GA724" s="23"/>
      <c r="GB724" s="23"/>
      <c r="GC724" s="23"/>
      <c r="GD724" s="23"/>
      <c r="GE724" s="23"/>
      <c r="GF724" s="23"/>
      <c r="GG724" s="23"/>
      <c r="GH724" s="23"/>
      <c r="GI724" s="23"/>
      <c r="GJ724" s="23"/>
      <c r="GK724" s="23"/>
      <c r="GL724" s="23"/>
      <c r="GM724" s="23"/>
      <c r="GN724" s="23"/>
      <c r="GO724" s="23"/>
      <c r="GP724" s="23"/>
      <c r="GQ724" s="23"/>
      <c r="GR724" s="23"/>
      <c r="GS724" s="23"/>
      <c r="GT724" s="23"/>
      <c r="GU724" s="23"/>
      <c r="GV724" s="23"/>
      <c r="GW724" s="23"/>
      <c r="GX724" s="23"/>
      <c r="GY724" s="23"/>
      <c r="GZ724" s="23"/>
      <c r="HA724" s="23"/>
      <c r="HB724" s="23"/>
      <c r="HC724" s="23"/>
      <c r="HD724" s="23"/>
      <c r="HE724" s="23"/>
      <c r="HF724" s="23"/>
      <c r="HG724" s="23"/>
      <c r="HH724" s="23"/>
      <c r="HI724" s="23"/>
      <c r="HJ724" s="23"/>
      <c r="HK724" s="23"/>
      <c r="HL724" s="23"/>
      <c r="HM724" s="23"/>
      <c r="HN724" s="23"/>
      <c r="HO724" s="23"/>
      <c r="HP724" s="23"/>
      <c r="HQ724" s="23"/>
      <c r="HR724" s="23"/>
      <c r="HS724" s="23"/>
      <c r="HT724" s="23"/>
      <c r="HU724" s="23"/>
      <c r="HV724" s="23"/>
      <c r="HW724" s="23"/>
      <c r="HX724" s="23"/>
      <c r="HY724" s="23"/>
      <c r="HZ724" s="23"/>
      <c r="IA724" s="23"/>
      <c r="IB724" s="23"/>
      <c r="IC724" s="23"/>
      <c r="ID724" s="23"/>
      <c r="IE724" s="23"/>
      <c r="IF724" s="23"/>
      <c r="IG724" s="23"/>
      <c r="IH724" s="23"/>
      <c r="II724" s="23"/>
      <c r="IJ724" s="23"/>
      <c r="IK724" s="23"/>
      <c r="IL724" s="23"/>
      <c r="IM724" s="23"/>
      <c r="IN724" s="23"/>
      <c r="IO724" s="23"/>
      <c r="IP724" s="23"/>
      <c r="IQ724" s="23"/>
      <c r="IR724" s="23"/>
      <c r="IS724" s="23"/>
      <c r="IT724" s="23"/>
      <c r="IU724" s="23"/>
      <c r="IV724" s="23"/>
      <c r="IW724" s="23"/>
      <c r="IX724" s="23"/>
      <c r="IY724" s="23"/>
      <c r="IZ724" s="23"/>
      <c r="JA724" s="23"/>
      <c r="JB724" s="23"/>
      <c r="JC724" s="23"/>
      <c r="JD724" s="23"/>
      <c r="JE724" s="23"/>
      <c r="JF724" s="23"/>
      <c r="JG724" s="23"/>
      <c r="JH724" s="23"/>
      <c r="JI724" s="23"/>
      <c r="JJ724" s="23"/>
      <c r="JK724" s="23"/>
      <c r="JL724" s="23"/>
      <c r="JM724" s="23"/>
      <c r="JN724" s="23"/>
      <c r="JO724" s="23"/>
      <c r="JP724" s="23"/>
      <c r="JQ724" s="23"/>
      <c r="JR724" s="23"/>
      <c r="JS724" s="23"/>
      <c r="JT724" s="23"/>
      <c r="JU724" s="23"/>
      <c r="JV724" s="23"/>
      <c r="JW724" s="23"/>
      <c r="JX724" s="23"/>
      <c r="JY724" s="23"/>
      <c r="JZ724" s="23"/>
      <c r="KA724" s="23"/>
      <c r="KB724" s="23"/>
      <c r="KC724" s="23"/>
      <c r="KD724" s="23"/>
      <c r="KE724" s="23"/>
      <c r="KF724" s="23"/>
      <c r="KG724" s="23"/>
    </row>
    <row r="725" spans="1:293" ht="13.2" outlineLevel="1" x14ac:dyDescent="0.25">
      <c r="A725" s="317"/>
      <c r="B725" s="18"/>
      <c r="C725" s="18"/>
      <c r="D725" s="18"/>
      <c r="E725" s="18"/>
      <c r="F725" s="18"/>
      <c r="G725" s="18"/>
      <c r="H725" s="344"/>
      <c r="I725" s="18"/>
      <c r="J725" s="18"/>
      <c r="K725" s="18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  <c r="BS725" s="23"/>
      <c r="BT725" s="23"/>
      <c r="BU725" s="23"/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3"/>
      <c r="CG725" s="23"/>
      <c r="CH725" s="23"/>
      <c r="CI725" s="23"/>
      <c r="CJ725" s="23"/>
      <c r="CK725" s="23"/>
      <c r="CL725" s="23"/>
      <c r="CM725" s="23"/>
      <c r="CN725" s="23"/>
      <c r="CO725" s="23"/>
      <c r="CP725" s="23"/>
      <c r="CQ725" s="23"/>
      <c r="CR725" s="23"/>
      <c r="CS725" s="23"/>
      <c r="CT725" s="23"/>
      <c r="CU725" s="23"/>
      <c r="CV725" s="23"/>
      <c r="CW725" s="23"/>
      <c r="CX725" s="23"/>
      <c r="CY725" s="23"/>
      <c r="CZ725" s="23"/>
      <c r="DA725" s="23"/>
      <c r="DB725" s="23"/>
      <c r="DC725" s="23"/>
      <c r="DD725" s="23"/>
      <c r="DE725" s="23"/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23"/>
      <c r="DT725" s="23"/>
      <c r="DU725" s="23"/>
      <c r="DV725" s="23"/>
      <c r="DW725" s="23"/>
      <c r="DX725" s="23"/>
      <c r="DY725" s="23"/>
      <c r="DZ725" s="23"/>
      <c r="EA725" s="23"/>
      <c r="EB725" s="23"/>
      <c r="EC725" s="23"/>
      <c r="ED725" s="23"/>
      <c r="EE725" s="23"/>
      <c r="EF725" s="23"/>
      <c r="EG725" s="23"/>
      <c r="EH725" s="23"/>
      <c r="EI725" s="23"/>
      <c r="EJ725" s="23"/>
      <c r="EK725" s="23"/>
      <c r="EL725" s="23"/>
      <c r="EM725" s="23"/>
      <c r="EN725" s="23"/>
      <c r="EO725" s="23"/>
      <c r="EP725" s="23"/>
      <c r="EQ725" s="23"/>
      <c r="ER725" s="23"/>
      <c r="ES725" s="23"/>
      <c r="ET725" s="23"/>
      <c r="EU725" s="23"/>
      <c r="EV725" s="23"/>
      <c r="EW725" s="23"/>
      <c r="EX725" s="23"/>
      <c r="EY725" s="23"/>
      <c r="EZ725" s="23"/>
      <c r="FA725" s="23"/>
      <c r="FB725" s="23"/>
      <c r="FC725" s="23"/>
      <c r="FD725" s="23"/>
      <c r="FE725" s="23"/>
      <c r="FF725" s="23"/>
      <c r="FG725" s="23"/>
      <c r="FH725" s="23"/>
      <c r="FI725" s="23"/>
      <c r="FJ725" s="23"/>
      <c r="FK725" s="23"/>
      <c r="FL725" s="23"/>
      <c r="FM725" s="23"/>
      <c r="FN725" s="23"/>
      <c r="FO725" s="23"/>
      <c r="FP725" s="23"/>
      <c r="FQ725" s="23"/>
      <c r="FR725" s="23"/>
      <c r="FS725" s="23"/>
      <c r="FT725" s="23"/>
      <c r="FU725" s="23"/>
      <c r="FV725" s="23"/>
      <c r="FW725" s="23"/>
      <c r="FX725" s="23"/>
      <c r="FY725" s="23"/>
      <c r="FZ725" s="23"/>
      <c r="GA725" s="23"/>
      <c r="GB725" s="23"/>
      <c r="GC725" s="23"/>
      <c r="GD725" s="23"/>
      <c r="GE725" s="23"/>
      <c r="GF725" s="23"/>
      <c r="GG725" s="23"/>
      <c r="GH725" s="23"/>
      <c r="GI725" s="23"/>
      <c r="GJ725" s="23"/>
      <c r="GK725" s="23"/>
      <c r="GL725" s="23"/>
      <c r="GM725" s="23"/>
      <c r="GN725" s="23"/>
      <c r="GO725" s="23"/>
      <c r="GP725" s="23"/>
      <c r="GQ725" s="23"/>
      <c r="GR725" s="23"/>
      <c r="GS725" s="23"/>
      <c r="GT725" s="23"/>
      <c r="GU725" s="23"/>
      <c r="GV725" s="23"/>
      <c r="GW725" s="23"/>
      <c r="GX725" s="23"/>
      <c r="GY725" s="23"/>
      <c r="GZ725" s="23"/>
      <c r="HA725" s="23"/>
      <c r="HB725" s="23"/>
      <c r="HC725" s="23"/>
      <c r="HD725" s="23"/>
      <c r="HE725" s="23"/>
      <c r="HF725" s="23"/>
      <c r="HG725" s="23"/>
      <c r="HH725" s="23"/>
      <c r="HI725" s="23"/>
      <c r="HJ725" s="23"/>
      <c r="HK725" s="23"/>
      <c r="HL725" s="23"/>
      <c r="HM725" s="23"/>
      <c r="HN725" s="23"/>
      <c r="HO725" s="23"/>
      <c r="HP725" s="23"/>
      <c r="HQ725" s="23"/>
      <c r="HR725" s="23"/>
      <c r="HS725" s="23"/>
      <c r="HT725" s="23"/>
      <c r="HU725" s="23"/>
      <c r="HV725" s="23"/>
      <c r="HW725" s="23"/>
      <c r="HX725" s="23"/>
      <c r="HY725" s="23"/>
      <c r="HZ725" s="23"/>
      <c r="IA725" s="23"/>
      <c r="IB725" s="23"/>
      <c r="IC725" s="23"/>
      <c r="ID725" s="23"/>
      <c r="IE725" s="23"/>
      <c r="IF725" s="23"/>
      <c r="IG725" s="23"/>
      <c r="IH725" s="23"/>
      <c r="II725" s="23"/>
      <c r="IJ725" s="23"/>
      <c r="IK725" s="23"/>
      <c r="IL725" s="23"/>
      <c r="IM725" s="23"/>
      <c r="IN725" s="23"/>
      <c r="IO725" s="23"/>
      <c r="IP725" s="23"/>
      <c r="IQ725" s="23"/>
      <c r="IR725" s="23"/>
      <c r="IS725" s="23"/>
      <c r="IT725" s="23"/>
      <c r="IU725" s="23"/>
      <c r="IV725" s="23"/>
      <c r="IW725" s="23"/>
      <c r="IX725" s="23"/>
      <c r="IY725" s="23"/>
      <c r="IZ725" s="23"/>
      <c r="JA725" s="23"/>
      <c r="JB725" s="23"/>
      <c r="JC725" s="23"/>
      <c r="JD725" s="23"/>
      <c r="JE725" s="23"/>
      <c r="JF725" s="23"/>
      <c r="JG725" s="23"/>
      <c r="JH725" s="23"/>
      <c r="JI725" s="23"/>
      <c r="JJ725" s="23"/>
      <c r="JK725" s="23"/>
      <c r="JL725" s="23"/>
      <c r="JM725" s="23"/>
      <c r="JN725" s="23"/>
      <c r="JO725" s="23"/>
      <c r="JP725" s="23"/>
      <c r="JQ725" s="23"/>
      <c r="JR725" s="23"/>
      <c r="JS725" s="23"/>
      <c r="JT725" s="23"/>
      <c r="JU725" s="23"/>
      <c r="JV725" s="23"/>
      <c r="JW725" s="23"/>
      <c r="JX725" s="23"/>
      <c r="JY725" s="23"/>
      <c r="JZ725" s="23"/>
      <c r="KA725" s="23"/>
      <c r="KB725" s="23"/>
      <c r="KC725" s="23"/>
      <c r="KD725" s="23"/>
      <c r="KE725" s="23"/>
      <c r="KF725" s="23"/>
      <c r="KG725" s="23"/>
    </row>
    <row r="726" spans="1:293" ht="13.2" outlineLevel="1" x14ac:dyDescent="0.25">
      <c r="A726" s="317"/>
      <c r="B726" s="18"/>
      <c r="C726" s="18"/>
      <c r="D726" s="18"/>
      <c r="E726" s="18"/>
      <c r="F726" s="18"/>
      <c r="G726" s="18"/>
      <c r="H726" s="344"/>
      <c r="I726" s="18"/>
      <c r="J726" s="18"/>
      <c r="K726" s="18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  <c r="BS726" s="23"/>
      <c r="BT726" s="23"/>
      <c r="BU726" s="23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3"/>
      <c r="CG726" s="23"/>
      <c r="CH726" s="23"/>
      <c r="CI726" s="23"/>
      <c r="CJ726" s="23"/>
      <c r="CK726" s="23"/>
      <c r="CL726" s="23"/>
      <c r="CM726" s="23"/>
      <c r="CN726" s="23"/>
      <c r="CO726" s="23"/>
      <c r="CP726" s="23"/>
      <c r="CQ726" s="23"/>
      <c r="CR726" s="23"/>
      <c r="CS726" s="23"/>
      <c r="CT726" s="23"/>
      <c r="CU726" s="23"/>
      <c r="CV726" s="23"/>
      <c r="CW726" s="23"/>
      <c r="CX726" s="23"/>
      <c r="CY726" s="23"/>
      <c r="CZ726" s="23"/>
      <c r="DA726" s="23"/>
      <c r="DB726" s="23"/>
      <c r="DC726" s="23"/>
      <c r="DD726" s="23"/>
      <c r="DE726" s="23"/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23"/>
      <c r="DT726" s="23"/>
      <c r="DU726" s="23"/>
      <c r="DV726" s="23"/>
      <c r="DW726" s="23"/>
      <c r="DX726" s="23"/>
      <c r="DY726" s="23"/>
      <c r="DZ726" s="23"/>
      <c r="EA726" s="23"/>
      <c r="EB726" s="23"/>
      <c r="EC726" s="23"/>
      <c r="ED726" s="23"/>
      <c r="EE726" s="23"/>
      <c r="EF726" s="23"/>
      <c r="EG726" s="23"/>
      <c r="EH726" s="23"/>
      <c r="EI726" s="23"/>
      <c r="EJ726" s="23"/>
      <c r="EK726" s="23"/>
      <c r="EL726" s="23"/>
      <c r="EM726" s="23"/>
      <c r="EN726" s="23"/>
      <c r="EO726" s="23"/>
      <c r="EP726" s="23"/>
      <c r="EQ726" s="23"/>
      <c r="ER726" s="23"/>
      <c r="ES726" s="23"/>
      <c r="ET726" s="23"/>
      <c r="EU726" s="23"/>
      <c r="EV726" s="23"/>
      <c r="EW726" s="23"/>
      <c r="EX726" s="23"/>
      <c r="EY726" s="23"/>
      <c r="EZ726" s="23"/>
      <c r="FA726" s="23"/>
      <c r="FB726" s="23"/>
      <c r="FC726" s="23"/>
      <c r="FD726" s="23"/>
      <c r="FE726" s="23"/>
      <c r="FF726" s="23"/>
      <c r="FG726" s="23"/>
      <c r="FH726" s="23"/>
      <c r="FI726" s="23"/>
      <c r="FJ726" s="23"/>
      <c r="FK726" s="23"/>
      <c r="FL726" s="23"/>
      <c r="FM726" s="23"/>
      <c r="FN726" s="23"/>
      <c r="FO726" s="23"/>
      <c r="FP726" s="23"/>
      <c r="FQ726" s="23"/>
      <c r="FR726" s="23"/>
      <c r="FS726" s="23"/>
      <c r="FT726" s="23"/>
      <c r="FU726" s="23"/>
      <c r="FV726" s="23"/>
      <c r="FW726" s="23"/>
      <c r="FX726" s="23"/>
      <c r="FY726" s="23"/>
      <c r="FZ726" s="23"/>
      <c r="GA726" s="23"/>
      <c r="GB726" s="23"/>
      <c r="GC726" s="23"/>
      <c r="GD726" s="23"/>
      <c r="GE726" s="23"/>
      <c r="GF726" s="23"/>
      <c r="GG726" s="23"/>
      <c r="GH726" s="23"/>
      <c r="GI726" s="23"/>
      <c r="GJ726" s="23"/>
      <c r="GK726" s="23"/>
      <c r="GL726" s="23"/>
      <c r="GM726" s="23"/>
      <c r="GN726" s="23"/>
      <c r="GO726" s="23"/>
      <c r="GP726" s="23"/>
      <c r="GQ726" s="23"/>
      <c r="GR726" s="23"/>
      <c r="GS726" s="23"/>
      <c r="GT726" s="23"/>
      <c r="GU726" s="23"/>
      <c r="GV726" s="23"/>
      <c r="GW726" s="23"/>
      <c r="GX726" s="23"/>
      <c r="GY726" s="23"/>
      <c r="GZ726" s="23"/>
      <c r="HA726" s="23"/>
      <c r="HB726" s="23"/>
      <c r="HC726" s="23"/>
      <c r="HD726" s="23"/>
      <c r="HE726" s="23"/>
      <c r="HF726" s="23"/>
      <c r="HG726" s="23"/>
      <c r="HH726" s="23"/>
      <c r="HI726" s="23"/>
      <c r="HJ726" s="23"/>
      <c r="HK726" s="23"/>
      <c r="HL726" s="23"/>
      <c r="HM726" s="23"/>
      <c r="HN726" s="23"/>
      <c r="HO726" s="23"/>
      <c r="HP726" s="23"/>
      <c r="HQ726" s="23"/>
      <c r="HR726" s="23"/>
      <c r="HS726" s="23"/>
      <c r="HT726" s="23"/>
      <c r="HU726" s="23"/>
      <c r="HV726" s="23"/>
      <c r="HW726" s="23"/>
      <c r="HX726" s="23"/>
      <c r="HY726" s="23"/>
      <c r="HZ726" s="23"/>
      <c r="IA726" s="23"/>
      <c r="IB726" s="23"/>
      <c r="IC726" s="23"/>
      <c r="ID726" s="23"/>
      <c r="IE726" s="23"/>
      <c r="IF726" s="23"/>
      <c r="IG726" s="23"/>
      <c r="IH726" s="23"/>
      <c r="II726" s="23"/>
      <c r="IJ726" s="23"/>
      <c r="IK726" s="23"/>
      <c r="IL726" s="23"/>
      <c r="IM726" s="23"/>
      <c r="IN726" s="23"/>
      <c r="IO726" s="23"/>
      <c r="IP726" s="23"/>
      <c r="IQ726" s="23"/>
      <c r="IR726" s="23"/>
      <c r="IS726" s="23"/>
      <c r="IT726" s="23"/>
      <c r="IU726" s="23"/>
      <c r="IV726" s="23"/>
      <c r="IW726" s="23"/>
      <c r="IX726" s="23"/>
      <c r="IY726" s="23"/>
      <c r="IZ726" s="23"/>
      <c r="JA726" s="23"/>
      <c r="JB726" s="23"/>
      <c r="JC726" s="23"/>
      <c r="JD726" s="23"/>
      <c r="JE726" s="23"/>
      <c r="JF726" s="23"/>
      <c r="JG726" s="23"/>
      <c r="JH726" s="23"/>
      <c r="JI726" s="23"/>
      <c r="JJ726" s="23"/>
      <c r="JK726" s="23"/>
      <c r="JL726" s="23"/>
      <c r="JM726" s="23"/>
      <c r="JN726" s="23"/>
      <c r="JO726" s="23"/>
      <c r="JP726" s="23"/>
      <c r="JQ726" s="23"/>
      <c r="JR726" s="23"/>
      <c r="JS726" s="23"/>
      <c r="JT726" s="23"/>
      <c r="JU726" s="23"/>
      <c r="JV726" s="23"/>
      <c r="JW726" s="23"/>
      <c r="JX726" s="23"/>
      <c r="JY726" s="23"/>
      <c r="JZ726" s="23"/>
      <c r="KA726" s="23"/>
      <c r="KB726" s="23"/>
      <c r="KC726" s="23"/>
      <c r="KD726" s="23"/>
      <c r="KE726" s="23"/>
      <c r="KF726" s="23"/>
      <c r="KG726" s="23"/>
    </row>
    <row r="727" spans="1:293" ht="13.2" outlineLevel="1" x14ac:dyDescent="0.25">
      <c r="A727" s="317"/>
      <c r="B727" s="18"/>
      <c r="C727" s="18"/>
      <c r="D727" s="18"/>
      <c r="E727" s="18"/>
      <c r="F727" s="18"/>
      <c r="G727" s="18"/>
      <c r="H727" s="344"/>
      <c r="I727" s="18"/>
      <c r="J727" s="18"/>
      <c r="K727" s="18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  <c r="BS727" s="23"/>
      <c r="BT727" s="23"/>
      <c r="BU727" s="23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3"/>
      <c r="CG727" s="23"/>
      <c r="CH727" s="23"/>
      <c r="CI727" s="23"/>
      <c r="CJ727" s="23"/>
      <c r="CK727" s="23"/>
      <c r="CL727" s="23"/>
      <c r="CM727" s="23"/>
      <c r="CN727" s="23"/>
      <c r="CO727" s="23"/>
      <c r="CP727" s="23"/>
      <c r="CQ727" s="23"/>
      <c r="CR727" s="23"/>
      <c r="CS727" s="23"/>
      <c r="CT727" s="23"/>
      <c r="CU727" s="23"/>
      <c r="CV727" s="23"/>
      <c r="CW727" s="23"/>
      <c r="CX727" s="23"/>
      <c r="CY727" s="23"/>
      <c r="CZ727" s="23"/>
      <c r="DA727" s="23"/>
      <c r="DB727" s="23"/>
      <c r="DC727" s="23"/>
      <c r="DD727" s="23"/>
      <c r="DE727" s="23"/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/>
      <c r="DR727" s="23"/>
      <c r="DS727" s="23"/>
      <c r="DT727" s="23"/>
      <c r="DU727" s="23"/>
      <c r="DV727" s="23"/>
      <c r="DW727" s="23"/>
      <c r="DX727" s="23"/>
      <c r="DY727" s="23"/>
      <c r="DZ727" s="23"/>
      <c r="EA727" s="23"/>
      <c r="EB727" s="23"/>
      <c r="EC727" s="23"/>
      <c r="ED727" s="23"/>
      <c r="EE727" s="23"/>
      <c r="EF727" s="23"/>
      <c r="EG727" s="23"/>
      <c r="EH727" s="23"/>
      <c r="EI727" s="23"/>
      <c r="EJ727" s="23"/>
      <c r="EK727" s="23"/>
      <c r="EL727" s="23"/>
      <c r="EM727" s="23"/>
      <c r="EN727" s="23"/>
      <c r="EO727" s="23"/>
      <c r="EP727" s="23"/>
      <c r="EQ727" s="23"/>
      <c r="ER727" s="23"/>
      <c r="ES727" s="23"/>
      <c r="ET727" s="23"/>
      <c r="EU727" s="23"/>
      <c r="EV727" s="23"/>
      <c r="EW727" s="23"/>
      <c r="EX727" s="23"/>
      <c r="EY727" s="23"/>
      <c r="EZ727" s="23"/>
      <c r="FA727" s="23"/>
      <c r="FB727" s="23"/>
      <c r="FC727" s="23"/>
      <c r="FD727" s="23"/>
      <c r="FE727" s="23"/>
      <c r="FF727" s="23"/>
      <c r="FG727" s="23"/>
      <c r="FH727" s="23"/>
      <c r="FI727" s="23"/>
      <c r="FJ727" s="23"/>
      <c r="FK727" s="23"/>
      <c r="FL727" s="23"/>
      <c r="FM727" s="23"/>
      <c r="FN727" s="23"/>
      <c r="FO727" s="23"/>
      <c r="FP727" s="23"/>
      <c r="FQ727" s="23"/>
      <c r="FR727" s="23"/>
      <c r="FS727" s="23"/>
      <c r="FT727" s="23"/>
      <c r="FU727" s="23"/>
      <c r="FV727" s="23"/>
      <c r="FW727" s="23"/>
      <c r="FX727" s="23"/>
      <c r="FY727" s="23"/>
      <c r="FZ727" s="23"/>
      <c r="GA727" s="23"/>
      <c r="GB727" s="23"/>
      <c r="GC727" s="23"/>
      <c r="GD727" s="23"/>
      <c r="GE727" s="23"/>
      <c r="GF727" s="23"/>
      <c r="GG727" s="23"/>
      <c r="GH727" s="23"/>
      <c r="GI727" s="23"/>
      <c r="GJ727" s="23"/>
      <c r="GK727" s="23"/>
      <c r="GL727" s="23"/>
      <c r="GM727" s="23"/>
      <c r="GN727" s="23"/>
      <c r="GO727" s="23"/>
      <c r="GP727" s="23"/>
      <c r="GQ727" s="23"/>
      <c r="GR727" s="23"/>
      <c r="GS727" s="23"/>
      <c r="GT727" s="23"/>
      <c r="GU727" s="23"/>
      <c r="GV727" s="23"/>
      <c r="GW727" s="23"/>
      <c r="GX727" s="23"/>
      <c r="GY727" s="23"/>
      <c r="GZ727" s="23"/>
      <c r="HA727" s="23"/>
      <c r="HB727" s="23"/>
      <c r="HC727" s="23"/>
      <c r="HD727" s="23"/>
      <c r="HE727" s="23"/>
      <c r="HF727" s="23"/>
      <c r="HG727" s="23"/>
      <c r="HH727" s="23"/>
      <c r="HI727" s="23"/>
      <c r="HJ727" s="23"/>
      <c r="HK727" s="23"/>
      <c r="HL727" s="23"/>
      <c r="HM727" s="23"/>
      <c r="HN727" s="23"/>
      <c r="HO727" s="23"/>
      <c r="HP727" s="23"/>
      <c r="HQ727" s="23"/>
      <c r="HR727" s="23"/>
      <c r="HS727" s="23"/>
      <c r="HT727" s="23"/>
      <c r="HU727" s="23"/>
      <c r="HV727" s="23"/>
      <c r="HW727" s="23"/>
      <c r="HX727" s="23"/>
      <c r="HY727" s="23"/>
      <c r="HZ727" s="23"/>
      <c r="IA727" s="23"/>
      <c r="IB727" s="23"/>
      <c r="IC727" s="23"/>
      <c r="ID727" s="23"/>
      <c r="IE727" s="23"/>
      <c r="IF727" s="23"/>
      <c r="IG727" s="23"/>
      <c r="IH727" s="23"/>
      <c r="II727" s="23"/>
      <c r="IJ727" s="23"/>
      <c r="IK727" s="23"/>
      <c r="IL727" s="23"/>
      <c r="IM727" s="23"/>
      <c r="IN727" s="23"/>
      <c r="IO727" s="23"/>
      <c r="IP727" s="23"/>
      <c r="IQ727" s="23"/>
      <c r="IR727" s="23"/>
      <c r="IS727" s="23"/>
      <c r="IT727" s="23"/>
      <c r="IU727" s="23"/>
      <c r="IV727" s="23"/>
      <c r="IW727" s="23"/>
      <c r="IX727" s="23"/>
      <c r="IY727" s="23"/>
      <c r="IZ727" s="23"/>
      <c r="JA727" s="23"/>
      <c r="JB727" s="23"/>
      <c r="JC727" s="23"/>
      <c r="JD727" s="23"/>
      <c r="JE727" s="23"/>
      <c r="JF727" s="23"/>
      <c r="JG727" s="23"/>
      <c r="JH727" s="23"/>
      <c r="JI727" s="23"/>
      <c r="JJ727" s="23"/>
      <c r="JK727" s="23"/>
      <c r="JL727" s="23"/>
      <c r="JM727" s="23"/>
      <c r="JN727" s="23"/>
      <c r="JO727" s="23"/>
      <c r="JP727" s="23"/>
      <c r="JQ727" s="23"/>
      <c r="JR727" s="23"/>
      <c r="JS727" s="23"/>
      <c r="JT727" s="23"/>
      <c r="JU727" s="23"/>
      <c r="JV727" s="23"/>
      <c r="JW727" s="23"/>
      <c r="JX727" s="23"/>
      <c r="JY727" s="23"/>
      <c r="JZ727" s="23"/>
      <c r="KA727" s="23"/>
      <c r="KB727" s="23"/>
      <c r="KC727" s="23"/>
      <c r="KD727" s="23"/>
      <c r="KE727" s="23"/>
      <c r="KF727" s="23"/>
      <c r="KG727" s="23"/>
    </row>
    <row r="728" spans="1:293" ht="13.2" outlineLevel="1" x14ac:dyDescent="0.25">
      <c r="A728" s="317"/>
      <c r="B728" s="18"/>
      <c r="C728" s="18"/>
      <c r="D728" s="18"/>
      <c r="E728" s="18"/>
      <c r="F728" s="18"/>
      <c r="G728" s="18"/>
      <c r="H728" s="344"/>
      <c r="I728" s="18"/>
      <c r="J728" s="18"/>
      <c r="K728" s="18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  <c r="BS728" s="23"/>
      <c r="BT728" s="23"/>
      <c r="BU728" s="23"/>
      <c r="BV728" s="23"/>
      <c r="BW728" s="23"/>
      <c r="BX728" s="23"/>
      <c r="BY728" s="23"/>
      <c r="BZ728" s="23"/>
      <c r="CA728" s="23"/>
      <c r="CB728" s="23"/>
      <c r="CC728" s="23"/>
      <c r="CD728" s="23"/>
      <c r="CE728" s="23"/>
      <c r="CF728" s="23"/>
      <c r="CG728" s="23"/>
      <c r="CH728" s="23"/>
      <c r="CI728" s="23"/>
      <c r="CJ728" s="23"/>
      <c r="CK728" s="23"/>
      <c r="CL728" s="23"/>
      <c r="CM728" s="23"/>
      <c r="CN728" s="23"/>
      <c r="CO728" s="23"/>
      <c r="CP728" s="23"/>
      <c r="CQ728" s="23"/>
      <c r="CR728" s="23"/>
      <c r="CS728" s="23"/>
      <c r="CT728" s="23"/>
      <c r="CU728" s="23"/>
      <c r="CV728" s="23"/>
      <c r="CW728" s="23"/>
      <c r="CX728" s="23"/>
      <c r="CY728" s="23"/>
      <c r="CZ728" s="23"/>
      <c r="DA728" s="23"/>
      <c r="DB728" s="23"/>
      <c r="DC728" s="23"/>
      <c r="DD728" s="23"/>
      <c r="DE728" s="23"/>
      <c r="DF728" s="23"/>
      <c r="DG728" s="23"/>
      <c r="DH728" s="23"/>
      <c r="DI728" s="23"/>
      <c r="DJ728" s="23"/>
      <c r="DK728" s="23"/>
      <c r="DL728" s="23"/>
      <c r="DM728" s="23"/>
      <c r="DN728" s="23"/>
      <c r="DO728" s="23"/>
      <c r="DP728" s="23"/>
      <c r="DQ728" s="23"/>
      <c r="DR728" s="23"/>
      <c r="DS728" s="23"/>
      <c r="DT728" s="23"/>
      <c r="DU728" s="23"/>
      <c r="DV728" s="23"/>
      <c r="DW728" s="23"/>
      <c r="DX728" s="23"/>
      <c r="DY728" s="23"/>
      <c r="DZ728" s="23"/>
      <c r="EA728" s="23"/>
      <c r="EB728" s="23"/>
      <c r="EC728" s="23"/>
      <c r="ED728" s="23"/>
      <c r="EE728" s="23"/>
      <c r="EF728" s="23"/>
      <c r="EG728" s="23"/>
      <c r="EH728" s="23"/>
      <c r="EI728" s="23"/>
      <c r="EJ728" s="23"/>
      <c r="EK728" s="23"/>
      <c r="EL728" s="23"/>
      <c r="EM728" s="23"/>
      <c r="EN728" s="23"/>
      <c r="EO728" s="23"/>
      <c r="EP728" s="23"/>
      <c r="EQ728" s="23"/>
      <c r="ER728" s="23"/>
      <c r="ES728" s="23"/>
      <c r="ET728" s="23"/>
      <c r="EU728" s="23"/>
      <c r="EV728" s="23"/>
      <c r="EW728" s="23"/>
      <c r="EX728" s="23"/>
      <c r="EY728" s="23"/>
      <c r="EZ728" s="23"/>
      <c r="FA728" s="23"/>
      <c r="FB728" s="23"/>
      <c r="FC728" s="23"/>
      <c r="FD728" s="23"/>
      <c r="FE728" s="23"/>
      <c r="FF728" s="23"/>
      <c r="FG728" s="23"/>
      <c r="FH728" s="23"/>
      <c r="FI728" s="23"/>
      <c r="FJ728" s="23"/>
      <c r="FK728" s="23"/>
      <c r="FL728" s="23"/>
      <c r="FM728" s="23"/>
      <c r="FN728" s="23"/>
      <c r="FO728" s="23"/>
      <c r="FP728" s="23"/>
      <c r="FQ728" s="23"/>
      <c r="FR728" s="23"/>
      <c r="FS728" s="23"/>
      <c r="FT728" s="23"/>
      <c r="FU728" s="23"/>
      <c r="FV728" s="23"/>
      <c r="FW728" s="23"/>
      <c r="FX728" s="23"/>
      <c r="FY728" s="23"/>
      <c r="FZ728" s="23"/>
      <c r="GA728" s="23"/>
      <c r="GB728" s="23"/>
      <c r="GC728" s="23"/>
      <c r="GD728" s="23"/>
      <c r="GE728" s="23"/>
      <c r="GF728" s="23"/>
      <c r="GG728" s="23"/>
      <c r="GH728" s="23"/>
      <c r="GI728" s="23"/>
      <c r="GJ728" s="23"/>
      <c r="GK728" s="23"/>
      <c r="GL728" s="23"/>
      <c r="GM728" s="23"/>
      <c r="GN728" s="23"/>
      <c r="GO728" s="23"/>
      <c r="GP728" s="23"/>
      <c r="GQ728" s="23"/>
      <c r="GR728" s="23"/>
      <c r="GS728" s="23"/>
      <c r="GT728" s="23"/>
      <c r="GU728" s="23"/>
      <c r="GV728" s="23"/>
      <c r="GW728" s="23"/>
      <c r="GX728" s="23"/>
      <c r="GY728" s="23"/>
      <c r="GZ728" s="23"/>
      <c r="HA728" s="23"/>
      <c r="HB728" s="23"/>
      <c r="HC728" s="23"/>
      <c r="HD728" s="23"/>
      <c r="HE728" s="23"/>
      <c r="HF728" s="23"/>
      <c r="HG728" s="23"/>
      <c r="HH728" s="23"/>
      <c r="HI728" s="23"/>
      <c r="HJ728" s="23"/>
      <c r="HK728" s="23"/>
      <c r="HL728" s="23"/>
      <c r="HM728" s="23"/>
      <c r="HN728" s="23"/>
      <c r="HO728" s="23"/>
      <c r="HP728" s="23"/>
      <c r="HQ728" s="23"/>
      <c r="HR728" s="23"/>
      <c r="HS728" s="23"/>
      <c r="HT728" s="23"/>
      <c r="HU728" s="23"/>
      <c r="HV728" s="23"/>
      <c r="HW728" s="23"/>
      <c r="HX728" s="23"/>
      <c r="HY728" s="23"/>
      <c r="HZ728" s="23"/>
      <c r="IA728" s="23"/>
      <c r="IB728" s="23"/>
      <c r="IC728" s="23"/>
      <c r="ID728" s="23"/>
      <c r="IE728" s="23"/>
      <c r="IF728" s="23"/>
      <c r="IG728" s="23"/>
      <c r="IH728" s="23"/>
      <c r="II728" s="23"/>
      <c r="IJ728" s="23"/>
      <c r="IK728" s="23"/>
      <c r="IL728" s="23"/>
      <c r="IM728" s="23"/>
      <c r="IN728" s="23"/>
      <c r="IO728" s="23"/>
      <c r="IP728" s="23"/>
      <c r="IQ728" s="23"/>
      <c r="IR728" s="23"/>
      <c r="IS728" s="23"/>
      <c r="IT728" s="23"/>
      <c r="IU728" s="23"/>
      <c r="IV728" s="23"/>
      <c r="IW728" s="23"/>
      <c r="IX728" s="23"/>
      <c r="IY728" s="23"/>
      <c r="IZ728" s="23"/>
      <c r="JA728" s="23"/>
      <c r="JB728" s="23"/>
      <c r="JC728" s="23"/>
      <c r="JD728" s="23"/>
      <c r="JE728" s="23"/>
      <c r="JF728" s="23"/>
      <c r="JG728" s="23"/>
      <c r="JH728" s="23"/>
      <c r="JI728" s="23"/>
      <c r="JJ728" s="23"/>
      <c r="JK728" s="23"/>
      <c r="JL728" s="23"/>
      <c r="JM728" s="23"/>
      <c r="JN728" s="23"/>
      <c r="JO728" s="23"/>
      <c r="JP728" s="23"/>
      <c r="JQ728" s="23"/>
      <c r="JR728" s="23"/>
      <c r="JS728" s="23"/>
      <c r="JT728" s="23"/>
      <c r="JU728" s="23"/>
      <c r="JV728" s="23"/>
      <c r="JW728" s="23"/>
      <c r="JX728" s="23"/>
      <c r="JY728" s="23"/>
      <c r="JZ728" s="23"/>
      <c r="KA728" s="23"/>
      <c r="KB728" s="23"/>
      <c r="KC728" s="23"/>
      <c r="KD728" s="23"/>
      <c r="KE728" s="23"/>
      <c r="KF728" s="23"/>
      <c r="KG728" s="23"/>
    </row>
    <row r="729" spans="1:293" ht="13.2" outlineLevel="1" x14ac:dyDescent="0.25">
      <c r="A729" s="317"/>
      <c r="B729" s="18"/>
      <c r="C729" s="18"/>
      <c r="D729" s="18"/>
      <c r="E729" s="18"/>
      <c r="F729" s="18"/>
      <c r="G729" s="18"/>
      <c r="H729" s="344"/>
      <c r="I729" s="18"/>
      <c r="J729" s="18"/>
      <c r="K729" s="18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  <c r="BS729" s="23"/>
      <c r="BT729" s="23"/>
      <c r="BU729" s="23"/>
      <c r="BV729" s="23"/>
      <c r="BW729" s="23"/>
      <c r="BX729" s="23"/>
      <c r="BY729" s="23"/>
      <c r="BZ729" s="23"/>
      <c r="CA729" s="23"/>
      <c r="CB729" s="23"/>
      <c r="CC729" s="23"/>
      <c r="CD729" s="23"/>
      <c r="CE729" s="23"/>
      <c r="CF729" s="23"/>
      <c r="CG729" s="23"/>
      <c r="CH729" s="23"/>
      <c r="CI729" s="23"/>
      <c r="CJ729" s="23"/>
      <c r="CK729" s="23"/>
      <c r="CL729" s="23"/>
      <c r="CM729" s="23"/>
      <c r="CN729" s="23"/>
      <c r="CO729" s="23"/>
      <c r="CP729" s="23"/>
      <c r="CQ729" s="23"/>
      <c r="CR729" s="23"/>
      <c r="CS729" s="23"/>
      <c r="CT729" s="23"/>
      <c r="CU729" s="23"/>
      <c r="CV729" s="23"/>
      <c r="CW729" s="23"/>
      <c r="CX729" s="23"/>
      <c r="CY729" s="23"/>
      <c r="CZ729" s="23"/>
      <c r="DA729" s="23"/>
      <c r="DB729" s="23"/>
      <c r="DC729" s="23"/>
      <c r="DD729" s="23"/>
      <c r="DE729" s="23"/>
      <c r="DF729" s="23"/>
      <c r="DG729" s="23"/>
      <c r="DH729" s="23"/>
      <c r="DI729" s="23"/>
      <c r="DJ729" s="23"/>
      <c r="DK729" s="23"/>
      <c r="DL729" s="23"/>
      <c r="DM729" s="23"/>
      <c r="DN729" s="23"/>
      <c r="DO729" s="23"/>
      <c r="DP729" s="23"/>
      <c r="DQ729" s="23"/>
      <c r="DR729" s="23"/>
      <c r="DS729" s="23"/>
      <c r="DT729" s="23"/>
      <c r="DU729" s="23"/>
      <c r="DV729" s="23"/>
      <c r="DW729" s="23"/>
      <c r="DX729" s="23"/>
      <c r="DY729" s="23"/>
      <c r="DZ729" s="23"/>
      <c r="EA729" s="23"/>
      <c r="EB729" s="23"/>
      <c r="EC729" s="23"/>
      <c r="ED729" s="23"/>
      <c r="EE729" s="23"/>
      <c r="EF729" s="23"/>
      <c r="EG729" s="23"/>
      <c r="EH729" s="23"/>
      <c r="EI729" s="23"/>
      <c r="EJ729" s="23"/>
      <c r="EK729" s="23"/>
      <c r="EL729" s="23"/>
      <c r="EM729" s="23"/>
      <c r="EN729" s="23"/>
      <c r="EO729" s="23"/>
      <c r="EP729" s="23"/>
      <c r="EQ729" s="23"/>
      <c r="ER729" s="23"/>
      <c r="ES729" s="23"/>
      <c r="ET729" s="23"/>
      <c r="EU729" s="23"/>
      <c r="EV729" s="23"/>
      <c r="EW729" s="23"/>
      <c r="EX729" s="23"/>
      <c r="EY729" s="23"/>
      <c r="EZ729" s="23"/>
      <c r="FA729" s="23"/>
      <c r="FB729" s="23"/>
      <c r="FC729" s="23"/>
      <c r="FD729" s="23"/>
      <c r="FE729" s="23"/>
      <c r="FF729" s="23"/>
      <c r="FG729" s="23"/>
      <c r="FH729" s="23"/>
      <c r="FI729" s="23"/>
      <c r="FJ729" s="23"/>
      <c r="FK729" s="23"/>
      <c r="FL729" s="23"/>
      <c r="FM729" s="23"/>
      <c r="FN729" s="23"/>
      <c r="FO729" s="23"/>
      <c r="FP729" s="23"/>
      <c r="FQ729" s="23"/>
      <c r="FR729" s="23"/>
      <c r="FS729" s="23"/>
      <c r="FT729" s="23"/>
      <c r="FU729" s="23"/>
      <c r="FV729" s="23"/>
      <c r="FW729" s="23"/>
      <c r="FX729" s="23"/>
      <c r="FY729" s="23"/>
      <c r="FZ729" s="23"/>
      <c r="GA729" s="23"/>
      <c r="GB729" s="23"/>
      <c r="GC729" s="23"/>
      <c r="GD729" s="23"/>
      <c r="GE729" s="23"/>
      <c r="GF729" s="23"/>
      <c r="GG729" s="23"/>
      <c r="GH729" s="23"/>
      <c r="GI729" s="23"/>
      <c r="GJ729" s="23"/>
      <c r="GK729" s="23"/>
      <c r="GL729" s="23"/>
      <c r="GM729" s="23"/>
      <c r="GN729" s="23"/>
      <c r="GO729" s="23"/>
      <c r="GP729" s="23"/>
      <c r="GQ729" s="23"/>
      <c r="GR729" s="23"/>
      <c r="GS729" s="23"/>
      <c r="GT729" s="23"/>
      <c r="GU729" s="23"/>
      <c r="GV729" s="23"/>
      <c r="GW729" s="23"/>
      <c r="GX729" s="23"/>
      <c r="GY729" s="23"/>
      <c r="GZ729" s="23"/>
      <c r="HA729" s="23"/>
      <c r="HB729" s="23"/>
      <c r="HC729" s="23"/>
      <c r="HD729" s="23"/>
      <c r="HE729" s="23"/>
      <c r="HF729" s="23"/>
      <c r="HG729" s="23"/>
      <c r="HH729" s="23"/>
      <c r="HI729" s="23"/>
      <c r="HJ729" s="23"/>
      <c r="HK729" s="23"/>
      <c r="HL729" s="23"/>
      <c r="HM729" s="23"/>
      <c r="HN729" s="23"/>
      <c r="HO729" s="23"/>
      <c r="HP729" s="23"/>
      <c r="HQ729" s="23"/>
      <c r="HR729" s="23"/>
      <c r="HS729" s="23"/>
      <c r="HT729" s="23"/>
      <c r="HU729" s="23"/>
      <c r="HV729" s="23"/>
      <c r="HW729" s="23"/>
      <c r="HX729" s="23"/>
      <c r="HY729" s="23"/>
      <c r="HZ729" s="23"/>
      <c r="IA729" s="23"/>
      <c r="IB729" s="23"/>
      <c r="IC729" s="23"/>
      <c r="ID729" s="23"/>
      <c r="IE729" s="23"/>
      <c r="IF729" s="23"/>
      <c r="IG729" s="23"/>
      <c r="IH729" s="23"/>
      <c r="II729" s="23"/>
      <c r="IJ729" s="23"/>
      <c r="IK729" s="23"/>
      <c r="IL729" s="23"/>
      <c r="IM729" s="23"/>
      <c r="IN729" s="23"/>
      <c r="IO729" s="23"/>
      <c r="IP729" s="23"/>
      <c r="IQ729" s="23"/>
      <c r="IR729" s="23"/>
      <c r="IS729" s="23"/>
      <c r="IT729" s="23"/>
      <c r="IU729" s="23"/>
      <c r="IV729" s="23"/>
      <c r="IW729" s="23"/>
      <c r="IX729" s="23"/>
      <c r="IY729" s="23"/>
      <c r="IZ729" s="23"/>
      <c r="JA729" s="23"/>
      <c r="JB729" s="23"/>
      <c r="JC729" s="23"/>
      <c r="JD729" s="23"/>
      <c r="JE729" s="23"/>
      <c r="JF729" s="23"/>
      <c r="JG729" s="23"/>
      <c r="JH729" s="23"/>
      <c r="JI729" s="23"/>
      <c r="JJ729" s="23"/>
      <c r="JK729" s="23"/>
      <c r="JL729" s="23"/>
      <c r="JM729" s="23"/>
      <c r="JN729" s="23"/>
      <c r="JO729" s="23"/>
      <c r="JP729" s="23"/>
      <c r="JQ729" s="23"/>
      <c r="JR729" s="23"/>
      <c r="JS729" s="23"/>
      <c r="JT729" s="23"/>
      <c r="JU729" s="23"/>
      <c r="JV729" s="23"/>
      <c r="JW729" s="23"/>
      <c r="JX729" s="23"/>
      <c r="JY729" s="23"/>
      <c r="JZ729" s="23"/>
      <c r="KA729" s="23"/>
      <c r="KB729" s="23"/>
      <c r="KC729" s="23"/>
      <c r="KD729" s="23"/>
      <c r="KE729" s="23"/>
      <c r="KF729" s="23"/>
      <c r="KG729" s="23"/>
    </row>
    <row r="730" spans="1:293" ht="13.2" outlineLevel="1" x14ac:dyDescent="0.25">
      <c r="A730" s="317"/>
      <c r="B730" s="18"/>
      <c r="C730" s="18"/>
      <c r="D730" s="18"/>
      <c r="E730" s="18"/>
      <c r="F730" s="18"/>
      <c r="G730" s="18"/>
      <c r="H730" s="344"/>
      <c r="I730" s="18"/>
      <c r="J730" s="18"/>
      <c r="K730" s="18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  <c r="BS730" s="23"/>
      <c r="BT730" s="23"/>
      <c r="BU730" s="23"/>
      <c r="BV730" s="23"/>
      <c r="BW730" s="23"/>
      <c r="BX730" s="23"/>
      <c r="BY730" s="23"/>
      <c r="BZ730" s="23"/>
      <c r="CA730" s="23"/>
      <c r="CB730" s="23"/>
      <c r="CC730" s="23"/>
      <c r="CD730" s="23"/>
      <c r="CE730" s="23"/>
      <c r="CF730" s="23"/>
      <c r="CG730" s="23"/>
      <c r="CH730" s="23"/>
      <c r="CI730" s="23"/>
      <c r="CJ730" s="23"/>
      <c r="CK730" s="23"/>
      <c r="CL730" s="23"/>
      <c r="CM730" s="23"/>
      <c r="CN730" s="23"/>
      <c r="CO730" s="23"/>
      <c r="CP730" s="23"/>
      <c r="CQ730" s="23"/>
      <c r="CR730" s="23"/>
      <c r="CS730" s="23"/>
      <c r="CT730" s="23"/>
      <c r="CU730" s="23"/>
      <c r="CV730" s="23"/>
      <c r="CW730" s="23"/>
      <c r="CX730" s="23"/>
      <c r="CY730" s="23"/>
      <c r="CZ730" s="23"/>
      <c r="DA730" s="23"/>
      <c r="DB730" s="23"/>
      <c r="DC730" s="23"/>
      <c r="DD730" s="23"/>
      <c r="DE730" s="23"/>
      <c r="DF730" s="23"/>
      <c r="DG730" s="23"/>
      <c r="DH730" s="23"/>
      <c r="DI730" s="23"/>
      <c r="DJ730" s="23"/>
      <c r="DK730" s="23"/>
      <c r="DL730" s="23"/>
      <c r="DM730" s="23"/>
      <c r="DN730" s="23"/>
      <c r="DO730" s="23"/>
      <c r="DP730" s="23"/>
      <c r="DQ730" s="23"/>
      <c r="DR730" s="23"/>
      <c r="DS730" s="23"/>
      <c r="DT730" s="23"/>
      <c r="DU730" s="23"/>
      <c r="DV730" s="23"/>
      <c r="DW730" s="23"/>
      <c r="DX730" s="23"/>
      <c r="DY730" s="23"/>
      <c r="DZ730" s="23"/>
      <c r="EA730" s="23"/>
      <c r="EB730" s="23"/>
      <c r="EC730" s="23"/>
      <c r="ED730" s="23"/>
      <c r="EE730" s="23"/>
      <c r="EF730" s="23"/>
      <c r="EG730" s="23"/>
      <c r="EH730" s="23"/>
      <c r="EI730" s="23"/>
      <c r="EJ730" s="23"/>
      <c r="EK730" s="23"/>
      <c r="EL730" s="23"/>
      <c r="EM730" s="23"/>
      <c r="EN730" s="23"/>
      <c r="EO730" s="23"/>
      <c r="EP730" s="23"/>
      <c r="EQ730" s="23"/>
      <c r="ER730" s="23"/>
      <c r="ES730" s="23"/>
      <c r="ET730" s="23"/>
      <c r="EU730" s="23"/>
      <c r="EV730" s="23"/>
      <c r="EW730" s="23"/>
      <c r="EX730" s="23"/>
      <c r="EY730" s="23"/>
      <c r="EZ730" s="23"/>
      <c r="FA730" s="23"/>
      <c r="FB730" s="23"/>
      <c r="FC730" s="23"/>
      <c r="FD730" s="23"/>
      <c r="FE730" s="23"/>
      <c r="FF730" s="23"/>
      <c r="FG730" s="23"/>
      <c r="FH730" s="23"/>
      <c r="FI730" s="23"/>
      <c r="FJ730" s="23"/>
      <c r="FK730" s="23"/>
      <c r="FL730" s="23"/>
      <c r="FM730" s="23"/>
      <c r="FN730" s="23"/>
      <c r="FO730" s="23"/>
      <c r="FP730" s="23"/>
      <c r="FQ730" s="23"/>
      <c r="FR730" s="23"/>
      <c r="FS730" s="23"/>
      <c r="FT730" s="23"/>
      <c r="FU730" s="23"/>
      <c r="FV730" s="23"/>
      <c r="FW730" s="23"/>
      <c r="FX730" s="23"/>
      <c r="FY730" s="23"/>
      <c r="FZ730" s="23"/>
      <c r="GA730" s="23"/>
      <c r="GB730" s="23"/>
      <c r="GC730" s="23"/>
      <c r="GD730" s="23"/>
      <c r="GE730" s="23"/>
      <c r="GF730" s="23"/>
      <c r="GG730" s="23"/>
      <c r="GH730" s="23"/>
      <c r="GI730" s="23"/>
      <c r="GJ730" s="23"/>
      <c r="GK730" s="23"/>
      <c r="GL730" s="23"/>
      <c r="GM730" s="23"/>
      <c r="GN730" s="23"/>
      <c r="GO730" s="23"/>
      <c r="GP730" s="23"/>
      <c r="GQ730" s="23"/>
      <c r="GR730" s="23"/>
      <c r="GS730" s="23"/>
      <c r="GT730" s="23"/>
      <c r="GU730" s="23"/>
      <c r="GV730" s="23"/>
      <c r="GW730" s="23"/>
      <c r="GX730" s="23"/>
      <c r="GY730" s="23"/>
      <c r="GZ730" s="23"/>
      <c r="HA730" s="23"/>
      <c r="HB730" s="23"/>
      <c r="HC730" s="23"/>
      <c r="HD730" s="23"/>
      <c r="HE730" s="23"/>
      <c r="HF730" s="23"/>
      <c r="HG730" s="23"/>
      <c r="HH730" s="23"/>
      <c r="HI730" s="23"/>
      <c r="HJ730" s="23"/>
      <c r="HK730" s="23"/>
      <c r="HL730" s="23"/>
      <c r="HM730" s="23"/>
      <c r="HN730" s="23"/>
      <c r="HO730" s="23"/>
      <c r="HP730" s="23"/>
      <c r="HQ730" s="23"/>
      <c r="HR730" s="23"/>
      <c r="HS730" s="23"/>
      <c r="HT730" s="23"/>
      <c r="HU730" s="23"/>
      <c r="HV730" s="23"/>
      <c r="HW730" s="23"/>
      <c r="HX730" s="23"/>
      <c r="HY730" s="23"/>
      <c r="HZ730" s="23"/>
      <c r="IA730" s="23"/>
      <c r="IB730" s="23"/>
      <c r="IC730" s="23"/>
      <c r="ID730" s="23"/>
      <c r="IE730" s="23"/>
      <c r="IF730" s="23"/>
      <c r="IG730" s="23"/>
      <c r="IH730" s="23"/>
      <c r="II730" s="23"/>
      <c r="IJ730" s="23"/>
      <c r="IK730" s="23"/>
      <c r="IL730" s="23"/>
      <c r="IM730" s="23"/>
      <c r="IN730" s="23"/>
      <c r="IO730" s="23"/>
      <c r="IP730" s="23"/>
      <c r="IQ730" s="23"/>
      <c r="IR730" s="23"/>
      <c r="IS730" s="23"/>
      <c r="IT730" s="23"/>
      <c r="IU730" s="23"/>
      <c r="IV730" s="23"/>
      <c r="IW730" s="23"/>
      <c r="IX730" s="23"/>
      <c r="IY730" s="23"/>
      <c r="IZ730" s="23"/>
      <c r="JA730" s="23"/>
      <c r="JB730" s="23"/>
      <c r="JC730" s="23"/>
      <c r="JD730" s="23"/>
      <c r="JE730" s="23"/>
      <c r="JF730" s="23"/>
      <c r="JG730" s="23"/>
      <c r="JH730" s="23"/>
      <c r="JI730" s="23"/>
      <c r="JJ730" s="23"/>
      <c r="JK730" s="23"/>
      <c r="JL730" s="23"/>
      <c r="JM730" s="23"/>
      <c r="JN730" s="23"/>
      <c r="JO730" s="23"/>
      <c r="JP730" s="23"/>
      <c r="JQ730" s="23"/>
      <c r="JR730" s="23"/>
      <c r="JS730" s="23"/>
      <c r="JT730" s="23"/>
      <c r="JU730" s="23"/>
      <c r="JV730" s="23"/>
      <c r="JW730" s="23"/>
      <c r="JX730" s="23"/>
      <c r="JY730" s="23"/>
      <c r="JZ730" s="23"/>
      <c r="KA730" s="23"/>
      <c r="KB730" s="23"/>
      <c r="KC730" s="23"/>
      <c r="KD730" s="23"/>
      <c r="KE730" s="23"/>
      <c r="KF730" s="23"/>
      <c r="KG730" s="23"/>
    </row>
    <row r="731" spans="1:293" ht="20.25" customHeight="1" x14ac:dyDescent="0.25">
      <c r="A731" s="317"/>
      <c r="B731" s="18"/>
      <c r="C731" s="18"/>
      <c r="D731" s="18"/>
      <c r="E731" s="18"/>
      <c r="F731" s="18"/>
      <c r="G731" s="18"/>
      <c r="H731" s="344"/>
      <c r="I731" s="18"/>
      <c r="J731" s="18"/>
      <c r="K731" s="18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  <c r="EF731" s="23"/>
      <c r="EG731" s="23"/>
      <c r="EH731" s="23"/>
      <c r="EI731" s="23"/>
      <c r="EJ731" s="23"/>
      <c r="EK731" s="23"/>
      <c r="EL731" s="23"/>
      <c r="EM731" s="23"/>
      <c r="EN731" s="23"/>
      <c r="EO731" s="23"/>
      <c r="EP731" s="23"/>
      <c r="EQ731" s="23"/>
      <c r="ER731" s="23"/>
      <c r="ES731" s="23"/>
      <c r="ET731" s="23"/>
      <c r="EU731" s="23"/>
      <c r="EV731" s="23"/>
      <c r="EW731" s="23"/>
      <c r="EX731" s="23"/>
      <c r="EY731" s="23"/>
      <c r="EZ731" s="23"/>
      <c r="FA731" s="23"/>
      <c r="FB731" s="23"/>
      <c r="FC731" s="23"/>
      <c r="FD731" s="23"/>
      <c r="FE731" s="23"/>
      <c r="FF731" s="23"/>
      <c r="FG731" s="23"/>
      <c r="FH731" s="23"/>
      <c r="FI731" s="23"/>
      <c r="FJ731" s="23"/>
      <c r="FK731" s="23"/>
      <c r="FL731" s="23"/>
      <c r="FM731" s="23"/>
      <c r="FN731" s="23"/>
      <c r="FO731" s="23"/>
      <c r="FP731" s="23"/>
      <c r="FQ731" s="23"/>
      <c r="FR731" s="23"/>
      <c r="FS731" s="23"/>
      <c r="FT731" s="23"/>
      <c r="FU731" s="23"/>
      <c r="FV731" s="23"/>
      <c r="FW731" s="23"/>
      <c r="FX731" s="23"/>
      <c r="FY731" s="23"/>
      <c r="FZ731" s="23"/>
      <c r="GA731" s="23"/>
      <c r="GB731" s="23"/>
      <c r="GC731" s="23"/>
      <c r="GD731" s="23"/>
      <c r="GE731" s="23"/>
      <c r="GF731" s="23"/>
      <c r="GG731" s="23"/>
      <c r="GH731" s="23"/>
      <c r="GI731" s="23"/>
      <c r="GJ731" s="23"/>
      <c r="GK731" s="23"/>
      <c r="GL731" s="23"/>
      <c r="GM731" s="23"/>
      <c r="GN731" s="23"/>
      <c r="GO731" s="23"/>
      <c r="GP731" s="23"/>
      <c r="GQ731" s="23"/>
      <c r="GR731" s="23"/>
      <c r="GS731" s="23"/>
      <c r="GT731" s="23"/>
      <c r="GU731" s="23"/>
      <c r="GV731" s="23"/>
      <c r="GW731" s="23"/>
      <c r="GX731" s="23"/>
      <c r="GY731" s="23"/>
      <c r="GZ731" s="23"/>
      <c r="HA731" s="23"/>
      <c r="HB731" s="23"/>
      <c r="HC731" s="23"/>
      <c r="HD731" s="23"/>
      <c r="HE731" s="23"/>
      <c r="HF731" s="23"/>
      <c r="HG731" s="23"/>
      <c r="HH731" s="23"/>
      <c r="HI731" s="23"/>
      <c r="HJ731" s="23"/>
      <c r="HK731" s="23"/>
      <c r="HL731" s="23"/>
      <c r="HM731" s="23"/>
      <c r="HN731" s="23"/>
      <c r="HO731" s="23"/>
      <c r="HP731" s="23"/>
      <c r="HQ731" s="23"/>
      <c r="HR731" s="23"/>
      <c r="HS731" s="23"/>
      <c r="HT731" s="23"/>
      <c r="HU731" s="23"/>
      <c r="HV731" s="23"/>
      <c r="HW731" s="23"/>
      <c r="HX731" s="23"/>
      <c r="HY731" s="23"/>
      <c r="HZ731" s="23"/>
      <c r="IA731" s="23"/>
      <c r="IB731" s="23"/>
      <c r="IC731" s="23"/>
      <c r="ID731" s="23"/>
      <c r="IE731" s="23"/>
      <c r="IF731" s="23"/>
      <c r="IG731" s="23"/>
      <c r="IH731" s="23"/>
      <c r="II731" s="23"/>
      <c r="IJ731" s="23"/>
      <c r="IK731" s="23"/>
      <c r="IL731" s="23"/>
      <c r="IM731" s="23"/>
      <c r="IN731" s="23"/>
      <c r="IO731" s="23"/>
      <c r="IP731" s="23"/>
      <c r="IQ731" s="23"/>
      <c r="IR731" s="23"/>
      <c r="IS731" s="23"/>
      <c r="IT731" s="23"/>
      <c r="IU731" s="23"/>
      <c r="IV731" s="23"/>
      <c r="IW731" s="23"/>
      <c r="IX731" s="23"/>
      <c r="IY731" s="23"/>
      <c r="IZ731" s="23"/>
      <c r="JA731" s="23"/>
      <c r="JB731" s="23"/>
      <c r="JC731" s="23"/>
      <c r="JD731" s="23"/>
      <c r="JE731" s="23"/>
      <c r="JF731" s="23"/>
      <c r="JG731" s="23"/>
      <c r="JH731" s="23"/>
      <c r="JI731" s="23"/>
      <c r="JJ731" s="23"/>
      <c r="JK731" s="23"/>
      <c r="JL731" s="23"/>
      <c r="JM731" s="23"/>
      <c r="JN731" s="23"/>
      <c r="JO731" s="23"/>
      <c r="JP731" s="23"/>
      <c r="JQ731" s="23"/>
      <c r="JR731" s="23"/>
      <c r="JS731" s="23"/>
      <c r="JT731" s="23"/>
      <c r="JU731" s="23"/>
      <c r="JV731" s="23"/>
      <c r="JW731" s="23"/>
      <c r="JX731" s="23"/>
      <c r="JY731" s="23"/>
      <c r="JZ731" s="23"/>
      <c r="KA731" s="23"/>
      <c r="KB731" s="23"/>
      <c r="KC731" s="23"/>
      <c r="KD731" s="23"/>
      <c r="KE731" s="23"/>
      <c r="KF731" s="23"/>
      <c r="KG731" s="23"/>
    </row>
    <row r="732" spans="1:293" ht="13.2" outlineLevel="1" x14ac:dyDescent="0.25">
      <c r="A732" s="317"/>
      <c r="B732" s="18"/>
      <c r="C732" s="18"/>
      <c r="D732" s="18"/>
      <c r="E732" s="18"/>
      <c r="F732" s="18"/>
      <c r="G732" s="18"/>
      <c r="H732" s="344"/>
      <c r="I732" s="18"/>
      <c r="J732" s="18"/>
      <c r="K732" s="18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  <c r="BS732" s="23"/>
      <c r="BT732" s="23"/>
      <c r="BU732" s="23"/>
      <c r="BV732" s="23"/>
      <c r="BW732" s="23"/>
      <c r="BX732" s="23"/>
      <c r="BY732" s="23"/>
      <c r="BZ732" s="23"/>
      <c r="CA732" s="23"/>
      <c r="CB732" s="23"/>
      <c r="CC732" s="23"/>
      <c r="CD732" s="23"/>
      <c r="CE732" s="23"/>
      <c r="CF732" s="23"/>
      <c r="CG732" s="23"/>
      <c r="CH732" s="23"/>
      <c r="CI732" s="23"/>
      <c r="CJ732" s="23"/>
      <c r="CK732" s="23"/>
      <c r="CL732" s="23"/>
      <c r="CM732" s="23"/>
      <c r="CN732" s="23"/>
      <c r="CO732" s="23"/>
      <c r="CP732" s="23"/>
      <c r="CQ732" s="23"/>
      <c r="CR732" s="23"/>
      <c r="CS732" s="23"/>
      <c r="CT732" s="23"/>
      <c r="CU732" s="23"/>
      <c r="CV732" s="23"/>
      <c r="CW732" s="23"/>
      <c r="CX732" s="23"/>
      <c r="CY732" s="23"/>
      <c r="CZ732" s="23"/>
      <c r="DA732" s="23"/>
      <c r="DB732" s="23"/>
      <c r="DC732" s="23"/>
      <c r="DD732" s="23"/>
      <c r="DE732" s="23"/>
      <c r="DF732" s="23"/>
      <c r="DG732" s="23"/>
      <c r="DH732" s="23"/>
      <c r="DI732" s="23"/>
      <c r="DJ732" s="23"/>
      <c r="DK732" s="23"/>
      <c r="DL732" s="23"/>
      <c r="DM732" s="23"/>
      <c r="DN732" s="23"/>
      <c r="DO732" s="23"/>
      <c r="DP732" s="23"/>
      <c r="DQ732" s="23"/>
      <c r="DR732" s="23"/>
      <c r="DS732" s="23"/>
      <c r="DT732" s="23"/>
      <c r="DU732" s="23"/>
      <c r="DV732" s="23"/>
      <c r="DW732" s="23"/>
      <c r="DX732" s="23"/>
      <c r="DY732" s="23"/>
      <c r="DZ732" s="23"/>
      <c r="EA732" s="23"/>
      <c r="EB732" s="23"/>
      <c r="EC732" s="23"/>
      <c r="ED732" s="23"/>
      <c r="EE732" s="23"/>
      <c r="EF732" s="23"/>
      <c r="EG732" s="23"/>
      <c r="EH732" s="23"/>
      <c r="EI732" s="23"/>
      <c r="EJ732" s="23"/>
      <c r="EK732" s="23"/>
      <c r="EL732" s="23"/>
      <c r="EM732" s="23"/>
      <c r="EN732" s="23"/>
      <c r="EO732" s="23"/>
      <c r="EP732" s="23"/>
      <c r="EQ732" s="23"/>
      <c r="ER732" s="23"/>
      <c r="ES732" s="23"/>
      <c r="ET732" s="23"/>
      <c r="EU732" s="23"/>
      <c r="EV732" s="23"/>
      <c r="EW732" s="23"/>
      <c r="EX732" s="23"/>
      <c r="EY732" s="23"/>
      <c r="EZ732" s="23"/>
      <c r="FA732" s="23"/>
      <c r="FB732" s="23"/>
      <c r="FC732" s="23"/>
      <c r="FD732" s="23"/>
      <c r="FE732" s="23"/>
      <c r="FF732" s="23"/>
      <c r="FG732" s="23"/>
      <c r="FH732" s="23"/>
      <c r="FI732" s="23"/>
      <c r="FJ732" s="23"/>
      <c r="FK732" s="23"/>
      <c r="FL732" s="23"/>
      <c r="FM732" s="23"/>
      <c r="FN732" s="23"/>
      <c r="FO732" s="23"/>
      <c r="FP732" s="23"/>
      <c r="FQ732" s="23"/>
      <c r="FR732" s="23"/>
      <c r="FS732" s="23"/>
      <c r="FT732" s="23"/>
      <c r="FU732" s="23"/>
      <c r="FV732" s="23"/>
      <c r="FW732" s="23"/>
      <c r="FX732" s="23"/>
      <c r="FY732" s="23"/>
      <c r="FZ732" s="23"/>
      <c r="GA732" s="23"/>
      <c r="GB732" s="23"/>
      <c r="GC732" s="23"/>
      <c r="GD732" s="23"/>
      <c r="GE732" s="23"/>
      <c r="GF732" s="23"/>
      <c r="GG732" s="23"/>
      <c r="GH732" s="23"/>
      <c r="GI732" s="23"/>
      <c r="GJ732" s="23"/>
      <c r="GK732" s="23"/>
      <c r="GL732" s="23"/>
      <c r="GM732" s="23"/>
      <c r="GN732" s="23"/>
      <c r="GO732" s="23"/>
      <c r="GP732" s="23"/>
      <c r="GQ732" s="23"/>
      <c r="GR732" s="23"/>
      <c r="GS732" s="23"/>
      <c r="GT732" s="23"/>
      <c r="GU732" s="23"/>
      <c r="GV732" s="23"/>
      <c r="GW732" s="23"/>
      <c r="GX732" s="23"/>
      <c r="GY732" s="23"/>
      <c r="GZ732" s="23"/>
      <c r="HA732" s="23"/>
      <c r="HB732" s="23"/>
      <c r="HC732" s="23"/>
      <c r="HD732" s="23"/>
      <c r="HE732" s="23"/>
      <c r="HF732" s="23"/>
      <c r="HG732" s="23"/>
      <c r="HH732" s="23"/>
      <c r="HI732" s="23"/>
      <c r="HJ732" s="23"/>
      <c r="HK732" s="23"/>
      <c r="HL732" s="23"/>
      <c r="HM732" s="23"/>
      <c r="HN732" s="23"/>
      <c r="HO732" s="23"/>
      <c r="HP732" s="23"/>
      <c r="HQ732" s="23"/>
      <c r="HR732" s="23"/>
      <c r="HS732" s="23"/>
      <c r="HT732" s="23"/>
      <c r="HU732" s="23"/>
      <c r="HV732" s="23"/>
      <c r="HW732" s="23"/>
      <c r="HX732" s="23"/>
      <c r="HY732" s="23"/>
      <c r="HZ732" s="23"/>
      <c r="IA732" s="23"/>
      <c r="IB732" s="23"/>
      <c r="IC732" s="23"/>
      <c r="ID732" s="23"/>
      <c r="IE732" s="23"/>
      <c r="IF732" s="23"/>
      <c r="IG732" s="23"/>
      <c r="IH732" s="23"/>
      <c r="II732" s="23"/>
      <c r="IJ732" s="23"/>
      <c r="IK732" s="23"/>
      <c r="IL732" s="23"/>
      <c r="IM732" s="23"/>
      <c r="IN732" s="23"/>
      <c r="IO732" s="23"/>
      <c r="IP732" s="23"/>
      <c r="IQ732" s="23"/>
      <c r="IR732" s="23"/>
      <c r="IS732" s="23"/>
      <c r="IT732" s="23"/>
      <c r="IU732" s="23"/>
      <c r="IV732" s="23"/>
      <c r="IW732" s="23"/>
      <c r="IX732" s="23"/>
      <c r="IY732" s="23"/>
      <c r="IZ732" s="23"/>
      <c r="JA732" s="23"/>
      <c r="JB732" s="23"/>
      <c r="JC732" s="23"/>
      <c r="JD732" s="23"/>
      <c r="JE732" s="23"/>
      <c r="JF732" s="23"/>
      <c r="JG732" s="23"/>
      <c r="JH732" s="23"/>
      <c r="JI732" s="23"/>
      <c r="JJ732" s="23"/>
      <c r="JK732" s="23"/>
      <c r="JL732" s="23"/>
      <c r="JM732" s="23"/>
      <c r="JN732" s="23"/>
      <c r="JO732" s="23"/>
      <c r="JP732" s="23"/>
      <c r="JQ732" s="23"/>
      <c r="JR732" s="23"/>
      <c r="JS732" s="23"/>
      <c r="JT732" s="23"/>
      <c r="JU732" s="23"/>
      <c r="JV732" s="23"/>
      <c r="JW732" s="23"/>
      <c r="JX732" s="23"/>
      <c r="JY732" s="23"/>
      <c r="JZ732" s="23"/>
      <c r="KA732" s="23"/>
      <c r="KB732" s="23"/>
      <c r="KC732" s="23"/>
      <c r="KD732" s="23"/>
      <c r="KE732" s="23"/>
      <c r="KF732" s="23"/>
      <c r="KG732" s="23"/>
    </row>
    <row r="733" spans="1:293" ht="13.2" outlineLevel="1" x14ac:dyDescent="0.25">
      <c r="A733" s="317"/>
      <c r="B733" s="18"/>
      <c r="C733" s="18"/>
      <c r="D733" s="18"/>
      <c r="E733" s="18"/>
      <c r="F733" s="18"/>
      <c r="G733" s="18"/>
      <c r="H733" s="344"/>
      <c r="I733" s="18"/>
      <c r="J733" s="18"/>
      <c r="K733" s="18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  <c r="BS733" s="23"/>
      <c r="BT733" s="23"/>
      <c r="BU733" s="23"/>
      <c r="BV733" s="23"/>
      <c r="BW733" s="23"/>
      <c r="BX733" s="23"/>
      <c r="BY733" s="23"/>
      <c r="BZ733" s="23"/>
      <c r="CA733" s="23"/>
      <c r="CB733" s="23"/>
      <c r="CC733" s="23"/>
      <c r="CD733" s="23"/>
      <c r="CE733" s="23"/>
      <c r="CF733" s="23"/>
      <c r="CG733" s="23"/>
      <c r="CH733" s="23"/>
      <c r="CI733" s="23"/>
      <c r="CJ733" s="23"/>
      <c r="CK733" s="23"/>
      <c r="CL733" s="23"/>
      <c r="CM733" s="23"/>
      <c r="CN733" s="23"/>
      <c r="CO733" s="23"/>
      <c r="CP733" s="23"/>
      <c r="CQ733" s="23"/>
      <c r="CR733" s="23"/>
      <c r="CS733" s="23"/>
      <c r="CT733" s="23"/>
      <c r="CU733" s="23"/>
      <c r="CV733" s="23"/>
      <c r="CW733" s="23"/>
      <c r="CX733" s="23"/>
      <c r="CY733" s="23"/>
      <c r="CZ733" s="23"/>
      <c r="DA733" s="23"/>
      <c r="DB733" s="23"/>
      <c r="DC733" s="23"/>
      <c r="DD733" s="23"/>
      <c r="DE733" s="23"/>
      <c r="DF733" s="23"/>
      <c r="DG733" s="23"/>
      <c r="DH733" s="23"/>
      <c r="DI733" s="23"/>
      <c r="DJ733" s="23"/>
      <c r="DK733" s="23"/>
      <c r="DL733" s="23"/>
      <c r="DM733" s="23"/>
      <c r="DN733" s="23"/>
      <c r="DO733" s="23"/>
      <c r="DP733" s="23"/>
      <c r="DQ733" s="23"/>
      <c r="DR733" s="23"/>
      <c r="DS733" s="23"/>
      <c r="DT733" s="23"/>
      <c r="DU733" s="23"/>
      <c r="DV733" s="23"/>
      <c r="DW733" s="23"/>
      <c r="DX733" s="23"/>
      <c r="DY733" s="23"/>
      <c r="DZ733" s="23"/>
      <c r="EA733" s="23"/>
      <c r="EB733" s="23"/>
      <c r="EC733" s="23"/>
      <c r="ED733" s="23"/>
      <c r="EE733" s="23"/>
      <c r="EF733" s="23"/>
      <c r="EG733" s="23"/>
      <c r="EH733" s="23"/>
      <c r="EI733" s="23"/>
      <c r="EJ733" s="23"/>
      <c r="EK733" s="23"/>
      <c r="EL733" s="23"/>
      <c r="EM733" s="23"/>
      <c r="EN733" s="23"/>
      <c r="EO733" s="23"/>
      <c r="EP733" s="23"/>
      <c r="EQ733" s="23"/>
      <c r="ER733" s="23"/>
      <c r="ES733" s="23"/>
      <c r="ET733" s="23"/>
      <c r="EU733" s="23"/>
      <c r="EV733" s="23"/>
      <c r="EW733" s="23"/>
      <c r="EX733" s="23"/>
      <c r="EY733" s="23"/>
      <c r="EZ733" s="23"/>
      <c r="FA733" s="23"/>
      <c r="FB733" s="23"/>
      <c r="FC733" s="23"/>
      <c r="FD733" s="23"/>
      <c r="FE733" s="23"/>
      <c r="FF733" s="23"/>
      <c r="FG733" s="23"/>
      <c r="FH733" s="23"/>
      <c r="FI733" s="23"/>
      <c r="FJ733" s="23"/>
      <c r="FK733" s="23"/>
      <c r="FL733" s="23"/>
      <c r="FM733" s="23"/>
      <c r="FN733" s="23"/>
      <c r="FO733" s="23"/>
      <c r="FP733" s="23"/>
      <c r="FQ733" s="23"/>
      <c r="FR733" s="23"/>
      <c r="FS733" s="23"/>
      <c r="FT733" s="23"/>
      <c r="FU733" s="23"/>
      <c r="FV733" s="23"/>
      <c r="FW733" s="23"/>
      <c r="FX733" s="23"/>
      <c r="FY733" s="23"/>
      <c r="FZ733" s="23"/>
      <c r="GA733" s="23"/>
      <c r="GB733" s="23"/>
      <c r="GC733" s="23"/>
      <c r="GD733" s="23"/>
      <c r="GE733" s="23"/>
      <c r="GF733" s="23"/>
      <c r="GG733" s="23"/>
      <c r="GH733" s="23"/>
      <c r="GI733" s="23"/>
      <c r="GJ733" s="23"/>
      <c r="GK733" s="23"/>
      <c r="GL733" s="23"/>
      <c r="GM733" s="23"/>
      <c r="GN733" s="23"/>
      <c r="GO733" s="23"/>
      <c r="GP733" s="23"/>
      <c r="GQ733" s="23"/>
      <c r="GR733" s="23"/>
      <c r="GS733" s="23"/>
      <c r="GT733" s="23"/>
      <c r="GU733" s="23"/>
      <c r="GV733" s="23"/>
      <c r="GW733" s="23"/>
      <c r="GX733" s="23"/>
      <c r="GY733" s="23"/>
      <c r="GZ733" s="23"/>
      <c r="HA733" s="23"/>
      <c r="HB733" s="23"/>
      <c r="HC733" s="23"/>
      <c r="HD733" s="23"/>
      <c r="HE733" s="23"/>
      <c r="HF733" s="23"/>
      <c r="HG733" s="23"/>
      <c r="HH733" s="23"/>
      <c r="HI733" s="23"/>
      <c r="HJ733" s="23"/>
      <c r="HK733" s="23"/>
      <c r="HL733" s="23"/>
      <c r="HM733" s="23"/>
      <c r="HN733" s="23"/>
      <c r="HO733" s="23"/>
      <c r="HP733" s="23"/>
      <c r="HQ733" s="23"/>
      <c r="HR733" s="23"/>
      <c r="HS733" s="23"/>
      <c r="HT733" s="23"/>
      <c r="HU733" s="23"/>
      <c r="HV733" s="23"/>
      <c r="HW733" s="23"/>
      <c r="HX733" s="23"/>
      <c r="HY733" s="23"/>
      <c r="HZ733" s="23"/>
      <c r="IA733" s="23"/>
      <c r="IB733" s="23"/>
      <c r="IC733" s="23"/>
      <c r="ID733" s="23"/>
      <c r="IE733" s="23"/>
      <c r="IF733" s="23"/>
      <c r="IG733" s="23"/>
      <c r="IH733" s="23"/>
      <c r="II733" s="23"/>
      <c r="IJ733" s="23"/>
      <c r="IK733" s="23"/>
      <c r="IL733" s="23"/>
      <c r="IM733" s="23"/>
      <c r="IN733" s="23"/>
      <c r="IO733" s="23"/>
      <c r="IP733" s="23"/>
      <c r="IQ733" s="23"/>
      <c r="IR733" s="23"/>
      <c r="IS733" s="23"/>
      <c r="IT733" s="23"/>
      <c r="IU733" s="23"/>
      <c r="IV733" s="23"/>
      <c r="IW733" s="23"/>
      <c r="IX733" s="23"/>
      <c r="IY733" s="23"/>
      <c r="IZ733" s="23"/>
      <c r="JA733" s="23"/>
      <c r="JB733" s="23"/>
      <c r="JC733" s="23"/>
      <c r="JD733" s="23"/>
      <c r="JE733" s="23"/>
      <c r="JF733" s="23"/>
      <c r="JG733" s="23"/>
      <c r="JH733" s="23"/>
      <c r="JI733" s="23"/>
      <c r="JJ733" s="23"/>
      <c r="JK733" s="23"/>
      <c r="JL733" s="23"/>
      <c r="JM733" s="23"/>
      <c r="JN733" s="23"/>
      <c r="JO733" s="23"/>
      <c r="JP733" s="23"/>
      <c r="JQ733" s="23"/>
      <c r="JR733" s="23"/>
      <c r="JS733" s="23"/>
      <c r="JT733" s="23"/>
      <c r="JU733" s="23"/>
      <c r="JV733" s="23"/>
      <c r="JW733" s="23"/>
      <c r="JX733" s="23"/>
      <c r="JY733" s="23"/>
      <c r="JZ733" s="23"/>
      <c r="KA733" s="23"/>
      <c r="KB733" s="23"/>
      <c r="KC733" s="23"/>
      <c r="KD733" s="23"/>
      <c r="KE733" s="23"/>
      <c r="KF733" s="23"/>
      <c r="KG733" s="23"/>
    </row>
    <row r="734" spans="1:293" ht="13.2" outlineLevel="1" x14ac:dyDescent="0.25">
      <c r="A734" s="317"/>
      <c r="B734" s="18"/>
      <c r="C734" s="18"/>
      <c r="D734" s="18"/>
      <c r="E734" s="18"/>
      <c r="F734" s="18"/>
      <c r="G734" s="18"/>
      <c r="H734" s="344"/>
      <c r="I734" s="18"/>
      <c r="J734" s="18"/>
      <c r="K734" s="18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  <c r="BS734" s="23"/>
      <c r="BT734" s="23"/>
      <c r="BU734" s="23"/>
      <c r="BV734" s="23"/>
      <c r="BW734" s="23"/>
      <c r="BX734" s="23"/>
      <c r="BY734" s="23"/>
      <c r="BZ734" s="23"/>
      <c r="CA734" s="23"/>
      <c r="CB734" s="23"/>
      <c r="CC734" s="23"/>
      <c r="CD734" s="23"/>
      <c r="CE734" s="23"/>
      <c r="CF734" s="23"/>
      <c r="CG734" s="23"/>
      <c r="CH734" s="23"/>
      <c r="CI734" s="23"/>
      <c r="CJ734" s="23"/>
      <c r="CK734" s="23"/>
      <c r="CL734" s="23"/>
      <c r="CM734" s="23"/>
      <c r="CN734" s="23"/>
      <c r="CO734" s="23"/>
      <c r="CP734" s="23"/>
      <c r="CQ734" s="23"/>
      <c r="CR734" s="23"/>
      <c r="CS734" s="23"/>
      <c r="CT734" s="23"/>
      <c r="CU734" s="23"/>
      <c r="CV734" s="23"/>
      <c r="CW734" s="23"/>
      <c r="CX734" s="23"/>
      <c r="CY734" s="23"/>
      <c r="CZ734" s="23"/>
      <c r="DA734" s="23"/>
      <c r="DB734" s="23"/>
      <c r="DC734" s="23"/>
      <c r="DD734" s="23"/>
      <c r="DE734" s="23"/>
      <c r="DF734" s="23"/>
      <c r="DG734" s="23"/>
      <c r="DH734" s="23"/>
      <c r="DI734" s="23"/>
      <c r="DJ734" s="23"/>
      <c r="DK734" s="23"/>
      <c r="DL734" s="23"/>
      <c r="DM734" s="23"/>
      <c r="DN734" s="23"/>
      <c r="DO734" s="23"/>
      <c r="DP734" s="23"/>
      <c r="DQ734" s="23"/>
      <c r="DR734" s="23"/>
      <c r="DS734" s="23"/>
      <c r="DT734" s="23"/>
      <c r="DU734" s="23"/>
      <c r="DV734" s="23"/>
      <c r="DW734" s="23"/>
      <c r="DX734" s="23"/>
      <c r="DY734" s="23"/>
      <c r="DZ734" s="23"/>
      <c r="EA734" s="23"/>
      <c r="EB734" s="23"/>
      <c r="EC734" s="23"/>
      <c r="ED734" s="23"/>
      <c r="EE734" s="23"/>
      <c r="EF734" s="23"/>
      <c r="EG734" s="23"/>
      <c r="EH734" s="23"/>
      <c r="EI734" s="23"/>
      <c r="EJ734" s="23"/>
      <c r="EK734" s="23"/>
      <c r="EL734" s="23"/>
      <c r="EM734" s="23"/>
      <c r="EN734" s="23"/>
      <c r="EO734" s="23"/>
      <c r="EP734" s="23"/>
      <c r="EQ734" s="23"/>
      <c r="ER734" s="23"/>
      <c r="ES734" s="23"/>
      <c r="ET734" s="23"/>
      <c r="EU734" s="23"/>
      <c r="EV734" s="23"/>
      <c r="EW734" s="23"/>
      <c r="EX734" s="23"/>
      <c r="EY734" s="23"/>
      <c r="EZ734" s="23"/>
      <c r="FA734" s="23"/>
      <c r="FB734" s="23"/>
      <c r="FC734" s="23"/>
      <c r="FD734" s="23"/>
      <c r="FE734" s="23"/>
      <c r="FF734" s="23"/>
      <c r="FG734" s="23"/>
      <c r="FH734" s="23"/>
      <c r="FI734" s="23"/>
      <c r="FJ734" s="23"/>
      <c r="FK734" s="23"/>
      <c r="FL734" s="23"/>
      <c r="FM734" s="23"/>
      <c r="FN734" s="23"/>
      <c r="FO734" s="23"/>
      <c r="FP734" s="23"/>
      <c r="FQ734" s="23"/>
      <c r="FR734" s="23"/>
      <c r="FS734" s="23"/>
      <c r="FT734" s="23"/>
      <c r="FU734" s="23"/>
      <c r="FV734" s="23"/>
      <c r="FW734" s="23"/>
      <c r="FX734" s="23"/>
      <c r="FY734" s="23"/>
      <c r="FZ734" s="23"/>
      <c r="GA734" s="23"/>
      <c r="GB734" s="23"/>
      <c r="GC734" s="23"/>
      <c r="GD734" s="23"/>
      <c r="GE734" s="23"/>
      <c r="GF734" s="23"/>
      <c r="GG734" s="23"/>
      <c r="GH734" s="23"/>
      <c r="GI734" s="23"/>
      <c r="GJ734" s="23"/>
      <c r="GK734" s="23"/>
      <c r="GL734" s="23"/>
      <c r="GM734" s="23"/>
      <c r="GN734" s="23"/>
      <c r="GO734" s="23"/>
      <c r="GP734" s="23"/>
      <c r="GQ734" s="23"/>
      <c r="GR734" s="23"/>
      <c r="GS734" s="23"/>
      <c r="GT734" s="23"/>
      <c r="GU734" s="23"/>
      <c r="GV734" s="23"/>
      <c r="GW734" s="23"/>
      <c r="GX734" s="23"/>
      <c r="GY734" s="23"/>
      <c r="GZ734" s="23"/>
      <c r="HA734" s="23"/>
      <c r="HB734" s="23"/>
      <c r="HC734" s="23"/>
      <c r="HD734" s="23"/>
      <c r="HE734" s="23"/>
      <c r="HF734" s="23"/>
      <c r="HG734" s="23"/>
      <c r="HH734" s="23"/>
      <c r="HI734" s="23"/>
      <c r="HJ734" s="23"/>
      <c r="HK734" s="23"/>
      <c r="HL734" s="23"/>
      <c r="HM734" s="23"/>
      <c r="HN734" s="23"/>
      <c r="HO734" s="23"/>
      <c r="HP734" s="23"/>
      <c r="HQ734" s="23"/>
      <c r="HR734" s="23"/>
      <c r="HS734" s="23"/>
      <c r="HT734" s="23"/>
      <c r="HU734" s="23"/>
      <c r="HV734" s="23"/>
      <c r="HW734" s="23"/>
      <c r="HX734" s="23"/>
      <c r="HY734" s="23"/>
      <c r="HZ734" s="23"/>
      <c r="IA734" s="23"/>
      <c r="IB734" s="23"/>
      <c r="IC734" s="23"/>
      <c r="ID734" s="23"/>
      <c r="IE734" s="23"/>
      <c r="IF734" s="23"/>
      <c r="IG734" s="23"/>
      <c r="IH734" s="23"/>
      <c r="II734" s="23"/>
      <c r="IJ734" s="23"/>
      <c r="IK734" s="23"/>
      <c r="IL734" s="23"/>
      <c r="IM734" s="23"/>
      <c r="IN734" s="23"/>
      <c r="IO734" s="23"/>
      <c r="IP734" s="23"/>
      <c r="IQ734" s="23"/>
      <c r="IR734" s="23"/>
      <c r="IS734" s="23"/>
      <c r="IT734" s="23"/>
      <c r="IU734" s="23"/>
      <c r="IV734" s="23"/>
      <c r="IW734" s="23"/>
      <c r="IX734" s="23"/>
      <c r="IY734" s="23"/>
      <c r="IZ734" s="23"/>
      <c r="JA734" s="23"/>
      <c r="JB734" s="23"/>
      <c r="JC734" s="23"/>
      <c r="JD734" s="23"/>
      <c r="JE734" s="23"/>
      <c r="JF734" s="23"/>
      <c r="JG734" s="23"/>
      <c r="JH734" s="23"/>
      <c r="JI734" s="23"/>
      <c r="JJ734" s="23"/>
      <c r="JK734" s="23"/>
      <c r="JL734" s="23"/>
      <c r="JM734" s="23"/>
      <c r="JN734" s="23"/>
      <c r="JO734" s="23"/>
      <c r="JP734" s="23"/>
      <c r="JQ734" s="23"/>
      <c r="JR734" s="23"/>
      <c r="JS734" s="23"/>
      <c r="JT734" s="23"/>
      <c r="JU734" s="23"/>
      <c r="JV734" s="23"/>
      <c r="JW734" s="23"/>
      <c r="JX734" s="23"/>
      <c r="JY734" s="23"/>
      <c r="JZ734" s="23"/>
      <c r="KA734" s="23"/>
      <c r="KB734" s="23"/>
      <c r="KC734" s="23"/>
      <c r="KD734" s="23"/>
      <c r="KE734" s="23"/>
      <c r="KF734" s="23"/>
      <c r="KG734" s="23"/>
    </row>
    <row r="735" spans="1:293" ht="13.2" outlineLevel="1" x14ac:dyDescent="0.25">
      <c r="A735" s="317"/>
      <c r="B735" s="18"/>
      <c r="C735" s="18"/>
      <c r="D735" s="18"/>
      <c r="E735" s="18"/>
      <c r="F735" s="18"/>
      <c r="G735" s="18"/>
      <c r="H735" s="344"/>
      <c r="I735" s="18"/>
      <c r="J735" s="18"/>
      <c r="K735" s="18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  <c r="BS735" s="23"/>
      <c r="BT735" s="23"/>
      <c r="BU735" s="23"/>
      <c r="BV735" s="23"/>
      <c r="BW735" s="23"/>
      <c r="BX735" s="23"/>
      <c r="BY735" s="23"/>
      <c r="BZ735" s="23"/>
      <c r="CA735" s="23"/>
      <c r="CB735" s="23"/>
      <c r="CC735" s="23"/>
      <c r="CD735" s="23"/>
      <c r="CE735" s="23"/>
      <c r="CF735" s="23"/>
      <c r="CG735" s="23"/>
      <c r="CH735" s="23"/>
      <c r="CI735" s="23"/>
      <c r="CJ735" s="23"/>
      <c r="CK735" s="23"/>
      <c r="CL735" s="23"/>
      <c r="CM735" s="23"/>
      <c r="CN735" s="23"/>
      <c r="CO735" s="23"/>
      <c r="CP735" s="23"/>
      <c r="CQ735" s="23"/>
      <c r="CR735" s="23"/>
      <c r="CS735" s="23"/>
      <c r="CT735" s="23"/>
      <c r="CU735" s="23"/>
      <c r="CV735" s="23"/>
      <c r="CW735" s="23"/>
      <c r="CX735" s="23"/>
      <c r="CY735" s="23"/>
      <c r="CZ735" s="23"/>
      <c r="DA735" s="23"/>
      <c r="DB735" s="23"/>
      <c r="DC735" s="23"/>
      <c r="DD735" s="23"/>
      <c r="DE735" s="23"/>
      <c r="DF735" s="23"/>
      <c r="DG735" s="23"/>
      <c r="DH735" s="23"/>
      <c r="DI735" s="23"/>
      <c r="DJ735" s="23"/>
      <c r="DK735" s="23"/>
      <c r="DL735" s="23"/>
      <c r="DM735" s="23"/>
      <c r="DN735" s="23"/>
      <c r="DO735" s="23"/>
      <c r="DP735" s="23"/>
      <c r="DQ735" s="23"/>
      <c r="DR735" s="23"/>
      <c r="DS735" s="23"/>
      <c r="DT735" s="23"/>
      <c r="DU735" s="23"/>
      <c r="DV735" s="23"/>
      <c r="DW735" s="23"/>
      <c r="DX735" s="23"/>
      <c r="DY735" s="23"/>
      <c r="DZ735" s="23"/>
      <c r="EA735" s="23"/>
      <c r="EB735" s="23"/>
      <c r="EC735" s="23"/>
      <c r="ED735" s="23"/>
      <c r="EE735" s="23"/>
      <c r="EF735" s="23"/>
      <c r="EG735" s="23"/>
      <c r="EH735" s="23"/>
      <c r="EI735" s="23"/>
      <c r="EJ735" s="23"/>
      <c r="EK735" s="23"/>
      <c r="EL735" s="23"/>
      <c r="EM735" s="23"/>
      <c r="EN735" s="23"/>
      <c r="EO735" s="23"/>
      <c r="EP735" s="23"/>
      <c r="EQ735" s="23"/>
      <c r="ER735" s="23"/>
      <c r="ES735" s="23"/>
      <c r="ET735" s="23"/>
      <c r="EU735" s="23"/>
      <c r="EV735" s="23"/>
      <c r="EW735" s="23"/>
      <c r="EX735" s="23"/>
      <c r="EY735" s="23"/>
      <c r="EZ735" s="23"/>
      <c r="FA735" s="23"/>
      <c r="FB735" s="23"/>
      <c r="FC735" s="23"/>
      <c r="FD735" s="23"/>
      <c r="FE735" s="23"/>
      <c r="FF735" s="23"/>
      <c r="FG735" s="23"/>
      <c r="FH735" s="23"/>
      <c r="FI735" s="23"/>
      <c r="FJ735" s="23"/>
      <c r="FK735" s="23"/>
      <c r="FL735" s="23"/>
      <c r="FM735" s="23"/>
      <c r="FN735" s="23"/>
      <c r="FO735" s="23"/>
      <c r="FP735" s="23"/>
      <c r="FQ735" s="23"/>
      <c r="FR735" s="23"/>
      <c r="FS735" s="23"/>
      <c r="FT735" s="23"/>
      <c r="FU735" s="23"/>
      <c r="FV735" s="23"/>
      <c r="FW735" s="23"/>
      <c r="FX735" s="23"/>
      <c r="FY735" s="23"/>
      <c r="FZ735" s="23"/>
      <c r="GA735" s="23"/>
      <c r="GB735" s="23"/>
      <c r="GC735" s="23"/>
      <c r="GD735" s="23"/>
      <c r="GE735" s="23"/>
      <c r="GF735" s="23"/>
      <c r="GG735" s="23"/>
      <c r="GH735" s="23"/>
      <c r="GI735" s="23"/>
      <c r="GJ735" s="23"/>
      <c r="GK735" s="23"/>
      <c r="GL735" s="23"/>
      <c r="GM735" s="23"/>
      <c r="GN735" s="23"/>
      <c r="GO735" s="23"/>
      <c r="GP735" s="23"/>
      <c r="GQ735" s="23"/>
      <c r="GR735" s="23"/>
      <c r="GS735" s="23"/>
      <c r="GT735" s="23"/>
      <c r="GU735" s="23"/>
      <c r="GV735" s="23"/>
      <c r="GW735" s="23"/>
      <c r="GX735" s="23"/>
      <c r="GY735" s="23"/>
      <c r="GZ735" s="23"/>
      <c r="HA735" s="23"/>
      <c r="HB735" s="23"/>
      <c r="HC735" s="23"/>
      <c r="HD735" s="23"/>
      <c r="HE735" s="23"/>
      <c r="HF735" s="23"/>
      <c r="HG735" s="23"/>
      <c r="HH735" s="23"/>
      <c r="HI735" s="23"/>
      <c r="HJ735" s="23"/>
      <c r="HK735" s="23"/>
      <c r="HL735" s="23"/>
      <c r="HM735" s="23"/>
      <c r="HN735" s="23"/>
      <c r="HO735" s="23"/>
      <c r="HP735" s="23"/>
      <c r="HQ735" s="23"/>
      <c r="HR735" s="23"/>
      <c r="HS735" s="23"/>
      <c r="HT735" s="23"/>
      <c r="HU735" s="23"/>
      <c r="HV735" s="23"/>
      <c r="HW735" s="23"/>
      <c r="HX735" s="23"/>
      <c r="HY735" s="23"/>
      <c r="HZ735" s="23"/>
      <c r="IA735" s="23"/>
      <c r="IB735" s="23"/>
      <c r="IC735" s="23"/>
      <c r="ID735" s="23"/>
      <c r="IE735" s="23"/>
      <c r="IF735" s="23"/>
      <c r="IG735" s="23"/>
      <c r="IH735" s="23"/>
      <c r="II735" s="23"/>
      <c r="IJ735" s="23"/>
      <c r="IK735" s="23"/>
      <c r="IL735" s="23"/>
      <c r="IM735" s="23"/>
      <c r="IN735" s="23"/>
      <c r="IO735" s="23"/>
      <c r="IP735" s="23"/>
      <c r="IQ735" s="23"/>
      <c r="IR735" s="23"/>
      <c r="IS735" s="23"/>
      <c r="IT735" s="23"/>
      <c r="IU735" s="23"/>
      <c r="IV735" s="23"/>
      <c r="IW735" s="23"/>
      <c r="IX735" s="23"/>
      <c r="IY735" s="23"/>
      <c r="IZ735" s="23"/>
      <c r="JA735" s="23"/>
      <c r="JB735" s="23"/>
      <c r="JC735" s="23"/>
      <c r="JD735" s="23"/>
      <c r="JE735" s="23"/>
      <c r="JF735" s="23"/>
      <c r="JG735" s="23"/>
      <c r="JH735" s="23"/>
      <c r="JI735" s="23"/>
      <c r="JJ735" s="23"/>
      <c r="JK735" s="23"/>
      <c r="JL735" s="23"/>
      <c r="JM735" s="23"/>
      <c r="JN735" s="23"/>
      <c r="JO735" s="23"/>
      <c r="JP735" s="23"/>
      <c r="JQ735" s="23"/>
      <c r="JR735" s="23"/>
      <c r="JS735" s="23"/>
      <c r="JT735" s="23"/>
      <c r="JU735" s="23"/>
      <c r="JV735" s="23"/>
      <c r="JW735" s="23"/>
      <c r="JX735" s="23"/>
      <c r="JY735" s="23"/>
      <c r="JZ735" s="23"/>
      <c r="KA735" s="23"/>
      <c r="KB735" s="23"/>
      <c r="KC735" s="23"/>
      <c r="KD735" s="23"/>
      <c r="KE735" s="23"/>
      <c r="KF735" s="23"/>
      <c r="KG735" s="23"/>
    </row>
    <row r="736" spans="1:293" ht="13.2" outlineLevel="1" x14ac:dyDescent="0.25">
      <c r="A736" s="317"/>
      <c r="B736" s="18"/>
      <c r="C736" s="18"/>
      <c r="D736" s="18"/>
      <c r="E736" s="18"/>
      <c r="F736" s="18"/>
      <c r="G736" s="18"/>
      <c r="H736" s="344"/>
      <c r="I736" s="18"/>
      <c r="J736" s="18"/>
      <c r="K736" s="18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  <c r="BS736" s="23"/>
      <c r="BT736" s="23"/>
      <c r="BU736" s="23"/>
      <c r="BV736" s="23"/>
      <c r="BW736" s="23"/>
      <c r="BX736" s="23"/>
      <c r="BY736" s="23"/>
      <c r="BZ736" s="23"/>
      <c r="CA736" s="23"/>
      <c r="CB736" s="23"/>
      <c r="CC736" s="23"/>
      <c r="CD736" s="23"/>
      <c r="CE736" s="23"/>
      <c r="CF736" s="23"/>
      <c r="CG736" s="23"/>
      <c r="CH736" s="23"/>
      <c r="CI736" s="23"/>
      <c r="CJ736" s="23"/>
      <c r="CK736" s="23"/>
      <c r="CL736" s="23"/>
      <c r="CM736" s="23"/>
      <c r="CN736" s="23"/>
      <c r="CO736" s="23"/>
      <c r="CP736" s="23"/>
      <c r="CQ736" s="23"/>
      <c r="CR736" s="23"/>
      <c r="CS736" s="23"/>
      <c r="CT736" s="23"/>
      <c r="CU736" s="23"/>
      <c r="CV736" s="23"/>
      <c r="CW736" s="23"/>
      <c r="CX736" s="23"/>
      <c r="CY736" s="23"/>
      <c r="CZ736" s="23"/>
      <c r="DA736" s="23"/>
      <c r="DB736" s="23"/>
      <c r="DC736" s="23"/>
      <c r="DD736" s="23"/>
      <c r="DE736" s="23"/>
      <c r="DF736" s="23"/>
      <c r="DG736" s="23"/>
      <c r="DH736" s="23"/>
      <c r="DI736" s="23"/>
      <c r="DJ736" s="23"/>
      <c r="DK736" s="23"/>
      <c r="DL736" s="23"/>
      <c r="DM736" s="23"/>
      <c r="DN736" s="23"/>
      <c r="DO736" s="23"/>
      <c r="DP736" s="23"/>
      <c r="DQ736" s="23"/>
      <c r="DR736" s="23"/>
      <c r="DS736" s="23"/>
      <c r="DT736" s="23"/>
      <c r="DU736" s="23"/>
      <c r="DV736" s="23"/>
      <c r="DW736" s="23"/>
      <c r="DX736" s="23"/>
      <c r="DY736" s="23"/>
      <c r="DZ736" s="23"/>
      <c r="EA736" s="23"/>
      <c r="EB736" s="23"/>
      <c r="EC736" s="23"/>
      <c r="ED736" s="23"/>
      <c r="EE736" s="23"/>
      <c r="EF736" s="23"/>
      <c r="EG736" s="23"/>
      <c r="EH736" s="23"/>
      <c r="EI736" s="23"/>
      <c r="EJ736" s="23"/>
      <c r="EK736" s="23"/>
      <c r="EL736" s="23"/>
      <c r="EM736" s="23"/>
      <c r="EN736" s="23"/>
      <c r="EO736" s="23"/>
      <c r="EP736" s="23"/>
      <c r="EQ736" s="23"/>
      <c r="ER736" s="23"/>
      <c r="ES736" s="23"/>
      <c r="ET736" s="23"/>
      <c r="EU736" s="23"/>
      <c r="EV736" s="23"/>
      <c r="EW736" s="23"/>
      <c r="EX736" s="23"/>
      <c r="EY736" s="23"/>
      <c r="EZ736" s="23"/>
      <c r="FA736" s="23"/>
      <c r="FB736" s="23"/>
      <c r="FC736" s="23"/>
      <c r="FD736" s="23"/>
      <c r="FE736" s="23"/>
      <c r="FF736" s="23"/>
      <c r="FG736" s="23"/>
      <c r="FH736" s="23"/>
      <c r="FI736" s="23"/>
      <c r="FJ736" s="23"/>
      <c r="FK736" s="23"/>
      <c r="FL736" s="23"/>
      <c r="FM736" s="23"/>
      <c r="FN736" s="23"/>
      <c r="FO736" s="23"/>
      <c r="FP736" s="23"/>
      <c r="FQ736" s="23"/>
      <c r="FR736" s="23"/>
      <c r="FS736" s="23"/>
      <c r="FT736" s="23"/>
      <c r="FU736" s="23"/>
      <c r="FV736" s="23"/>
      <c r="FW736" s="23"/>
      <c r="FX736" s="23"/>
      <c r="FY736" s="23"/>
      <c r="FZ736" s="23"/>
      <c r="GA736" s="23"/>
      <c r="GB736" s="23"/>
      <c r="GC736" s="23"/>
      <c r="GD736" s="23"/>
      <c r="GE736" s="23"/>
      <c r="GF736" s="23"/>
      <c r="GG736" s="23"/>
      <c r="GH736" s="23"/>
      <c r="GI736" s="23"/>
      <c r="GJ736" s="23"/>
      <c r="GK736" s="23"/>
      <c r="GL736" s="23"/>
      <c r="GM736" s="23"/>
      <c r="GN736" s="23"/>
      <c r="GO736" s="23"/>
      <c r="GP736" s="23"/>
      <c r="GQ736" s="23"/>
      <c r="GR736" s="23"/>
      <c r="GS736" s="23"/>
      <c r="GT736" s="23"/>
      <c r="GU736" s="23"/>
      <c r="GV736" s="23"/>
      <c r="GW736" s="23"/>
      <c r="GX736" s="23"/>
      <c r="GY736" s="23"/>
      <c r="GZ736" s="23"/>
      <c r="HA736" s="23"/>
      <c r="HB736" s="23"/>
      <c r="HC736" s="23"/>
      <c r="HD736" s="23"/>
      <c r="HE736" s="23"/>
      <c r="HF736" s="23"/>
      <c r="HG736" s="23"/>
      <c r="HH736" s="23"/>
      <c r="HI736" s="23"/>
      <c r="HJ736" s="23"/>
      <c r="HK736" s="23"/>
      <c r="HL736" s="23"/>
      <c r="HM736" s="23"/>
      <c r="HN736" s="23"/>
      <c r="HO736" s="23"/>
      <c r="HP736" s="23"/>
      <c r="HQ736" s="23"/>
      <c r="HR736" s="23"/>
      <c r="HS736" s="23"/>
      <c r="HT736" s="23"/>
      <c r="HU736" s="23"/>
      <c r="HV736" s="23"/>
      <c r="HW736" s="23"/>
      <c r="HX736" s="23"/>
      <c r="HY736" s="23"/>
      <c r="HZ736" s="23"/>
      <c r="IA736" s="23"/>
      <c r="IB736" s="23"/>
      <c r="IC736" s="23"/>
      <c r="ID736" s="23"/>
      <c r="IE736" s="23"/>
      <c r="IF736" s="23"/>
      <c r="IG736" s="23"/>
      <c r="IH736" s="23"/>
      <c r="II736" s="23"/>
      <c r="IJ736" s="23"/>
      <c r="IK736" s="23"/>
      <c r="IL736" s="23"/>
      <c r="IM736" s="23"/>
      <c r="IN736" s="23"/>
      <c r="IO736" s="23"/>
      <c r="IP736" s="23"/>
      <c r="IQ736" s="23"/>
      <c r="IR736" s="23"/>
      <c r="IS736" s="23"/>
      <c r="IT736" s="23"/>
      <c r="IU736" s="23"/>
      <c r="IV736" s="23"/>
      <c r="IW736" s="23"/>
      <c r="IX736" s="23"/>
      <c r="IY736" s="23"/>
      <c r="IZ736" s="23"/>
      <c r="JA736" s="23"/>
      <c r="JB736" s="23"/>
      <c r="JC736" s="23"/>
      <c r="JD736" s="23"/>
      <c r="JE736" s="23"/>
      <c r="JF736" s="23"/>
      <c r="JG736" s="23"/>
      <c r="JH736" s="23"/>
      <c r="JI736" s="23"/>
      <c r="JJ736" s="23"/>
      <c r="JK736" s="23"/>
      <c r="JL736" s="23"/>
      <c r="JM736" s="23"/>
      <c r="JN736" s="23"/>
      <c r="JO736" s="23"/>
      <c r="JP736" s="23"/>
      <c r="JQ736" s="23"/>
      <c r="JR736" s="23"/>
      <c r="JS736" s="23"/>
      <c r="JT736" s="23"/>
      <c r="JU736" s="23"/>
      <c r="JV736" s="23"/>
      <c r="JW736" s="23"/>
      <c r="JX736" s="23"/>
      <c r="JY736" s="23"/>
      <c r="JZ736" s="23"/>
      <c r="KA736" s="23"/>
      <c r="KB736" s="23"/>
      <c r="KC736" s="23"/>
      <c r="KD736" s="23"/>
      <c r="KE736" s="23"/>
      <c r="KF736" s="23"/>
      <c r="KG736" s="23"/>
    </row>
    <row r="737" spans="1:293" ht="13.2" outlineLevel="1" x14ac:dyDescent="0.25">
      <c r="A737" s="317"/>
      <c r="B737" s="18"/>
      <c r="C737" s="18"/>
      <c r="D737" s="18"/>
      <c r="E737" s="18"/>
      <c r="F737" s="18"/>
      <c r="G737" s="18"/>
      <c r="H737" s="344"/>
      <c r="I737" s="18"/>
      <c r="J737" s="18"/>
      <c r="K737" s="18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  <c r="BS737" s="23"/>
      <c r="BT737" s="23"/>
      <c r="BU737" s="23"/>
      <c r="BV737" s="23"/>
      <c r="BW737" s="23"/>
      <c r="BX737" s="23"/>
      <c r="BY737" s="23"/>
      <c r="BZ737" s="23"/>
      <c r="CA737" s="23"/>
      <c r="CB737" s="23"/>
      <c r="CC737" s="23"/>
      <c r="CD737" s="23"/>
      <c r="CE737" s="23"/>
      <c r="CF737" s="23"/>
      <c r="CG737" s="23"/>
      <c r="CH737" s="23"/>
      <c r="CI737" s="23"/>
      <c r="CJ737" s="23"/>
      <c r="CK737" s="23"/>
      <c r="CL737" s="23"/>
      <c r="CM737" s="23"/>
      <c r="CN737" s="23"/>
      <c r="CO737" s="23"/>
      <c r="CP737" s="23"/>
      <c r="CQ737" s="23"/>
      <c r="CR737" s="23"/>
      <c r="CS737" s="23"/>
      <c r="CT737" s="23"/>
      <c r="CU737" s="23"/>
      <c r="CV737" s="23"/>
      <c r="CW737" s="23"/>
      <c r="CX737" s="23"/>
      <c r="CY737" s="23"/>
      <c r="CZ737" s="23"/>
      <c r="DA737" s="23"/>
      <c r="DB737" s="23"/>
      <c r="DC737" s="23"/>
      <c r="DD737" s="23"/>
      <c r="DE737" s="23"/>
      <c r="DF737" s="23"/>
      <c r="DG737" s="23"/>
      <c r="DH737" s="23"/>
      <c r="DI737" s="23"/>
      <c r="DJ737" s="23"/>
      <c r="DK737" s="23"/>
      <c r="DL737" s="23"/>
      <c r="DM737" s="23"/>
      <c r="DN737" s="23"/>
      <c r="DO737" s="23"/>
      <c r="DP737" s="23"/>
      <c r="DQ737" s="23"/>
      <c r="DR737" s="23"/>
      <c r="DS737" s="23"/>
      <c r="DT737" s="23"/>
      <c r="DU737" s="23"/>
      <c r="DV737" s="23"/>
      <c r="DW737" s="23"/>
      <c r="DX737" s="23"/>
      <c r="DY737" s="23"/>
      <c r="DZ737" s="23"/>
      <c r="EA737" s="23"/>
      <c r="EB737" s="23"/>
      <c r="EC737" s="23"/>
      <c r="ED737" s="23"/>
      <c r="EE737" s="23"/>
      <c r="EF737" s="23"/>
      <c r="EG737" s="23"/>
      <c r="EH737" s="23"/>
      <c r="EI737" s="23"/>
      <c r="EJ737" s="23"/>
      <c r="EK737" s="23"/>
      <c r="EL737" s="23"/>
      <c r="EM737" s="23"/>
      <c r="EN737" s="23"/>
      <c r="EO737" s="23"/>
      <c r="EP737" s="23"/>
      <c r="EQ737" s="23"/>
      <c r="ER737" s="23"/>
      <c r="ES737" s="23"/>
      <c r="ET737" s="23"/>
      <c r="EU737" s="23"/>
      <c r="EV737" s="23"/>
      <c r="EW737" s="23"/>
      <c r="EX737" s="23"/>
      <c r="EY737" s="23"/>
      <c r="EZ737" s="23"/>
      <c r="FA737" s="23"/>
      <c r="FB737" s="23"/>
      <c r="FC737" s="23"/>
      <c r="FD737" s="23"/>
      <c r="FE737" s="23"/>
      <c r="FF737" s="23"/>
      <c r="FG737" s="23"/>
      <c r="FH737" s="23"/>
      <c r="FI737" s="23"/>
      <c r="FJ737" s="23"/>
      <c r="FK737" s="23"/>
      <c r="FL737" s="23"/>
      <c r="FM737" s="23"/>
      <c r="FN737" s="23"/>
      <c r="FO737" s="23"/>
      <c r="FP737" s="23"/>
      <c r="FQ737" s="23"/>
      <c r="FR737" s="23"/>
      <c r="FS737" s="23"/>
      <c r="FT737" s="23"/>
      <c r="FU737" s="23"/>
      <c r="FV737" s="23"/>
      <c r="FW737" s="23"/>
      <c r="FX737" s="23"/>
      <c r="FY737" s="23"/>
      <c r="FZ737" s="23"/>
      <c r="GA737" s="23"/>
      <c r="GB737" s="23"/>
      <c r="GC737" s="23"/>
      <c r="GD737" s="23"/>
      <c r="GE737" s="23"/>
      <c r="GF737" s="23"/>
      <c r="GG737" s="23"/>
      <c r="GH737" s="23"/>
      <c r="GI737" s="23"/>
      <c r="GJ737" s="23"/>
      <c r="GK737" s="23"/>
      <c r="GL737" s="23"/>
      <c r="GM737" s="23"/>
      <c r="GN737" s="23"/>
      <c r="GO737" s="23"/>
      <c r="GP737" s="23"/>
      <c r="GQ737" s="23"/>
      <c r="GR737" s="23"/>
      <c r="GS737" s="23"/>
      <c r="GT737" s="23"/>
      <c r="GU737" s="23"/>
      <c r="GV737" s="23"/>
      <c r="GW737" s="23"/>
      <c r="GX737" s="23"/>
      <c r="GY737" s="23"/>
      <c r="GZ737" s="23"/>
      <c r="HA737" s="23"/>
      <c r="HB737" s="23"/>
      <c r="HC737" s="23"/>
      <c r="HD737" s="23"/>
      <c r="HE737" s="23"/>
      <c r="HF737" s="23"/>
      <c r="HG737" s="23"/>
      <c r="HH737" s="23"/>
      <c r="HI737" s="23"/>
      <c r="HJ737" s="23"/>
      <c r="HK737" s="23"/>
      <c r="HL737" s="23"/>
      <c r="HM737" s="23"/>
      <c r="HN737" s="23"/>
      <c r="HO737" s="23"/>
      <c r="HP737" s="23"/>
      <c r="HQ737" s="23"/>
      <c r="HR737" s="23"/>
      <c r="HS737" s="23"/>
      <c r="HT737" s="23"/>
      <c r="HU737" s="23"/>
      <c r="HV737" s="23"/>
      <c r="HW737" s="23"/>
      <c r="HX737" s="23"/>
      <c r="HY737" s="23"/>
      <c r="HZ737" s="23"/>
      <c r="IA737" s="23"/>
      <c r="IB737" s="23"/>
      <c r="IC737" s="23"/>
      <c r="ID737" s="23"/>
      <c r="IE737" s="23"/>
      <c r="IF737" s="23"/>
      <c r="IG737" s="23"/>
      <c r="IH737" s="23"/>
      <c r="II737" s="23"/>
      <c r="IJ737" s="23"/>
      <c r="IK737" s="23"/>
      <c r="IL737" s="23"/>
      <c r="IM737" s="23"/>
      <c r="IN737" s="23"/>
      <c r="IO737" s="23"/>
      <c r="IP737" s="23"/>
      <c r="IQ737" s="23"/>
      <c r="IR737" s="23"/>
      <c r="IS737" s="23"/>
      <c r="IT737" s="23"/>
      <c r="IU737" s="23"/>
      <c r="IV737" s="23"/>
      <c r="IW737" s="23"/>
      <c r="IX737" s="23"/>
      <c r="IY737" s="23"/>
      <c r="IZ737" s="23"/>
      <c r="JA737" s="23"/>
      <c r="JB737" s="23"/>
      <c r="JC737" s="23"/>
      <c r="JD737" s="23"/>
      <c r="JE737" s="23"/>
      <c r="JF737" s="23"/>
      <c r="JG737" s="23"/>
      <c r="JH737" s="23"/>
      <c r="JI737" s="23"/>
      <c r="JJ737" s="23"/>
      <c r="JK737" s="23"/>
      <c r="JL737" s="23"/>
      <c r="JM737" s="23"/>
      <c r="JN737" s="23"/>
      <c r="JO737" s="23"/>
      <c r="JP737" s="23"/>
      <c r="JQ737" s="23"/>
      <c r="JR737" s="23"/>
      <c r="JS737" s="23"/>
      <c r="JT737" s="23"/>
      <c r="JU737" s="23"/>
      <c r="JV737" s="23"/>
      <c r="JW737" s="23"/>
      <c r="JX737" s="23"/>
      <c r="JY737" s="23"/>
      <c r="JZ737" s="23"/>
      <c r="KA737" s="23"/>
      <c r="KB737" s="23"/>
      <c r="KC737" s="23"/>
      <c r="KD737" s="23"/>
      <c r="KE737" s="23"/>
      <c r="KF737" s="23"/>
      <c r="KG737" s="23"/>
    </row>
    <row r="738" spans="1:293" ht="13.2" outlineLevel="1" x14ac:dyDescent="0.25">
      <c r="A738" s="317"/>
      <c r="B738" s="18"/>
      <c r="C738" s="18"/>
      <c r="D738" s="18"/>
      <c r="E738" s="18"/>
      <c r="F738" s="18"/>
      <c r="G738" s="18"/>
      <c r="H738" s="344"/>
      <c r="I738" s="18"/>
      <c r="J738" s="18"/>
      <c r="K738" s="18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  <c r="BS738" s="23"/>
      <c r="BT738" s="23"/>
      <c r="BU738" s="23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3"/>
      <c r="CG738" s="23"/>
      <c r="CH738" s="23"/>
      <c r="CI738" s="23"/>
      <c r="CJ738" s="23"/>
      <c r="CK738" s="23"/>
      <c r="CL738" s="23"/>
      <c r="CM738" s="23"/>
      <c r="CN738" s="23"/>
      <c r="CO738" s="23"/>
      <c r="CP738" s="23"/>
      <c r="CQ738" s="23"/>
      <c r="CR738" s="23"/>
      <c r="CS738" s="23"/>
      <c r="CT738" s="23"/>
      <c r="CU738" s="23"/>
      <c r="CV738" s="23"/>
      <c r="CW738" s="23"/>
      <c r="CX738" s="23"/>
      <c r="CY738" s="23"/>
      <c r="CZ738" s="23"/>
      <c r="DA738" s="23"/>
      <c r="DB738" s="23"/>
      <c r="DC738" s="23"/>
      <c r="DD738" s="23"/>
      <c r="DE738" s="23"/>
      <c r="DF738" s="23"/>
      <c r="DG738" s="23"/>
      <c r="DH738" s="23"/>
      <c r="DI738" s="23"/>
      <c r="DJ738" s="23"/>
      <c r="DK738" s="23"/>
      <c r="DL738" s="23"/>
      <c r="DM738" s="23"/>
      <c r="DN738" s="23"/>
      <c r="DO738" s="23"/>
      <c r="DP738" s="23"/>
      <c r="DQ738" s="23"/>
      <c r="DR738" s="23"/>
      <c r="DS738" s="23"/>
      <c r="DT738" s="23"/>
      <c r="DU738" s="23"/>
      <c r="DV738" s="23"/>
      <c r="DW738" s="23"/>
      <c r="DX738" s="23"/>
      <c r="DY738" s="23"/>
      <c r="DZ738" s="23"/>
      <c r="EA738" s="23"/>
      <c r="EB738" s="23"/>
      <c r="EC738" s="23"/>
      <c r="ED738" s="23"/>
      <c r="EE738" s="23"/>
      <c r="EF738" s="23"/>
      <c r="EG738" s="23"/>
      <c r="EH738" s="23"/>
      <c r="EI738" s="23"/>
      <c r="EJ738" s="23"/>
      <c r="EK738" s="23"/>
      <c r="EL738" s="23"/>
      <c r="EM738" s="23"/>
      <c r="EN738" s="23"/>
      <c r="EO738" s="23"/>
      <c r="EP738" s="23"/>
      <c r="EQ738" s="23"/>
      <c r="ER738" s="23"/>
      <c r="ES738" s="23"/>
      <c r="ET738" s="23"/>
      <c r="EU738" s="23"/>
      <c r="EV738" s="23"/>
      <c r="EW738" s="23"/>
      <c r="EX738" s="23"/>
      <c r="EY738" s="23"/>
      <c r="EZ738" s="23"/>
      <c r="FA738" s="23"/>
      <c r="FB738" s="23"/>
      <c r="FC738" s="23"/>
      <c r="FD738" s="23"/>
      <c r="FE738" s="23"/>
      <c r="FF738" s="23"/>
      <c r="FG738" s="23"/>
      <c r="FH738" s="23"/>
      <c r="FI738" s="23"/>
      <c r="FJ738" s="23"/>
      <c r="FK738" s="23"/>
      <c r="FL738" s="23"/>
      <c r="FM738" s="23"/>
      <c r="FN738" s="23"/>
      <c r="FO738" s="23"/>
      <c r="FP738" s="23"/>
      <c r="FQ738" s="23"/>
      <c r="FR738" s="23"/>
      <c r="FS738" s="23"/>
      <c r="FT738" s="23"/>
      <c r="FU738" s="23"/>
      <c r="FV738" s="23"/>
      <c r="FW738" s="23"/>
      <c r="FX738" s="23"/>
      <c r="FY738" s="23"/>
      <c r="FZ738" s="23"/>
      <c r="GA738" s="23"/>
      <c r="GB738" s="23"/>
      <c r="GC738" s="23"/>
      <c r="GD738" s="23"/>
      <c r="GE738" s="23"/>
      <c r="GF738" s="23"/>
      <c r="GG738" s="23"/>
      <c r="GH738" s="23"/>
      <c r="GI738" s="23"/>
      <c r="GJ738" s="23"/>
      <c r="GK738" s="23"/>
      <c r="GL738" s="23"/>
      <c r="GM738" s="23"/>
      <c r="GN738" s="23"/>
      <c r="GO738" s="23"/>
      <c r="GP738" s="23"/>
      <c r="GQ738" s="23"/>
      <c r="GR738" s="23"/>
      <c r="GS738" s="23"/>
      <c r="GT738" s="23"/>
      <c r="GU738" s="23"/>
      <c r="GV738" s="23"/>
      <c r="GW738" s="23"/>
      <c r="GX738" s="23"/>
      <c r="GY738" s="23"/>
      <c r="GZ738" s="23"/>
      <c r="HA738" s="23"/>
      <c r="HB738" s="23"/>
      <c r="HC738" s="23"/>
      <c r="HD738" s="23"/>
      <c r="HE738" s="23"/>
      <c r="HF738" s="23"/>
      <c r="HG738" s="23"/>
      <c r="HH738" s="23"/>
      <c r="HI738" s="23"/>
      <c r="HJ738" s="23"/>
      <c r="HK738" s="23"/>
      <c r="HL738" s="23"/>
      <c r="HM738" s="23"/>
      <c r="HN738" s="23"/>
      <c r="HO738" s="23"/>
      <c r="HP738" s="23"/>
      <c r="HQ738" s="23"/>
      <c r="HR738" s="23"/>
      <c r="HS738" s="23"/>
      <c r="HT738" s="23"/>
      <c r="HU738" s="23"/>
      <c r="HV738" s="23"/>
      <c r="HW738" s="23"/>
      <c r="HX738" s="23"/>
      <c r="HY738" s="23"/>
      <c r="HZ738" s="23"/>
      <c r="IA738" s="23"/>
      <c r="IB738" s="23"/>
      <c r="IC738" s="23"/>
      <c r="ID738" s="23"/>
      <c r="IE738" s="23"/>
      <c r="IF738" s="23"/>
      <c r="IG738" s="23"/>
      <c r="IH738" s="23"/>
      <c r="II738" s="23"/>
      <c r="IJ738" s="23"/>
      <c r="IK738" s="23"/>
      <c r="IL738" s="23"/>
      <c r="IM738" s="23"/>
      <c r="IN738" s="23"/>
      <c r="IO738" s="23"/>
      <c r="IP738" s="23"/>
      <c r="IQ738" s="23"/>
      <c r="IR738" s="23"/>
      <c r="IS738" s="23"/>
      <c r="IT738" s="23"/>
      <c r="IU738" s="23"/>
      <c r="IV738" s="23"/>
      <c r="IW738" s="23"/>
      <c r="IX738" s="23"/>
      <c r="IY738" s="23"/>
      <c r="IZ738" s="23"/>
      <c r="JA738" s="23"/>
      <c r="JB738" s="23"/>
      <c r="JC738" s="23"/>
      <c r="JD738" s="23"/>
      <c r="JE738" s="23"/>
      <c r="JF738" s="23"/>
      <c r="JG738" s="23"/>
      <c r="JH738" s="23"/>
      <c r="JI738" s="23"/>
      <c r="JJ738" s="23"/>
      <c r="JK738" s="23"/>
      <c r="JL738" s="23"/>
      <c r="JM738" s="23"/>
      <c r="JN738" s="23"/>
      <c r="JO738" s="23"/>
      <c r="JP738" s="23"/>
      <c r="JQ738" s="23"/>
      <c r="JR738" s="23"/>
      <c r="JS738" s="23"/>
      <c r="JT738" s="23"/>
      <c r="JU738" s="23"/>
      <c r="JV738" s="23"/>
      <c r="JW738" s="23"/>
      <c r="JX738" s="23"/>
      <c r="JY738" s="23"/>
      <c r="JZ738" s="23"/>
      <c r="KA738" s="23"/>
      <c r="KB738" s="23"/>
      <c r="KC738" s="23"/>
      <c r="KD738" s="23"/>
      <c r="KE738" s="23"/>
      <c r="KF738" s="23"/>
      <c r="KG738" s="23"/>
    </row>
    <row r="739" spans="1:293" ht="13.2" outlineLevel="1" x14ac:dyDescent="0.25">
      <c r="A739" s="317"/>
      <c r="B739" s="18"/>
      <c r="C739" s="18"/>
      <c r="D739" s="18"/>
      <c r="E739" s="18"/>
      <c r="F739" s="18"/>
      <c r="G739" s="18"/>
      <c r="H739" s="344"/>
      <c r="I739" s="18"/>
      <c r="J739" s="18"/>
      <c r="K739" s="18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3"/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/>
      <c r="CS739" s="23"/>
      <c r="CT739" s="23"/>
      <c r="CU739" s="23"/>
      <c r="CV739" s="23"/>
      <c r="CW739" s="23"/>
      <c r="CX739" s="23"/>
      <c r="CY739" s="23"/>
      <c r="CZ739" s="23"/>
      <c r="DA739" s="23"/>
      <c r="DB739" s="23"/>
      <c r="DC739" s="23"/>
      <c r="DD739" s="23"/>
      <c r="DE739" s="23"/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/>
      <c r="DR739" s="23"/>
      <c r="DS739" s="23"/>
      <c r="DT739" s="23"/>
      <c r="DU739" s="23"/>
      <c r="DV739" s="23"/>
      <c r="DW739" s="23"/>
      <c r="DX739" s="23"/>
      <c r="DY739" s="23"/>
      <c r="DZ739" s="23"/>
      <c r="EA739" s="23"/>
      <c r="EB739" s="23"/>
      <c r="EC739" s="23"/>
      <c r="ED739" s="23"/>
      <c r="EE739" s="23"/>
      <c r="EF739" s="23"/>
      <c r="EG739" s="23"/>
      <c r="EH739" s="23"/>
      <c r="EI739" s="23"/>
      <c r="EJ739" s="23"/>
      <c r="EK739" s="23"/>
      <c r="EL739" s="23"/>
      <c r="EM739" s="23"/>
      <c r="EN739" s="23"/>
      <c r="EO739" s="23"/>
      <c r="EP739" s="23"/>
      <c r="EQ739" s="23"/>
      <c r="ER739" s="23"/>
      <c r="ES739" s="23"/>
      <c r="ET739" s="23"/>
      <c r="EU739" s="23"/>
      <c r="EV739" s="23"/>
      <c r="EW739" s="23"/>
      <c r="EX739" s="23"/>
      <c r="EY739" s="23"/>
      <c r="EZ739" s="23"/>
      <c r="FA739" s="23"/>
      <c r="FB739" s="23"/>
      <c r="FC739" s="23"/>
      <c r="FD739" s="23"/>
      <c r="FE739" s="23"/>
      <c r="FF739" s="23"/>
      <c r="FG739" s="23"/>
      <c r="FH739" s="23"/>
      <c r="FI739" s="23"/>
      <c r="FJ739" s="23"/>
      <c r="FK739" s="23"/>
      <c r="FL739" s="23"/>
      <c r="FM739" s="23"/>
      <c r="FN739" s="23"/>
      <c r="FO739" s="23"/>
      <c r="FP739" s="23"/>
      <c r="FQ739" s="23"/>
      <c r="FR739" s="23"/>
      <c r="FS739" s="23"/>
      <c r="FT739" s="23"/>
      <c r="FU739" s="23"/>
      <c r="FV739" s="23"/>
      <c r="FW739" s="23"/>
      <c r="FX739" s="23"/>
      <c r="FY739" s="23"/>
      <c r="FZ739" s="23"/>
      <c r="GA739" s="23"/>
      <c r="GB739" s="23"/>
      <c r="GC739" s="23"/>
      <c r="GD739" s="23"/>
      <c r="GE739" s="23"/>
      <c r="GF739" s="23"/>
      <c r="GG739" s="23"/>
      <c r="GH739" s="23"/>
      <c r="GI739" s="23"/>
      <c r="GJ739" s="23"/>
      <c r="GK739" s="23"/>
      <c r="GL739" s="23"/>
      <c r="GM739" s="23"/>
      <c r="GN739" s="23"/>
      <c r="GO739" s="23"/>
      <c r="GP739" s="23"/>
      <c r="GQ739" s="23"/>
      <c r="GR739" s="23"/>
      <c r="GS739" s="23"/>
      <c r="GT739" s="23"/>
      <c r="GU739" s="23"/>
      <c r="GV739" s="23"/>
      <c r="GW739" s="23"/>
      <c r="GX739" s="23"/>
      <c r="GY739" s="23"/>
      <c r="GZ739" s="23"/>
      <c r="HA739" s="23"/>
      <c r="HB739" s="23"/>
      <c r="HC739" s="23"/>
      <c r="HD739" s="23"/>
      <c r="HE739" s="23"/>
      <c r="HF739" s="23"/>
      <c r="HG739" s="23"/>
      <c r="HH739" s="23"/>
      <c r="HI739" s="23"/>
      <c r="HJ739" s="23"/>
      <c r="HK739" s="23"/>
      <c r="HL739" s="23"/>
      <c r="HM739" s="23"/>
      <c r="HN739" s="23"/>
      <c r="HO739" s="23"/>
      <c r="HP739" s="23"/>
      <c r="HQ739" s="23"/>
      <c r="HR739" s="23"/>
      <c r="HS739" s="23"/>
      <c r="HT739" s="23"/>
      <c r="HU739" s="23"/>
      <c r="HV739" s="23"/>
      <c r="HW739" s="23"/>
      <c r="HX739" s="23"/>
      <c r="HY739" s="23"/>
      <c r="HZ739" s="23"/>
      <c r="IA739" s="23"/>
      <c r="IB739" s="23"/>
      <c r="IC739" s="23"/>
      <c r="ID739" s="23"/>
      <c r="IE739" s="23"/>
      <c r="IF739" s="23"/>
      <c r="IG739" s="23"/>
      <c r="IH739" s="23"/>
      <c r="II739" s="23"/>
      <c r="IJ739" s="23"/>
      <c r="IK739" s="23"/>
      <c r="IL739" s="23"/>
      <c r="IM739" s="23"/>
      <c r="IN739" s="23"/>
      <c r="IO739" s="23"/>
      <c r="IP739" s="23"/>
      <c r="IQ739" s="23"/>
      <c r="IR739" s="23"/>
      <c r="IS739" s="23"/>
      <c r="IT739" s="23"/>
      <c r="IU739" s="23"/>
      <c r="IV739" s="23"/>
      <c r="IW739" s="23"/>
      <c r="IX739" s="23"/>
      <c r="IY739" s="23"/>
      <c r="IZ739" s="23"/>
      <c r="JA739" s="23"/>
      <c r="JB739" s="23"/>
      <c r="JC739" s="23"/>
      <c r="JD739" s="23"/>
      <c r="JE739" s="23"/>
      <c r="JF739" s="23"/>
      <c r="JG739" s="23"/>
      <c r="JH739" s="23"/>
      <c r="JI739" s="23"/>
      <c r="JJ739" s="23"/>
      <c r="JK739" s="23"/>
      <c r="JL739" s="23"/>
      <c r="JM739" s="23"/>
      <c r="JN739" s="23"/>
      <c r="JO739" s="23"/>
      <c r="JP739" s="23"/>
      <c r="JQ739" s="23"/>
      <c r="JR739" s="23"/>
      <c r="JS739" s="23"/>
      <c r="JT739" s="23"/>
      <c r="JU739" s="23"/>
      <c r="JV739" s="23"/>
      <c r="JW739" s="23"/>
      <c r="JX739" s="23"/>
      <c r="JY739" s="23"/>
      <c r="JZ739" s="23"/>
      <c r="KA739" s="23"/>
      <c r="KB739" s="23"/>
      <c r="KC739" s="23"/>
      <c r="KD739" s="23"/>
      <c r="KE739" s="23"/>
      <c r="KF739" s="23"/>
      <c r="KG739" s="23"/>
    </row>
    <row r="740" spans="1:293" ht="13.2" outlineLevel="1" x14ac:dyDescent="0.25">
      <c r="A740" s="317"/>
      <c r="B740" s="18"/>
      <c r="C740" s="18"/>
      <c r="D740" s="18"/>
      <c r="E740" s="18"/>
      <c r="F740" s="18"/>
      <c r="G740" s="18"/>
      <c r="H740" s="344"/>
      <c r="I740" s="18"/>
      <c r="J740" s="18"/>
      <c r="K740" s="18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  <c r="EZ740" s="23"/>
      <c r="FA740" s="23"/>
      <c r="FB740" s="23"/>
      <c r="FC740" s="23"/>
      <c r="FD740" s="23"/>
      <c r="FE740" s="23"/>
      <c r="FF740" s="23"/>
      <c r="FG740" s="23"/>
      <c r="FH740" s="23"/>
      <c r="FI740" s="23"/>
      <c r="FJ740" s="23"/>
      <c r="FK740" s="23"/>
      <c r="FL740" s="23"/>
      <c r="FM740" s="23"/>
      <c r="FN740" s="23"/>
      <c r="FO740" s="23"/>
      <c r="FP740" s="23"/>
      <c r="FQ740" s="23"/>
      <c r="FR740" s="23"/>
      <c r="FS740" s="23"/>
      <c r="FT740" s="23"/>
      <c r="FU740" s="23"/>
      <c r="FV740" s="23"/>
      <c r="FW740" s="23"/>
      <c r="FX740" s="23"/>
      <c r="FY740" s="23"/>
      <c r="FZ740" s="23"/>
      <c r="GA740" s="23"/>
      <c r="GB740" s="23"/>
      <c r="GC740" s="23"/>
      <c r="GD740" s="23"/>
      <c r="GE740" s="23"/>
      <c r="GF740" s="23"/>
      <c r="GG740" s="23"/>
      <c r="GH740" s="23"/>
      <c r="GI740" s="23"/>
      <c r="GJ740" s="23"/>
      <c r="GK740" s="23"/>
      <c r="GL740" s="23"/>
      <c r="GM740" s="23"/>
      <c r="GN740" s="23"/>
      <c r="GO740" s="23"/>
      <c r="GP740" s="23"/>
      <c r="GQ740" s="23"/>
      <c r="GR740" s="23"/>
      <c r="GS740" s="23"/>
      <c r="GT740" s="23"/>
      <c r="GU740" s="23"/>
      <c r="GV740" s="23"/>
      <c r="GW740" s="23"/>
      <c r="GX740" s="23"/>
      <c r="GY740" s="23"/>
      <c r="GZ740" s="23"/>
      <c r="HA740" s="23"/>
      <c r="HB740" s="23"/>
      <c r="HC740" s="23"/>
      <c r="HD740" s="23"/>
      <c r="HE740" s="23"/>
      <c r="HF740" s="23"/>
      <c r="HG740" s="23"/>
      <c r="HH740" s="23"/>
      <c r="HI740" s="23"/>
      <c r="HJ740" s="23"/>
      <c r="HK740" s="23"/>
      <c r="HL740" s="23"/>
      <c r="HM740" s="23"/>
      <c r="HN740" s="23"/>
      <c r="HO740" s="23"/>
      <c r="HP740" s="23"/>
      <c r="HQ740" s="23"/>
      <c r="HR740" s="23"/>
      <c r="HS740" s="23"/>
      <c r="HT740" s="23"/>
      <c r="HU740" s="23"/>
      <c r="HV740" s="23"/>
      <c r="HW740" s="23"/>
      <c r="HX740" s="23"/>
      <c r="HY740" s="23"/>
      <c r="HZ740" s="23"/>
      <c r="IA740" s="23"/>
      <c r="IB740" s="23"/>
      <c r="IC740" s="23"/>
      <c r="ID740" s="23"/>
      <c r="IE740" s="23"/>
      <c r="IF740" s="23"/>
      <c r="IG740" s="23"/>
      <c r="IH740" s="23"/>
      <c r="II740" s="23"/>
      <c r="IJ740" s="23"/>
      <c r="IK740" s="23"/>
      <c r="IL740" s="23"/>
      <c r="IM740" s="23"/>
      <c r="IN740" s="23"/>
      <c r="IO740" s="23"/>
      <c r="IP740" s="23"/>
      <c r="IQ740" s="23"/>
      <c r="IR740" s="23"/>
      <c r="IS740" s="23"/>
      <c r="IT740" s="23"/>
      <c r="IU740" s="23"/>
      <c r="IV740" s="23"/>
      <c r="IW740" s="23"/>
      <c r="IX740" s="23"/>
      <c r="IY740" s="23"/>
      <c r="IZ740" s="23"/>
      <c r="JA740" s="23"/>
      <c r="JB740" s="23"/>
      <c r="JC740" s="23"/>
      <c r="JD740" s="23"/>
      <c r="JE740" s="23"/>
      <c r="JF740" s="23"/>
      <c r="JG740" s="23"/>
      <c r="JH740" s="23"/>
      <c r="JI740" s="23"/>
      <c r="JJ740" s="23"/>
      <c r="JK740" s="23"/>
      <c r="JL740" s="23"/>
      <c r="JM740" s="23"/>
      <c r="JN740" s="23"/>
      <c r="JO740" s="23"/>
      <c r="JP740" s="23"/>
      <c r="JQ740" s="23"/>
      <c r="JR740" s="23"/>
      <c r="JS740" s="23"/>
      <c r="JT740" s="23"/>
      <c r="JU740" s="23"/>
      <c r="JV740" s="23"/>
      <c r="JW740" s="23"/>
      <c r="JX740" s="23"/>
      <c r="JY740" s="23"/>
      <c r="JZ740" s="23"/>
      <c r="KA740" s="23"/>
      <c r="KB740" s="23"/>
      <c r="KC740" s="23"/>
      <c r="KD740" s="23"/>
      <c r="KE740" s="23"/>
      <c r="KF740" s="23"/>
      <c r="KG740" s="23"/>
    </row>
    <row r="741" spans="1:293" ht="13.2" outlineLevel="1" x14ac:dyDescent="0.25">
      <c r="A741" s="317"/>
      <c r="B741" s="18"/>
      <c r="C741" s="18"/>
      <c r="D741" s="18"/>
      <c r="E741" s="18"/>
      <c r="F741" s="18"/>
      <c r="G741" s="18"/>
      <c r="H741" s="344"/>
      <c r="I741" s="18"/>
      <c r="J741" s="18"/>
      <c r="K741" s="18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  <c r="EZ741" s="23"/>
      <c r="FA741" s="23"/>
      <c r="FB741" s="23"/>
      <c r="FC741" s="23"/>
      <c r="FD741" s="23"/>
      <c r="FE741" s="23"/>
      <c r="FF741" s="23"/>
      <c r="FG741" s="23"/>
      <c r="FH741" s="23"/>
      <c r="FI741" s="23"/>
      <c r="FJ741" s="23"/>
      <c r="FK741" s="23"/>
      <c r="FL741" s="23"/>
      <c r="FM741" s="23"/>
      <c r="FN741" s="23"/>
      <c r="FO741" s="23"/>
      <c r="FP741" s="23"/>
      <c r="FQ741" s="23"/>
      <c r="FR741" s="23"/>
      <c r="FS741" s="23"/>
      <c r="FT741" s="23"/>
      <c r="FU741" s="23"/>
      <c r="FV741" s="23"/>
      <c r="FW741" s="23"/>
      <c r="FX741" s="23"/>
      <c r="FY741" s="23"/>
      <c r="FZ741" s="23"/>
      <c r="GA741" s="23"/>
      <c r="GB741" s="23"/>
      <c r="GC741" s="23"/>
      <c r="GD741" s="23"/>
      <c r="GE741" s="23"/>
      <c r="GF741" s="23"/>
      <c r="GG741" s="23"/>
      <c r="GH741" s="23"/>
      <c r="GI741" s="23"/>
      <c r="GJ741" s="23"/>
      <c r="GK741" s="23"/>
      <c r="GL741" s="23"/>
      <c r="GM741" s="23"/>
      <c r="GN741" s="23"/>
      <c r="GO741" s="23"/>
      <c r="GP741" s="23"/>
      <c r="GQ741" s="23"/>
      <c r="GR741" s="23"/>
      <c r="GS741" s="23"/>
      <c r="GT741" s="23"/>
      <c r="GU741" s="23"/>
      <c r="GV741" s="23"/>
      <c r="GW741" s="23"/>
      <c r="GX741" s="23"/>
      <c r="GY741" s="23"/>
      <c r="GZ741" s="23"/>
      <c r="HA741" s="23"/>
      <c r="HB741" s="23"/>
      <c r="HC741" s="23"/>
      <c r="HD741" s="23"/>
      <c r="HE741" s="23"/>
      <c r="HF741" s="23"/>
      <c r="HG741" s="23"/>
      <c r="HH741" s="23"/>
      <c r="HI741" s="23"/>
      <c r="HJ741" s="23"/>
      <c r="HK741" s="23"/>
      <c r="HL741" s="23"/>
      <c r="HM741" s="23"/>
      <c r="HN741" s="23"/>
      <c r="HO741" s="23"/>
      <c r="HP741" s="23"/>
      <c r="HQ741" s="23"/>
      <c r="HR741" s="23"/>
      <c r="HS741" s="23"/>
      <c r="HT741" s="23"/>
      <c r="HU741" s="23"/>
      <c r="HV741" s="23"/>
      <c r="HW741" s="23"/>
      <c r="HX741" s="23"/>
      <c r="HY741" s="23"/>
      <c r="HZ741" s="23"/>
      <c r="IA741" s="23"/>
      <c r="IB741" s="23"/>
      <c r="IC741" s="23"/>
      <c r="ID741" s="23"/>
      <c r="IE741" s="23"/>
      <c r="IF741" s="23"/>
      <c r="IG741" s="23"/>
      <c r="IH741" s="23"/>
      <c r="II741" s="23"/>
      <c r="IJ741" s="23"/>
      <c r="IK741" s="23"/>
      <c r="IL741" s="23"/>
      <c r="IM741" s="23"/>
      <c r="IN741" s="23"/>
      <c r="IO741" s="23"/>
      <c r="IP741" s="23"/>
      <c r="IQ741" s="23"/>
      <c r="IR741" s="23"/>
      <c r="IS741" s="23"/>
      <c r="IT741" s="23"/>
      <c r="IU741" s="23"/>
      <c r="IV741" s="23"/>
      <c r="IW741" s="23"/>
      <c r="IX741" s="23"/>
      <c r="IY741" s="23"/>
      <c r="IZ741" s="23"/>
      <c r="JA741" s="23"/>
      <c r="JB741" s="23"/>
      <c r="JC741" s="23"/>
      <c r="JD741" s="23"/>
      <c r="JE741" s="23"/>
      <c r="JF741" s="23"/>
      <c r="JG741" s="23"/>
      <c r="JH741" s="23"/>
      <c r="JI741" s="23"/>
      <c r="JJ741" s="23"/>
      <c r="JK741" s="23"/>
      <c r="JL741" s="23"/>
      <c r="JM741" s="23"/>
      <c r="JN741" s="23"/>
      <c r="JO741" s="23"/>
      <c r="JP741" s="23"/>
      <c r="JQ741" s="23"/>
      <c r="JR741" s="23"/>
      <c r="JS741" s="23"/>
      <c r="JT741" s="23"/>
      <c r="JU741" s="23"/>
      <c r="JV741" s="23"/>
      <c r="JW741" s="23"/>
      <c r="JX741" s="23"/>
      <c r="JY741" s="23"/>
      <c r="JZ741" s="23"/>
      <c r="KA741" s="23"/>
      <c r="KB741" s="23"/>
      <c r="KC741" s="23"/>
      <c r="KD741" s="23"/>
      <c r="KE741" s="23"/>
      <c r="KF741" s="23"/>
      <c r="KG741" s="23"/>
    </row>
    <row r="742" spans="1:293" ht="13.2" outlineLevel="1" x14ac:dyDescent="0.25">
      <c r="A742" s="317"/>
      <c r="B742" s="18"/>
      <c r="C742" s="18"/>
      <c r="D742" s="18"/>
      <c r="E742" s="18"/>
      <c r="F742" s="18"/>
      <c r="G742" s="18"/>
      <c r="H742" s="344"/>
      <c r="I742" s="18"/>
      <c r="J742" s="18"/>
      <c r="K742" s="18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  <c r="CX742" s="23"/>
      <c r="CY742" s="23"/>
      <c r="CZ742" s="23"/>
      <c r="DA742" s="23"/>
      <c r="DB742" s="23"/>
      <c r="DC742" s="23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/>
      <c r="ED742" s="23"/>
      <c r="EE742" s="23"/>
      <c r="EF742" s="23"/>
      <c r="EG742" s="23"/>
      <c r="EH742" s="23"/>
      <c r="EI742" s="23"/>
      <c r="EJ742" s="23"/>
      <c r="EK742" s="23"/>
      <c r="EL742" s="23"/>
      <c r="EM742" s="23"/>
      <c r="EN742" s="23"/>
      <c r="EO742" s="23"/>
      <c r="EP742" s="23"/>
      <c r="EQ742" s="23"/>
      <c r="ER742" s="23"/>
      <c r="ES742" s="23"/>
      <c r="ET742" s="23"/>
      <c r="EU742" s="23"/>
      <c r="EV742" s="23"/>
      <c r="EW742" s="23"/>
      <c r="EX742" s="23"/>
      <c r="EY742" s="23"/>
      <c r="EZ742" s="23"/>
      <c r="FA742" s="23"/>
      <c r="FB742" s="23"/>
      <c r="FC742" s="23"/>
      <c r="FD742" s="23"/>
      <c r="FE742" s="23"/>
      <c r="FF742" s="23"/>
      <c r="FG742" s="23"/>
      <c r="FH742" s="23"/>
      <c r="FI742" s="23"/>
      <c r="FJ742" s="23"/>
      <c r="FK742" s="23"/>
      <c r="FL742" s="23"/>
      <c r="FM742" s="23"/>
      <c r="FN742" s="23"/>
      <c r="FO742" s="23"/>
      <c r="FP742" s="23"/>
      <c r="FQ742" s="23"/>
      <c r="FR742" s="23"/>
      <c r="FS742" s="23"/>
      <c r="FT742" s="23"/>
      <c r="FU742" s="23"/>
      <c r="FV742" s="23"/>
      <c r="FW742" s="23"/>
      <c r="FX742" s="23"/>
      <c r="FY742" s="23"/>
      <c r="FZ742" s="23"/>
      <c r="GA742" s="23"/>
      <c r="GB742" s="23"/>
      <c r="GC742" s="23"/>
      <c r="GD742" s="23"/>
      <c r="GE742" s="23"/>
      <c r="GF742" s="23"/>
      <c r="GG742" s="23"/>
      <c r="GH742" s="23"/>
      <c r="GI742" s="23"/>
      <c r="GJ742" s="23"/>
      <c r="GK742" s="23"/>
      <c r="GL742" s="23"/>
      <c r="GM742" s="23"/>
      <c r="GN742" s="23"/>
      <c r="GO742" s="23"/>
      <c r="GP742" s="23"/>
      <c r="GQ742" s="23"/>
      <c r="GR742" s="23"/>
      <c r="GS742" s="23"/>
      <c r="GT742" s="23"/>
      <c r="GU742" s="23"/>
      <c r="GV742" s="23"/>
      <c r="GW742" s="23"/>
      <c r="GX742" s="23"/>
      <c r="GY742" s="23"/>
      <c r="GZ742" s="23"/>
      <c r="HA742" s="23"/>
      <c r="HB742" s="23"/>
      <c r="HC742" s="23"/>
      <c r="HD742" s="23"/>
      <c r="HE742" s="23"/>
      <c r="HF742" s="23"/>
      <c r="HG742" s="23"/>
      <c r="HH742" s="23"/>
      <c r="HI742" s="23"/>
      <c r="HJ742" s="23"/>
      <c r="HK742" s="23"/>
      <c r="HL742" s="23"/>
      <c r="HM742" s="23"/>
      <c r="HN742" s="23"/>
      <c r="HO742" s="23"/>
      <c r="HP742" s="23"/>
      <c r="HQ742" s="23"/>
      <c r="HR742" s="23"/>
      <c r="HS742" s="23"/>
      <c r="HT742" s="23"/>
      <c r="HU742" s="23"/>
      <c r="HV742" s="23"/>
      <c r="HW742" s="23"/>
      <c r="HX742" s="23"/>
      <c r="HY742" s="23"/>
      <c r="HZ742" s="23"/>
      <c r="IA742" s="23"/>
      <c r="IB742" s="23"/>
      <c r="IC742" s="23"/>
      <c r="ID742" s="23"/>
      <c r="IE742" s="23"/>
      <c r="IF742" s="23"/>
      <c r="IG742" s="23"/>
      <c r="IH742" s="23"/>
      <c r="II742" s="23"/>
      <c r="IJ742" s="23"/>
      <c r="IK742" s="23"/>
      <c r="IL742" s="23"/>
      <c r="IM742" s="23"/>
      <c r="IN742" s="23"/>
      <c r="IO742" s="23"/>
      <c r="IP742" s="23"/>
      <c r="IQ742" s="23"/>
      <c r="IR742" s="23"/>
      <c r="IS742" s="23"/>
      <c r="IT742" s="23"/>
      <c r="IU742" s="23"/>
      <c r="IV742" s="23"/>
      <c r="IW742" s="23"/>
      <c r="IX742" s="23"/>
      <c r="IY742" s="23"/>
      <c r="IZ742" s="23"/>
      <c r="JA742" s="23"/>
      <c r="JB742" s="23"/>
      <c r="JC742" s="23"/>
      <c r="JD742" s="23"/>
      <c r="JE742" s="23"/>
      <c r="JF742" s="23"/>
      <c r="JG742" s="23"/>
      <c r="JH742" s="23"/>
      <c r="JI742" s="23"/>
      <c r="JJ742" s="23"/>
      <c r="JK742" s="23"/>
      <c r="JL742" s="23"/>
      <c r="JM742" s="23"/>
      <c r="JN742" s="23"/>
      <c r="JO742" s="23"/>
      <c r="JP742" s="23"/>
      <c r="JQ742" s="23"/>
      <c r="JR742" s="23"/>
      <c r="JS742" s="23"/>
      <c r="JT742" s="23"/>
      <c r="JU742" s="23"/>
      <c r="JV742" s="23"/>
      <c r="JW742" s="23"/>
      <c r="JX742" s="23"/>
      <c r="JY742" s="23"/>
      <c r="JZ742" s="23"/>
      <c r="KA742" s="23"/>
      <c r="KB742" s="23"/>
      <c r="KC742" s="23"/>
      <c r="KD742" s="23"/>
      <c r="KE742" s="23"/>
      <c r="KF742" s="23"/>
      <c r="KG742" s="23"/>
    </row>
    <row r="743" spans="1:293" ht="13.2" outlineLevel="1" x14ac:dyDescent="0.25">
      <c r="A743" s="317"/>
      <c r="B743" s="18"/>
      <c r="C743" s="18"/>
      <c r="D743" s="18"/>
      <c r="E743" s="18"/>
      <c r="F743" s="18"/>
      <c r="G743" s="18"/>
      <c r="H743" s="344"/>
      <c r="I743" s="18"/>
      <c r="J743" s="18"/>
      <c r="K743" s="18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  <c r="EZ743" s="23"/>
      <c r="FA743" s="23"/>
      <c r="FB743" s="23"/>
      <c r="FC743" s="23"/>
      <c r="FD743" s="23"/>
      <c r="FE743" s="23"/>
      <c r="FF743" s="23"/>
      <c r="FG743" s="23"/>
      <c r="FH743" s="23"/>
      <c r="FI743" s="23"/>
      <c r="FJ743" s="23"/>
      <c r="FK743" s="23"/>
      <c r="FL743" s="23"/>
      <c r="FM743" s="23"/>
      <c r="FN743" s="23"/>
      <c r="FO743" s="23"/>
      <c r="FP743" s="23"/>
      <c r="FQ743" s="23"/>
      <c r="FR743" s="23"/>
      <c r="FS743" s="23"/>
      <c r="FT743" s="23"/>
      <c r="FU743" s="23"/>
      <c r="FV743" s="23"/>
      <c r="FW743" s="23"/>
      <c r="FX743" s="23"/>
      <c r="FY743" s="23"/>
      <c r="FZ743" s="23"/>
      <c r="GA743" s="23"/>
      <c r="GB743" s="23"/>
      <c r="GC743" s="23"/>
      <c r="GD743" s="23"/>
      <c r="GE743" s="23"/>
      <c r="GF743" s="23"/>
      <c r="GG743" s="23"/>
      <c r="GH743" s="23"/>
      <c r="GI743" s="23"/>
      <c r="GJ743" s="23"/>
      <c r="GK743" s="23"/>
      <c r="GL743" s="23"/>
      <c r="GM743" s="23"/>
      <c r="GN743" s="23"/>
      <c r="GO743" s="23"/>
      <c r="GP743" s="23"/>
      <c r="GQ743" s="23"/>
      <c r="GR743" s="23"/>
      <c r="GS743" s="23"/>
      <c r="GT743" s="23"/>
      <c r="GU743" s="23"/>
      <c r="GV743" s="23"/>
      <c r="GW743" s="23"/>
      <c r="GX743" s="23"/>
      <c r="GY743" s="23"/>
      <c r="GZ743" s="23"/>
      <c r="HA743" s="23"/>
      <c r="HB743" s="23"/>
      <c r="HC743" s="23"/>
      <c r="HD743" s="23"/>
      <c r="HE743" s="23"/>
      <c r="HF743" s="23"/>
      <c r="HG743" s="23"/>
      <c r="HH743" s="23"/>
      <c r="HI743" s="23"/>
      <c r="HJ743" s="23"/>
      <c r="HK743" s="23"/>
      <c r="HL743" s="23"/>
      <c r="HM743" s="23"/>
      <c r="HN743" s="23"/>
      <c r="HO743" s="23"/>
      <c r="HP743" s="23"/>
      <c r="HQ743" s="23"/>
      <c r="HR743" s="23"/>
      <c r="HS743" s="23"/>
      <c r="HT743" s="23"/>
      <c r="HU743" s="23"/>
      <c r="HV743" s="23"/>
      <c r="HW743" s="23"/>
      <c r="HX743" s="23"/>
      <c r="HY743" s="23"/>
      <c r="HZ743" s="23"/>
      <c r="IA743" s="23"/>
      <c r="IB743" s="23"/>
      <c r="IC743" s="23"/>
      <c r="ID743" s="23"/>
      <c r="IE743" s="23"/>
      <c r="IF743" s="23"/>
      <c r="IG743" s="23"/>
      <c r="IH743" s="23"/>
      <c r="II743" s="23"/>
      <c r="IJ743" s="23"/>
      <c r="IK743" s="23"/>
      <c r="IL743" s="23"/>
      <c r="IM743" s="23"/>
      <c r="IN743" s="23"/>
      <c r="IO743" s="23"/>
      <c r="IP743" s="23"/>
      <c r="IQ743" s="23"/>
      <c r="IR743" s="23"/>
      <c r="IS743" s="23"/>
      <c r="IT743" s="23"/>
      <c r="IU743" s="23"/>
      <c r="IV743" s="23"/>
      <c r="IW743" s="23"/>
      <c r="IX743" s="23"/>
      <c r="IY743" s="23"/>
      <c r="IZ743" s="23"/>
      <c r="JA743" s="23"/>
      <c r="JB743" s="23"/>
      <c r="JC743" s="23"/>
      <c r="JD743" s="23"/>
      <c r="JE743" s="23"/>
      <c r="JF743" s="23"/>
      <c r="JG743" s="23"/>
      <c r="JH743" s="23"/>
      <c r="JI743" s="23"/>
      <c r="JJ743" s="23"/>
      <c r="JK743" s="23"/>
      <c r="JL743" s="23"/>
      <c r="JM743" s="23"/>
      <c r="JN743" s="23"/>
      <c r="JO743" s="23"/>
      <c r="JP743" s="23"/>
      <c r="JQ743" s="23"/>
      <c r="JR743" s="23"/>
      <c r="JS743" s="23"/>
      <c r="JT743" s="23"/>
      <c r="JU743" s="23"/>
      <c r="JV743" s="23"/>
      <c r="JW743" s="23"/>
      <c r="JX743" s="23"/>
      <c r="JY743" s="23"/>
      <c r="JZ743" s="23"/>
      <c r="KA743" s="23"/>
      <c r="KB743" s="23"/>
      <c r="KC743" s="23"/>
      <c r="KD743" s="23"/>
      <c r="KE743" s="23"/>
      <c r="KF743" s="23"/>
      <c r="KG743" s="23"/>
    </row>
    <row r="744" spans="1:293" ht="13.2" outlineLevel="1" x14ac:dyDescent="0.25">
      <c r="A744" s="317"/>
      <c r="B744" s="18"/>
      <c r="C744" s="18"/>
      <c r="D744" s="18"/>
      <c r="E744" s="18"/>
      <c r="F744" s="18"/>
      <c r="G744" s="18"/>
      <c r="H744" s="344"/>
      <c r="I744" s="18"/>
      <c r="J744" s="18"/>
      <c r="K744" s="18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  <c r="BS744" s="23"/>
      <c r="BT744" s="23"/>
      <c r="BU744" s="23"/>
      <c r="BV744" s="23"/>
      <c r="BW744" s="23"/>
      <c r="BX744" s="23"/>
      <c r="BY744" s="23"/>
      <c r="BZ744" s="23"/>
      <c r="CA744" s="23"/>
      <c r="CB744" s="23"/>
      <c r="CC744" s="23"/>
      <c r="CD744" s="23"/>
      <c r="CE744" s="23"/>
      <c r="CF744" s="23"/>
      <c r="CG744" s="23"/>
      <c r="CH744" s="23"/>
      <c r="CI744" s="23"/>
      <c r="CJ744" s="23"/>
      <c r="CK744" s="23"/>
      <c r="CL744" s="23"/>
      <c r="CM744" s="23"/>
      <c r="CN744" s="23"/>
      <c r="CO744" s="23"/>
      <c r="CP744" s="23"/>
      <c r="CQ744" s="23"/>
      <c r="CR744" s="23"/>
      <c r="CS744" s="23"/>
      <c r="CT744" s="23"/>
      <c r="CU744" s="23"/>
      <c r="CV744" s="23"/>
      <c r="CW744" s="23"/>
      <c r="CX744" s="23"/>
      <c r="CY744" s="23"/>
      <c r="CZ744" s="23"/>
      <c r="DA744" s="23"/>
      <c r="DB744" s="23"/>
      <c r="DC744" s="23"/>
      <c r="DD744" s="23"/>
      <c r="DE744" s="23"/>
      <c r="DF744" s="23"/>
      <c r="DG744" s="23"/>
      <c r="DH744" s="23"/>
      <c r="DI744" s="23"/>
      <c r="DJ744" s="23"/>
      <c r="DK744" s="23"/>
      <c r="DL744" s="23"/>
      <c r="DM744" s="23"/>
      <c r="DN744" s="23"/>
      <c r="DO744" s="23"/>
      <c r="DP744" s="23"/>
      <c r="DQ744" s="23"/>
      <c r="DR744" s="23"/>
      <c r="DS744" s="23"/>
      <c r="DT744" s="23"/>
      <c r="DU744" s="23"/>
      <c r="DV744" s="23"/>
      <c r="DW744" s="23"/>
      <c r="DX744" s="23"/>
      <c r="DY744" s="23"/>
      <c r="DZ744" s="23"/>
      <c r="EA744" s="23"/>
      <c r="EB744" s="23"/>
      <c r="EC744" s="23"/>
      <c r="ED744" s="23"/>
      <c r="EE744" s="23"/>
      <c r="EF744" s="23"/>
      <c r="EG744" s="23"/>
      <c r="EH744" s="23"/>
      <c r="EI744" s="23"/>
      <c r="EJ744" s="23"/>
      <c r="EK744" s="23"/>
      <c r="EL744" s="23"/>
      <c r="EM744" s="23"/>
      <c r="EN744" s="23"/>
      <c r="EO744" s="23"/>
      <c r="EP744" s="23"/>
      <c r="EQ744" s="23"/>
      <c r="ER744" s="23"/>
      <c r="ES744" s="23"/>
      <c r="ET744" s="23"/>
      <c r="EU744" s="23"/>
      <c r="EV744" s="23"/>
      <c r="EW744" s="23"/>
      <c r="EX744" s="23"/>
      <c r="EY744" s="23"/>
      <c r="EZ744" s="23"/>
      <c r="FA744" s="23"/>
      <c r="FB744" s="23"/>
      <c r="FC744" s="23"/>
      <c r="FD744" s="23"/>
      <c r="FE744" s="23"/>
      <c r="FF744" s="23"/>
      <c r="FG744" s="23"/>
      <c r="FH744" s="23"/>
      <c r="FI744" s="23"/>
      <c r="FJ744" s="23"/>
      <c r="FK744" s="23"/>
      <c r="FL744" s="23"/>
      <c r="FM744" s="23"/>
      <c r="FN744" s="23"/>
      <c r="FO744" s="23"/>
      <c r="FP744" s="23"/>
      <c r="FQ744" s="23"/>
      <c r="FR744" s="23"/>
      <c r="FS744" s="23"/>
      <c r="FT744" s="23"/>
      <c r="FU744" s="23"/>
      <c r="FV744" s="23"/>
      <c r="FW744" s="23"/>
      <c r="FX744" s="23"/>
      <c r="FY744" s="23"/>
      <c r="FZ744" s="23"/>
      <c r="GA744" s="23"/>
      <c r="GB744" s="23"/>
      <c r="GC744" s="23"/>
      <c r="GD744" s="23"/>
      <c r="GE744" s="23"/>
      <c r="GF744" s="23"/>
      <c r="GG744" s="23"/>
      <c r="GH744" s="23"/>
      <c r="GI744" s="23"/>
      <c r="GJ744" s="23"/>
      <c r="GK744" s="23"/>
      <c r="GL744" s="23"/>
      <c r="GM744" s="23"/>
      <c r="GN744" s="23"/>
      <c r="GO744" s="23"/>
      <c r="GP744" s="23"/>
      <c r="GQ744" s="23"/>
      <c r="GR744" s="23"/>
      <c r="GS744" s="23"/>
      <c r="GT744" s="23"/>
      <c r="GU744" s="23"/>
      <c r="GV744" s="23"/>
      <c r="GW744" s="23"/>
      <c r="GX744" s="23"/>
      <c r="GY744" s="23"/>
      <c r="GZ744" s="23"/>
      <c r="HA744" s="23"/>
      <c r="HB744" s="23"/>
      <c r="HC744" s="23"/>
      <c r="HD744" s="23"/>
      <c r="HE744" s="23"/>
      <c r="HF744" s="23"/>
      <c r="HG744" s="23"/>
      <c r="HH744" s="23"/>
      <c r="HI744" s="23"/>
      <c r="HJ744" s="23"/>
      <c r="HK744" s="23"/>
      <c r="HL744" s="23"/>
      <c r="HM744" s="23"/>
      <c r="HN744" s="23"/>
      <c r="HO744" s="23"/>
      <c r="HP744" s="23"/>
      <c r="HQ744" s="23"/>
      <c r="HR744" s="23"/>
      <c r="HS744" s="23"/>
      <c r="HT744" s="23"/>
      <c r="HU744" s="23"/>
      <c r="HV744" s="23"/>
      <c r="HW744" s="23"/>
      <c r="HX744" s="23"/>
      <c r="HY744" s="23"/>
      <c r="HZ744" s="23"/>
      <c r="IA744" s="23"/>
      <c r="IB744" s="23"/>
      <c r="IC744" s="23"/>
      <c r="ID744" s="23"/>
      <c r="IE744" s="23"/>
      <c r="IF744" s="23"/>
      <c r="IG744" s="23"/>
      <c r="IH744" s="23"/>
      <c r="II744" s="23"/>
      <c r="IJ744" s="23"/>
      <c r="IK744" s="23"/>
      <c r="IL744" s="23"/>
      <c r="IM744" s="23"/>
      <c r="IN744" s="23"/>
      <c r="IO744" s="23"/>
      <c r="IP744" s="23"/>
      <c r="IQ744" s="23"/>
      <c r="IR744" s="23"/>
      <c r="IS744" s="23"/>
      <c r="IT744" s="23"/>
      <c r="IU744" s="23"/>
      <c r="IV744" s="23"/>
      <c r="IW744" s="23"/>
      <c r="IX744" s="23"/>
      <c r="IY744" s="23"/>
      <c r="IZ744" s="23"/>
      <c r="JA744" s="23"/>
      <c r="JB744" s="23"/>
      <c r="JC744" s="23"/>
      <c r="JD744" s="23"/>
      <c r="JE744" s="23"/>
      <c r="JF744" s="23"/>
      <c r="JG744" s="23"/>
      <c r="JH744" s="23"/>
      <c r="JI744" s="23"/>
      <c r="JJ744" s="23"/>
      <c r="JK744" s="23"/>
      <c r="JL744" s="23"/>
      <c r="JM744" s="23"/>
      <c r="JN744" s="23"/>
      <c r="JO744" s="23"/>
      <c r="JP744" s="23"/>
      <c r="JQ744" s="23"/>
      <c r="JR744" s="23"/>
      <c r="JS744" s="23"/>
      <c r="JT744" s="23"/>
      <c r="JU744" s="23"/>
      <c r="JV744" s="23"/>
      <c r="JW744" s="23"/>
      <c r="JX744" s="23"/>
      <c r="JY744" s="23"/>
      <c r="JZ744" s="23"/>
      <c r="KA744" s="23"/>
      <c r="KB744" s="23"/>
      <c r="KC744" s="23"/>
      <c r="KD744" s="23"/>
      <c r="KE744" s="23"/>
      <c r="KF744" s="23"/>
      <c r="KG744" s="23"/>
    </row>
    <row r="745" spans="1:293" ht="13.2" outlineLevel="1" x14ac:dyDescent="0.25">
      <c r="A745" s="317"/>
      <c r="B745" s="18"/>
      <c r="C745" s="18"/>
      <c r="D745" s="18"/>
      <c r="E745" s="18"/>
      <c r="F745" s="18"/>
      <c r="G745" s="18"/>
      <c r="H745" s="344"/>
      <c r="I745" s="18"/>
      <c r="J745" s="18"/>
      <c r="K745" s="18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  <c r="EY745" s="23"/>
      <c r="EZ745" s="23"/>
      <c r="FA745" s="23"/>
      <c r="FB745" s="23"/>
      <c r="FC745" s="23"/>
      <c r="FD745" s="23"/>
      <c r="FE745" s="23"/>
      <c r="FF745" s="23"/>
      <c r="FG745" s="23"/>
      <c r="FH745" s="23"/>
      <c r="FI745" s="23"/>
      <c r="FJ745" s="23"/>
      <c r="FK745" s="23"/>
      <c r="FL745" s="23"/>
      <c r="FM745" s="23"/>
      <c r="FN745" s="23"/>
      <c r="FO745" s="23"/>
      <c r="FP745" s="23"/>
      <c r="FQ745" s="23"/>
      <c r="FR745" s="23"/>
      <c r="FS745" s="23"/>
      <c r="FT745" s="23"/>
      <c r="FU745" s="23"/>
      <c r="FV745" s="23"/>
      <c r="FW745" s="23"/>
      <c r="FX745" s="23"/>
      <c r="FY745" s="23"/>
      <c r="FZ745" s="23"/>
      <c r="GA745" s="23"/>
      <c r="GB745" s="23"/>
      <c r="GC745" s="23"/>
      <c r="GD745" s="23"/>
      <c r="GE745" s="23"/>
      <c r="GF745" s="23"/>
      <c r="GG745" s="23"/>
      <c r="GH745" s="23"/>
      <c r="GI745" s="23"/>
      <c r="GJ745" s="23"/>
      <c r="GK745" s="23"/>
      <c r="GL745" s="23"/>
      <c r="GM745" s="23"/>
      <c r="GN745" s="23"/>
      <c r="GO745" s="23"/>
      <c r="GP745" s="23"/>
      <c r="GQ745" s="23"/>
      <c r="GR745" s="23"/>
      <c r="GS745" s="23"/>
      <c r="GT745" s="23"/>
      <c r="GU745" s="23"/>
      <c r="GV745" s="23"/>
      <c r="GW745" s="23"/>
      <c r="GX745" s="23"/>
      <c r="GY745" s="23"/>
      <c r="GZ745" s="23"/>
      <c r="HA745" s="23"/>
      <c r="HB745" s="23"/>
      <c r="HC745" s="23"/>
      <c r="HD745" s="23"/>
      <c r="HE745" s="23"/>
      <c r="HF745" s="23"/>
      <c r="HG745" s="23"/>
      <c r="HH745" s="23"/>
      <c r="HI745" s="23"/>
      <c r="HJ745" s="23"/>
      <c r="HK745" s="23"/>
      <c r="HL745" s="23"/>
      <c r="HM745" s="23"/>
      <c r="HN745" s="23"/>
      <c r="HO745" s="23"/>
      <c r="HP745" s="23"/>
      <c r="HQ745" s="23"/>
      <c r="HR745" s="23"/>
      <c r="HS745" s="23"/>
      <c r="HT745" s="23"/>
      <c r="HU745" s="23"/>
      <c r="HV745" s="23"/>
      <c r="HW745" s="23"/>
      <c r="HX745" s="23"/>
      <c r="HY745" s="23"/>
      <c r="HZ745" s="23"/>
      <c r="IA745" s="23"/>
      <c r="IB745" s="23"/>
      <c r="IC745" s="23"/>
      <c r="ID745" s="23"/>
      <c r="IE745" s="23"/>
      <c r="IF745" s="23"/>
      <c r="IG745" s="23"/>
      <c r="IH745" s="23"/>
      <c r="II745" s="23"/>
      <c r="IJ745" s="23"/>
      <c r="IK745" s="23"/>
      <c r="IL745" s="23"/>
      <c r="IM745" s="23"/>
      <c r="IN745" s="23"/>
      <c r="IO745" s="23"/>
      <c r="IP745" s="23"/>
      <c r="IQ745" s="23"/>
      <c r="IR745" s="23"/>
      <c r="IS745" s="23"/>
      <c r="IT745" s="23"/>
      <c r="IU745" s="23"/>
      <c r="IV745" s="23"/>
      <c r="IW745" s="23"/>
      <c r="IX745" s="23"/>
      <c r="IY745" s="23"/>
      <c r="IZ745" s="23"/>
      <c r="JA745" s="23"/>
      <c r="JB745" s="23"/>
      <c r="JC745" s="23"/>
      <c r="JD745" s="23"/>
      <c r="JE745" s="23"/>
      <c r="JF745" s="23"/>
      <c r="JG745" s="23"/>
      <c r="JH745" s="23"/>
      <c r="JI745" s="23"/>
      <c r="JJ745" s="23"/>
      <c r="JK745" s="23"/>
      <c r="JL745" s="23"/>
      <c r="JM745" s="23"/>
      <c r="JN745" s="23"/>
      <c r="JO745" s="23"/>
      <c r="JP745" s="23"/>
      <c r="JQ745" s="23"/>
      <c r="JR745" s="23"/>
      <c r="JS745" s="23"/>
      <c r="JT745" s="23"/>
      <c r="JU745" s="23"/>
      <c r="JV745" s="23"/>
      <c r="JW745" s="23"/>
      <c r="JX745" s="23"/>
      <c r="JY745" s="23"/>
      <c r="JZ745" s="23"/>
      <c r="KA745" s="23"/>
      <c r="KB745" s="23"/>
      <c r="KC745" s="23"/>
      <c r="KD745" s="23"/>
      <c r="KE745" s="23"/>
      <c r="KF745" s="23"/>
      <c r="KG745" s="23"/>
    </row>
    <row r="746" spans="1:293" ht="13.2" outlineLevel="1" x14ac:dyDescent="0.25">
      <c r="A746" s="317"/>
      <c r="B746" s="18"/>
      <c r="C746" s="18"/>
      <c r="D746" s="18"/>
      <c r="E746" s="18"/>
      <c r="F746" s="18"/>
      <c r="G746" s="18"/>
      <c r="H746" s="344"/>
      <c r="I746" s="18"/>
      <c r="J746" s="18"/>
      <c r="K746" s="18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  <c r="BS746" s="23"/>
      <c r="BT746" s="23"/>
      <c r="BU746" s="23"/>
      <c r="BV746" s="23"/>
      <c r="BW746" s="23"/>
      <c r="BX746" s="23"/>
      <c r="BY746" s="23"/>
      <c r="BZ746" s="23"/>
      <c r="CA746" s="23"/>
      <c r="CB746" s="23"/>
      <c r="CC746" s="23"/>
      <c r="CD746" s="23"/>
      <c r="CE746" s="23"/>
      <c r="CF746" s="23"/>
      <c r="CG746" s="23"/>
      <c r="CH746" s="23"/>
      <c r="CI746" s="23"/>
      <c r="CJ746" s="23"/>
      <c r="CK746" s="23"/>
      <c r="CL746" s="23"/>
      <c r="CM746" s="23"/>
      <c r="CN746" s="23"/>
      <c r="CO746" s="23"/>
      <c r="CP746" s="23"/>
      <c r="CQ746" s="23"/>
      <c r="CR746" s="23"/>
      <c r="CS746" s="23"/>
      <c r="CT746" s="23"/>
      <c r="CU746" s="23"/>
      <c r="CV746" s="23"/>
      <c r="CW746" s="23"/>
      <c r="CX746" s="23"/>
      <c r="CY746" s="23"/>
      <c r="CZ746" s="23"/>
      <c r="DA746" s="23"/>
      <c r="DB746" s="23"/>
      <c r="DC746" s="23"/>
      <c r="DD746" s="23"/>
      <c r="DE746" s="23"/>
      <c r="DF746" s="23"/>
      <c r="DG746" s="23"/>
      <c r="DH746" s="23"/>
      <c r="DI746" s="23"/>
      <c r="DJ746" s="23"/>
      <c r="DK746" s="23"/>
      <c r="DL746" s="23"/>
      <c r="DM746" s="23"/>
      <c r="DN746" s="23"/>
      <c r="DO746" s="23"/>
      <c r="DP746" s="23"/>
      <c r="DQ746" s="23"/>
      <c r="DR746" s="23"/>
      <c r="DS746" s="23"/>
      <c r="DT746" s="23"/>
      <c r="DU746" s="23"/>
      <c r="DV746" s="23"/>
      <c r="DW746" s="23"/>
      <c r="DX746" s="23"/>
      <c r="DY746" s="23"/>
      <c r="DZ746" s="23"/>
      <c r="EA746" s="23"/>
      <c r="EB746" s="23"/>
      <c r="EC746" s="23"/>
      <c r="ED746" s="23"/>
      <c r="EE746" s="23"/>
      <c r="EF746" s="23"/>
      <c r="EG746" s="23"/>
      <c r="EH746" s="23"/>
      <c r="EI746" s="23"/>
      <c r="EJ746" s="23"/>
      <c r="EK746" s="23"/>
      <c r="EL746" s="23"/>
      <c r="EM746" s="23"/>
      <c r="EN746" s="23"/>
      <c r="EO746" s="23"/>
      <c r="EP746" s="23"/>
      <c r="EQ746" s="23"/>
      <c r="ER746" s="23"/>
      <c r="ES746" s="23"/>
      <c r="ET746" s="23"/>
      <c r="EU746" s="23"/>
      <c r="EV746" s="23"/>
      <c r="EW746" s="23"/>
      <c r="EX746" s="23"/>
      <c r="EY746" s="23"/>
      <c r="EZ746" s="23"/>
      <c r="FA746" s="23"/>
      <c r="FB746" s="23"/>
      <c r="FC746" s="23"/>
      <c r="FD746" s="23"/>
      <c r="FE746" s="23"/>
      <c r="FF746" s="23"/>
      <c r="FG746" s="23"/>
      <c r="FH746" s="23"/>
      <c r="FI746" s="23"/>
      <c r="FJ746" s="23"/>
      <c r="FK746" s="23"/>
      <c r="FL746" s="23"/>
      <c r="FM746" s="23"/>
      <c r="FN746" s="23"/>
      <c r="FO746" s="23"/>
      <c r="FP746" s="23"/>
      <c r="FQ746" s="23"/>
      <c r="FR746" s="23"/>
      <c r="FS746" s="23"/>
      <c r="FT746" s="23"/>
      <c r="FU746" s="23"/>
      <c r="FV746" s="23"/>
      <c r="FW746" s="23"/>
      <c r="FX746" s="23"/>
      <c r="FY746" s="23"/>
      <c r="FZ746" s="23"/>
      <c r="GA746" s="23"/>
      <c r="GB746" s="23"/>
      <c r="GC746" s="23"/>
      <c r="GD746" s="23"/>
      <c r="GE746" s="23"/>
      <c r="GF746" s="23"/>
      <c r="GG746" s="23"/>
      <c r="GH746" s="23"/>
      <c r="GI746" s="23"/>
      <c r="GJ746" s="23"/>
      <c r="GK746" s="23"/>
      <c r="GL746" s="23"/>
      <c r="GM746" s="23"/>
      <c r="GN746" s="23"/>
      <c r="GO746" s="23"/>
      <c r="GP746" s="23"/>
      <c r="GQ746" s="23"/>
      <c r="GR746" s="23"/>
      <c r="GS746" s="23"/>
      <c r="GT746" s="23"/>
      <c r="GU746" s="23"/>
      <c r="GV746" s="23"/>
      <c r="GW746" s="23"/>
      <c r="GX746" s="23"/>
      <c r="GY746" s="23"/>
      <c r="GZ746" s="23"/>
      <c r="HA746" s="23"/>
      <c r="HB746" s="23"/>
      <c r="HC746" s="23"/>
      <c r="HD746" s="23"/>
      <c r="HE746" s="23"/>
      <c r="HF746" s="23"/>
      <c r="HG746" s="23"/>
      <c r="HH746" s="23"/>
      <c r="HI746" s="23"/>
      <c r="HJ746" s="23"/>
      <c r="HK746" s="23"/>
      <c r="HL746" s="23"/>
      <c r="HM746" s="23"/>
      <c r="HN746" s="23"/>
      <c r="HO746" s="23"/>
      <c r="HP746" s="23"/>
      <c r="HQ746" s="23"/>
      <c r="HR746" s="23"/>
      <c r="HS746" s="23"/>
      <c r="HT746" s="23"/>
      <c r="HU746" s="23"/>
      <c r="HV746" s="23"/>
      <c r="HW746" s="23"/>
      <c r="HX746" s="23"/>
      <c r="HY746" s="23"/>
      <c r="HZ746" s="23"/>
      <c r="IA746" s="23"/>
      <c r="IB746" s="23"/>
      <c r="IC746" s="23"/>
      <c r="ID746" s="23"/>
      <c r="IE746" s="23"/>
      <c r="IF746" s="23"/>
      <c r="IG746" s="23"/>
      <c r="IH746" s="23"/>
      <c r="II746" s="23"/>
      <c r="IJ746" s="23"/>
      <c r="IK746" s="23"/>
      <c r="IL746" s="23"/>
      <c r="IM746" s="23"/>
      <c r="IN746" s="23"/>
      <c r="IO746" s="23"/>
      <c r="IP746" s="23"/>
      <c r="IQ746" s="23"/>
      <c r="IR746" s="23"/>
      <c r="IS746" s="23"/>
      <c r="IT746" s="23"/>
      <c r="IU746" s="23"/>
      <c r="IV746" s="23"/>
      <c r="IW746" s="23"/>
      <c r="IX746" s="23"/>
      <c r="IY746" s="23"/>
      <c r="IZ746" s="23"/>
      <c r="JA746" s="23"/>
      <c r="JB746" s="23"/>
      <c r="JC746" s="23"/>
      <c r="JD746" s="23"/>
      <c r="JE746" s="23"/>
      <c r="JF746" s="23"/>
      <c r="JG746" s="23"/>
      <c r="JH746" s="23"/>
      <c r="JI746" s="23"/>
      <c r="JJ746" s="23"/>
      <c r="JK746" s="23"/>
      <c r="JL746" s="23"/>
      <c r="JM746" s="23"/>
      <c r="JN746" s="23"/>
      <c r="JO746" s="23"/>
      <c r="JP746" s="23"/>
      <c r="JQ746" s="23"/>
      <c r="JR746" s="23"/>
      <c r="JS746" s="23"/>
      <c r="JT746" s="23"/>
      <c r="JU746" s="23"/>
      <c r="JV746" s="23"/>
      <c r="JW746" s="23"/>
      <c r="JX746" s="23"/>
      <c r="JY746" s="23"/>
      <c r="JZ746" s="23"/>
      <c r="KA746" s="23"/>
      <c r="KB746" s="23"/>
      <c r="KC746" s="23"/>
      <c r="KD746" s="23"/>
      <c r="KE746" s="23"/>
      <c r="KF746" s="23"/>
      <c r="KG746" s="23"/>
    </row>
    <row r="747" spans="1:293" ht="13.2" outlineLevel="1" x14ac:dyDescent="0.25">
      <c r="A747" s="317"/>
      <c r="B747" s="18"/>
      <c r="C747" s="18"/>
      <c r="D747" s="18"/>
      <c r="E747" s="18"/>
      <c r="F747" s="18"/>
      <c r="G747" s="18"/>
      <c r="H747" s="344"/>
      <c r="I747" s="18"/>
      <c r="J747" s="18"/>
      <c r="K747" s="18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  <c r="BS747" s="23"/>
      <c r="BT747" s="23"/>
      <c r="BU747" s="23"/>
      <c r="BV747" s="23"/>
      <c r="BW747" s="23"/>
      <c r="BX747" s="23"/>
      <c r="BY747" s="23"/>
      <c r="BZ747" s="23"/>
      <c r="CA747" s="23"/>
      <c r="CB747" s="23"/>
      <c r="CC747" s="23"/>
      <c r="CD747" s="23"/>
      <c r="CE747" s="23"/>
      <c r="CF747" s="23"/>
      <c r="CG747" s="23"/>
      <c r="CH747" s="23"/>
      <c r="CI747" s="23"/>
      <c r="CJ747" s="23"/>
      <c r="CK747" s="23"/>
      <c r="CL747" s="23"/>
      <c r="CM747" s="23"/>
      <c r="CN747" s="23"/>
      <c r="CO747" s="23"/>
      <c r="CP747" s="23"/>
      <c r="CQ747" s="23"/>
      <c r="CR747" s="23"/>
      <c r="CS747" s="23"/>
      <c r="CT747" s="23"/>
      <c r="CU747" s="23"/>
      <c r="CV747" s="23"/>
      <c r="CW747" s="23"/>
      <c r="CX747" s="23"/>
      <c r="CY747" s="23"/>
      <c r="CZ747" s="23"/>
      <c r="DA747" s="23"/>
      <c r="DB747" s="23"/>
      <c r="DC747" s="23"/>
      <c r="DD747" s="23"/>
      <c r="DE747" s="23"/>
      <c r="DF747" s="23"/>
      <c r="DG747" s="23"/>
      <c r="DH747" s="23"/>
      <c r="DI747" s="23"/>
      <c r="DJ747" s="23"/>
      <c r="DK747" s="23"/>
      <c r="DL747" s="23"/>
      <c r="DM747" s="23"/>
      <c r="DN747" s="23"/>
      <c r="DO747" s="23"/>
      <c r="DP747" s="23"/>
      <c r="DQ747" s="23"/>
      <c r="DR747" s="23"/>
      <c r="DS747" s="23"/>
      <c r="DT747" s="23"/>
      <c r="DU747" s="23"/>
      <c r="DV747" s="23"/>
      <c r="DW747" s="23"/>
      <c r="DX747" s="23"/>
      <c r="DY747" s="23"/>
      <c r="DZ747" s="23"/>
      <c r="EA747" s="23"/>
      <c r="EB747" s="23"/>
      <c r="EC747" s="23"/>
      <c r="ED747" s="23"/>
      <c r="EE747" s="23"/>
      <c r="EF747" s="23"/>
      <c r="EG747" s="23"/>
      <c r="EH747" s="23"/>
      <c r="EI747" s="23"/>
      <c r="EJ747" s="23"/>
      <c r="EK747" s="23"/>
      <c r="EL747" s="23"/>
      <c r="EM747" s="23"/>
      <c r="EN747" s="23"/>
      <c r="EO747" s="23"/>
      <c r="EP747" s="23"/>
      <c r="EQ747" s="23"/>
      <c r="ER747" s="23"/>
      <c r="ES747" s="23"/>
      <c r="ET747" s="23"/>
      <c r="EU747" s="23"/>
      <c r="EV747" s="23"/>
      <c r="EW747" s="23"/>
      <c r="EX747" s="23"/>
      <c r="EY747" s="23"/>
      <c r="EZ747" s="23"/>
      <c r="FA747" s="23"/>
      <c r="FB747" s="23"/>
      <c r="FC747" s="23"/>
      <c r="FD747" s="23"/>
      <c r="FE747" s="23"/>
      <c r="FF747" s="23"/>
      <c r="FG747" s="23"/>
      <c r="FH747" s="23"/>
      <c r="FI747" s="23"/>
      <c r="FJ747" s="23"/>
      <c r="FK747" s="23"/>
      <c r="FL747" s="23"/>
      <c r="FM747" s="23"/>
      <c r="FN747" s="23"/>
      <c r="FO747" s="23"/>
      <c r="FP747" s="23"/>
      <c r="FQ747" s="23"/>
      <c r="FR747" s="23"/>
      <c r="FS747" s="23"/>
      <c r="FT747" s="23"/>
      <c r="FU747" s="23"/>
      <c r="FV747" s="23"/>
      <c r="FW747" s="23"/>
      <c r="FX747" s="23"/>
      <c r="FY747" s="23"/>
      <c r="FZ747" s="23"/>
      <c r="GA747" s="23"/>
      <c r="GB747" s="23"/>
      <c r="GC747" s="23"/>
      <c r="GD747" s="23"/>
      <c r="GE747" s="23"/>
      <c r="GF747" s="23"/>
      <c r="GG747" s="23"/>
      <c r="GH747" s="23"/>
      <c r="GI747" s="23"/>
      <c r="GJ747" s="23"/>
      <c r="GK747" s="23"/>
      <c r="GL747" s="23"/>
      <c r="GM747" s="23"/>
      <c r="GN747" s="23"/>
      <c r="GO747" s="23"/>
      <c r="GP747" s="23"/>
      <c r="GQ747" s="23"/>
      <c r="GR747" s="23"/>
      <c r="GS747" s="23"/>
      <c r="GT747" s="23"/>
      <c r="GU747" s="23"/>
      <c r="GV747" s="23"/>
      <c r="GW747" s="23"/>
      <c r="GX747" s="23"/>
      <c r="GY747" s="23"/>
      <c r="GZ747" s="23"/>
      <c r="HA747" s="23"/>
      <c r="HB747" s="23"/>
      <c r="HC747" s="23"/>
      <c r="HD747" s="23"/>
      <c r="HE747" s="23"/>
      <c r="HF747" s="23"/>
      <c r="HG747" s="23"/>
      <c r="HH747" s="23"/>
      <c r="HI747" s="23"/>
      <c r="HJ747" s="23"/>
      <c r="HK747" s="23"/>
      <c r="HL747" s="23"/>
      <c r="HM747" s="23"/>
      <c r="HN747" s="23"/>
      <c r="HO747" s="23"/>
      <c r="HP747" s="23"/>
      <c r="HQ747" s="23"/>
      <c r="HR747" s="23"/>
      <c r="HS747" s="23"/>
      <c r="HT747" s="23"/>
      <c r="HU747" s="23"/>
      <c r="HV747" s="23"/>
      <c r="HW747" s="23"/>
      <c r="HX747" s="23"/>
      <c r="HY747" s="23"/>
      <c r="HZ747" s="23"/>
      <c r="IA747" s="23"/>
      <c r="IB747" s="23"/>
      <c r="IC747" s="23"/>
      <c r="ID747" s="23"/>
      <c r="IE747" s="23"/>
      <c r="IF747" s="23"/>
      <c r="IG747" s="23"/>
      <c r="IH747" s="23"/>
      <c r="II747" s="23"/>
      <c r="IJ747" s="23"/>
      <c r="IK747" s="23"/>
      <c r="IL747" s="23"/>
      <c r="IM747" s="23"/>
      <c r="IN747" s="23"/>
      <c r="IO747" s="23"/>
      <c r="IP747" s="23"/>
      <c r="IQ747" s="23"/>
      <c r="IR747" s="23"/>
      <c r="IS747" s="23"/>
      <c r="IT747" s="23"/>
      <c r="IU747" s="23"/>
      <c r="IV747" s="23"/>
      <c r="IW747" s="23"/>
      <c r="IX747" s="23"/>
      <c r="IY747" s="23"/>
      <c r="IZ747" s="23"/>
      <c r="JA747" s="23"/>
      <c r="JB747" s="23"/>
      <c r="JC747" s="23"/>
      <c r="JD747" s="23"/>
      <c r="JE747" s="23"/>
      <c r="JF747" s="23"/>
      <c r="JG747" s="23"/>
      <c r="JH747" s="23"/>
      <c r="JI747" s="23"/>
      <c r="JJ747" s="23"/>
      <c r="JK747" s="23"/>
      <c r="JL747" s="23"/>
      <c r="JM747" s="23"/>
      <c r="JN747" s="23"/>
      <c r="JO747" s="23"/>
      <c r="JP747" s="23"/>
      <c r="JQ747" s="23"/>
      <c r="JR747" s="23"/>
      <c r="JS747" s="23"/>
      <c r="JT747" s="23"/>
      <c r="JU747" s="23"/>
      <c r="JV747" s="23"/>
      <c r="JW747" s="23"/>
      <c r="JX747" s="23"/>
      <c r="JY747" s="23"/>
      <c r="JZ747" s="23"/>
      <c r="KA747" s="23"/>
      <c r="KB747" s="23"/>
      <c r="KC747" s="23"/>
      <c r="KD747" s="23"/>
      <c r="KE747" s="23"/>
      <c r="KF747" s="23"/>
      <c r="KG747" s="23"/>
    </row>
    <row r="748" spans="1:293" ht="13.2" outlineLevel="1" x14ac:dyDescent="0.25">
      <c r="A748" s="317"/>
      <c r="B748" s="18"/>
      <c r="C748" s="18"/>
      <c r="D748" s="18"/>
      <c r="E748" s="18"/>
      <c r="F748" s="18"/>
      <c r="G748" s="18"/>
      <c r="H748" s="344"/>
      <c r="I748" s="18"/>
      <c r="J748" s="18"/>
      <c r="K748" s="18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  <c r="BS748" s="23"/>
      <c r="BT748" s="23"/>
      <c r="BU748" s="23"/>
      <c r="BV748" s="23"/>
      <c r="BW748" s="23"/>
      <c r="BX748" s="23"/>
      <c r="BY748" s="23"/>
      <c r="BZ748" s="23"/>
      <c r="CA748" s="23"/>
      <c r="CB748" s="23"/>
      <c r="CC748" s="23"/>
      <c r="CD748" s="23"/>
      <c r="CE748" s="23"/>
      <c r="CF748" s="23"/>
      <c r="CG748" s="23"/>
      <c r="CH748" s="23"/>
      <c r="CI748" s="23"/>
      <c r="CJ748" s="23"/>
      <c r="CK748" s="23"/>
      <c r="CL748" s="23"/>
      <c r="CM748" s="23"/>
      <c r="CN748" s="23"/>
      <c r="CO748" s="23"/>
      <c r="CP748" s="23"/>
      <c r="CQ748" s="23"/>
      <c r="CR748" s="23"/>
      <c r="CS748" s="23"/>
      <c r="CT748" s="23"/>
      <c r="CU748" s="23"/>
      <c r="CV748" s="23"/>
      <c r="CW748" s="23"/>
      <c r="CX748" s="23"/>
      <c r="CY748" s="23"/>
      <c r="CZ748" s="23"/>
      <c r="DA748" s="23"/>
      <c r="DB748" s="23"/>
      <c r="DC748" s="23"/>
      <c r="DD748" s="23"/>
      <c r="DE748" s="23"/>
      <c r="DF748" s="23"/>
      <c r="DG748" s="23"/>
      <c r="DH748" s="23"/>
      <c r="DI748" s="23"/>
      <c r="DJ748" s="23"/>
      <c r="DK748" s="23"/>
      <c r="DL748" s="23"/>
      <c r="DM748" s="23"/>
      <c r="DN748" s="23"/>
      <c r="DO748" s="23"/>
      <c r="DP748" s="23"/>
      <c r="DQ748" s="23"/>
      <c r="DR748" s="23"/>
      <c r="DS748" s="23"/>
      <c r="DT748" s="23"/>
      <c r="DU748" s="23"/>
      <c r="DV748" s="23"/>
      <c r="DW748" s="23"/>
      <c r="DX748" s="23"/>
      <c r="DY748" s="23"/>
      <c r="DZ748" s="23"/>
      <c r="EA748" s="23"/>
      <c r="EB748" s="23"/>
      <c r="EC748" s="23"/>
      <c r="ED748" s="23"/>
      <c r="EE748" s="23"/>
      <c r="EF748" s="23"/>
      <c r="EG748" s="23"/>
      <c r="EH748" s="23"/>
      <c r="EI748" s="23"/>
      <c r="EJ748" s="23"/>
      <c r="EK748" s="23"/>
      <c r="EL748" s="23"/>
      <c r="EM748" s="23"/>
      <c r="EN748" s="23"/>
      <c r="EO748" s="23"/>
      <c r="EP748" s="23"/>
      <c r="EQ748" s="23"/>
      <c r="ER748" s="23"/>
      <c r="ES748" s="23"/>
      <c r="ET748" s="23"/>
      <c r="EU748" s="23"/>
      <c r="EV748" s="23"/>
      <c r="EW748" s="23"/>
      <c r="EX748" s="23"/>
      <c r="EY748" s="23"/>
      <c r="EZ748" s="23"/>
      <c r="FA748" s="23"/>
      <c r="FB748" s="23"/>
      <c r="FC748" s="23"/>
      <c r="FD748" s="23"/>
      <c r="FE748" s="23"/>
      <c r="FF748" s="23"/>
      <c r="FG748" s="23"/>
      <c r="FH748" s="23"/>
      <c r="FI748" s="23"/>
      <c r="FJ748" s="23"/>
      <c r="FK748" s="23"/>
      <c r="FL748" s="23"/>
      <c r="FM748" s="23"/>
      <c r="FN748" s="23"/>
      <c r="FO748" s="23"/>
      <c r="FP748" s="23"/>
      <c r="FQ748" s="23"/>
      <c r="FR748" s="23"/>
      <c r="FS748" s="23"/>
      <c r="FT748" s="23"/>
      <c r="FU748" s="23"/>
      <c r="FV748" s="23"/>
      <c r="FW748" s="23"/>
      <c r="FX748" s="23"/>
      <c r="FY748" s="23"/>
      <c r="FZ748" s="23"/>
      <c r="GA748" s="23"/>
      <c r="GB748" s="23"/>
      <c r="GC748" s="23"/>
      <c r="GD748" s="23"/>
      <c r="GE748" s="23"/>
      <c r="GF748" s="23"/>
      <c r="GG748" s="23"/>
      <c r="GH748" s="23"/>
      <c r="GI748" s="23"/>
      <c r="GJ748" s="23"/>
      <c r="GK748" s="23"/>
      <c r="GL748" s="23"/>
      <c r="GM748" s="23"/>
      <c r="GN748" s="23"/>
      <c r="GO748" s="23"/>
      <c r="GP748" s="23"/>
      <c r="GQ748" s="23"/>
      <c r="GR748" s="23"/>
      <c r="GS748" s="23"/>
      <c r="GT748" s="23"/>
      <c r="GU748" s="23"/>
      <c r="GV748" s="23"/>
      <c r="GW748" s="23"/>
      <c r="GX748" s="23"/>
      <c r="GY748" s="23"/>
      <c r="GZ748" s="23"/>
      <c r="HA748" s="23"/>
      <c r="HB748" s="23"/>
      <c r="HC748" s="23"/>
      <c r="HD748" s="23"/>
      <c r="HE748" s="23"/>
      <c r="HF748" s="23"/>
      <c r="HG748" s="23"/>
      <c r="HH748" s="23"/>
      <c r="HI748" s="23"/>
      <c r="HJ748" s="23"/>
      <c r="HK748" s="23"/>
      <c r="HL748" s="23"/>
      <c r="HM748" s="23"/>
      <c r="HN748" s="23"/>
      <c r="HO748" s="23"/>
      <c r="HP748" s="23"/>
      <c r="HQ748" s="23"/>
      <c r="HR748" s="23"/>
      <c r="HS748" s="23"/>
      <c r="HT748" s="23"/>
      <c r="HU748" s="23"/>
      <c r="HV748" s="23"/>
      <c r="HW748" s="23"/>
      <c r="HX748" s="23"/>
      <c r="HY748" s="23"/>
      <c r="HZ748" s="23"/>
      <c r="IA748" s="23"/>
      <c r="IB748" s="23"/>
      <c r="IC748" s="23"/>
      <c r="ID748" s="23"/>
      <c r="IE748" s="23"/>
      <c r="IF748" s="23"/>
      <c r="IG748" s="23"/>
      <c r="IH748" s="23"/>
      <c r="II748" s="23"/>
      <c r="IJ748" s="23"/>
      <c r="IK748" s="23"/>
      <c r="IL748" s="23"/>
      <c r="IM748" s="23"/>
      <c r="IN748" s="23"/>
      <c r="IO748" s="23"/>
      <c r="IP748" s="23"/>
      <c r="IQ748" s="23"/>
      <c r="IR748" s="23"/>
      <c r="IS748" s="23"/>
      <c r="IT748" s="23"/>
      <c r="IU748" s="23"/>
      <c r="IV748" s="23"/>
      <c r="IW748" s="23"/>
      <c r="IX748" s="23"/>
      <c r="IY748" s="23"/>
      <c r="IZ748" s="23"/>
      <c r="JA748" s="23"/>
      <c r="JB748" s="23"/>
      <c r="JC748" s="23"/>
      <c r="JD748" s="23"/>
      <c r="JE748" s="23"/>
      <c r="JF748" s="23"/>
      <c r="JG748" s="23"/>
      <c r="JH748" s="23"/>
      <c r="JI748" s="23"/>
      <c r="JJ748" s="23"/>
      <c r="JK748" s="23"/>
      <c r="JL748" s="23"/>
      <c r="JM748" s="23"/>
      <c r="JN748" s="23"/>
      <c r="JO748" s="23"/>
      <c r="JP748" s="23"/>
      <c r="JQ748" s="23"/>
      <c r="JR748" s="23"/>
      <c r="JS748" s="23"/>
      <c r="JT748" s="23"/>
      <c r="JU748" s="23"/>
      <c r="JV748" s="23"/>
      <c r="JW748" s="23"/>
      <c r="JX748" s="23"/>
      <c r="JY748" s="23"/>
      <c r="JZ748" s="23"/>
      <c r="KA748" s="23"/>
      <c r="KB748" s="23"/>
      <c r="KC748" s="23"/>
      <c r="KD748" s="23"/>
      <c r="KE748" s="23"/>
      <c r="KF748" s="23"/>
      <c r="KG748" s="23"/>
    </row>
    <row r="749" spans="1:293" ht="13.2" outlineLevel="1" x14ac:dyDescent="0.25">
      <c r="A749" s="317"/>
      <c r="B749" s="18"/>
      <c r="C749" s="18"/>
      <c r="D749" s="18"/>
      <c r="E749" s="18"/>
      <c r="F749" s="18"/>
      <c r="G749" s="18"/>
      <c r="H749" s="344"/>
      <c r="I749" s="18"/>
      <c r="J749" s="18"/>
      <c r="K749" s="18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  <c r="CJ749" s="23"/>
      <c r="CK749" s="23"/>
      <c r="CL749" s="23"/>
      <c r="CM749" s="23"/>
      <c r="CN749" s="23"/>
      <c r="CO749" s="23"/>
      <c r="CP749" s="23"/>
      <c r="CQ749" s="23"/>
      <c r="CR749" s="23"/>
      <c r="CS749" s="23"/>
      <c r="CT749" s="23"/>
      <c r="CU749" s="23"/>
      <c r="CV749" s="23"/>
      <c r="CW749" s="23"/>
      <c r="CX749" s="23"/>
      <c r="CY749" s="23"/>
      <c r="CZ749" s="23"/>
      <c r="DA749" s="23"/>
      <c r="DB749" s="23"/>
      <c r="DC749" s="23"/>
      <c r="DD749" s="23"/>
      <c r="DE749" s="23"/>
      <c r="DF749" s="23"/>
      <c r="DG749" s="23"/>
      <c r="DH749" s="23"/>
      <c r="DI749" s="23"/>
      <c r="DJ749" s="23"/>
      <c r="DK749" s="23"/>
      <c r="DL749" s="23"/>
      <c r="DM749" s="23"/>
      <c r="DN749" s="23"/>
      <c r="DO749" s="23"/>
      <c r="DP749" s="23"/>
      <c r="DQ749" s="23"/>
      <c r="DR749" s="23"/>
      <c r="DS749" s="23"/>
      <c r="DT749" s="23"/>
      <c r="DU749" s="23"/>
      <c r="DV749" s="23"/>
      <c r="DW749" s="23"/>
      <c r="DX749" s="23"/>
      <c r="DY749" s="23"/>
      <c r="DZ749" s="23"/>
      <c r="EA749" s="23"/>
      <c r="EB749" s="23"/>
      <c r="EC749" s="23"/>
      <c r="ED749" s="23"/>
      <c r="EE749" s="23"/>
      <c r="EF749" s="23"/>
      <c r="EG749" s="23"/>
      <c r="EH749" s="23"/>
      <c r="EI749" s="23"/>
      <c r="EJ749" s="23"/>
      <c r="EK749" s="23"/>
      <c r="EL749" s="23"/>
      <c r="EM749" s="23"/>
      <c r="EN749" s="23"/>
      <c r="EO749" s="23"/>
      <c r="EP749" s="23"/>
      <c r="EQ749" s="23"/>
      <c r="ER749" s="23"/>
      <c r="ES749" s="23"/>
      <c r="ET749" s="23"/>
      <c r="EU749" s="23"/>
      <c r="EV749" s="23"/>
      <c r="EW749" s="23"/>
      <c r="EX749" s="23"/>
      <c r="EY749" s="23"/>
      <c r="EZ749" s="23"/>
      <c r="FA749" s="23"/>
      <c r="FB749" s="23"/>
      <c r="FC749" s="23"/>
      <c r="FD749" s="23"/>
      <c r="FE749" s="23"/>
      <c r="FF749" s="23"/>
      <c r="FG749" s="23"/>
      <c r="FH749" s="23"/>
      <c r="FI749" s="23"/>
      <c r="FJ749" s="23"/>
      <c r="FK749" s="23"/>
      <c r="FL749" s="23"/>
      <c r="FM749" s="23"/>
      <c r="FN749" s="23"/>
      <c r="FO749" s="23"/>
      <c r="FP749" s="23"/>
      <c r="FQ749" s="23"/>
      <c r="FR749" s="23"/>
      <c r="FS749" s="23"/>
      <c r="FT749" s="23"/>
      <c r="FU749" s="23"/>
      <c r="FV749" s="23"/>
      <c r="FW749" s="23"/>
      <c r="FX749" s="23"/>
      <c r="FY749" s="23"/>
      <c r="FZ749" s="23"/>
      <c r="GA749" s="23"/>
      <c r="GB749" s="23"/>
      <c r="GC749" s="23"/>
      <c r="GD749" s="23"/>
      <c r="GE749" s="23"/>
      <c r="GF749" s="23"/>
      <c r="GG749" s="23"/>
      <c r="GH749" s="23"/>
      <c r="GI749" s="23"/>
      <c r="GJ749" s="23"/>
      <c r="GK749" s="23"/>
      <c r="GL749" s="23"/>
      <c r="GM749" s="23"/>
      <c r="GN749" s="23"/>
      <c r="GO749" s="23"/>
      <c r="GP749" s="23"/>
      <c r="GQ749" s="23"/>
      <c r="GR749" s="23"/>
      <c r="GS749" s="23"/>
      <c r="GT749" s="23"/>
      <c r="GU749" s="23"/>
      <c r="GV749" s="23"/>
      <c r="GW749" s="23"/>
      <c r="GX749" s="23"/>
      <c r="GY749" s="23"/>
      <c r="GZ749" s="23"/>
      <c r="HA749" s="23"/>
      <c r="HB749" s="23"/>
      <c r="HC749" s="23"/>
      <c r="HD749" s="23"/>
      <c r="HE749" s="23"/>
      <c r="HF749" s="23"/>
      <c r="HG749" s="23"/>
      <c r="HH749" s="23"/>
      <c r="HI749" s="23"/>
      <c r="HJ749" s="23"/>
      <c r="HK749" s="23"/>
      <c r="HL749" s="23"/>
      <c r="HM749" s="23"/>
      <c r="HN749" s="23"/>
      <c r="HO749" s="23"/>
      <c r="HP749" s="23"/>
      <c r="HQ749" s="23"/>
      <c r="HR749" s="23"/>
      <c r="HS749" s="23"/>
      <c r="HT749" s="23"/>
      <c r="HU749" s="23"/>
      <c r="HV749" s="23"/>
      <c r="HW749" s="23"/>
      <c r="HX749" s="23"/>
      <c r="HY749" s="23"/>
      <c r="HZ749" s="23"/>
      <c r="IA749" s="23"/>
      <c r="IB749" s="23"/>
      <c r="IC749" s="23"/>
      <c r="ID749" s="23"/>
      <c r="IE749" s="23"/>
      <c r="IF749" s="23"/>
      <c r="IG749" s="23"/>
      <c r="IH749" s="23"/>
      <c r="II749" s="23"/>
      <c r="IJ749" s="23"/>
      <c r="IK749" s="23"/>
      <c r="IL749" s="23"/>
      <c r="IM749" s="23"/>
      <c r="IN749" s="23"/>
      <c r="IO749" s="23"/>
      <c r="IP749" s="23"/>
      <c r="IQ749" s="23"/>
      <c r="IR749" s="23"/>
      <c r="IS749" s="23"/>
      <c r="IT749" s="23"/>
      <c r="IU749" s="23"/>
      <c r="IV749" s="23"/>
      <c r="IW749" s="23"/>
      <c r="IX749" s="23"/>
      <c r="IY749" s="23"/>
      <c r="IZ749" s="23"/>
      <c r="JA749" s="23"/>
      <c r="JB749" s="23"/>
      <c r="JC749" s="23"/>
      <c r="JD749" s="23"/>
      <c r="JE749" s="23"/>
      <c r="JF749" s="23"/>
      <c r="JG749" s="23"/>
      <c r="JH749" s="23"/>
      <c r="JI749" s="23"/>
      <c r="JJ749" s="23"/>
      <c r="JK749" s="23"/>
      <c r="JL749" s="23"/>
      <c r="JM749" s="23"/>
      <c r="JN749" s="23"/>
      <c r="JO749" s="23"/>
      <c r="JP749" s="23"/>
      <c r="JQ749" s="23"/>
      <c r="JR749" s="23"/>
      <c r="JS749" s="23"/>
      <c r="JT749" s="23"/>
      <c r="JU749" s="23"/>
      <c r="JV749" s="23"/>
      <c r="JW749" s="23"/>
      <c r="JX749" s="23"/>
      <c r="JY749" s="23"/>
      <c r="JZ749" s="23"/>
      <c r="KA749" s="23"/>
      <c r="KB749" s="23"/>
      <c r="KC749" s="23"/>
      <c r="KD749" s="23"/>
      <c r="KE749" s="23"/>
      <c r="KF749" s="23"/>
      <c r="KG749" s="23"/>
    </row>
    <row r="750" spans="1:293" ht="13.2" outlineLevel="1" x14ac:dyDescent="0.25">
      <c r="A750" s="317"/>
      <c r="B750" s="18"/>
      <c r="C750" s="18"/>
      <c r="D750" s="18"/>
      <c r="E750" s="18"/>
      <c r="F750" s="18"/>
      <c r="G750" s="18"/>
      <c r="H750" s="344"/>
      <c r="I750" s="18"/>
      <c r="J750" s="18"/>
      <c r="K750" s="18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  <c r="BS750" s="23"/>
      <c r="BT750" s="23"/>
      <c r="BU750" s="23"/>
      <c r="BV750" s="23"/>
      <c r="BW750" s="23"/>
      <c r="BX750" s="23"/>
      <c r="BY750" s="23"/>
      <c r="BZ750" s="23"/>
      <c r="CA750" s="23"/>
      <c r="CB750" s="23"/>
      <c r="CC750" s="23"/>
      <c r="CD750" s="23"/>
      <c r="CE750" s="23"/>
      <c r="CF750" s="23"/>
      <c r="CG750" s="23"/>
      <c r="CH750" s="23"/>
      <c r="CI750" s="23"/>
      <c r="CJ750" s="23"/>
      <c r="CK750" s="23"/>
      <c r="CL750" s="23"/>
      <c r="CM750" s="23"/>
      <c r="CN750" s="23"/>
      <c r="CO750" s="23"/>
      <c r="CP750" s="23"/>
      <c r="CQ750" s="23"/>
      <c r="CR750" s="23"/>
      <c r="CS750" s="23"/>
      <c r="CT750" s="23"/>
      <c r="CU750" s="23"/>
      <c r="CV750" s="23"/>
      <c r="CW750" s="23"/>
      <c r="CX750" s="23"/>
      <c r="CY750" s="23"/>
      <c r="CZ750" s="23"/>
      <c r="DA750" s="23"/>
      <c r="DB750" s="23"/>
      <c r="DC750" s="23"/>
      <c r="DD750" s="23"/>
      <c r="DE750" s="23"/>
      <c r="DF750" s="23"/>
      <c r="DG750" s="23"/>
      <c r="DH750" s="23"/>
      <c r="DI750" s="23"/>
      <c r="DJ750" s="23"/>
      <c r="DK750" s="23"/>
      <c r="DL750" s="23"/>
      <c r="DM750" s="23"/>
      <c r="DN750" s="23"/>
      <c r="DO750" s="23"/>
      <c r="DP750" s="23"/>
      <c r="DQ750" s="23"/>
      <c r="DR750" s="23"/>
      <c r="DS750" s="23"/>
      <c r="DT750" s="23"/>
      <c r="DU750" s="23"/>
      <c r="DV750" s="23"/>
      <c r="DW750" s="23"/>
      <c r="DX750" s="23"/>
      <c r="DY750" s="23"/>
      <c r="DZ750" s="23"/>
      <c r="EA750" s="23"/>
      <c r="EB750" s="23"/>
      <c r="EC750" s="23"/>
      <c r="ED750" s="23"/>
      <c r="EE750" s="23"/>
      <c r="EF750" s="23"/>
      <c r="EG750" s="23"/>
      <c r="EH750" s="23"/>
      <c r="EI750" s="23"/>
      <c r="EJ750" s="23"/>
      <c r="EK750" s="23"/>
      <c r="EL750" s="23"/>
      <c r="EM750" s="23"/>
      <c r="EN750" s="23"/>
      <c r="EO750" s="23"/>
      <c r="EP750" s="23"/>
      <c r="EQ750" s="23"/>
      <c r="ER750" s="23"/>
      <c r="ES750" s="23"/>
      <c r="ET750" s="23"/>
      <c r="EU750" s="23"/>
      <c r="EV750" s="23"/>
      <c r="EW750" s="23"/>
      <c r="EX750" s="23"/>
      <c r="EY750" s="23"/>
      <c r="EZ750" s="23"/>
      <c r="FA750" s="23"/>
      <c r="FB750" s="23"/>
      <c r="FC750" s="23"/>
      <c r="FD750" s="23"/>
      <c r="FE750" s="23"/>
      <c r="FF750" s="23"/>
      <c r="FG750" s="23"/>
      <c r="FH750" s="23"/>
      <c r="FI750" s="23"/>
      <c r="FJ750" s="23"/>
      <c r="FK750" s="23"/>
      <c r="FL750" s="23"/>
      <c r="FM750" s="23"/>
      <c r="FN750" s="23"/>
      <c r="FO750" s="23"/>
      <c r="FP750" s="23"/>
      <c r="FQ750" s="23"/>
      <c r="FR750" s="23"/>
      <c r="FS750" s="23"/>
      <c r="FT750" s="23"/>
      <c r="FU750" s="23"/>
      <c r="FV750" s="23"/>
      <c r="FW750" s="23"/>
      <c r="FX750" s="23"/>
      <c r="FY750" s="23"/>
      <c r="FZ750" s="23"/>
      <c r="GA750" s="23"/>
      <c r="GB750" s="23"/>
      <c r="GC750" s="23"/>
      <c r="GD750" s="23"/>
      <c r="GE750" s="23"/>
      <c r="GF750" s="23"/>
      <c r="GG750" s="23"/>
      <c r="GH750" s="23"/>
      <c r="GI750" s="23"/>
      <c r="GJ750" s="23"/>
      <c r="GK750" s="23"/>
      <c r="GL750" s="23"/>
      <c r="GM750" s="23"/>
      <c r="GN750" s="23"/>
      <c r="GO750" s="23"/>
      <c r="GP750" s="23"/>
      <c r="GQ750" s="23"/>
      <c r="GR750" s="23"/>
      <c r="GS750" s="23"/>
      <c r="GT750" s="23"/>
      <c r="GU750" s="23"/>
      <c r="GV750" s="23"/>
      <c r="GW750" s="23"/>
      <c r="GX750" s="23"/>
      <c r="GY750" s="23"/>
      <c r="GZ750" s="23"/>
      <c r="HA750" s="23"/>
      <c r="HB750" s="23"/>
      <c r="HC750" s="23"/>
      <c r="HD750" s="23"/>
      <c r="HE750" s="23"/>
      <c r="HF750" s="23"/>
      <c r="HG750" s="23"/>
      <c r="HH750" s="23"/>
      <c r="HI750" s="23"/>
      <c r="HJ750" s="23"/>
      <c r="HK750" s="23"/>
      <c r="HL750" s="23"/>
      <c r="HM750" s="23"/>
      <c r="HN750" s="23"/>
      <c r="HO750" s="23"/>
      <c r="HP750" s="23"/>
      <c r="HQ750" s="23"/>
      <c r="HR750" s="23"/>
      <c r="HS750" s="23"/>
      <c r="HT750" s="23"/>
      <c r="HU750" s="23"/>
      <c r="HV750" s="23"/>
      <c r="HW750" s="23"/>
      <c r="HX750" s="23"/>
      <c r="HY750" s="23"/>
      <c r="HZ750" s="23"/>
      <c r="IA750" s="23"/>
      <c r="IB750" s="23"/>
      <c r="IC750" s="23"/>
      <c r="ID750" s="23"/>
      <c r="IE750" s="23"/>
      <c r="IF750" s="23"/>
      <c r="IG750" s="23"/>
      <c r="IH750" s="23"/>
      <c r="II750" s="23"/>
      <c r="IJ750" s="23"/>
      <c r="IK750" s="23"/>
      <c r="IL750" s="23"/>
      <c r="IM750" s="23"/>
      <c r="IN750" s="23"/>
      <c r="IO750" s="23"/>
      <c r="IP750" s="23"/>
      <c r="IQ750" s="23"/>
      <c r="IR750" s="23"/>
      <c r="IS750" s="23"/>
      <c r="IT750" s="23"/>
      <c r="IU750" s="23"/>
      <c r="IV750" s="23"/>
      <c r="IW750" s="23"/>
      <c r="IX750" s="23"/>
      <c r="IY750" s="23"/>
      <c r="IZ750" s="23"/>
      <c r="JA750" s="23"/>
      <c r="JB750" s="23"/>
      <c r="JC750" s="23"/>
      <c r="JD750" s="23"/>
      <c r="JE750" s="23"/>
      <c r="JF750" s="23"/>
      <c r="JG750" s="23"/>
      <c r="JH750" s="23"/>
      <c r="JI750" s="23"/>
      <c r="JJ750" s="23"/>
      <c r="JK750" s="23"/>
      <c r="JL750" s="23"/>
      <c r="JM750" s="23"/>
      <c r="JN750" s="23"/>
      <c r="JO750" s="23"/>
      <c r="JP750" s="23"/>
      <c r="JQ750" s="23"/>
      <c r="JR750" s="23"/>
      <c r="JS750" s="23"/>
      <c r="JT750" s="23"/>
      <c r="JU750" s="23"/>
      <c r="JV750" s="23"/>
      <c r="JW750" s="23"/>
      <c r="JX750" s="23"/>
      <c r="JY750" s="23"/>
      <c r="JZ750" s="23"/>
      <c r="KA750" s="23"/>
      <c r="KB750" s="23"/>
      <c r="KC750" s="23"/>
      <c r="KD750" s="23"/>
      <c r="KE750" s="23"/>
      <c r="KF750" s="23"/>
      <c r="KG750" s="23"/>
    </row>
    <row r="751" spans="1:293" s="268" customFormat="1" ht="27" customHeight="1" thickBot="1" x14ac:dyDescent="0.3">
      <c r="A751" s="317"/>
      <c r="B751" s="18"/>
      <c r="C751" s="18"/>
      <c r="D751" s="18"/>
      <c r="E751" s="18"/>
      <c r="F751" s="18"/>
      <c r="G751" s="18"/>
      <c r="H751" s="344"/>
      <c r="I751" s="18"/>
      <c r="J751" s="18"/>
      <c r="K751" s="18"/>
      <c r="L751" s="18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  <c r="BS751" s="23"/>
      <c r="BT751" s="23"/>
      <c r="BU751" s="23"/>
      <c r="BV751" s="23"/>
      <c r="BW751" s="23"/>
      <c r="BX751" s="23"/>
      <c r="BY751" s="23"/>
      <c r="BZ751" s="23"/>
      <c r="CA751" s="23"/>
      <c r="CB751" s="23"/>
      <c r="CC751" s="23"/>
      <c r="CD751" s="23"/>
      <c r="CE751" s="23"/>
      <c r="CF751" s="23"/>
      <c r="CG751" s="23"/>
      <c r="CH751" s="23"/>
      <c r="CI751" s="23"/>
      <c r="CJ751" s="23"/>
      <c r="CK751" s="23"/>
      <c r="CL751" s="23"/>
      <c r="CM751" s="23"/>
      <c r="CN751" s="23"/>
      <c r="CO751" s="23"/>
      <c r="CP751" s="23"/>
      <c r="CQ751" s="23"/>
      <c r="CR751" s="23"/>
      <c r="CS751" s="23"/>
      <c r="CT751" s="23"/>
      <c r="CU751" s="23"/>
      <c r="CV751" s="23"/>
      <c r="CW751" s="23"/>
      <c r="CX751" s="23"/>
      <c r="CY751" s="23"/>
      <c r="CZ751" s="23"/>
      <c r="DA751" s="23"/>
      <c r="DB751" s="23"/>
      <c r="DC751" s="23"/>
      <c r="DD751" s="23"/>
      <c r="DE751" s="23"/>
      <c r="DF751" s="23"/>
      <c r="DG751" s="23"/>
      <c r="DH751" s="23"/>
      <c r="DI751" s="23"/>
      <c r="DJ751" s="23"/>
      <c r="DK751" s="23"/>
      <c r="DL751" s="23"/>
      <c r="DM751" s="23"/>
      <c r="DN751" s="23"/>
      <c r="DO751" s="23"/>
      <c r="DP751" s="23"/>
      <c r="DQ751" s="23"/>
      <c r="DR751" s="23"/>
      <c r="DS751" s="23"/>
      <c r="DT751" s="23"/>
      <c r="DU751" s="23"/>
      <c r="DV751" s="23"/>
      <c r="DW751" s="23"/>
      <c r="DX751" s="23"/>
      <c r="DY751" s="23"/>
      <c r="DZ751" s="23"/>
      <c r="EA751" s="23"/>
      <c r="EB751" s="23"/>
      <c r="EC751" s="23"/>
      <c r="ED751" s="23"/>
      <c r="EE751" s="23"/>
      <c r="EF751" s="23"/>
      <c r="EG751" s="23"/>
      <c r="EH751" s="23"/>
      <c r="EI751" s="23"/>
      <c r="EJ751" s="23"/>
      <c r="EK751" s="23"/>
      <c r="EL751" s="23"/>
      <c r="EM751" s="23"/>
      <c r="EN751" s="23"/>
      <c r="EO751" s="23"/>
      <c r="EP751" s="23"/>
      <c r="EQ751" s="23"/>
      <c r="ER751" s="23"/>
      <c r="ES751" s="23"/>
      <c r="ET751" s="23"/>
      <c r="EU751" s="23"/>
      <c r="EV751" s="23"/>
      <c r="EW751" s="23"/>
      <c r="EX751" s="23"/>
      <c r="EY751" s="23"/>
      <c r="EZ751" s="23"/>
      <c r="FA751" s="23"/>
      <c r="FB751" s="23"/>
      <c r="FC751" s="23"/>
      <c r="FD751" s="23"/>
      <c r="FE751" s="23"/>
      <c r="FF751" s="23"/>
      <c r="FG751" s="23"/>
      <c r="FH751" s="23"/>
      <c r="FI751" s="23"/>
      <c r="FJ751" s="23"/>
      <c r="FK751" s="23"/>
      <c r="FL751" s="23"/>
      <c r="FM751" s="23"/>
      <c r="FN751" s="23"/>
      <c r="FO751" s="23"/>
      <c r="FP751" s="23"/>
      <c r="FQ751" s="23"/>
      <c r="FR751" s="23"/>
      <c r="FS751" s="23"/>
      <c r="FT751" s="23"/>
      <c r="FU751" s="23"/>
      <c r="FV751" s="23"/>
      <c r="FW751" s="23"/>
      <c r="FX751" s="23"/>
      <c r="FY751" s="23"/>
      <c r="FZ751" s="23"/>
      <c r="GA751" s="23"/>
      <c r="GB751" s="23"/>
      <c r="GC751" s="23"/>
      <c r="GD751" s="23"/>
      <c r="GE751" s="23"/>
      <c r="GF751" s="23"/>
      <c r="GG751" s="23"/>
      <c r="GH751" s="23"/>
      <c r="GI751" s="23"/>
      <c r="GJ751" s="23"/>
      <c r="GK751" s="23"/>
      <c r="GL751" s="23"/>
      <c r="GM751" s="23"/>
      <c r="GN751" s="23"/>
      <c r="GO751" s="23"/>
      <c r="GP751" s="23"/>
      <c r="GQ751" s="23"/>
      <c r="GR751" s="23"/>
      <c r="GS751" s="23"/>
      <c r="GT751" s="23"/>
      <c r="GU751" s="23"/>
      <c r="GV751" s="23"/>
      <c r="GW751" s="23"/>
      <c r="GX751" s="23"/>
      <c r="GY751" s="23"/>
      <c r="GZ751" s="23"/>
      <c r="HA751" s="23"/>
      <c r="HB751" s="23"/>
      <c r="HC751" s="23"/>
      <c r="HD751" s="23"/>
      <c r="HE751" s="23"/>
      <c r="HF751" s="23"/>
      <c r="HG751" s="23"/>
      <c r="HH751" s="23"/>
      <c r="HI751" s="23"/>
      <c r="HJ751" s="23"/>
      <c r="HK751" s="23"/>
      <c r="HL751" s="23"/>
      <c r="HM751" s="23"/>
      <c r="HN751" s="23"/>
      <c r="HO751" s="23"/>
      <c r="HP751" s="23"/>
      <c r="HQ751" s="23"/>
      <c r="HR751" s="23"/>
      <c r="HS751" s="23"/>
      <c r="HT751" s="23"/>
      <c r="HU751" s="23"/>
      <c r="HV751" s="23"/>
      <c r="HW751" s="23"/>
      <c r="HX751" s="23"/>
      <c r="HY751" s="23"/>
      <c r="HZ751" s="23"/>
      <c r="IA751" s="23"/>
      <c r="IB751" s="23"/>
      <c r="IC751" s="23"/>
      <c r="ID751" s="23"/>
      <c r="IE751" s="23"/>
      <c r="IF751" s="23"/>
      <c r="IG751" s="23"/>
      <c r="IH751" s="23"/>
      <c r="II751" s="23"/>
      <c r="IJ751" s="23"/>
      <c r="IK751" s="23"/>
      <c r="IL751" s="23"/>
      <c r="IM751" s="23"/>
      <c r="IN751" s="23"/>
      <c r="IO751" s="23"/>
      <c r="IP751" s="23"/>
      <c r="IQ751" s="23"/>
      <c r="IR751" s="23"/>
      <c r="IS751" s="23"/>
      <c r="IT751" s="23"/>
      <c r="IU751" s="23"/>
      <c r="IV751" s="23"/>
      <c r="IW751" s="23"/>
      <c r="IX751" s="23"/>
      <c r="IY751" s="23"/>
      <c r="IZ751" s="23"/>
      <c r="JA751" s="23"/>
      <c r="JB751" s="23"/>
      <c r="JC751" s="23"/>
      <c r="JD751" s="23"/>
      <c r="JE751" s="23"/>
      <c r="JF751" s="23"/>
      <c r="JG751" s="23"/>
      <c r="JH751" s="23"/>
      <c r="JI751" s="23"/>
      <c r="JJ751" s="23"/>
      <c r="JK751" s="23"/>
      <c r="JL751" s="23"/>
      <c r="JM751" s="23"/>
      <c r="JN751" s="23"/>
      <c r="JO751" s="23"/>
      <c r="JP751" s="23"/>
      <c r="JQ751" s="23"/>
      <c r="JR751" s="23"/>
      <c r="JS751" s="23"/>
      <c r="JT751" s="23"/>
      <c r="JU751" s="23"/>
      <c r="JV751" s="23"/>
      <c r="JW751" s="23"/>
      <c r="JX751" s="23"/>
      <c r="JY751" s="23"/>
      <c r="JZ751" s="23"/>
      <c r="KA751" s="23"/>
      <c r="KB751" s="23"/>
      <c r="KC751" s="23"/>
      <c r="KD751" s="23"/>
      <c r="KE751" s="23"/>
      <c r="KF751" s="23"/>
      <c r="KG751" s="23"/>
    </row>
    <row r="752" spans="1:293" s="23" customFormat="1" ht="13.2" x14ac:dyDescent="0.25">
      <c r="A752" s="317"/>
      <c r="B752" s="18"/>
      <c r="C752" s="18"/>
      <c r="D752" s="18"/>
      <c r="E752" s="18"/>
      <c r="F752" s="18"/>
      <c r="G752" s="18"/>
      <c r="H752" s="344"/>
      <c r="I752" s="18"/>
      <c r="J752" s="18"/>
      <c r="K752" s="18"/>
      <c r="L752" s="18"/>
    </row>
    <row r="753" spans="1:293" s="18" customFormat="1" ht="42" customHeight="1" x14ac:dyDescent="0.25">
      <c r="A753" s="317"/>
      <c r="H753" s="344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  <c r="BS753" s="23"/>
      <c r="BT753" s="23"/>
      <c r="BU753" s="23"/>
      <c r="BV753" s="23"/>
      <c r="BW753" s="23"/>
      <c r="BX753" s="23"/>
      <c r="BY753" s="23"/>
      <c r="BZ753" s="23"/>
      <c r="CA753" s="23"/>
      <c r="CB753" s="23"/>
      <c r="CC753" s="23"/>
      <c r="CD753" s="23"/>
      <c r="CE753" s="23"/>
      <c r="CF753" s="23"/>
      <c r="CG753" s="23"/>
      <c r="CH753" s="23"/>
      <c r="CI753" s="23"/>
      <c r="CJ753" s="23"/>
      <c r="CK753" s="23"/>
      <c r="CL753" s="23"/>
      <c r="CM753" s="23"/>
      <c r="CN753" s="23"/>
      <c r="CO753" s="23"/>
      <c r="CP753" s="23"/>
      <c r="CQ753" s="23"/>
      <c r="CR753" s="23"/>
      <c r="CS753" s="23"/>
      <c r="CT753" s="23"/>
      <c r="CU753" s="23"/>
      <c r="CV753" s="23"/>
      <c r="CW753" s="23"/>
      <c r="CX753" s="23"/>
      <c r="CY753" s="23"/>
      <c r="CZ753" s="23"/>
      <c r="DA753" s="23"/>
      <c r="DB753" s="23"/>
      <c r="DC753" s="23"/>
      <c r="DD753" s="23"/>
      <c r="DE753" s="23"/>
      <c r="DF753" s="23"/>
      <c r="DG753" s="23"/>
      <c r="DH753" s="23"/>
      <c r="DI753" s="23"/>
      <c r="DJ753" s="23"/>
      <c r="DK753" s="23"/>
      <c r="DL753" s="23"/>
      <c r="DM753" s="23"/>
      <c r="DN753" s="23"/>
      <c r="DO753" s="23"/>
      <c r="DP753" s="23"/>
      <c r="DQ753" s="23"/>
      <c r="DR753" s="23"/>
      <c r="DS753" s="23"/>
      <c r="DT753" s="23"/>
      <c r="DU753" s="23"/>
      <c r="DV753" s="23"/>
      <c r="DW753" s="23"/>
      <c r="DX753" s="23"/>
      <c r="DY753" s="23"/>
      <c r="DZ753" s="23"/>
      <c r="EA753" s="23"/>
      <c r="EB753" s="23"/>
      <c r="EC753" s="23"/>
      <c r="ED753" s="23"/>
      <c r="EE753" s="23"/>
      <c r="EF753" s="23"/>
      <c r="EG753" s="23"/>
      <c r="EH753" s="23"/>
      <c r="EI753" s="23"/>
      <c r="EJ753" s="23"/>
      <c r="EK753" s="23"/>
      <c r="EL753" s="23"/>
      <c r="EM753" s="23"/>
      <c r="EN753" s="23"/>
      <c r="EO753" s="23"/>
      <c r="EP753" s="23"/>
      <c r="EQ753" s="23"/>
      <c r="ER753" s="23"/>
      <c r="ES753" s="23"/>
      <c r="ET753" s="23"/>
      <c r="EU753" s="23"/>
      <c r="EV753" s="23"/>
      <c r="EW753" s="23"/>
      <c r="EX753" s="23"/>
      <c r="EY753" s="23"/>
      <c r="EZ753" s="23"/>
      <c r="FA753" s="23"/>
      <c r="FB753" s="23"/>
      <c r="FC753" s="23"/>
      <c r="FD753" s="23"/>
      <c r="FE753" s="23"/>
      <c r="FF753" s="23"/>
      <c r="FG753" s="23"/>
      <c r="FH753" s="23"/>
      <c r="FI753" s="23"/>
      <c r="FJ753" s="23"/>
      <c r="FK753" s="23"/>
      <c r="FL753" s="23"/>
      <c r="FM753" s="23"/>
      <c r="FN753" s="23"/>
      <c r="FO753" s="23"/>
      <c r="FP753" s="23"/>
      <c r="FQ753" s="23"/>
      <c r="FR753" s="23"/>
      <c r="FS753" s="23"/>
      <c r="FT753" s="23"/>
      <c r="FU753" s="23"/>
      <c r="FV753" s="23"/>
      <c r="FW753" s="23"/>
      <c r="FX753" s="23"/>
      <c r="FY753" s="23"/>
      <c r="FZ753" s="23"/>
      <c r="GA753" s="23"/>
      <c r="GB753" s="23"/>
      <c r="GC753" s="23"/>
      <c r="GD753" s="23"/>
      <c r="GE753" s="23"/>
      <c r="GF753" s="23"/>
      <c r="GG753" s="23"/>
      <c r="GH753" s="23"/>
      <c r="GI753" s="23"/>
      <c r="GJ753" s="23"/>
      <c r="GK753" s="23"/>
      <c r="GL753" s="23"/>
      <c r="GM753" s="23"/>
      <c r="GN753" s="23"/>
      <c r="GO753" s="23"/>
      <c r="GP753" s="23"/>
      <c r="GQ753" s="23"/>
      <c r="GR753" s="23"/>
      <c r="GS753" s="23"/>
      <c r="GT753" s="23"/>
      <c r="GU753" s="23"/>
      <c r="GV753" s="23"/>
      <c r="GW753" s="23"/>
      <c r="GX753" s="23"/>
      <c r="GY753" s="23"/>
      <c r="GZ753" s="23"/>
      <c r="HA753" s="23"/>
      <c r="HB753" s="23"/>
      <c r="HC753" s="23"/>
      <c r="HD753" s="23"/>
      <c r="HE753" s="23"/>
      <c r="HF753" s="23"/>
      <c r="HG753" s="23"/>
      <c r="HH753" s="23"/>
      <c r="HI753" s="23"/>
      <c r="HJ753" s="23"/>
      <c r="HK753" s="23"/>
      <c r="HL753" s="23"/>
      <c r="HM753" s="23"/>
      <c r="HN753" s="23"/>
      <c r="HO753" s="23"/>
      <c r="HP753" s="23"/>
      <c r="HQ753" s="23"/>
      <c r="HR753" s="23"/>
      <c r="HS753" s="23"/>
      <c r="HT753" s="23"/>
      <c r="HU753" s="23"/>
      <c r="HV753" s="23"/>
      <c r="HW753" s="23"/>
      <c r="HX753" s="23"/>
      <c r="HY753" s="23"/>
      <c r="HZ753" s="23"/>
      <c r="IA753" s="23"/>
      <c r="IB753" s="23"/>
      <c r="IC753" s="23"/>
      <c r="ID753" s="23"/>
      <c r="IE753" s="23"/>
      <c r="IF753" s="23"/>
      <c r="IG753" s="23"/>
      <c r="IH753" s="23"/>
      <c r="II753" s="23"/>
      <c r="IJ753" s="23"/>
      <c r="IK753" s="23"/>
      <c r="IL753" s="23"/>
      <c r="IM753" s="23"/>
      <c r="IN753" s="23"/>
      <c r="IO753" s="23"/>
      <c r="IP753" s="23"/>
      <c r="IQ753" s="23"/>
      <c r="IR753" s="23"/>
      <c r="IS753" s="23"/>
      <c r="IT753" s="23"/>
      <c r="IU753" s="23"/>
      <c r="IV753" s="23"/>
      <c r="IW753" s="23"/>
      <c r="IX753" s="23"/>
      <c r="IY753" s="23"/>
      <c r="IZ753" s="23"/>
      <c r="JA753" s="23"/>
      <c r="JB753" s="23"/>
      <c r="JC753" s="23"/>
      <c r="JD753" s="23"/>
      <c r="JE753" s="23"/>
      <c r="JF753" s="23"/>
      <c r="JG753" s="23"/>
      <c r="JH753" s="23"/>
      <c r="JI753" s="23"/>
      <c r="JJ753" s="23"/>
      <c r="JK753" s="23"/>
      <c r="JL753" s="23"/>
      <c r="JM753" s="23"/>
      <c r="JN753" s="23"/>
      <c r="JO753" s="23"/>
      <c r="JP753" s="23"/>
      <c r="JQ753" s="23"/>
      <c r="JR753" s="23"/>
      <c r="JS753" s="23"/>
      <c r="JT753" s="23"/>
      <c r="JU753" s="23"/>
      <c r="JV753" s="23"/>
      <c r="JW753" s="23"/>
      <c r="JX753" s="23"/>
      <c r="JY753" s="23"/>
      <c r="JZ753" s="23"/>
      <c r="KA753" s="23"/>
      <c r="KB753" s="23"/>
      <c r="KC753" s="23"/>
      <c r="KD753" s="23"/>
      <c r="KE753" s="23"/>
      <c r="KF753" s="23"/>
      <c r="KG753" s="23"/>
    </row>
    <row r="754" spans="1:293" s="295" customFormat="1" ht="13.8" thickBot="1" x14ac:dyDescent="0.3">
      <c r="A754" s="317"/>
      <c r="B754" s="18"/>
      <c r="C754" s="18"/>
      <c r="D754" s="18"/>
      <c r="E754" s="18"/>
      <c r="F754" s="18"/>
      <c r="G754" s="18"/>
      <c r="H754" s="344"/>
      <c r="I754" s="18"/>
      <c r="J754" s="18"/>
      <c r="K754" s="18"/>
      <c r="L754" s="18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  <c r="BS754" s="23"/>
      <c r="BT754" s="23"/>
      <c r="BU754" s="23"/>
      <c r="BV754" s="23"/>
      <c r="BW754" s="23"/>
      <c r="BX754" s="23"/>
      <c r="BY754" s="23"/>
      <c r="BZ754" s="23"/>
      <c r="CA754" s="23"/>
      <c r="CB754" s="23"/>
      <c r="CC754" s="23"/>
      <c r="CD754" s="23"/>
      <c r="CE754" s="23"/>
      <c r="CF754" s="23"/>
      <c r="CG754" s="23"/>
      <c r="CH754" s="23"/>
      <c r="CI754" s="23"/>
      <c r="CJ754" s="23"/>
      <c r="CK754" s="23"/>
      <c r="CL754" s="23"/>
      <c r="CM754" s="23"/>
      <c r="CN754" s="23"/>
      <c r="CO754" s="23"/>
      <c r="CP754" s="23"/>
      <c r="CQ754" s="23"/>
      <c r="CR754" s="23"/>
      <c r="CS754" s="23"/>
      <c r="CT754" s="23"/>
      <c r="CU754" s="23"/>
      <c r="CV754" s="23"/>
      <c r="CW754" s="23"/>
      <c r="CX754" s="23"/>
      <c r="CY754" s="23"/>
      <c r="CZ754" s="23"/>
      <c r="DA754" s="23"/>
      <c r="DB754" s="23"/>
      <c r="DC754" s="23"/>
      <c r="DD754" s="23"/>
      <c r="DE754" s="23"/>
      <c r="DF754" s="23"/>
      <c r="DG754" s="23"/>
      <c r="DH754" s="23"/>
      <c r="DI754" s="23"/>
      <c r="DJ754" s="23"/>
      <c r="DK754" s="23"/>
      <c r="DL754" s="23"/>
      <c r="DM754" s="23"/>
      <c r="DN754" s="23"/>
      <c r="DO754" s="23"/>
      <c r="DP754" s="23"/>
      <c r="DQ754" s="23"/>
      <c r="DR754" s="23"/>
      <c r="DS754" s="23"/>
      <c r="DT754" s="23"/>
      <c r="DU754" s="23"/>
      <c r="DV754" s="23"/>
      <c r="DW754" s="23"/>
      <c r="DX754" s="23"/>
      <c r="DY754" s="23"/>
      <c r="DZ754" s="23"/>
      <c r="EA754" s="23"/>
      <c r="EB754" s="23"/>
      <c r="EC754" s="23"/>
      <c r="ED754" s="23"/>
      <c r="EE754" s="23"/>
      <c r="EF754" s="23"/>
      <c r="EG754" s="23"/>
      <c r="EH754" s="23"/>
      <c r="EI754" s="23"/>
      <c r="EJ754" s="23"/>
      <c r="EK754" s="23"/>
      <c r="EL754" s="23"/>
      <c r="EM754" s="23"/>
      <c r="EN754" s="23"/>
      <c r="EO754" s="23"/>
      <c r="EP754" s="23"/>
      <c r="EQ754" s="23"/>
      <c r="ER754" s="23"/>
      <c r="ES754" s="23"/>
      <c r="ET754" s="23"/>
      <c r="EU754" s="23"/>
      <c r="EV754" s="23"/>
      <c r="EW754" s="23"/>
      <c r="EX754" s="23"/>
      <c r="EY754" s="23"/>
      <c r="EZ754" s="23"/>
      <c r="FA754" s="23"/>
      <c r="FB754" s="23"/>
      <c r="FC754" s="23"/>
      <c r="FD754" s="23"/>
      <c r="FE754" s="23"/>
      <c r="FF754" s="23"/>
      <c r="FG754" s="23"/>
      <c r="FH754" s="23"/>
      <c r="FI754" s="23"/>
      <c r="FJ754" s="23"/>
      <c r="FK754" s="23"/>
      <c r="FL754" s="23"/>
      <c r="FM754" s="23"/>
      <c r="FN754" s="23"/>
      <c r="FO754" s="23"/>
      <c r="FP754" s="23"/>
      <c r="FQ754" s="23"/>
      <c r="FR754" s="23"/>
      <c r="FS754" s="23"/>
      <c r="FT754" s="23"/>
      <c r="FU754" s="23"/>
      <c r="FV754" s="23"/>
      <c r="FW754" s="23"/>
      <c r="FX754" s="23"/>
      <c r="FY754" s="23"/>
      <c r="FZ754" s="23"/>
      <c r="GA754" s="23"/>
      <c r="GB754" s="23"/>
      <c r="GC754" s="23"/>
      <c r="GD754" s="23"/>
      <c r="GE754" s="23"/>
      <c r="GF754" s="23"/>
      <c r="GG754" s="23"/>
      <c r="GH754" s="23"/>
      <c r="GI754" s="23"/>
      <c r="GJ754" s="23"/>
      <c r="GK754" s="23"/>
      <c r="GL754" s="23"/>
      <c r="GM754" s="23"/>
      <c r="GN754" s="23"/>
      <c r="GO754" s="23"/>
      <c r="GP754" s="23"/>
      <c r="GQ754" s="23"/>
      <c r="GR754" s="23"/>
      <c r="GS754" s="23"/>
      <c r="GT754" s="23"/>
      <c r="GU754" s="23"/>
      <c r="GV754" s="23"/>
      <c r="GW754" s="23"/>
      <c r="GX754" s="23"/>
      <c r="GY754" s="23"/>
      <c r="GZ754" s="23"/>
      <c r="HA754" s="23"/>
      <c r="HB754" s="23"/>
      <c r="HC754" s="23"/>
      <c r="HD754" s="23"/>
      <c r="HE754" s="23"/>
      <c r="HF754" s="23"/>
      <c r="HG754" s="23"/>
      <c r="HH754" s="23"/>
      <c r="HI754" s="23"/>
      <c r="HJ754" s="23"/>
      <c r="HK754" s="23"/>
      <c r="HL754" s="23"/>
      <c r="HM754" s="23"/>
      <c r="HN754" s="23"/>
      <c r="HO754" s="23"/>
      <c r="HP754" s="23"/>
      <c r="HQ754" s="23"/>
      <c r="HR754" s="23"/>
      <c r="HS754" s="23"/>
      <c r="HT754" s="23"/>
      <c r="HU754" s="23"/>
      <c r="HV754" s="23"/>
      <c r="HW754" s="23"/>
      <c r="HX754" s="23"/>
      <c r="HY754" s="23"/>
      <c r="HZ754" s="23"/>
      <c r="IA754" s="23"/>
      <c r="IB754" s="23"/>
      <c r="IC754" s="23"/>
      <c r="ID754" s="23"/>
      <c r="IE754" s="23"/>
      <c r="IF754" s="23"/>
      <c r="IG754" s="23"/>
      <c r="IH754" s="23"/>
      <c r="II754" s="23"/>
      <c r="IJ754" s="23"/>
      <c r="IK754" s="23"/>
      <c r="IL754" s="23"/>
      <c r="IM754" s="23"/>
      <c r="IN754" s="23"/>
      <c r="IO754" s="23"/>
      <c r="IP754" s="23"/>
      <c r="IQ754" s="23"/>
      <c r="IR754" s="23"/>
      <c r="IS754" s="23"/>
      <c r="IT754" s="23"/>
      <c r="IU754" s="23"/>
      <c r="IV754" s="23"/>
      <c r="IW754" s="23"/>
      <c r="IX754" s="23"/>
      <c r="IY754" s="23"/>
      <c r="IZ754" s="23"/>
      <c r="JA754" s="23"/>
      <c r="JB754" s="23"/>
      <c r="JC754" s="23"/>
      <c r="JD754" s="23"/>
      <c r="JE754" s="23"/>
      <c r="JF754" s="23"/>
      <c r="JG754" s="23"/>
      <c r="JH754" s="23"/>
      <c r="JI754" s="23"/>
      <c r="JJ754" s="23"/>
      <c r="JK754" s="23"/>
      <c r="JL754" s="23"/>
      <c r="JM754" s="23"/>
      <c r="JN754" s="23"/>
      <c r="JO754" s="23"/>
      <c r="JP754" s="23"/>
      <c r="JQ754" s="23"/>
      <c r="JR754" s="23"/>
      <c r="JS754" s="23"/>
      <c r="JT754" s="23"/>
      <c r="JU754" s="23"/>
      <c r="JV754" s="23"/>
      <c r="JW754" s="23"/>
      <c r="JX754" s="23"/>
      <c r="JY754" s="23"/>
      <c r="JZ754" s="23"/>
      <c r="KA754" s="23"/>
      <c r="KB754" s="23"/>
      <c r="KC754" s="23"/>
      <c r="KD754" s="23"/>
      <c r="KE754" s="23"/>
      <c r="KF754" s="23"/>
      <c r="KG754" s="23"/>
    </row>
    <row r="755" spans="1:293" s="23" customFormat="1" ht="13.2" outlineLevel="1" x14ac:dyDescent="0.25">
      <c r="A755" s="317"/>
      <c r="B755" s="18"/>
      <c r="C755" s="18"/>
      <c r="D755" s="18"/>
      <c r="E755" s="18"/>
      <c r="F755" s="18"/>
      <c r="G755" s="18"/>
      <c r="H755" s="344"/>
      <c r="I755" s="18"/>
      <c r="J755" s="18"/>
      <c r="K755" s="18"/>
      <c r="L755" s="18"/>
    </row>
    <row r="756" spans="1:293" s="295" customFormat="1" ht="13.8" thickBot="1" x14ac:dyDescent="0.3">
      <c r="A756" s="317"/>
      <c r="B756" s="18"/>
      <c r="C756" s="18"/>
      <c r="D756" s="18"/>
      <c r="E756" s="18"/>
      <c r="F756" s="18"/>
      <c r="G756" s="18"/>
      <c r="H756" s="344"/>
      <c r="I756" s="18"/>
      <c r="J756" s="18"/>
      <c r="K756" s="18"/>
      <c r="L756" s="18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  <c r="BS756" s="23"/>
      <c r="BT756" s="23"/>
      <c r="BU756" s="23"/>
      <c r="BV756" s="23"/>
      <c r="BW756" s="23"/>
      <c r="BX756" s="23"/>
      <c r="BY756" s="23"/>
      <c r="BZ756" s="23"/>
      <c r="CA756" s="23"/>
      <c r="CB756" s="23"/>
      <c r="CC756" s="23"/>
      <c r="CD756" s="23"/>
      <c r="CE756" s="23"/>
      <c r="CF756" s="23"/>
      <c r="CG756" s="23"/>
      <c r="CH756" s="23"/>
      <c r="CI756" s="23"/>
      <c r="CJ756" s="23"/>
      <c r="CK756" s="23"/>
      <c r="CL756" s="23"/>
      <c r="CM756" s="23"/>
      <c r="CN756" s="23"/>
      <c r="CO756" s="23"/>
      <c r="CP756" s="23"/>
      <c r="CQ756" s="23"/>
      <c r="CR756" s="23"/>
      <c r="CS756" s="23"/>
      <c r="CT756" s="23"/>
      <c r="CU756" s="23"/>
      <c r="CV756" s="23"/>
      <c r="CW756" s="23"/>
      <c r="CX756" s="23"/>
      <c r="CY756" s="23"/>
      <c r="CZ756" s="23"/>
      <c r="DA756" s="23"/>
      <c r="DB756" s="23"/>
      <c r="DC756" s="23"/>
      <c r="DD756" s="23"/>
      <c r="DE756" s="23"/>
      <c r="DF756" s="23"/>
      <c r="DG756" s="23"/>
      <c r="DH756" s="23"/>
      <c r="DI756" s="23"/>
      <c r="DJ756" s="23"/>
      <c r="DK756" s="23"/>
      <c r="DL756" s="23"/>
      <c r="DM756" s="23"/>
      <c r="DN756" s="23"/>
      <c r="DO756" s="23"/>
      <c r="DP756" s="23"/>
      <c r="DQ756" s="23"/>
      <c r="DR756" s="23"/>
      <c r="DS756" s="23"/>
      <c r="DT756" s="23"/>
      <c r="DU756" s="23"/>
      <c r="DV756" s="23"/>
      <c r="DW756" s="23"/>
      <c r="DX756" s="23"/>
      <c r="DY756" s="23"/>
      <c r="DZ756" s="23"/>
      <c r="EA756" s="23"/>
      <c r="EB756" s="23"/>
      <c r="EC756" s="23"/>
      <c r="ED756" s="23"/>
      <c r="EE756" s="23"/>
      <c r="EF756" s="23"/>
      <c r="EG756" s="23"/>
      <c r="EH756" s="23"/>
      <c r="EI756" s="23"/>
      <c r="EJ756" s="23"/>
      <c r="EK756" s="23"/>
      <c r="EL756" s="23"/>
      <c r="EM756" s="23"/>
      <c r="EN756" s="23"/>
      <c r="EO756" s="23"/>
      <c r="EP756" s="23"/>
      <c r="EQ756" s="23"/>
      <c r="ER756" s="23"/>
      <c r="ES756" s="23"/>
      <c r="ET756" s="23"/>
      <c r="EU756" s="23"/>
      <c r="EV756" s="23"/>
      <c r="EW756" s="23"/>
      <c r="EX756" s="23"/>
      <c r="EY756" s="23"/>
      <c r="EZ756" s="23"/>
      <c r="FA756" s="23"/>
      <c r="FB756" s="23"/>
      <c r="FC756" s="23"/>
      <c r="FD756" s="23"/>
      <c r="FE756" s="23"/>
      <c r="FF756" s="23"/>
      <c r="FG756" s="23"/>
      <c r="FH756" s="23"/>
      <c r="FI756" s="23"/>
      <c r="FJ756" s="23"/>
      <c r="FK756" s="23"/>
      <c r="FL756" s="23"/>
      <c r="FM756" s="23"/>
      <c r="FN756" s="23"/>
      <c r="FO756" s="23"/>
      <c r="FP756" s="23"/>
      <c r="FQ756" s="23"/>
      <c r="FR756" s="23"/>
      <c r="FS756" s="23"/>
      <c r="FT756" s="23"/>
      <c r="FU756" s="23"/>
      <c r="FV756" s="23"/>
      <c r="FW756" s="23"/>
      <c r="FX756" s="23"/>
      <c r="FY756" s="23"/>
      <c r="FZ756" s="23"/>
      <c r="GA756" s="23"/>
      <c r="GB756" s="23"/>
      <c r="GC756" s="23"/>
      <c r="GD756" s="23"/>
      <c r="GE756" s="23"/>
      <c r="GF756" s="23"/>
      <c r="GG756" s="23"/>
      <c r="GH756" s="23"/>
      <c r="GI756" s="23"/>
      <c r="GJ756" s="23"/>
      <c r="GK756" s="23"/>
      <c r="GL756" s="23"/>
      <c r="GM756" s="23"/>
      <c r="GN756" s="23"/>
      <c r="GO756" s="23"/>
      <c r="GP756" s="23"/>
      <c r="GQ756" s="23"/>
      <c r="GR756" s="23"/>
      <c r="GS756" s="23"/>
      <c r="GT756" s="23"/>
      <c r="GU756" s="23"/>
      <c r="GV756" s="23"/>
      <c r="GW756" s="23"/>
      <c r="GX756" s="23"/>
      <c r="GY756" s="23"/>
      <c r="GZ756" s="23"/>
      <c r="HA756" s="23"/>
      <c r="HB756" s="23"/>
      <c r="HC756" s="23"/>
      <c r="HD756" s="23"/>
      <c r="HE756" s="23"/>
      <c r="HF756" s="23"/>
      <c r="HG756" s="23"/>
      <c r="HH756" s="23"/>
      <c r="HI756" s="23"/>
      <c r="HJ756" s="23"/>
      <c r="HK756" s="23"/>
      <c r="HL756" s="23"/>
      <c r="HM756" s="23"/>
      <c r="HN756" s="23"/>
      <c r="HO756" s="23"/>
      <c r="HP756" s="23"/>
      <c r="HQ756" s="23"/>
      <c r="HR756" s="23"/>
      <c r="HS756" s="23"/>
      <c r="HT756" s="23"/>
      <c r="HU756" s="23"/>
      <c r="HV756" s="23"/>
      <c r="HW756" s="23"/>
      <c r="HX756" s="23"/>
      <c r="HY756" s="23"/>
      <c r="HZ756" s="23"/>
      <c r="IA756" s="23"/>
      <c r="IB756" s="23"/>
      <c r="IC756" s="23"/>
      <c r="ID756" s="23"/>
      <c r="IE756" s="23"/>
      <c r="IF756" s="23"/>
      <c r="IG756" s="23"/>
      <c r="IH756" s="23"/>
      <c r="II756" s="23"/>
      <c r="IJ756" s="23"/>
      <c r="IK756" s="23"/>
      <c r="IL756" s="23"/>
      <c r="IM756" s="23"/>
      <c r="IN756" s="23"/>
      <c r="IO756" s="23"/>
      <c r="IP756" s="23"/>
      <c r="IQ756" s="23"/>
      <c r="IR756" s="23"/>
      <c r="IS756" s="23"/>
      <c r="IT756" s="23"/>
      <c r="IU756" s="23"/>
      <c r="IV756" s="23"/>
      <c r="IW756" s="23"/>
      <c r="IX756" s="23"/>
      <c r="IY756" s="23"/>
      <c r="IZ756" s="23"/>
      <c r="JA756" s="23"/>
      <c r="JB756" s="23"/>
      <c r="JC756" s="23"/>
      <c r="JD756" s="23"/>
      <c r="JE756" s="23"/>
      <c r="JF756" s="23"/>
      <c r="JG756" s="23"/>
      <c r="JH756" s="23"/>
      <c r="JI756" s="23"/>
      <c r="JJ756" s="23"/>
      <c r="JK756" s="23"/>
      <c r="JL756" s="23"/>
      <c r="JM756" s="23"/>
      <c r="JN756" s="23"/>
      <c r="JO756" s="23"/>
      <c r="JP756" s="23"/>
      <c r="JQ756" s="23"/>
      <c r="JR756" s="23"/>
      <c r="JS756" s="23"/>
      <c r="JT756" s="23"/>
      <c r="JU756" s="23"/>
      <c r="JV756" s="23"/>
      <c r="JW756" s="23"/>
      <c r="JX756" s="23"/>
      <c r="JY756" s="23"/>
      <c r="JZ756" s="23"/>
      <c r="KA756" s="23"/>
      <c r="KB756" s="23"/>
      <c r="KC756" s="23"/>
      <c r="KD756" s="23"/>
      <c r="KE756" s="23"/>
      <c r="KF756" s="23"/>
      <c r="KG756" s="23"/>
    </row>
    <row r="757" spans="1:293" s="23" customFormat="1" ht="18.75" customHeight="1" x14ac:dyDescent="0.25">
      <c r="A757" s="317"/>
      <c r="B757" s="18"/>
      <c r="C757" s="18"/>
      <c r="D757" s="18"/>
      <c r="E757" s="18"/>
      <c r="F757" s="18"/>
      <c r="G757" s="18"/>
      <c r="H757" s="344"/>
      <c r="I757" s="18"/>
      <c r="J757" s="18"/>
      <c r="K757" s="18"/>
      <c r="L757" s="18"/>
    </row>
    <row r="758" spans="1:293" s="23" customFormat="1" ht="18.75" customHeight="1" x14ac:dyDescent="0.25">
      <c r="A758" s="317"/>
      <c r="B758" s="18"/>
      <c r="C758" s="18"/>
      <c r="D758" s="18"/>
      <c r="E758" s="18"/>
      <c r="F758" s="18"/>
      <c r="G758" s="18"/>
      <c r="H758" s="344"/>
      <c r="I758" s="18"/>
      <c r="J758" s="18"/>
      <c r="K758" s="18"/>
      <c r="L758" s="18"/>
    </row>
    <row r="759" spans="1:293" s="23" customFormat="1" ht="18.75" customHeight="1" x14ac:dyDescent="0.25">
      <c r="A759" s="317"/>
      <c r="B759" s="18"/>
      <c r="C759" s="18"/>
      <c r="D759" s="18"/>
      <c r="E759" s="18"/>
      <c r="F759" s="18"/>
      <c r="G759" s="18"/>
      <c r="H759" s="344"/>
      <c r="I759" s="18"/>
      <c r="J759" s="18"/>
      <c r="K759" s="18"/>
      <c r="L759" s="18"/>
    </row>
    <row r="760" spans="1:293" s="23" customFormat="1" ht="18.75" customHeight="1" x14ac:dyDescent="0.25">
      <c r="A760" s="317"/>
      <c r="B760" s="18"/>
      <c r="C760" s="18"/>
      <c r="D760" s="18"/>
      <c r="E760" s="18"/>
      <c r="F760" s="18"/>
      <c r="G760" s="18"/>
      <c r="H760" s="344"/>
      <c r="I760" s="18"/>
      <c r="J760" s="18"/>
      <c r="K760" s="18"/>
      <c r="L760" s="18"/>
    </row>
    <row r="761" spans="1:293" s="23" customFormat="1" ht="39.75" customHeight="1" x14ac:dyDescent="0.25">
      <c r="A761" s="317"/>
      <c r="B761" s="18"/>
      <c r="C761" s="18"/>
      <c r="D761" s="18"/>
      <c r="E761" s="18"/>
      <c r="F761" s="18"/>
      <c r="G761" s="18"/>
      <c r="H761" s="344"/>
      <c r="I761" s="18"/>
      <c r="J761" s="18"/>
      <c r="K761" s="18"/>
      <c r="L761" s="18"/>
    </row>
    <row r="762" spans="1:293" s="23" customFormat="1" ht="13.2" outlineLevel="1" x14ac:dyDescent="0.25">
      <c r="A762" s="317"/>
      <c r="B762" s="18"/>
      <c r="C762" s="18"/>
      <c r="D762" s="18"/>
      <c r="E762" s="18"/>
      <c r="F762" s="18"/>
      <c r="G762" s="18"/>
      <c r="H762" s="344"/>
      <c r="I762" s="18"/>
      <c r="J762" s="18"/>
      <c r="K762" s="18"/>
      <c r="L762" s="18"/>
    </row>
    <row r="763" spans="1:293" s="23" customFormat="1" ht="13.2" outlineLevel="1" x14ac:dyDescent="0.25">
      <c r="A763" s="317"/>
      <c r="B763" s="18"/>
      <c r="C763" s="18"/>
      <c r="D763" s="18"/>
      <c r="E763" s="18"/>
      <c r="F763" s="18"/>
      <c r="G763" s="18"/>
      <c r="H763" s="344"/>
      <c r="I763" s="18"/>
      <c r="J763" s="18"/>
      <c r="K763" s="18"/>
      <c r="L763" s="18"/>
    </row>
    <row r="764" spans="1:293" s="23" customFormat="1" ht="13.2" outlineLevel="1" x14ac:dyDescent="0.25">
      <c r="A764" s="317"/>
      <c r="B764" s="18"/>
      <c r="C764" s="18"/>
      <c r="D764" s="18"/>
      <c r="E764" s="18"/>
      <c r="F764" s="18"/>
      <c r="G764" s="18"/>
      <c r="H764" s="344"/>
      <c r="I764" s="18"/>
      <c r="J764" s="18"/>
      <c r="K764" s="18"/>
      <c r="L764" s="18"/>
    </row>
    <row r="765" spans="1:293" s="23" customFormat="1" ht="13.2" outlineLevel="1" x14ac:dyDescent="0.25">
      <c r="A765" s="317"/>
      <c r="B765" s="18"/>
      <c r="C765" s="18"/>
      <c r="D765" s="18"/>
      <c r="E765" s="18"/>
      <c r="F765" s="18"/>
      <c r="G765" s="18"/>
      <c r="H765" s="344"/>
      <c r="I765" s="18"/>
      <c r="J765" s="18"/>
      <c r="K765" s="18"/>
      <c r="L765" s="18"/>
    </row>
    <row r="766" spans="1:293" s="23" customFormat="1" ht="13.2" outlineLevel="1" x14ac:dyDescent="0.25">
      <c r="A766" s="317"/>
      <c r="B766" s="18"/>
      <c r="C766" s="18"/>
      <c r="D766" s="18"/>
      <c r="E766" s="18"/>
      <c r="F766" s="18"/>
      <c r="G766" s="18"/>
      <c r="H766" s="344"/>
      <c r="I766" s="18"/>
      <c r="J766" s="18"/>
      <c r="K766" s="18"/>
      <c r="L766" s="18"/>
    </row>
    <row r="767" spans="1:293" s="23" customFormat="1" ht="13.2" outlineLevel="1" x14ac:dyDescent="0.25">
      <c r="A767" s="317"/>
      <c r="B767" s="18"/>
      <c r="C767" s="18"/>
      <c r="D767" s="18"/>
      <c r="E767" s="18"/>
      <c r="F767" s="18"/>
      <c r="G767" s="18"/>
      <c r="H767" s="344"/>
      <c r="I767" s="18"/>
      <c r="J767" s="18"/>
      <c r="K767" s="18"/>
      <c r="L767" s="18"/>
    </row>
    <row r="768" spans="1:293" s="23" customFormat="1" ht="13.2" outlineLevel="1" x14ac:dyDescent="0.25">
      <c r="A768" s="317"/>
      <c r="B768" s="18"/>
      <c r="C768" s="18"/>
      <c r="D768" s="18"/>
      <c r="E768" s="18"/>
      <c r="F768" s="18"/>
      <c r="G768" s="18"/>
      <c r="H768" s="344"/>
      <c r="I768" s="18"/>
      <c r="J768" s="18"/>
      <c r="K768" s="18"/>
      <c r="L768" s="18"/>
    </row>
    <row r="769" spans="1:293" s="23" customFormat="1" ht="13.2" outlineLevel="1" x14ac:dyDescent="0.25">
      <c r="A769" s="317"/>
      <c r="B769" s="18"/>
      <c r="C769" s="18"/>
      <c r="D769" s="18"/>
      <c r="E769" s="18"/>
      <c r="F769" s="18"/>
      <c r="G769" s="18"/>
      <c r="H769" s="344"/>
      <c r="I769" s="18"/>
      <c r="J769" s="18"/>
      <c r="K769" s="18"/>
      <c r="L769" s="18"/>
    </row>
    <row r="770" spans="1:293" s="23" customFormat="1" ht="13.2" outlineLevel="1" x14ac:dyDescent="0.25">
      <c r="A770" s="317"/>
      <c r="B770" s="18"/>
      <c r="C770" s="18"/>
      <c r="D770" s="18"/>
      <c r="E770" s="18"/>
      <c r="F770" s="18"/>
      <c r="G770" s="18"/>
      <c r="H770" s="344"/>
      <c r="I770" s="18"/>
      <c r="J770" s="18"/>
      <c r="K770" s="18"/>
      <c r="L770" s="18"/>
    </row>
    <row r="771" spans="1:293" s="23" customFormat="1" ht="13.2" outlineLevel="1" x14ac:dyDescent="0.25">
      <c r="A771" s="317"/>
      <c r="B771" s="18"/>
      <c r="C771" s="18"/>
      <c r="D771" s="18"/>
      <c r="E771" s="18"/>
      <c r="F771" s="18"/>
      <c r="G771" s="18"/>
      <c r="H771" s="344"/>
      <c r="I771" s="18"/>
      <c r="J771" s="18"/>
      <c r="K771" s="18"/>
      <c r="L771" s="18"/>
    </row>
    <row r="772" spans="1:293" s="23" customFormat="1" ht="13.2" outlineLevel="1" x14ac:dyDescent="0.25">
      <c r="A772" s="317"/>
      <c r="B772" s="18"/>
      <c r="C772" s="18"/>
      <c r="D772" s="18"/>
      <c r="E772" s="18"/>
      <c r="F772" s="18"/>
      <c r="G772" s="18"/>
      <c r="H772" s="344"/>
      <c r="I772" s="18"/>
      <c r="J772" s="18"/>
      <c r="K772" s="18"/>
      <c r="L772" s="18"/>
    </row>
    <row r="773" spans="1:293" s="23" customFormat="1" ht="13.2" outlineLevel="1" x14ac:dyDescent="0.25">
      <c r="A773" s="317"/>
      <c r="B773" s="18"/>
      <c r="C773" s="18"/>
      <c r="D773" s="18"/>
      <c r="E773" s="18"/>
      <c r="F773" s="18"/>
      <c r="G773" s="18"/>
      <c r="H773" s="344"/>
      <c r="I773" s="18"/>
      <c r="J773" s="18"/>
      <c r="K773" s="18"/>
      <c r="L773" s="18"/>
    </row>
    <row r="774" spans="1:293" s="23" customFormat="1" ht="13.2" outlineLevel="1" x14ac:dyDescent="0.25">
      <c r="A774" s="317"/>
      <c r="B774" s="18"/>
      <c r="C774" s="18"/>
      <c r="D774" s="18"/>
      <c r="E774" s="18"/>
      <c r="F774" s="18"/>
      <c r="G774" s="18"/>
      <c r="H774" s="344"/>
      <c r="I774" s="18"/>
      <c r="J774" s="18"/>
      <c r="K774" s="18"/>
      <c r="L774" s="18"/>
    </row>
    <row r="775" spans="1:293" s="23" customFormat="1" ht="13.2" outlineLevel="1" x14ac:dyDescent="0.25">
      <c r="A775" s="317"/>
      <c r="B775" s="18"/>
      <c r="C775" s="18"/>
      <c r="D775" s="18"/>
      <c r="E775" s="18"/>
      <c r="F775" s="18"/>
      <c r="G775" s="18"/>
      <c r="H775" s="344"/>
      <c r="I775" s="18"/>
      <c r="J775" s="18"/>
      <c r="K775" s="18"/>
      <c r="L775" s="18"/>
    </row>
    <row r="776" spans="1:293" s="23" customFormat="1" ht="13.2" outlineLevel="1" x14ac:dyDescent="0.25">
      <c r="A776" s="317"/>
      <c r="B776" s="18"/>
      <c r="C776" s="18"/>
      <c r="D776" s="18"/>
      <c r="E776" s="18"/>
      <c r="F776" s="18"/>
      <c r="G776" s="18"/>
      <c r="H776" s="344"/>
      <c r="I776" s="18"/>
      <c r="J776" s="18"/>
      <c r="K776" s="18"/>
      <c r="L776" s="18"/>
    </row>
    <row r="777" spans="1:293" s="23" customFormat="1" ht="13.2" outlineLevel="1" x14ac:dyDescent="0.25">
      <c r="A777" s="317"/>
      <c r="B777" s="18"/>
      <c r="C777" s="18"/>
      <c r="D777" s="18"/>
      <c r="E777" s="18"/>
      <c r="F777" s="18"/>
      <c r="G777" s="18"/>
      <c r="H777" s="344"/>
      <c r="I777" s="18"/>
      <c r="J777" s="18"/>
      <c r="K777" s="18"/>
      <c r="L777" s="18"/>
    </row>
    <row r="778" spans="1:293" s="23" customFormat="1" ht="13.2" outlineLevel="1" x14ac:dyDescent="0.25">
      <c r="A778" s="317"/>
      <c r="B778" s="18"/>
      <c r="C778" s="18"/>
      <c r="D778" s="18"/>
      <c r="E778" s="18"/>
      <c r="F778" s="18"/>
      <c r="G778" s="18"/>
      <c r="H778" s="344"/>
      <c r="I778" s="18"/>
      <c r="J778" s="18"/>
      <c r="K778" s="18"/>
      <c r="L778" s="18"/>
    </row>
    <row r="779" spans="1:293" s="23" customFormat="1" ht="13.2" outlineLevel="1" x14ac:dyDescent="0.25">
      <c r="A779" s="317"/>
      <c r="B779" s="18"/>
      <c r="C779" s="18"/>
      <c r="D779" s="18"/>
      <c r="E779" s="18"/>
      <c r="F779" s="18"/>
      <c r="G779" s="18"/>
      <c r="H779" s="344"/>
      <c r="I779" s="18"/>
      <c r="J779" s="18"/>
      <c r="K779" s="18"/>
      <c r="L779" s="18"/>
    </row>
    <row r="780" spans="1:293" s="23" customFormat="1" ht="13.2" outlineLevel="1" x14ac:dyDescent="0.25">
      <c r="A780" s="317"/>
      <c r="B780" s="18"/>
      <c r="C780" s="18"/>
      <c r="D780" s="18"/>
      <c r="E780" s="18"/>
      <c r="F780" s="18"/>
      <c r="G780" s="18"/>
      <c r="H780" s="344"/>
      <c r="I780" s="18"/>
      <c r="J780" s="18"/>
      <c r="K780" s="18"/>
      <c r="L780" s="18"/>
    </row>
    <row r="781" spans="1:293" s="23" customFormat="1" ht="13.2" outlineLevel="1" x14ac:dyDescent="0.25">
      <c r="A781" s="317"/>
      <c r="B781" s="18"/>
      <c r="C781" s="18"/>
      <c r="D781" s="18"/>
      <c r="E781" s="18"/>
      <c r="F781" s="18"/>
      <c r="G781" s="18"/>
      <c r="H781" s="344"/>
      <c r="I781" s="18"/>
      <c r="J781" s="18"/>
      <c r="K781" s="18"/>
      <c r="L781" s="18"/>
    </row>
    <row r="782" spans="1:293" s="304" customFormat="1" ht="13.2" outlineLevel="1" x14ac:dyDescent="0.25">
      <c r="A782" s="317"/>
      <c r="B782" s="18"/>
      <c r="C782" s="18"/>
      <c r="D782" s="18"/>
      <c r="E782" s="18"/>
      <c r="F782" s="18"/>
      <c r="G782" s="18"/>
      <c r="H782" s="344"/>
      <c r="I782" s="18"/>
      <c r="J782" s="18"/>
      <c r="K782" s="18"/>
      <c r="L782" s="18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  <c r="BS782" s="23"/>
      <c r="BT782" s="23"/>
      <c r="BU782" s="23"/>
      <c r="BV782" s="23"/>
      <c r="BW782" s="23"/>
      <c r="BX782" s="23"/>
      <c r="BY782" s="23"/>
      <c r="BZ782" s="23"/>
      <c r="CA782" s="23"/>
      <c r="CB782" s="23"/>
      <c r="CC782" s="23"/>
      <c r="CD782" s="23"/>
      <c r="CE782" s="23"/>
      <c r="CF782" s="23"/>
      <c r="CG782" s="23"/>
      <c r="CH782" s="23"/>
      <c r="CI782" s="23"/>
      <c r="CJ782" s="23"/>
      <c r="CK782" s="23"/>
      <c r="CL782" s="23"/>
      <c r="CM782" s="23"/>
      <c r="CN782" s="23"/>
      <c r="CO782" s="23"/>
      <c r="CP782" s="23"/>
      <c r="CQ782" s="23"/>
      <c r="CR782" s="23"/>
      <c r="CS782" s="23"/>
      <c r="CT782" s="23"/>
      <c r="CU782" s="23"/>
      <c r="CV782" s="23"/>
      <c r="CW782" s="23"/>
      <c r="CX782" s="23"/>
      <c r="CY782" s="23"/>
      <c r="CZ782" s="23"/>
      <c r="DA782" s="23"/>
      <c r="DB782" s="23"/>
      <c r="DC782" s="23"/>
      <c r="DD782" s="23"/>
      <c r="DE782" s="23"/>
      <c r="DF782" s="23"/>
      <c r="DG782" s="23"/>
      <c r="DH782" s="23"/>
      <c r="DI782" s="23"/>
      <c r="DJ782" s="23"/>
      <c r="DK782" s="23"/>
      <c r="DL782" s="23"/>
      <c r="DM782" s="23"/>
      <c r="DN782" s="23"/>
      <c r="DO782" s="23"/>
      <c r="DP782" s="23"/>
      <c r="DQ782" s="23"/>
      <c r="DR782" s="23"/>
      <c r="DS782" s="23"/>
      <c r="DT782" s="23"/>
      <c r="DU782" s="23"/>
      <c r="DV782" s="23"/>
      <c r="DW782" s="23"/>
      <c r="DX782" s="23"/>
      <c r="DY782" s="23"/>
      <c r="DZ782" s="23"/>
      <c r="EA782" s="23"/>
      <c r="EB782" s="23"/>
      <c r="EC782" s="23"/>
      <c r="ED782" s="23"/>
      <c r="EE782" s="23"/>
      <c r="EF782" s="23"/>
      <c r="EG782" s="23"/>
      <c r="EH782" s="23"/>
      <c r="EI782" s="23"/>
      <c r="EJ782" s="23"/>
      <c r="EK782" s="23"/>
      <c r="EL782" s="23"/>
      <c r="EM782" s="23"/>
      <c r="EN782" s="23"/>
      <c r="EO782" s="23"/>
      <c r="EP782" s="23"/>
      <c r="EQ782" s="23"/>
      <c r="ER782" s="23"/>
      <c r="ES782" s="23"/>
      <c r="ET782" s="23"/>
      <c r="EU782" s="23"/>
      <c r="EV782" s="23"/>
      <c r="EW782" s="23"/>
      <c r="EX782" s="23"/>
      <c r="EY782" s="23"/>
      <c r="EZ782" s="23"/>
      <c r="FA782" s="23"/>
      <c r="FB782" s="23"/>
      <c r="FC782" s="23"/>
      <c r="FD782" s="23"/>
      <c r="FE782" s="23"/>
      <c r="FF782" s="23"/>
      <c r="FG782" s="23"/>
      <c r="FH782" s="23"/>
      <c r="FI782" s="23"/>
      <c r="FJ782" s="23"/>
      <c r="FK782" s="23"/>
      <c r="FL782" s="23"/>
      <c r="FM782" s="23"/>
      <c r="FN782" s="23"/>
      <c r="FO782" s="23"/>
      <c r="FP782" s="23"/>
      <c r="FQ782" s="23"/>
      <c r="FR782" s="23"/>
      <c r="FS782" s="23"/>
      <c r="FT782" s="23"/>
      <c r="FU782" s="23"/>
      <c r="FV782" s="23"/>
      <c r="FW782" s="23"/>
      <c r="FX782" s="23"/>
      <c r="FY782" s="23"/>
      <c r="FZ782" s="23"/>
      <c r="GA782" s="23"/>
      <c r="GB782" s="23"/>
      <c r="GC782" s="23"/>
      <c r="GD782" s="23"/>
      <c r="GE782" s="23"/>
      <c r="GF782" s="23"/>
      <c r="GG782" s="23"/>
      <c r="GH782" s="23"/>
      <c r="GI782" s="23"/>
      <c r="GJ782" s="23"/>
      <c r="GK782" s="23"/>
      <c r="GL782" s="23"/>
      <c r="GM782" s="23"/>
      <c r="GN782" s="23"/>
      <c r="GO782" s="23"/>
      <c r="GP782" s="23"/>
      <c r="GQ782" s="23"/>
      <c r="GR782" s="23"/>
      <c r="GS782" s="23"/>
      <c r="GT782" s="23"/>
      <c r="GU782" s="23"/>
      <c r="GV782" s="23"/>
      <c r="GW782" s="23"/>
      <c r="GX782" s="23"/>
      <c r="GY782" s="23"/>
      <c r="GZ782" s="23"/>
      <c r="HA782" s="23"/>
      <c r="HB782" s="23"/>
      <c r="HC782" s="23"/>
      <c r="HD782" s="23"/>
      <c r="HE782" s="23"/>
      <c r="HF782" s="23"/>
      <c r="HG782" s="23"/>
      <c r="HH782" s="23"/>
      <c r="HI782" s="23"/>
      <c r="HJ782" s="23"/>
      <c r="HK782" s="23"/>
      <c r="HL782" s="23"/>
      <c r="HM782" s="23"/>
      <c r="HN782" s="23"/>
      <c r="HO782" s="23"/>
      <c r="HP782" s="23"/>
      <c r="HQ782" s="23"/>
      <c r="HR782" s="23"/>
      <c r="HS782" s="23"/>
      <c r="HT782" s="23"/>
      <c r="HU782" s="23"/>
      <c r="HV782" s="23"/>
      <c r="HW782" s="23"/>
      <c r="HX782" s="23"/>
      <c r="HY782" s="23"/>
      <c r="HZ782" s="23"/>
      <c r="IA782" s="23"/>
      <c r="IB782" s="23"/>
      <c r="IC782" s="23"/>
      <c r="ID782" s="23"/>
      <c r="IE782" s="23"/>
      <c r="IF782" s="23"/>
      <c r="IG782" s="23"/>
      <c r="IH782" s="23"/>
      <c r="II782" s="23"/>
      <c r="IJ782" s="23"/>
      <c r="IK782" s="23"/>
      <c r="IL782" s="23"/>
      <c r="IM782" s="23"/>
      <c r="IN782" s="23"/>
      <c r="IO782" s="23"/>
      <c r="IP782" s="23"/>
      <c r="IQ782" s="23"/>
      <c r="IR782" s="23"/>
      <c r="IS782" s="23"/>
      <c r="IT782" s="23"/>
      <c r="IU782" s="23"/>
      <c r="IV782" s="23"/>
      <c r="IW782" s="23"/>
      <c r="IX782" s="23"/>
      <c r="IY782" s="23"/>
      <c r="IZ782" s="23"/>
      <c r="JA782" s="23"/>
      <c r="JB782" s="23"/>
      <c r="JC782" s="23"/>
      <c r="JD782" s="23"/>
      <c r="JE782" s="23"/>
      <c r="JF782" s="23"/>
      <c r="JG782" s="23"/>
      <c r="JH782" s="23"/>
      <c r="JI782" s="23"/>
      <c r="JJ782" s="23"/>
      <c r="JK782" s="23"/>
      <c r="JL782" s="23"/>
      <c r="JM782" s="23"/>
      <c r="JN782" s="23"/>
      <c r="JO782" s="23"/>
      <c r="JP782" s="23"/>
      <c r="JQ782" s="23"/>
      <c r="JR782" s="23"/>
      <c r="JS782" s="23"/>
      <c r="JT782" s="23"/>
      <c r="JU782" s="23"/>
      <c r="JV782" s="23"/>
      <c r="JW782" s="23"/>
      <c r="JX782" s="23"/>
      <c r="JY782" s="23"/>
      <c r="JZ782" s="23"/>
      <c r="KA782" s="23"/>
      <c r="KB782" s="23"/>
      <c r="KC782" s="23"/>
      <c r="KD782" s="23"/>
      <c r="KE782" s="23"/>
      <c r="KF782" s="23"/>
      <c r="KG782" s="23"/>
    </row>
    <row r="783" spans="1:293" s="23" customFormat="1" ht="13.2" outlineLevel="1" x14ac:dyDescent="0.25">
      <c r="A783" s="317"/>
      <c r="B783" s="18"/>
      <c r="C783" s="18"/>
      <c r="D783" s="18"/>
      <c r="E783" s="18"/>
      <c r="F783" s="18"/>
      <c r="G783" s="18"/>
      <c r="H783" s="344"/>
      <c r="I783" s="18"/>
      <c r="J783" s="18"/>
      <c r="K783" s="18"/>
      <c r="L783" s="18"/>
    </row>
    <row r="784" spans="1:293" s="23" customFormat="1" ht="13.2" outlineLevel="1" x14ac:dyDescent="0.25">
      <c r="A784" s="317"/>
      <c r="B784" s="18"/>
      <c r="C784" s="18"/>
      <c r="D784" s="18"/>
      <c r="E784" s="18"/>
      <c r="F784" s="18"/>
      <c r="G784" s="18"/>
      <c r="H784" s="344"/>
      <c r="I784" s="18"/>
      <c r="J784" s="18"/>
      <c r="K784" s="18"/>
      <c r="L784" s="18"/>
    </row>
    <row r="785" spans="1:293" s="23" customFormat="1" ht="13.2" outlineLevel="1" x14ac:dyDescent="0.25">
      <c r="A785" s="317"/>
      <c r="B785" s="18"/>
      <c r="C785" s="18"/>
      <c r="D785" s="18"/>
      <c r="E785" s="18"/>
      <c r="F785" s="18"/>
      <c r="G785" s="18"/>
      <c r="H785" s="344"/>
      <c r="I785" s="18"/>
      <c r="J785" s="18"/>
      <c r="K785" s="18"/>
      <c r="L785" s="18"/>
    </row>
    <row r="786" spans="1:293" s="23" customFormat="1" ht="13.2" outlineLevel="1" x14ac:dyDescent="0.25">
      <c r="A786" s="317"/>
      <c r="B786" s="18"/>
      <c r="C786" s="18"/>
      <c r="D786" s="18"/>
      <c r="E786" s="18"/>
      <c r="F786" s="18"/>
      <c r="G786" s="18"/>
      <c r="H786" s="344"/>
      <c r="I786" s="18"/>
      <c r="J786" s="18"/>
      <c r="K786" s="18"/>
      <c r="L786" s="18"/>
    </row>
    <row r="787" spans="1:293" s="23" customFormat="1" ht="13.2" outlineLevel="1" x14ac:dyDescent="0.25">
      <c r="A787" s="317"/>
      <c r="B787" s="18"/>
      <c r="C787" s="18"/>
      <c r="D787" s="18"/>
      <c r="E787" s="18"/>
      <c r="F787" s="18"/>
      <c r="G787" s="18"/>
      <c r="H787" s="344"/>
      <c r="I787" s="18"/>
      <c r="J787" s="18"/>
      <c r="K787" s="18"/>
      <c r="L787" s="18"/>
    </row>
    <row r="788" spans="1:293" s="23" customFormat="1" ht="13.2" outlineLevel="1" x14ac:dyDescent="0.25">
      <c r="A788" s="317"/>
      <c r="B788" s="18"/>
      <c r="C788" s="18"/>
      <c r="D788" s="18"/>
      <c r="E788" s="18"/>
      <c r="F788" s="18"/>
      <c r="G788" s="18"/>
      <c r="H788" s="344"/>
      <c r="I788" s="18"/>
      <c r="J788" s="18"/>
      <c r="K788" s="18"/>
      <c r="L788" s="18"/>
    </row>
    <row r="789" spans="1:293" s="23" customFormat="1" ht="13.2" outlineLevel="1" x14ac:dyDescent="0.25">
      <c r="A789" s="317"/>
      <c r="B789" s="18"/>
      <c r="C789" s="18"/>
      <c r="D789" s="18"/>
      <c r="E789" s="18"/>
      <c r="F789" s="18"/>
      <c r="G789" s="18"/>
      <c r="H789" s="344"/>
      <c r="I789" s="18"/>
      <c r="J789" s="18"/>
      <c r="K789" s="18"/>
      <c r="L789" s="18"/>
    </row>
    <row r="790" spans="1:293" s="23" customFormat="1" ht="13.2" outlineLevel="1" x14ac:dyDescent="0.25">
      <c r="A790" s="317"/>
      <c r="B790" s="18"/>
      <c r="C790" s="18"/>
      <c r="D790" s="18"/>
      <c r="E790" s="18"/>
      <c r="F790" s="18"/>
      <c r="G790" s="18"/>
      <c r="H790" s="344"/>
      <c r="I790" s="18"/>
      <c r="J790" s="18"/>
      <c r="K790" s="18"/>
      <c r="L790" s="18"/>
    </row>
    <row r="791" spans="1:293" s="23" customFormat="1" ht="13.2" outlineLevel="1" x14ac:dyDescent="0.25">
      <c r="A791" s="317"/>
      <c r="B791" s="18"/>
      <c r="C791" s="18"/>
      <c r="D791" s="18"/>
      <c r="E791" s="18"/>
      <c r="F791" s="18"/>
      <c r="G791" s="18"/>
      <c r="H791" s="344"/>
      <c r="I791" s="18"/>
      <c r="J791" s="18"/>
      <c r="K791" s="18"/>
      <c r="L791" s="18"/>
    </row>
    <row r="792" spans="1:293" s="23" customFormat="1" ht="13.2" outlineLevel="1" x14ac:dyDescent="0.25">
      <c r="A792" s="317"/>
      <c r="B792" s="18"/>
      <c r="C792" s="18"/>
      <c r="D792" s="18"/>
      <c r="E792" s="18"/>
      <c r="F792" s="18"/>
      <c r="G792" s="18"/>
      <c r="H792" s="344"/>
      <c r="I792" s="18"/>
      <c r="J792" s="18"/>
      <c r="K792" s="18"/>
      <c r="L792" s="18"/>
    </row>
    <row r="793" spans="1:293" s="23" customFormat="1" ht="13.2" outlineLevel="1" x14ac:dyDescent="0.25">
      <c r="A793" s="317"/>
      <c r="B793" s="18"/>
      <c r="C793" s="18"/>
      <c r="D793" s="18"/>
      <c r="E793" s="18"/>
      <c r="F793" s="18"/>
      <c r="G793" s="18"/>
      <c r="H793" s="344"/>
      <c r="I793" s="18"/>
      <c r="J793" s="18"/>
      <c r="K793" s="18"/>
      <c r="L793" s="18"/>
    </row>
    <row r="794" spans="1:293" s="263" customFormat="1" ht="13.8" thickBot="1" x14ac:dyDescent="0.3">
      <c r="A794" s="317"/>
      <c r="B794" s="18"/>
      <c r="C794" s="18"/>
      <c r="D794" s="18"/>
      <c r="E794" s="18"/>
      <c r="F794" s="18"/>
      <c r="G794" s="18"/>
      <c r="H794" s="344"/>
      <c r="I794" s="18"/>
      <c r="J794" s="18"/>
      <c r="K794" s="18"/>
      <c r="L794" s="18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/>
      <c r="CS794" s="23"/>
      <c r="CT794" s="23"/>
      <c r="CU794" s="23"/>
      <c r="CV794" s="23"/>
      <c r="CW794" s="23"/>
      <c r="CX794" s="23"/>
      <c r="CY794" s="23"/>
      <c r="CZ794" s="23"/>
      <c r="DA794" s="23"/>
      <c r="DB794" s="23"/>
      <c r="DC794" s="23"/>
      <c r="DD794" s="23"/>
      <c r="DE794" s="23"/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/>
      <c r="DR794" s="23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  <c r="EF794" s="23"/>
      <c r="EG794" s="23"/>
      <c r="EH794" s="23"/>
      <c r="EI794" s="23"/>
      <c r="EJ794" s="23"/>
      <c r="EK794" s="23"/>
      <c r="EL794" s="23"/>
      <c r="EM794" s="23"/>
      <c r="EN794" s="23"/>
      <c r="EO794" s="23"/>
      <c r="EP794" s="23"/>
      <c r="EQ794" s="23"/>
      <c r="ER794" s="23"/>
      <c r="ES794" s="23"/>
      <c r="ET794" s="23"/>
      <c r="EU794" s="23"/>
      <c r="EV794" s="23"/>
      <c r="EW794" s="23"/>
      <c r="EX794" s="23"/>
      <c r="EY794" s="23"/>
      <c r="EZ794" s="23"/>
      <c r="FA794" s="23"/>
      <c r="FB794" s="23"/>
      <c r="FC794" s="23"/>
      <c r="FD794" s="23"/>
      <c r="FE794" s="23"/>
      <c r="FF794" s="23"/>
      <c r="FG794" s="23"/>
      <c r="FH794" s="23"/>
      <c r="FI794" s="23"/>
      <c r="FJ794" s="23"/>
      <c r="FK794" s="23"/>
      <c r="FL794" s="23"/>
      <c r="FM794" s="23"/>
      <c r="FN794" s="23"/>
      <c r="FO794" s="23"/>
      <c r="FP794" s="23"/>
      <c r="FQ794" s="23"/>
      <c r="FR794" s="23"/>
      <c r="FS794" s="23"/>
      <c r="FT794" s="23"/>
      <c r="FU794" s="23"/>
      <c r="FV794" s="23"/>
      <c r="FW794" s="23"/>
      <c r="FX794" s="23"/>
      <c r="FY794" s="23"/>
      <c r="FZ794" s="23"/>
      <c r="GA794" s="23"/>
      <c r="GB794" s="23"/>
      <c r="GC794" s="23"/>
      <c r="GD794" s="23"/>
      <c r="GE794" s="23"/>
      <c r="GF794" s="23"/>
      <c r="GG794" s="23"/>
      <c r="GH794" s="23"/>
      <c r="GI794" s="23"/>
      <c r="GJ794" s="23"/>
      <c r="GK794" s="23"/>
      <c r="GL794" s="23"/>
      <c r="GM794" s="23"/>
      <c r="GN794" s="23"/>
      <c r="GO794" s="23"/>
      <c r="GP794" s="23"/>
      <c r="GQ794" s="23"/>
      <c r="GR794" s="23"/>
      <c r="GS794" s="23"/>
      <c r="GT794" s="23"/>
      <c r="GU794" s="23"/>
      <c r="GV794" s="23"/>
      <c r="GW794" s="23"/>
      <c r="GX794" s="23"/>
      <c r="GY794" s="23"/>
      <c r="GZ794" s="23"/>
      <c r="HA794" s="23"/>
      <c r="HB794" s="23"/>
      <c r="HC794" s="23"/>
      <c r="HD794" s="23"/>
      <c r="HE794" s="23"/>
      <c r="HF794" s="23"/>
      <c r="HG794" s="23"/>
      <c r="HH794" s="23"/>
      <c r="HI794" s="23"/>
      <c r="HJ794" s="23"/>
      <c r="HK794" s="23"/>
      <c r="HL794" s="23"/>
      <c r="HM794" s="23"/>
      <c r="HN794" s="23"/>
      <c r="HO794" s="23"/>
      <c r="HP794" s="23"/>
      <c r="HQ794" s="23"/>
      <c r="HR794" s="23"/>
      <c r="HS794" s="23"/>
      <c r="HT794" s="23"/>
      <c r="HU794" s="23"/>
      <c r="HV794" s="23"/>
      <c r="HW794" s="23"/>
      <c r="HX794" s="23"/>
      <c r="HY794" s="23"/>
      <c r="HZ794" s="23"/>
      <c r="IA794" s="23"/>
      <c r="IB794" s="23"/>
      <c r="IC794" s="23"/>
      <c r="ID794" s="23"/>
      <c r="IE794" s="23"/>
      <c r="IF794" s="23"/>
      <c r="IG794" s="23"/>
      <c r="IH794" s="23"/>
      <c r="II794" s="23"/>
      <c r="IJ794" s="23"/>
      <c r="IK794" s="23"/>
      <c r="IL794" s="23"/>
      <c r="IM794" s="23"/>
      <c r="IN794" s="23"/>
      <c r="IO794" s="23"/>
      <c r="IP794" s="23"/>
      <c r="IQ794" s="23"/>
      <c r="IR794" s="23"/>
      <c r="IS794" s="23"/>
      <c r="IT794" s="23"/>
      <c r="IU794" s="23"/>
      <c r="IV794" s="23"/>
      <c r="IW794" s="23"/>
      <c r="IX794" s="23"/>
      <c r="IY794" s="23"/>
      <c r="IZ794" s="23"/>
      <c r="JA794" s="23"/>
      <c r="JB794" s="23"/>
      <c r="JC794" s="23"/>
      <c r="JD794" s="23"/>
      <c r="JE794" s="23"/>
      <c r="JF794" s="23"/>
      <c r="JG794" s="23"/>
      <c r="JH794" s="23"/>
      <c r="JI794" s="23"/>
      <c r="JJ794" s="23"/>
      <c r="JK794" s="23"/>
      <c r="JL794" s="23"/>
      <c r="JM794" s="23"/>
      <c r="JN794" s="23"/>
      <c r="JO794" s="23"/>
      <c r="JP794" s="23"/>
      <c r="JQ794" s="23"/>
      <c r="JR794" s="23"/>
      <c r="JS794" s="23"/>
      <c r="JT794" s="23"/>
      <c r="JU794" s="23"/>
      <c r="JV794" s="23"/>
      <c r="JW794" s="23"/>
      <c r="JX794" s="23"/>
      <c r="JY794" s="23"/>
      <c r="JZ794" s="23"/>
      <c r="KA794" s="23"/>
      <c r="KB794" s="23"/>
      <c r="KC794" s="23"/>
      <c r="KD794" s="23"/>
      <c r="KE794" s="23"/>
      <c r="KF794" s="23"/>
      <c r="KG794" s="23"/>
    </row>
    <row r="795" spans="1:293" s="23" customFormat="1" ht="20.25" customHeight="1" x14ac:dyDescent="0.25">
      <c r="A795" s="317"/>
      <c r="B795" s="18"/>
      <c r="C795" s="18"/>
      <c r="D795" s="18"/>
      <c r="E795" s="18"/>
      <c r="F795" s="18"/>
      <c r="G795" s="18"/>
      <c r="H795" s="344"/>
      <c r="I795" s="18"/>
      <c r="J795" s="18"/>
      <c r="K795" s="18"/>
      <c r="L795" s="18"/>
    </row>
    <row r="796" spans="1:293" s="23" customFormat="1" ht="13.2" outlineLevel="1" x14ac:dyDescent="0.25">
      <c r="A796" s="317"/>
      <c r="B796" s="18"/>
      <c r="C796" s="18"/>
      <c r="D796" s="18"/>
      <c r="E796" s="18"/>
      <c r="F796" s="18"/>
      <c r="G796" s="18"/>
      <c r="H796" s="344"/>
      <c r="I796" s="18"/>
      <c r="J796" s="18"/>
      <c r="K796" s="18"/>
      <c r="L796" s="18"/>
    </row>
    <row r="797" spans="1:293" s="23" customFormat="1" ht="13.2" outlineLevel="1" x14ac:dyDescent="0.25">
      <c r="A797" s="317"/>
      <c r="B797" s="18"/>
      <c r="C797" s="18"/>
      <c r="D797" s="18"/>
      <c r="E797" s="18"/>
      <c r="F797" s="18"/>
      <c r="G797" s="18"/>
      <c r="H797" s="344"/>
      <c r="I797" s="18"/>
      <c r="J797" s="18"/>
      <c r="K797" s="18"/>
      <c r="L797" s="18"/>
    </row>
    <row r="798" spans="1:293" s="263" customFormat="1" ht="13.8" thickBot="1" x14ac:dyDescent="0.3">
      <c r="A798" s="317"/>
      <c r="B798" s="18"/>
      <c r="C798" s="18"/>
      <c r="D798" s="18"/>
      <c r="E798" s="18"/>
      <c r="F798" s="18"/>
      <c r="G798" s="18"/>
      <c r="H798" s="344"/>
      <c r="I798" s="18"/>
      <c r="J798" s="18"/>
      <c r="K798" s="18"/>
      <c r="L798" s="18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  <c r="BS798" s="23"/>
      <c r="BT798" s="23"/>
      <c r="BU798" s="23"/>
      <c r="BV798" s="23"/>
      <c r="BW798" s="23"/>
      <c r="BX798" s="23"/>
      <c r="BY798" s="23"/>
      <c r="BZ798" s="23"/>
      <c r="CA798" s="23"/>
      <c r="CB798" s="23"/>
      <c r="CC798" s="23"/>
      <c r="CD798" s="23"/>
      <c r="CE798" s="23"/>
      <c r="CF798" s="23"/>
      <c r="CG798" s="23"/>
      <c r="CH798" s="23"/>
      <c r="CI798" s="23"/>
      <c r="CJ798" s="23"/>
      <c r="CK798" s="23"/>
      <c r="CL798" s="23"/>
      <c r="CM798" s="23"/>
      <c r="CN798" s="23"/>
      <c r="CO798" s="23"/>
      <c r="CP798" s="23"/>
      <c r="CQ798" s="23"/>
      <c r="CR798" s="23"/>
      <c r="CS798" s="23"/>
      <c r="CT798" s="23"/>
      <c r="CU798" s="23"/>
      <c r="CV798" s="23"/>
      <c r="CW798" s="23"/>
      <c r="CX798" s="23"/>
      <c r="CY798" s="23"/>
      <c r="CZ798" s="23"/>
      <c r="DA798" s="23"/>
      <c r="DB798" s="23"/>
      <c r="DC798" s="23"/>
      <c r="DD798" s="23"/>
      <c r="DE798" s="23"/>
      <c r="DF798" s="23"/>
      <c r="DG798" s="23"/>
      <c r="DH798" s="23"/>
      <c r="DI798" s="23"/>
      <c r="DJ798" s="23"/>
      <c r="DK798" s="23"/>
      <c r="DL798" s="23"/>
      <c r="DM798" s="23"/>
      <c r="DN798" s="23"/>
      <c r="DO798" s="23"/>
      <c r="DP798" s="23"/>
      <c r="DQ798" s="23"/>
      <c r="DR798" s="23"/>
      <c r="DS798" s="23"/>
      <c r="DT798" s="23"/>
      <c r="DU798" s="23"/>
      <c r="DV798" s="23"/>
      <c r="DW798" s="23"/>
      <c r="DX798" s="23"/>
      <c r="DY798" s="23"/>
      <c r="DZ798" s="23"/>
      <c r="EA798" s="23"/>
      <c r="EB798" s="23"/>
      <c r="EC798" s="23"/>
      <c r="ED798" s="23"/>
      <c r="EE798" s="23"/>
      <c r="EF798" s="23"/>
      <c r="EG798" s="23"/>
      <c r="EH798" s="23"/>
      <c r="EI798" s="23"/>
      <c r="EJ798" s="23"/>
      <c r="EK798" s="23"/>
      <c r="EL798" s="23"/>
      <c r="EM798" s="23"/>
      <c r="EN798" s="23"/>
      <c r="EO798" s="23"/>
      <c r="EP798" s="23"/>
      <c r="EQ798" s="23"/>
      <c r="ER798" s="23"/>
      <c r="ES798" s="23"/>
      <c r="ET798" s="23"/>
      <c r="EU798" s="23"/>
      <c r="EV798" s="23"/>
      <c r="EW798" s="23"/>
      <c r="EX798" s="23"/>
      <c r="EY798" s="23"/>
      <c r="EZ798" s="23"/>
      <c r="FA798" s="23"/>
      <c r="FB798" s="23"/>
      <c r="FC798" s="23"/>
      <c r="FD798" s="23"/>
      <c r="FE798" s="23"/>
      <c r="FF798" s="23"/>
      <c r="FG798" s="23"/>
      <c r="FH798" s="23"/>
      <c r="FI798" s="23"/>
      <c r="FJ798" s="23"/>
      <c r="FK798" s="23"/>
      <c r="FL798" s="23"/>
      <c r="FM798" s="23"/>
      <c r="FN798" s="23"/>
      <c r="FO798" s="23"/>
      <c r="FP798" s="23"/>
      <c r="FQ798" s="23"/>
      <c r="FR798" s="23"/>
      <c r="FS798" s="23"/>
      <c r="FT798" s="23"/>
      <c r="FU798" s="23"/>
      <c r="FV798" s="23"/>
      <c r="FW798" s="23"/>
      <c r="FX798" s="23"/>
      <c r="FY798" s="23"/>
      <c r="FZ798" s="23"/>
      <c r="GA798" s="23"/>
      <c r="GB798" s="23"/>
      <c r="GC798" s="23"/>
      <c r="GD798" s="23"/>
      <c r="GE798" s="23"/>
      <c r="GF798" s="23"/>
      <c r="GG798" s="23"/>
      <c r="GH798" s="23"/>
      <c r="GI798" s="23"/>
      <c r="GJ798" s="23"/>
      <c r="GK798" s="23"/>
      <c r="GL798" s="23"/>
      <c r="GM798" s="23"/>
      <c r="GN798" s="23"/>
      <c r="GO798" s="23"/>
      <c r="GP798" s="23"/>
      <c r="GQ798" s="23"/>
      <c r="GR798" s="23"/>
      <c r="GS798" s="23"/>
      <c r="GT798" s="23"/>
      <c r="GU798" s="23"/>
      <c r="GV798" s="23"/>
      <c r="GW798" s="23"/>
      <c r="GX798" s="23"/>
      <c r="GY798" s="23"/>
      <c r="GZ798" s="23"/>
      <c r="HA798" s="23"/>
      <c r="HB798" s="23"/>
      <c r="HC798" s="23"/>
      <c r="HD798" s="23"/>
      <c r="HE798" s="23"/>
      <c r="HF798" s="23"/>
      <c r="HG798" s="23"/>
      <c r="HH798" s="23"/>
      <c r="HI798" s="23"/>
      <c r="HJ798" s="23"/>
      <c r="HK798" s="23"/>
      <c r="HL798" s="23"/>
      <c r="HM798" s="23"/>
      <c r="HN798" s="23"/>
      <c r="HO798" s="23"/>
      <c r="HP798" s="23"/>
      <c r="HQ798" s="23"/>
      <c r="HR798" s="23"/>
      <c r="HS798" s="23"/>
      <c r="HT798" s="23"/>
      <c r="HU798" s="23"/>
      <c r="HV798" s="23"/>
      <c r="HW798" s="23"/>
      <c r="HX798" s="23"/>
      <c r="HY798" s="23"/>
      <c r="HZ798" s="23"/>
      <c r="IA798" s="23"/>
      <c r="IB798" s="23"/>
      <c r="IC798" s="23"/>
      <c r="ID798" s="23"/>
      <c r="IE798" s="23"/>
      <c r="IF798" s="23"/>
      <c r="IG798" s="23"/>
      <c r="IH798" s="23"/>
      <c r="II798" s="23"/>
      <c r="IJ798" s="23"/>
      <c r="IK798" s="23"/>
      <c r="IL798" s="23"/>
      <c r="IM798" s="23"/>
      <c r="IN798" s="23"/>
      <c r="IO798" s="23"/>
      <c r="IP798" s="23"/>
      <c r="IQ798" s="23"/>
      <c r="IR798" s="23"/>
      <c r="IS798" s="23"/>
      <c r="IT798" s="23"/>
      <c r="IU798" s="23"/>
      <c r="IV798" s="23"/>
      <c r="IW798" s="23"/>
      <c r="IX798" s="23"/>
      <c r="IY798" s="23"/>
      <c r="IZ798" s="23"/>
      <c r="JA798" s="23"/>
      <c r="JB798" s="23"/>
      <c r="JC798" s="23"/>
      <c r="JD798" s="23"/>
      <c r="JE798" s="23"/>
      <c r="JF798" s="23"/>
      <c r="JG798" s="23"/>
      <c r="JH798" s="23"/>
      <c r="JI798" s="23"/>
      <c r="JJ798" s="23"/>
      <c r="JK798" s="23"/>
      <c r="JL798" s="23"/>
      <c r="JM798" s="23"/>
      <c r="JN798" s="23"/>
      <c r="JO798" s="23"/>
      <c r="JP798" s="23"/>
      <c r="JQ798" s="23"/>
      <c r="JR798" s="23"/>
      <c r="JS798" s="23"/>
      <c r="JT798" s="23"/>
      <c r="JU798" s="23"/>
      <c r="JV798" s="23"/>
      <c r="JW798" s="23"/>
      <c r="JX798" s="23"/>
      <c r="JY798" s="23"/>
      <c r="JZ798" s="23"/>
      <c r="KA798" s="23"/>
      <c r="KB798" s="23"/>
      <c r="KC798" s="23"/>
      <c r="KD798" s="23"/>
      <c r="KE798" s="23"/>
      <c r="KF798" s="23"/>
      <c r="KG798" s="23"/>
    </row>
    <row r="799" spans="1:293" s="268" customFormat="1" ht="13.8" thickBot="1" x14ac:dyDescent="0.3">
      <c r="A799" s="317"/>
      <c r="B799" s="18"/>
      <c r="C799" s="18"/>
      <c r="D799" s="18"/>
      <c r="E799" s="18"/>
      <c r="F799" s="18"/>
      <c r="G799" s="18"/>
      <c r="H799" s="344"/>
      <c r="I799" s="18"/>
      <c r="J799" s="18"/>
      <c r="K799" s="18"/>
      <c r="L799" s="18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  <c r="BS799" s="23"/>
      <c r="BT799" s="23"/>
      <c r="BU799" s="23"/>
      <c r="BV799" s="23"/>
      <c r="BW799" s="23"/>
      <c r="BX799" s="23"/>
      <c r="BY799" s="23"/>
      <c r="BZ799" s="23"/>
      <c r="CA799" s="23"/>
      <c r="CB799" s="23"/>
      <c r="CC799" s="23"/>
      <c r="CD799" s="23"/>
      <c r="CE799" s="23"/>
      <c r="CF799" s="23"/>
      <c r="CG799" s="23"/>
      <c r="CH799" s="23"/>
      <c r="CI799" s="23"/>
      <c r="CJ799" s="23"/>
      <c r="CK799" s="23"/>
      <c r="CL799" s="23"/>
      <c r="CM799" s="23"/>
      <c r="CN799" s="23"/>
      <c r="CO799" s="23"/>
      <c r="CP799" s="23"/>
      <c r="CQ799" s="23"/>
      <c r="CR799" s="23"/>
      <c r="CS799" s="23"/>
      <c r="CT799" s="23"/>
      <c r="CU799" s="23"/>
      <c r="CV799" s="23"/>
      <c r="CW799" s="23"/>
      <c r="CX799" s="23"/>
      <c r="CY799" s="23"/>
      <c r="CZ799" s="23"/>
      <c r="DA799" s="23"/>
      <c r="DB799" s="23"/>
      <c r="DC799" s="23"/>
      <c r="DD799" s="23"/>
      <c r="DE799" s="23"/>
      <c r="DF799" s="23"/>
      <c r="DG799" s="23"/>
      <c r="DH799" s="23"/>
      <c r="DI799" s="23"/>
      <c r="DJ799" s="23"/>
      <c r="DK799" s="23"/>
      <c r="DL799" s="23"/>
      <c r="DM799" s="23"/>
      <c r="DN799" s="23"/>
      <c r="DO799" s="23"/>
      <c r="DP799" s="23"/>
      <c r="DQ799" s="23"/>
      <c r="DR799" s="23"/>
      <c r="DS799" s="23"/>
      <c r="DT799" s="23"/>
      <c r="DU799" s="23"/>
      <c r="DV799" s="23"/>
      <c r="DW799" s="23"/>
      <c r="DX799" s="23"/>
      <c r="DY799" s="23"/>
      <c r="DZ799" s="23"/>
      <c r="EA799" s="23"/>
      <c r="EB799" s="23"/>
      <c r="EC799" s="23"/>
      <c r="ED799" s="23"/>
      <c r="EE799" s="23"/>
      <c r="EF799" s="23"/>
      <c r="EG799" s="23"/>
      <c r="EH799" s="23"/>
      <c r="EI799" s="23"/>
      <c r="EJ799" s="23"/>
      <c r="EK799" s="23"/>
      <c r="EL799" s="23"/>
      <c r="EM799" s="23"/>
      <c r="EN799" s="23"/>
      <c r="EO799" s="23"/>
      <c r="EP799" s="23"/>
      <c r="EQ799" s="23"/>
      <c r="ER799" s="23"/>
      <c r="ES799" s="23"/>
      <c r="ET799" s="23"/>
      <c r="EU799" s="23"/>
      <c r="EV799" s="23"/>
      <c r="EW799" s="23"/>
      <c r="EX799" s="23"/>
      <c r="EY799" s="23"/>
      <c r="EZ799" s="23"/>
      <c r="FA799" s="23"/>
      <c r="FB799" s="23"/>
      <c r="FC799" s="23"/>
      <c r="FD799" s="23"/>
      <c r="FE799" s="23"/>
      <c r="FF799" s="23"/>
      <c r="FG799" s="23"/>
      <c r="FH799" s="23"/>
      <c r="FI799" s="23"/>
      <c r="FJ799" s="23"/>
      <c r="FK799" s="23"/>
      <c r="FL799" s="23"/>
      <c r="FM799" s="23"/>
      <c r="FN799" s="23"/>
      <c r="FO799" s="23"/>
      <c r="FP799" s="23"/>
      <c r="FQ799" s="23"/>
      <c r="FR799" s="23"/>
      <c r="FS799" s="23"/>
      <c r="FT799" s="23"/>
      <c r="FU799" s="23"/>
      <c r="FV799" s="23"/>
      <c r="FW799" s="23"/>
      <c r="FX799" s="23"/>
      <c r="FY799" s="23"/>
      <c r="FZ799" s="23"/>
      <c r="GA799" s="23"/>
      <c r="GB799" s="23"/>
      <c r="GC799" s="23"/>
      <c r="GD799" s="23"/>
      <c r="GE799" s="23"/>
      <c r="GF799" s="23"/>
      <c r="GG799" s="23"/>
      <c r="GH799" s="23"/>
      <c r="GI799" s="23"/>
      <c r="GJ799" s="23"/>
      <c r="GK799" s="23"/>
      <c r="GL799" s="23"/>
      <c r="GM799" s="23"/>
      <c r="GN799" s="23"/>
      <c r="GO799" s="23"/>
      <c r="GP799" s="23"/>
      <c r="GQ799" s="23"/>
      <c r="GR799" s="23"/>
      <c r="GS799" s="23"/>
      <c r="GT799" s="23"/>
      <c r="GU799" s="23"/>
      <c r="GV799" s="23"/>
      <c r="GW799" s="23"/>
      <c r="GX799" s="23"/>
      <c r="GY799" s="23"/>
      <c r="GZ799" s="23"/>
      <c r="HA799" s="23"/>
      <c r="HB799" s="23"/>
      <c r="HC799" s="23"/>
      <c r="HD799" s="23"/>
      <c r="HE799" s="23"/>
      <c r="HF799" s="23"/>
      <c r="HG799" s="23"/>
      <c r="HH799" s="23"/>
      <c r="HI799" s="23"/>
      <c r="HJ799" s="23"/>
      <c r="HK799" s="23"/>
      <c r="HL799" s="23"/>
      <c r="HM799" s="23"/>
      <c r="HN799" s="23"/>
      <c r="HO799" s="23"/>
      <c r="HP799" s="23"/>
      <c r="HQ799" s="23"/>
      <c r="HR799" s="23"/>
      <c r="HS799" s="23"/>
      <c r="HT799" s="23"/>
      <c r="HU799" s="23"/>
      <c r="HV799" s="23"/>
      <c r="HW799" s="23"/>
      <c r="HX799" s="23"/>
      <c r="HY799" s="23"/>
      <c r="HZ799" s="23"/>
      <c r="IA799" s="23"/>
      <c r="IB799" s="23"/>
      <c r="IC799" s="23"/>
      <c r="ID799" s="23"/>
      <c r="IE799" s="23"/>
      <c r="IF799" s="23"/>
      <c r="IG799" s="23"/>
      <c r="IH799" s="23"/>
      <c r="II799" s="23"/>
      <c r="IJ799" s="23"/>
      <c r="IK799" s="23"/>
      <c r="IL799" s="23"/>
      <c r="IM799" s="23"/>
      <c r="IN799" s="23"/>
      <c r="IO799" s="23"/>
      <c r="IP799" s="23"/>
      <c r="IQ799" s="23"/>
      <c r="IR799" s="23"/>
      <c r="IS799" s="23"/>
      <c r="IT799" s="23"/>
      <c r="IU799" s="23"/>
      <c r="IV799" s="23"/>
      <c r="IW799" s="23"/>
      <c r="IX799" s="23"/>
      <c r="IY799" s="23"/>
      <c r="IZ799" s="23"/>
      <c r="JA799" s="23"/>
      <c r="JB799" s="23"/>
      <c r="JC799" s="23"/>
      <c r="JD799" s="23"/>
      <c r="JE799" s="23"/>
      <c r="JF799" s="23"/>
      <c r="JG799" s="23"/>
      <c r="JH799" s="23"/>
      <c r="JI799" s="23"/>
      <c r="JJ799" s="23"/>
      <c r="JK799" s="23"/>
      <c r="JL799" s="23"/>
      <c r="JM799" s="23"/>
      <c r="JN799" s="23"/>
      <c r="JO799" s="23"/>
      <c r="JP799" s="23"/>
      <c r="JQ799" s="23"/>
      <c r="JR799" s="23"/>
      <c r="JS799" s="23"/>
      <c r="JT799" s="23"/>
      <c r="JU799" s="23"/>
      <c r="JV799" s="23"/>
      <c r="JW799" s="23"/>
      <c r="JX799" s="23"/>
      <c r="JY799" s="23"/>
      <c r="JZ799" s="23"/>
      <c r="KA799" s="23"/>
      <c r="KB799" s="23"/>
      <c r="KC799" s="23"/>
      <c r="KD799" s="23"/>
      <c r="KE799" s="23"/>
      <c r="KF799" s="23"/>
      <c r="KG799" s="23"/>
    </row>
    <row r="800" spans="1:293" ht="13.2" outlineLevel="1" x14ac:dyDescent="0.25">
      <c r="A800" s="317"/>
      <c r="B800" s="18"/>
      <c r="C800" s="18"/>
      <c r="D800" s="18"/>
      <c r="E800" s="18"/>
      <c r="F800" s="18"/>
      <c r="G800" s="18"/>
      <c r="H800" s="344"/>
      <c r="I800" s="18"/>
      <c r="J800" s="18"/>
      <c r="K800" s="18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  <c r="BS800" s="23"/>
      <c r="BT800" s="23"/>
      <c r="BU800" s="23"/>
      <c r="BV800" s="23"/>
      <c r="BW800" s="23"/>
      <c r="BX800" s="23"/>
      <c r="BY800" s="23"/>
      <c r="BZ800" s="23"/>
      <c r="CA800" s="23"/>
      <c r="CB800" s="23"/>
      <c r="CC800" s="23"/>
      <c r="CD800" s="23"/>
      <c r="CE800" s="23"/>
      <c r="CF800" s="23"/>
      <c r="CG800" s="23"/>
      <c r="CH800" s="23"/>
      <c r="CI800" s="23"/>
      <c r="CJ800" s="23"/>
      <c r="CK800" s="23"/>
      <c r="CL800" s="23"/>
      <c r="CM800" s="23"/>
      <c r="CN800" s="23"/>
      <c r="CO800" s="23"/>
      <c r="CP800" s="23"/>
      <c r="CQ800" s="23"/>
      <c r="CR800" s="23"/>
      <c r="CS800" s="23"/>
      <c r="CT800" s="23"/>
      <c r="CU800" s="23"/>
      <c r="CV800" s="23"/>
      <c r="CW800" s="23"/>
      <c r="CX800" s="23"/>
      <c r="CY800" s="23"/>
      <c r="CZ800" s="23"/>
      <c r="DA800" s="23"/>
      <c r="DB800" s="23"/>
      <c r="DC800" s="23"/>
      <c r="DD800" s="23"/>
      <c r="DE800" s="23"/>
      <c r="DF800" s="23"/>
      <c r="DG800" s="23"/>
      <c r="DH800" s="23"/>
      <c r="DI800" s="23"/>
      <c r="DJ800" s="23"/>
      <c r="DK800" s="23"/>
      <c r="DL800" s="23"/>
      <c r="DM800" s="23"/>
      <c r="DN800" s="23"/>
      <c r="DO800" s="23"/>
      <c r="DP800" s="23"/>
      <c r="DQ800" s="23"/>
      <c r="DR800" s="23"/>
      <c r="DS800" s="23"/>
      <c r="DT800" s="23"/>
      <c r="DU800" s="23"/>
      <c r="DV800" s="23"/>
      <c r="DW800" s="23"/>
      <c r="DX800" s="23"/>
      <c r="DY800" s="23"/>
      <c r="DZ800" s="23"/>
      <c r="EA800" s="23"/>
      <c r="EB800" s="23"/>
      <c r="EC800" s="23"/>
      <c r="ED800" s="23"/>
      <c r="EE800" s="23"/>
      <c r="EF800" s="23"/>
      <c r="EG800" s="23"/>
      <c r="EH800" s="23"/>
      <c r="EI800" s="23"/>
      <c r="EJ800" s="23"/>
      <c r="EK800" s="23"/>
      <c r="EL800" s="23"/>
      <c r="EM800" s="23"/>
      <c r="EN800" s="23"/>
      <c r="EO800" s="23"/>
      <c r="EP800" s="23"/>
      <c r="EQ800" s="23"/>
      <c r="ER800" s="23"/>
      <c r="ES800" s="23"/>
      <c r="ET800" s="23"/>
      <c r="EU800" s="23"/>
      <c r="EV800" s="23"/>
      <c r="EW800" s="23"/>
      <c r="EX800" s="23"/>
      <c r="EY800" s="23"/>
      <c r="EZ800" s="23"/>
      <c r="FA800" s="23"/>
      <c r="FB800" s="23"/>
      <c r="FC800" s="23"/>
      <c r="FD800" s="23"/>
      <c r="FE800" s="23"/>
      <c r="FF800" s="23"/>
      <c r="FG800" s="23"/>
      <c r="FH800" s="23"/>
      <c r="FI800" s="23"/>
      <c r="FJ800" s="23"/>
      <c r="FK800" s="23"/>
      <c r="FL800" s="23"/>
      <c r="FM800" s="23"/>
      <c r="FN800" s="23"/>
      <c r="FO800" s="23"/>
      <c r="FP800" s="23"/>
      <c r="FQ800" s="23"/>
      <c r="FR800" s="23"/>
      <c r="FS800" s="23"/>
      <c r="FT800" s="23"/>
      <c r="FU800" s="23"/>
      <c r="FV800" s="23"/>
      <c r="FW800" s="23"/>
      <c r="FX800" s="23"/>
      <c r="FY800" s="23"/>
      <c r="FZ800" s="23"/>
      <c r="GA800" s="23"/>
      <c r="GB800" s="23"/>
      <c r="GC800" s="23"/>
      <c r="GD800" s="23"/>
      <c r="GE800" s="23"/>
      <c r="GF800" s="23"/>
      <c r="GG800" s="23"/>
      <c r="GH800" s="23"/>
      <c r="GI800" s="23"/>
      <c r="GJ800" s="23"/>
      <c r="GK800" s="23"/>
      <c r="GL800" s="23"/>
      <c r="GM800" s="23"/>
      <c r="GN800" s="23"/>
      <c r="GO800" s="23"/>
      <c r="GP800" s="23"/>
      <c r="GQ800" s="23"/>
      <c r="GR800" s="23"/>
      <c r="GS800" s="23"/>
      <c r="GT800" s="23"/>
      <c r="GU800" s="23"/>
      <c r="GV800" s="23"/>
      <c r="GW800" s="23"/>
      <c r="GX800" s="23"/>
      <c r="GY800" s="23"/>
      <c r="GZ800" s="23"/>
      <c r="HA800" s="23"/>
      <c r="HB800" s="23"/>
      <c r="HC800" s="23"/>
      <c r="HD800" s="23"/>
      <c r="HE800" s="23"/>
      <c r="HF800" s="23"/>
      <c r="HG800" s="23"/>
      <c r="HH800" s="23"/>
      <c r="HI800" s="23"/>
      <c r="HJ800" s="23"/>
      <c r="HK800" s="23"/>
      <c r="HL800" s="23"/>
      <c r="HM800" s="23"/>
      <c r="HN800" s="23"/>
      <c r="HO800" s="23"/>
      <c r="HP800" s="23"/>
      <c r="HQ800" s="23"/>
      <c r="HR800" s="23"/>
      <c r="HS800" s="23"/>
      <c r="HT800" s="23"/>
      <c r="HU800" s="23"/>
      <c r="HV800" s="23"/>
      <c r="HW800" s="23"/>
      <c r="HX800" s="23"/>
      <c r="HY800" s="23"/>
      <c r="HZ800" s="23"/>
      <c r="IA800" s="23"/>
      <c r="IB800" s="23"/>
      <c r="IC800" s="23"/>
      <c r="ID800" s="23"/>
      <c r="IE800" s="23"/>
      <c r="IF800" s="23"/>
      <c r="IG800" s="23"/>
      <c r="IH800" s="23"/>
      <c r="II800" s="23"/>
      <c r="IJ800" s="23"/>
      <c r="IK800" s="23"/>
      <c r="IL800" s="23"/>
      <c r="IM800" s="23"/>
      <c r="IN800" s="23"/>
      <c r="IO800" s="23"/>
      <c r="IP800" s="23"/>
      <c r="IQ800" s="23"/>
      <c r="IR800" s="23"/>
      <c r="IS800" s="23"/>
      <c r="IT800" s="23"/>
      <c r="IU800" s="23"/>
      <c r="IV800" s="23"/>
      <c r="IW800" s="23"/>
      <c r="IX800" s="23"/>
      <c r="IY800" s="23"/>
      <c r="IZ800" s="23"/>
      <c r="JA800" s="23"/>
      <c r="JB800" s="23"/>
      <c r="JC800" s="23"/>
      <c r="JD800" s="23"/>
      <c r="JE800" s="23"/>
      <c r="JF800" s="23"/>
      <c r="JG800" s="23"/>
      <c r="JH800" s="23"/>
      <c r="JI800" s="23"/>
      <c r="JJ800" s="23"/>
      <c r="JK800" s="23"/>
      <c r="JL800" s="23"/>
      <c r="JM800" s="23"/>
      <c r="JN800" s="23"/>
      <c r="JO800" s="23"/>
      <c r="JP800" s="23"/>
      <c r="JQ800" s="23"/>
      <c r="JR800" s="23"/>
      <c r="JS800" s="23"/>
      <c r="JT800" s="23"/>
      <c r="JU800" s="23"/>
      <c r="JV800" s="23"/>
      <c r="JW800" s="23"/>
      <c r="JX800" s="23"/>
      <c r="JY800" s="23"/>
      <c r="JZ800" s="23"/>
      <c r="KA800" s="23"/>
      <c r="KB800" s="23"/>
      <c r="KC800" s="23"/>
      <c r="KD800" s="23"/>
      <c r="KE800" s="23"/>
      <c r="KF800" s="23"/>
      <c r="KG800" s="23"/>
    </row>
    <row r="801" spans="1:293" ht="13.2" outlineLevel="1" x14ac:dyDescent="0.25">
      <c r="A801" s="317"/>
      <c r="B801" s="18"/>
      <c r="C801" s="18"/>
      <c r="D801" s="18"/>
      <c r="E801" s="18"/>
      <c r="F801" s="18"/>
      <c r="G801" s="18"/>
      <c r="H801" s="344"/>
      <c r="I801" s="18"/>
      <c r="J801" s="18"/>
      <c r="K801" s="18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  <c r="BS801" s="23"/>
      <c r="BT801" s="23"/>
      <c r="BU801" s="23"/>
      <c r="BV801" s="23"/>
      <c r="BW801" s="23"/>
      <c r="BX801" s="23"/>
      <c r="BY801" s="23"/>
      <c r="BZ801" s="23"/>
      <c r="CA801" s="23"/>
      <c r="CB801" s="23"/>
      <c r="CC801" s="23"/>
      <c r="CD801" s="23"/>
      <c r="CE801" s="23"/>
      <c r="CF801" s="23"/>
      <c r="CG801" s="23"/>
      <c r="CH801" s="23"/>
      <c r="CI801" s="23"/>
      <c r="CJ801" s="23"/>
      <c r="CK801" s="23"/>
      <c r="CL801" s="23"/>
      <c r="CM801" s="23"/>
      <c r="CN801" s="23"/>
      <c r="CO801" s="23"/>
      <c r="CP801" s="23"/>
      <c r="CQ801" s="23"/>
      <c r="CR801" s="23"/>
      <c r="CS801" s="23"/>
      <c r="CT801" s="23"/>
      <c r="CU801" s="23"/>
      <c r="CV801" s="23"/>
      <c r="CW801" s="23"/>
      <c r="CX801" s="23"/>
      <c r="CY801" s="23"/>
      <c r="CZ801" s="23"/>
      <c r="DA801" s="23"/>
      <c r="DB801" s="23"/>
      <c r="DC801" s="23"/>
      <c r="DD801" s="23"/>
      <c r="DE801" s="23"/>
      <c r="DF801" s="23"/>
      <c r="DG801" s="23"/>
      <c r="DH801" s="23"/>
      <c r="DI801" s="23"/>
      <c r="DJ801" s="23"/>
      <c r="DK801" s="23"/>
      <c r="DL801" s="23"/>
      <c r="DM801" s="23"/>
      <c r="DN801" s="23"/>
      <c r="DO801" s="23"/>
      <c r="DP801" s="23"/>
      <c r="DQ801" s="23"/>
      <c r="DR801" s="23"/>
      <c r="DS801" s="23"/>
      <c r="DT801" s="23"/>
      <c r="DU801" s="23"/>
      <c r="DV801" s="23"/>
      <c r="DW801" s="23"/>
      <c r="DX801" s="23"/>
      <c r="DY801" s="23"/>
      <c r="DZ801" s="23"/>
      <c r="EA801" s="23"/>
      <c r="EB801" s="23"/>
      <c r="EC801" s="23"/>
      <c r="ED801" s="23"/>
      <c r="EE801" s="23"/>
      <c r="EF801" s="23"/>
      <c r="EG801" s="23"/>
      <c r="EH801" s="23"/>
      <c r="EI801" s="23"/>
      <c r="EJ801" s="23"/>
      <c r="EK801" s="23"/>
      <c r="EL801" s="23"/>
      <c r="EM801" s="23"/>
      <c r="EN801" s="23"/>
      <c r="EO801" s="23"/>
      <c r="EP801" s="23"/>
      <c r="EQ801" s="23"/>
      <c r="ER801" s="23"/>
      <c r="ES801" s="23"/>
      <c r="ET801" s="23"/>
      <c r="EU801" s="23"/>
      <c r="EV801" s="23"/>
      <c r="EW801" s="23"/>
      <c r="EX801" s="23"/>
      <c r="EY801" s="23"/>
      <c r="EZ801" s="23"/>
      <c r="FA801" s="23"/>
      <c r="FB801" s="23"/>
      <c r="FC801" s="23"/>
      <c r="FD801" s="23"/>
      <c r="FE801" s="23"/>
      <c r="FF801" s="23"/>
      <c r="FG801" s="23"/>
      <c r="FH801" s="23"/>
      <c r="FI801" s="23"/>
      <c r="FJ801" s="23"/>
      <c r="FK801" s="23"/>
      <c r="FL801" s="23"/>
      <c r="FM801" s="23"/>
      <c r="FN801" s="23"/>
      <c r="FO801" s="23"/>
      <c r="FP801" s="23"/>
      <c r="FQ801" s="23"/>
      <c r="FR801" s="23"/>
      <c r="FS801" s="23"/>
      <c r="FT801" s="23"/>
      <c r="FU801" s="23"/>
      <c r="FV801" s="23"/>
      <c r="FW801" s="23"/>
      <c r="FX801" s="23"/>
      <c r="FY801" s="23"/>
      <c r="FZ801" s="23"/>
      <c r="GA801" s="23"/>
      <c r="GB801" s="23"/>
      <c r="GC801" s="23"/>
      <c r="GD801" s="23"/>
      <c r="GE801" s="23"/>
      <c r="GF801" s="23"/>
      <c r="GG801" s="23"/>
      <c r="GH801" s="23"/>
      <c r="GI801" s="23"/>
      <c r="GJ801" s="23"/>
      <c r="GK801" s="23"/>
      <c r="GL801" s="23"/>
      <c r="GM801" s="23"/>
      <c r="GN801" s="23"/>
      <c r="GO801" s="23"/>
      <c r="GP801" s="23"/>
      <c r="GQ801" s="23"/>
      <c r="GR801" s="23"/>
      <c r="GS801" s="23"/>
      <c r="GT801" s="23"/>
      <c r="GU801" s="23"/>
      <c r="GV801" s="23"/>
      <c r="GW801" s="23"/>
      <c r="GX801" s="23"/>
      <c r="GY801" s="23"/>
      <c r="GZ801" s="23"/>
      <c r="HA801" s="23"/>
      <c r="HB801" s="23"/>
      <c r="HC801" s="23"/>
      <c r="HD801" s="23"/>
      <c r="HE801" s="23"/>
      <c r="HF801" s="23"/>
      <c r="HG801" s="23"/>
      <c r="HH801" s="23"/>
      <c r="HI801" s="23"/>
      <c r="HJ801" s="23"/>
      <c r="HK801" s="23"/>
      <c r="HL801" s="23"/>
      <c r="HM801" s="23"/>
      <c r="HN801" s="23"/>
      <c r="HO801" s="23"/>
      <c r="HP801" s="23"/>
      <c r="HQ801" s="23"/>
      <c r="HR801" s="23"/>
      <c r="HS801" s="23"/>
      <c r="HT801" s="23"/>
      <c r="HU801" s="23"/>
      <c r="HV801" s="23"/>
      <c r="HW801" s="23"/>
      <c r="HX801" s="23"/>
      <c r="HY801" s="23"/>
      <c r="HZ801" s="23"/>
      <c r="IA801" s="23"/>
      <c r="IB801" s="23"/>
      <c r="IC801" s="23"/>
      <c r="ID801" s="23"/>
      <c r="IE801" s="23"/>
      <c r="IF801" s="23"/>
      <c r="IG801" s="23"/>
      <c r="IH801" s="23"/>
      <c r="II801" s="23"/>
      <c r="IJ801" s="23"/>
      <c r="IK801" s="23"/>
      <c r="IL801" s="23"/>
      <c r="IM801" s="23"/>
      <c r="IN801" s="23"/>
      <c r="IO801" s="23"/>
      <c r="IP801" s="23"/>
      <c r="IQ801" s="23"/>
      <c r="IR801" s="23"/>
      <c r="IS801" s="23"/>
      <c r="IT801" s="23"/>
      <c r="IU801" s="23"/>
      <c r="IV801" s="23"/>
      <c r="IW801" s="23"/>
      <c r="IX801" s="23"/>
      <c r="IY801" s="23"/>
      <c r="IZ801" s="23"/>
      <c r="JA801" s="23"/>
      <c r="JB801" s="23"/>
      <c r="JC801" s="23"/>
      <c r="JD801" s="23"/>
      <c r="JE801" s="23"/>
      <c r="JF801" s="23"/>
      <c r="JG801" s="23"/>
      <c r="JH801" s="23"/>
      <c r="JI801" s="23"/>
      <c r="JJ801" s="23"/>
      <c r="JK801" s="23"/>
      <c r="JL801" s="23"/>
      <c r="JM801" s="23"/>
      <c r="JN801" s="23"/>
      <c r="JO801" s="23"/>
      <c r="JP801" s="23"/>
      <c r="JQ801" s="23"/>
      <c r="JR801" s="23"/>
      <c r="JS801" s="23"/>
      <c r="JT801" s="23"/>
      <c r="JU801" s="23"/>
      <c r="JV801" s="23"/>
      <c r="JW801" s="23"/>
      <c r="JX801" s="23"/>
      <c r="JY801" s="23"/>
      <c r="JZ801" s="23"/>
      <c r="KA801" s="23"/>
      <c r="KB801" s="23"/>
      <c r="KC801" s="23"/>
      <c r="KD801" s="23"/>
      <c r="KE801" s="23"/>
      <c r="KF801" s="23"/>
      <c r="KG801" s="23"/>
    </row>
    <row r="802" spans="1:293" ht="13.2" outlineLevel="1" x14ac:dyDescent="0.25">
      <c r="A802" s="317"/>
      <c r="B802" s="18"/>
      <c r="C802" s="18"/>
      <c r="D802" s="18"/>
      <c r="E802" s="18"/>
      <c r="F802" s="18"/>
      <c r="G802" s="18"/>
      <c r="H802" s="344"/>
      <c r="I802" s="18"/>
      <c r="J802" s="18"/>
      <c r="K802" s="18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  <c r="BS802" s="23"/>
      <c r="BT802" s="23"/>
      <c r="BU802" s="23"/>
      <c r="BV802" s="23"/>
      <c r="BW802" s="23"/>
      <c r="BX802" s="23"/>
      <c r="BY802" s="23"/>
      <c r="BZ802" s="23"/>
      <c r="CA802" s="23"/>
      <c r="CB802" s="23"/>
      <c r="CC802" s="23"/>
      <c r="CD802" s="23"/>
      <c r="CE802" s="23"/>
      <c r="CF802" s="23"/>
      <c r="CG802" s="23"/>
      <c r="CH802" s="23"/>
      <c r="CI802" s="23"/>
      <c r="CJ802" s="23"/>
      <c r="CK802" s="23"/>
      <c r="CL802" s="23"/>
      <c r="CM802" s="23"/>
      <c r="CN802" s="23"/>
      <c r="CO802" s="23"/>
      <c r="CP802" s="23"/>
      <c r="CQ802" s="23"/>
      <c r="CR802" s="23"/>
      <c r="CS802" s="23"/>
      <c r="CT802" s="23"/>
      <c r="CU802" s="23"/>
      <c r="CV802" s="23"/>
      <c r="CW802" s="23"/>
      <c r="CX802" s="23"/>
      <c r="CY802" s="23"/>
      <c r="CZ802" s="23"/>
      <c r="DA802" s="23"/>
      <c r="DB802" s="23"/>
      <c r="DC802" s="23"/>
      <c r="DD802" s="23"/>
      <c r="DE802" s="23"/>
      <c r="DF802" s="23"/>
      <c r="DG802" s="23"/>
      <c r="DH802" s="23"/>
      <c r="DI802" s="23"/>
      <c r="DJ802" s="23"/>
      <c r="DK802" s="23"/>
      <c r="DL802" s="23"/>
      <c r="DM802" s="23"/>
      <c r="DN802" s="23"/>
      <c r="DO802" s="23"/>
      <c r="DP802" s="23"/>
      <c r="DQ802" s="23"/>
      <c r="DR802" s="23"/>
      <c r="DS802" s="23"/>
      <c r="DT802" s="23"/>
      <c r="DU802" s="23"/>
      <c r="DV802" s="23"/>
      <c r="DW802" s="23"/>
      <c r="DX802" s="23"/>
      <c r="DY802" s="23"/>
      <c r="DZ802" s="23"/>
      <c r="EA802" s="23"/>
      <c r="EB802" s="23"/>
      <c r="EC802" s="23"/>
      <c r="ED802" s="23"/>
      <c r="EE802" s="23"/>
      <c r="EF802" s="23"/>
      <c r="EG802" s="23"/>
      <c r="EH802" s="23"/>
      <c r="EI802" s="23"/>
      <c r="EJ802" s="23"/>
      <c r="EK802" s="23"/>
      <c r="EL802" s="23"/>
      <c r="EM802" s="23"/>
      <c r="EN802" s="23"/>
      <c r="EO802" s="23"/>
      <c r="EP802" s="23"/>
      <c r="EQ802" s="23"/>
      <c r="ER802" s="23"/>
      <c r="ES802" s="23"/>
      <c r="ET802" s="23"/>
      <c r="EU802" s="23"/>
      <c r="EV802" s="23"/>
      <c r="EW802" s="23"/>
      <c r="EX802" s="23"/>
      <c r="EY802" s="23"/>
      <c r="EZ802" s="23"/>
      <c r="FA802" s="23"/>
      <c r="FB802" s="23"/>
      <c r="FC802" s="23"/>
      <c r="FD802" s="23"/>
      <c r="FE802" s="23"/>
      <c r="FF802" s="23"/>
      <c r="FG802" s="23"/>
      <c r="FH802" s="23"/>
      <c r="FI802" s="23"/>
      <c r="FJ802" s="23"/>
      <c r="FK802" s="23"/>
      <c r="FL802" s="23"/>
      <c r="FM802" s="23"/>
      <c r="FN802" s="23"/>
      <c r="FO802" s="23"/>
      <c r="FP802" s="23"/>
      <c r="FQ802" s="23"/>
      <c r="FR802" s="23"/>
      <c r="FS802" s="23"/>
      <c r="FT802" s="23"/>
      <c r="FU802" s="23"/>
      <c r="FV802" s="23"/>
      <c r="FW802" s="23"/>
      <c r="FX802" s="23"/>
      <c r="FY802" s="23"/>
      <c r="FZ802" s="23"/>
      <c r="GA802" s="23"/>
      <c r="GB802" s="23"/>
      <c r="GC802" s="23"/>
      <c r="GD802" s="23"/>
      <c r="GE802" s="23"/>
      <c r="GF802" s="23"/>
      <c r="GG802" s="23"/>
      <c r="GH802" s="23"/>
      <c r="GI802" s="23"/>
      <c r="GJ802" s="23"/>
      <c r="GK802" s="23"/>
      <c r="GL802" s="23"/>
      <c r="GM802" s="23"/>
      <c r="GN802" s="23"/>
      <c r="GO802" s="23"/>
      <c r="GP802" s="23"/>
      <c r="GQ802" s="23"/>
      <c r="GR802" s="23"/>
      <c r="GS802" s="23"/>
      <c r="GT802" s="23"/>
      <c r="GU802" s="23"/>
      <c r="GV802" s="23"/>
      <c r="GW802" s="23"/>
      <c r="GX802" s="23"/>
      <c r="GY802" s="23"/>
      <c r="GZ802" s="23"/>
      <c r="HA802" s="23"/>
      <c r="HB802" s="23"/>
      <c r="HC802" s="23"/>
      <c r="HD802" s="23"/>
      <c r="HE802" s="23"/>
      <c r="HF802" s="23"/>
      <c r="HG802" s="23"/>
      <c r="HH802" s="23"/>
      <c r="HI802" s="23"/>
      <c r="HJ802" s="23"/>
      <c r="HK802" s="23"/>
      <c r="HL802" s="23"/>
      <c r="HM802" s="23"/>
      <c r="HN802" s="23"/>
      <c r="HO802" s="23"/>
      <c r="HP802" s="23"/>
      <c r="HQ802" s="23"/>
      <c r="HR802" s="23"/>
      <c r="HS802" s="23"/>
      <c r="HT802" s="23"/>
      <c r="HU802" s="23"/>
      <c r="HV802" s="23"/>
      <c r="HW802" s="23"/>
      <c r="HX802" s="23"/>
      <c r="HY802" s="23"/>
      <c r="HZ802" s="23"/>
      <c r="IA802" s="23"/>
      <c r="IB802" s="23"/>
      <c r="IC802" s="23"/>
      <c r="ID802" s="23"/>
      <c r="IE802" s="23"/>
      <c r="IF802" s="23"/>
      <c r="IG802" s="23"/>
      <c r="IH802" s="23"/>
      <c r="II802" s="23"/>
      <c r="IJ802" s="23"/>
      <c r="IK802" s="23"/>
      <c r="IL802" s="23"/>
      <c r="IM802" s="23"/>
      <c r="IN802" s="23"/>
      <c r="IO802" s="23"/>
      <c r="IP802" s="23"/>
      <c r="IQ802" s="23"/>
      <c r="IR802" s="23"/>
      <c r="IS802" s="23"/>
      <c r="IT802" s="23"/>
      <c r="IU802" s="23"/>
      <c r="IV802" s="23"/>
      <c r="IW802" s="23"/>
      <c r="IX802" s="23"/>
      <c r="IY802" s="23"/>
      <c r="IZ802" s="23"/>
      <c r="JA802" s="23"/>
      <c r="JB802" s="23"/>
      <c r="JC802" s="23"/>
      <c r="JD802" s="23"/>
      <c r="JE802" s="23"/>
      <c r="JF802" s="23"/>
      <c r="JG802" s="23"/>
      <c r="JH802" s="23"/>
      <c r="JI802" s="23"/>
      <c r="JJ802" s="23"/>
      <c r="JK802" s="23"/>
      <c r="JL802" s="23"/>
      <c r="JM802" s="23"/>
      <c r="JN802" s="23"/>
      <c r="JO802" s="23"/>
      <c r="JP802" s="23"/>
      <c r="JQ802" s="23"/>
      <c r="JR802" s="23"/>
      <c r="JS802" s="23"/>
      <c r="JT802" s="23"/>
      <c r="JU802" s="23"/>
      <c r="JV802" s="23"/>
      <c r="JW802" s="23"/>
      <c r="JX802" s="23"/>
      <c r="JY802" s="23"/>
      <c r="JZ802" s="23"/>
      <c r="KA802" s="23"/>
      <c r="KB802" s="23"/>
      <c r="KC802" s="23"/>
      <c r="KD802" s="23"/>
      <c r="KE802" s="23"/>
      <c r="KF802" s="23"/>
      <c r="KG802" s="23"/>
    </row>
    <row r="803" spans="1:293" ht="13.2" outlineLevel="1" x14ac:dyDescent="0.25">
      <c r="A803" s="317"/>
      <c r="B803" s="18"/>
      <c r="C803" s="18"/>
      <c r="D803" s="18"/>
      <c r="E803" s="18"/>
      <c r="F803" s="18"/>
      <c r="G803" s="18"/>
      <c r="H803" s="344"/>
      <c r="I803" s="18"/>
      <c r="J803" s="18"/>
      <c r="K803" s="18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  <c r="BS803" s="23"/>
      <c r="BT803" s="23"/>
      <c r="BU803" s="23"/>
      <c r="BV803" s="23"/>
      <c r="BW803" s="23"/>
      <c r="BX803" s="23"/>
      <c r="BY803" s="23"/>
      <c r="BZ803" s="23"/>
      <c r="CA803" s="23"/>
      <c r="CB803" s="23"/>
      <c r="CC803" s="23"/>
      <c r="CD803" s="23"/>
      <c r="CE803" s="23"/>
      <c r="CF803" s="23"/>
      <c r="CG803" s="23"/>
      <c r="CH803" s="23"/>
      <c r="CI803" s="23"/>
      <c r="CJ803" s="23"/>
      <c r="CK803" s="23"/>
      <c r="CL803" s="23"/>
      <c r="CM803" s="23"/>
      <c r="CN803" s="23"/>
      <c r="CO803" s="23"/>
      <c r="CP803" s="23"/>
      <c r="CQ803" s="23"/>
      <c r="CR803" s="23"/>
      <c r="CS803" s="23"/>
      <c r="CT803" s="23"/>
      <c r="CU803" s="23"/>
      <c r="CV803" s="23"/>
      <c r="CW803" s="23"/>
      <c r="CX803" s="23"/>
      <c r="CY803" s="23"/>
      <c r="CZ803" s="23"/>
      <c r="DA803" s="23"/>
      <c r="DB803" s="23"/>
      <c r="DC803" s="23"/>
      <c r="DD803" s="23"/>
      <c r="DE803" s="23"/>
      <c r="DF803" s="23"/>
      <c r="DG803" s="23"/>
      <c r="DH803" s="23"/>
      <c r="DI803" s="23"/>
      <c r="DJ803" s="23"/>
      <c r="DK803" s="23"/>
      <c r="DL803" s="23"/>
      <c r="DM803" s="23"/>
      <c r="DN803" s="23"/>
      <c r="DO803" s="23"/>
      <c r="DP803" s="23"/>
      <c r="DQ803" s="23"/>
      <c r="DR803" s="23"/>
      <c r="DS803" s="23"/>
      <c r="DT803" s="23"/>
      <c r="DU803" s="23"/>
      <c r="DV803" s="23"/>
      <c r="DW803" s="23"/>
      <c r="DX803" s="23"/>
      <c r="DY803" s="23"/>
      <c r="DZ803" s="23"/>
      <c r="EA803" s="23"/>
      <c r="EB803" s="23"/>
      <c r="EC803" s="23"/>
      <c r="ED803" s="23"/>
      <c r="EE803" s="23"/>
      <c r="EF803" s="23"/>
      <c r="EG803" s="23"/>
      <c r="EH803" s="23"/>
      <c r="EI803" s="23"/>
      <c r="EJ803" s="23"/>
      <c r="EK803" s="23"/>
      <c r="EL803" s="23"/>
      <c r="EM803" s="23"/>
      <c r="EN803" s="23"/>
      <c r="EO803" s="23"/>
      <c r="EP803" s="23"/>
      <c r="EQ803" s="23"/>
      <c r="ER803" s="23"/>
      <c r="ES803" s="23"/>
      <c r="ET803" s="23"/>
      <c r="EU803" s="23"/>
      <c r="EV803" s="23"/>
      <c r="EW803" s="23"/>
      <c r="EX803" s="23"/>
      <c r="EY803" s="23"/>
      <c r="EZ803" s="23"/>
      <c r="FA803" s="23"/>
      <c r="FB803" s="23"/>
      <c r="FC803" s="23"/>
      <c r="FD803" s="23"/>
      <c r="FE803" s="23"/>
      <c r="FF803" s="23"/>
      <c r="FG803" s="23"/>
      <c r="FH803" s="23"/>
      <c r="FI803" s="23"/>
      <c r="FJ803" s="23"/>
      <c r="FK803" s="23"/>
      <c r="FL803" s="23"/>
      <c r="FM803" s="23"/>
      <c r="FN803" s="23"/>
      <c r="FO803" s="23"/>
      <c r="FP803" s="23"/>
      <c r="FQ803" s="23"/>
      <c r="FR803" s="23"/>
      <c r="FS803" s="23"/>
      <c r="FT803" s="23"/>
      <c r="FU803" s="23"/>
      <c r="FV803" s="23"/>
      <c r="FW803" s="23"/>
      <c r="FX803" s="23"/>
      <c r="FY803" s="23"/>
      <c r="FZ803" s="23"/>
      <c r="GA803" s="23"/>
      <c r="GB803" s="23"/>
      <c r="GC803" s="23"/>
      <c r="GD803" s="23"/>
      <c r="GE803" s="23"/>
      <c r="GF803" s="23"/>
      <c r="GG803" s="23"/>
      <c r="GH803" s="23"/>
      <c r="GI803" s="23"/>
      <c r="GJ803" s="23"/>
      <c r="GK803" s="23"/>
      <c r="GL803" s="23"/>
      <c r="GM803" s="23"/>
      <c r="GN803" s="23"/>
      <c r="GO803" s="23"/>
      <c r="GP803" s="23"/>
      <c r="GQ803" s="23"/>
      <c r="GR803" s="23"/>
      <c r="GS803" s="23"/>
      <c r="GT803" s="23"/>
      <c r="GU803" s="23"/>
      <c r="GV803" s="23"/>
      <c r="GW803" s="23"/>
      <c r="GX803" s="23"/>
      <c r="GY803" s="23"/>
      <c r="GZ803" s="23"/>
      <c r="HA803" s="23"/>
      <c r="HB803" s="23"/>
      <c r="HC803" s="23"/>
      <c r="HD803" s="23"/>
      <c r="HE803" s="23"/>
      <c r="HF803" s="23"/>
      <c r="HG803" s="23"/>
      <c r="HH803" s="23"/>
      <c r="HI803" s="23"/>
      <c r="HJ803" s="23"/>
      <c r="HK803" s="23"/>
      <c r="HL803" s="23"/>
      <c r="HM803" s="23"/>
      <c r="HN803" s="23"/>
      <c r="HO803" s="23"/>
      <c r="HP803" s="23"/>
      <c r="HQ803" s="23"/>
      <c r="HR803" s="23"/>
      <c r="HS803" s="23"/>
      <c r="HT803" s="23"/>
      <c r="HU803" s="23"/>
      <c r="HV803" s="23"/>
      <c r="HW803" s="23"/>
      <c r="HX803" s="23"/>
      <c r="HY803" s="23"/>
      <c r="HZ803" s="23"/>
      <c r="IA803" s="23"/>
      <c r="IB803" s="23"/>
      <c r="IC803" s="23"/>
      <c r="ID803" s="23"/>
      <c r="IE803" s="23"/>
      <c r="IF803" s="23"/>
      <c r="IG803" s="23"/>
      <c r="IH803" s="23"/>
      <c r="II803" s="23"/>
      <c r="IJ803" s="23"/>
      <c r="IK803" s="23"/>
      <c r="IL803" s="23"/>
      <c r="IM803" s="23"/>
      <c r="IN803" s="23"/>
      <c r="IO803" s="23"/>
      <c r="IP803" s="23"/>
      <c r="IQ803" s="23"/>
      <c r="IR803" s="23"/>
      <c r="IS803" s="23"/>
      <c r="IT803" s="23"/>
      <c r="IU803" s="23"/>
      <c r="IV803" s="23"/>
      <c r="IW803" s="23"/>
      <c r="IX803" s="23"/>
      <c r="IY803" s="23"/>
      <c r="IZ803" s="23"/>
      <c r="JA803" s="23"/>
      <c r="JB803" s="23"/>
      <c r="JC803" s="23"/>
      <c r="JD803" s="23"/>
      <c r="JE803" s="23"/>
      <c r="JF803" s="23"/>
      <c r="JG803" s="23"/>
      <c r="JH803" s="23"/>
      <c r="JI803" s="23"/>
      <c r="JJ803" s="23"/>
      <c r="JK803" s="23"/>
      <c r="JL803" s="23"/>
      <c r="JM803" s="23"/>
      <c r="JN803" s="23"/>
      <c r="JO803" s="23"/>
      <c r="JP803" s="23"/>
      <c r="JQ803" s="23"/>
      <c r="JR803" s="23"/>
      <c r="JS803" s="23"/>
      <c r="JT803" s="23"/>
      <c r="JU803" s="23"/>
      <c r="JV803" s="23"/>
      <c r="JW803" s="23"/>
      <c r="JX803" s="23"/>
      <c r="JY803" s="23"/>
      <c r="JZ803" s="23"/>
      <c r="KA803" s="23"/>
      <c r="KB803" s="23"/>
      <c r="KC803" s="23"/>
      <c r="KD803" s="23"/>
      <c r="KE803" s="23"/>
      <c r="KF803" s="23"/>
      <c r="KG803" s="23"/>
    </row>
    <row r="804" spans="1:293" ht="13.2" outlineLevel="1" x14ac:dyDescent="0.25">
      <c r="A804" s="317"/>
      <c r="B804" s="18"/>
      <c r="C804" s="18"/>
      <c r="D804" s="18"/>
      <c r="E804" s="18"/>
      <c r="F804" s="18"/>
      <c r="G804" s="18"/>
      <c r="H804" s="344"/>
      <c r="I804" s="18"/>
      <c r="J804" s="18"/>
      <c r="K804" s="18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  <c r="BS804" s="23"/>
      <c r="BT804" s="23"/>
      <c r="BU804" s="23"/>
      <c r="BV804" s="23"/>
      <c r="BW804" s="23"/>
      <c r="BX804" s="23"/>
      <c r="BY804" s="23"/>
      <c r="BZ804" s="23"/>
      <c r="CA804" s="23"/>
      <c r="CB804" s="23"/>
      <c r="CC804" s="23"/>
      <c r="CD804" s="23"/>
      <c r="CE804" s="23"/>
      <c r="CF804" s="23"/>
      <c r="CG804" s="23"/>
      <c r="CH804" s="23"/>
      <c r="CI804" s="23"/>
      <c r="CJ804" s="23"/>
      <c r="CK804" s="23"/>
      <c r="CL804" s="23"/>
      <c r="CM804" s="23"/>
      <c r="CN804" s="23"/>
      <c r="CO804" s="23"/>
      <c r="CP804" s="23"/>
      <c r="CQ804" s="23"/>
      <c r="CR804" s="23"/>
      <c r="CS804" s="23"/>
      <c r="CT804" s="23"/>
      <c r="CU804" s="23"/>
      <c r="CV804" s="23"/>
      <c r="CW804" s="23"/>
      <c r="CX804" s="23"/>
      <c r="CY804" s="23"/>
      <c r="CZ804" s="23"/>
      <c r="DA804" s="23"/>
      <c r="DB804" s="23"/>
      <c r="DC804" s="23"/>
      <c r="DD804" s="23"/>
      <c r="DE804" s="23"/>
      <c r="DF804" s="23"/>
      <c r="DG804" s="23"/>
      <c r="DH804" s="23"/>
      <c r="DI804" s="23"/>
      <c r="DJ804" s="23"/>
      <c r="DK804" s="23"/>
      <c r="DL804" s="23"/>
      <c r="DM804" s="23"/>
      <c r="DN804" s="23"/>
      <c r="DO804" s="23"/>
      <c r="DP804" s="23"/>
      <c r="DQ804" s="23"/>
      <c r="DR804" s="23"/>
      <c r="DS804" s="23"/>
      <c r="DT804" s="23"/>
      <c r="DU804" s="23"/>
      <c r="DV804" s="23"/>
      <c r="DW804" s="23"/>
      <c r="DX804" s="23"/>
      <c r="DY804" s="23"/>
      <c r="DZ804" s="23"/>
      <c r="EA804" s="23"/>
      <c r="EB804" s="23"/>
      <c r="EC804" s="23"/>
      <c r="ED804" s="23"/>
      <c r="EE804" s="23"/>
      <c r="EF804" s="23"/>
      <c r="EG804" s="23"/>
      <c r="EH804" s="23"/>
      <c r="EI804" s="23"/>
      <c r="EJ804" s="23"/>
      <c r="EK804" s="23"/>
      <c r="EL804" s="23"/>
      <c r="EM804" s="23"/>
      <c r="EN804" s="23"/>
      <c r="EO804" s="23"/>
      <c r="EP804" s="23"/>
      <c r="EQ804" s="23"/>
      <c r="ER804" s="23"/>
      <c r="ES804" s="23"/>
      <c r="ET804" s="23"/>
      <c r="EU804" s="23"/>
      <c r="EV804" s="23"/>
      <c r="EW804" s="23"/>
      <c r="EX804" s="23"/>
      <c r="EY804" s="23"/>
      <c r="EZ804" s="23"/>
      <c r="FA804" s="23"/>
      <c r="FB804" s="23"/>
      <c r="FC804" s="23"/>
      <c r="FD804" s="23"/>
      <c r="FE804" s="23"/>
      <c r="FF804" s="23"/>
      <c r="FG804" s="23"/>
      <c r="FH804" s="23"/>
      <c r="FI804" s="23"/>
      <c r="FJ804" s="23"/>
      <c r="FK804" s="23"/>
      <c r="FL804" s="23"/>
      <c r="FM804" s="23"/>
      <c r="FN804" s="23"/>
      <c r="FO804" s="23"/>
      <c r="FP804" s="23"/>
      <c r="FQ804" s="23"/>
      <c r="FR804" s="23"/>
      <c r="FS804" s="23"/>
      <c r="FT804" s="23"/>
      <c r="FU804" s="23"/>
      <c r="FV804" s="23"/>
      <c r="FW804" s="23"/>
      <c r="FX804" s="23"/>
      <c r="FY804" s="23"/>
      <c r="FZ804" s="23"/>
      <c r="GA804" s="23"/>
      <c r="GB804" s="23"/>
      <c r="GC804" s="23"/>
      <c r="GD804" s="23"/>
      <c r="GE804" s="23"/>
      <c r="GF804" s="23"/>
      <c r="GG804" s="23"/>
      <c r="GH804" s="23"/>
      <c r="GI804" s="23"/>
      <c r="GJ804" s="23"/>
      <c r="GK804" s="23"/>
      <c r="GL804" s="23"/>
      <c r="GM804" s="23"/>
      <c r="GN804" s="23"/>
      <c r="GO804" s="23"/>
      <c r="GP804" s="23"/>
      <c r="GQ804" s="23"/>
      <c r="GR804" s="23"/>
      <c r="GS804" s="23"/>
      <c r="GT804" s="23"/>
      <c r="GU804" s="23"/>
      <c r="GV804" s="23"/>
      <c r="GW804" s="23"/>
      <c r="GX804" s="23"/>
      <c r="GY804" s="23"/>
      <c r="GZ804" s="23"/>
      <c r="HA804" s="23"/>
      <c r="HB804" s="23"/>
      <c r="HC804" s="23"/>
      <c r="HD804" s="23"/>
      <c r="HE804" s="23"/>
      <c r="HF804" s="23"/>
      <c r="HG804" s="23"/>
      <c r="HH804" s="23"/>
      <c r="HI804" s="23"/>
      <c r="HJ804" s="23"/>
      <c r="HK804" s="23"/>
      <c r="HL804" s="23"/>
      <c r="HM804" s="23"/>
      <c r="HN804" s="23"/>
      <c r="HO804" s="23"/>
      <c r="HP804" s="23"/>
      <c r="HQ804" s="23"/>
      <c r="HR804" s="23"/>
      <c r="HS804" s="23"/>
      <c r="HT804" s="23"/>
      <c r="HU804" s="23"/>
      <c r="HV804" s="23"/>
      <c r="HW804" s="23"/>
      <c r="HX804" s="23"/>
      <c r="HY804" s="23"/>
      <c r="HZ804" s="23"/>
      <c r="IA804" s="23"/>
      <c r="IB804" s="23"/>
      <c r="IC804" s="23"/>
      <c r="ID804" s="23"/>
      <c r="IE804" s="23"/>
      <c r="IF804" s="23"/>
      <c r="IG804" s="23"/>
      <c r="IH804" s="23"/>
      <c r="II804" s="23"/>
      <c r="IJ804" s="23"/>
      <c r="IK804" s="23"/>
      <c r="IL804" s="23"/>
      <c r="IM804" s="23"/>
      <c r="IN804" s="23"/>
      <c r="IO804" s="23"/>
      <c r="IP804" s="23"/>
      <c r="IQ804" s="23"/>
      <c r="IR804" s="23"/>
      <c r="IS804" s="23"/>
      <c r="IT804" s="23"/>
      <c r="IU804" s="23"/>
      <c r="IV804" s="23"/>
      <c r="IW804" s="23"/>
      <c r="IX804" s="23"/>
      <c r="IY804" s="23"/>
      <c r="IZ804" s="23"/>
      <c r="JA804" s="23"/>
      <c r="JB804" s="23"/>
      <c r="JC804" s="23"/>
      <c r="JD804" s="23"/>
      <c r="JE804" s="23"/>
      <c r="JF804" s="23"/>
      <c r="JG804" s="23"/>
      <c r="JH804" s="23"/>
      <c r="JI804" s="23"/>
      <c r="JJ804" s="23"/>
      <c r="JK804" s="23"/>
      <c r="JL804" s="23"/>
      <c r="JM804" s="23"/>
      <c r="JN804" s="23"/>
      <c r="JO804" s="23"/>
      <c r="JP804" s="23"/>
      <c r="JQ804" s="23"/>
      <c r="JR804" s="23"/>
      <c r="JS804" s="23"/>
      <c r="JT804" s="23"/>
      <c r="JU804" s="23"/>
      <c r="JV804" s="23"/>
      <c r="JW804" s="23"/>
      <c r="JX804" s="23"/>
      <c r="JY804" s="23"/>
      <c r="JZ804" s="23"/>
      <c r="KA804" s="23"/>
      <c r="KB804" s="23"/>
      <c r="KC804" s="23"/>
      <c r="KD804" s="23"/>
      <c r="KE804" s="23"/>
      <c r="KF804" s="23"/>
      <c r="KG804" s="23"/>
    </row>
    <row r="805" spans="1:293" ht="13.2" outlineLevel="1" x14ac:dyDescent="0.25">
      <c r="A805" s="317"/>
      <c r="B805" s="18"/>
      <c r="C805" s="18"/>
      <c r="D805" s="18"/>
      <c r="E805" s="18"/>
      <c r="F805" s="18"/>
      <c r="G805" s="18"/>
      <c r="H805" s="344"/>
      <c r="I805" s="18"/>
      <c r="J805" s="18"/>
      <c r="K805" s="18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  <c r="BS805" s="23"/>
      <c r="BT805" s="23"/>
      <c r="BU805" s="23"/>
      <c r="BV805" s="23"/>
      <c r="BW805" s="23"/>
      <c r="BX805" s="23"/>
      <c r="BY805" s="23"/>
      <c r="BZ805" s="23"/>
      <c r="CA805" s="23"/>
      <c r="CB805" s="23"/>
      <c r="CC805" s="23"/>
      <c r="CD805" s="23"/>
      <c r="CE805" s="23"/>
      <c r="CF805" s="23"/>
      <c r="CG805" s="23"/>
      <c r="CH805" s="23"/>
      <c r="CI805" s="23"/>
      <c r="CJ805" s="23"/>
      <c r="CK805" s="23"/>
      <c r="CL805" s="23"/>
      <c r="CM805" s="23"/>
      <c r="CN805" s="23"/>
      <c r="CO805" s="23"/>
      <c r="CP805" s="23"/>
      <c r="CQ805" s="23"/>
      <c r="CR805" s="23"/>
      <c r="CS805" s="23"/>
      <c r="CT805" s="23"/>
      <c r="CU805" s="23"/>
      <c r="CV805" s="23"/>
      <c r="CW805" s="23"/>
      <c r="CX805" s="23"/>
      <c r="CY805" s="23"/>
      <c r="CZ805" s="23"/>
      <c r="DA805" s="23"/>
      <c r="DB805" s="23"/>
      <c r="DC805" s="23"/>
      <c r="DD805" s="23"/>
      <c r="DE805" s="23"/>
      <c r="DF805" s="23"/>
      <c r="DG805" s="23"/>
      <c r="DH805" s="23"/>
      <c r="DI805" s="23"/>
      <c r="DJ805" s="23"/>
      <c r="DK805" s="23"/>
      <c r="DL805" s="23"/>
      <c r="DM805" s="23"/>
      <c r="DN805" s="23"/>
      <c r="DO805" s="23"/>
      <c r="DP805" s="23"/>
      <c r="DQ805" s="23"/>
      <c r="DR805" s="23"/>
      <c r="DS805" s="23"/>
      <c r="DT805" s="23"/>
      <c r="DU805" s="23"/>
      <c r="DV805" s="23"/>
      <c r="DW805" s="23"/>
      <c r="DX805" s="23"/>
      <c r="DY805" s="23"/>
      <c r="DZ805" s="23"/>
      <c r="EA805" s="23"/>
      <c r="EB805" s="23"/>
      <c r="EC805" s="23"/>
      <c r="ED805" s="23"/>
      <c r="EE805" s="23"/>
      <c r="EF805" s="23"/>
      <c r="EG805" s="23"/>
      <c r="EH805" s="23"/>
      <c r="EI805" s="23"/>
      <c r="EJ805" s="23"/>
      <c r="EK805" s="23"/>
      <c r="EL805" s="23"/>
      <c r="EM805" s="23"/>
      <c r="EN805" s="23"/>
      <c r="EO805" s="23"/>
      <c r="EP805" s="23"/>
      <c r="EQ805" s="23"/>
      <c r="ER805" s="23"/>
      <c r="ES805" s="23"/>
      <c r="ET805" s="23"/>
      <c r="EU805" s="23"/>
      <c r="EV805" s="23"/>
      <c r="EW805" s="23"/>
      <c r="EX805" s="23"/>
      <c r="EY805" s="23"/>
      <c r="EZ805" s="23"/>
      <c r="FA805" s="23"/>
      <c r="FB805" s="23"/>
      <c r="FC805" s="23"/>
      <c r="FD805" s="23"/>
      <c r="FE805" s="23"/>
      <c r="FF805" s="23"/>
      <c r="FG805" s="23"/>
      <c r="FH805" s="23"/>
      <c r="FI805" s="23"/>
      <c r="FJ805" s="23"/>
      <c r="FK805" s="23"/>
      <c r="FL805" s="23"/>
      <c r="FM805" s="23"/>
      <c r="FN805" s="23"/>
      <c r="FO805" s="23"/>
      <c r="FP805" s="23"/>
      <c r="FQ805" s="23"/>
      <c r="FR805" s="23"/>
      <c r="FS805" s="23"/>
      <c r="FT805" s="23"/>
      <c r="FU805" s="23"/>
      <c r="FV805" s="23"/>
      <c r="FW805" s="23"/>
      <c r="FX805" s="23"/>
      <c r="FY805" s="23"/>
      <c r="FZ805" s="23"/>
      <c r="GA805" s="23"/>
      <c r="GB805" s="23"/>
      <c r="GC805" s="23"/>
      <c r="GD805" s="23"/>
      <c r="GE805" s="23"/>
      <c r="GF805" s="23"/>
      <c r="GG805" s="23"/>
      <c r="GH805" s="23"/>
      <c r="GI805" s="23"/>
      <c r="GJ805" s="23"/>
      <c r="GK805" s="23"/>
      <c r="GL805" s="23"/>
      <c r="GM805" s="23"/>
      <c r="GN805" s="23"/>
      <c r="GO805" s="23"/>
      <c r="GP805" s="23"/>
      <c r="GQ805" s="23"/>
      <c r="GR805" s="23"/>
      <c r="GS805" s="23"/>
      <c r="GT805" s="23"/>
      <c r="GU805" s="23"/>
      <c r="GV805" s="23"/>
      <c r="GW805" s="23"/>
      <c r="GX805" s="23"/>
      <c r="GY805" s="23"/>
      <c r="GZ805" s="23"/>
      <c r="HA805" s="23"/>
      <c r="HB805" s="23"/>
      <c r="HC805" s="23"/>
      <c r="HD805" s="23"/>
      <c r="HE805" s="23"/>
      <c r="HF805" s="23"/>
      <c r="HG805" s="23"/>
      <c r="HH805" s="23"/>
      <c r="HI805" s="23"/>
      <c r="HJ805" s="23"/>
      <c r="HK805" s="23"/>
      <c r="HL805" s="23"/>
      <c r="HM805" s="23"/>
      <c r="HN805" s="23"/>
      <c r="HO805" s="23"/>
      <c r="HP805" s="23"/>
      <c r="HQ805" s="23"/>
      <c r="HR805" s="23"/>
      <c r="HS805" s="23"/>
      <c r="HT805" s="23"/>
      <c r="HU805" s="23"/>
      <c r="HV805" s="23"/>
      <c r="HW805" s="23"/>
      <c r="HX805" s="23"/>
      <c r="HY805" s="23"/>
      <c r="HZ805" s="23"/>
      <c r="IA805" s="23"/>
      <c r="IB805" s="23"/>
      <c r="IC805" s="23"/>
      <c r="ID805" s="23"/>
      <c r="IE805" s="23"/>
      <c r="IF805" s="23"/>
      <c r="IG805" s="23"/>
      <c r="IH805" s="23"/>
      <c r="II805" s="23"/>
      <c r="IJ805" s="23"/>
      <c r="IK805" s="23"/>
      <c r="IL805" s="23"/>
      <c r="IM805" s="23"/>
      <c r="IN805" s="23"/>
      <c r="IO805" s="23"/>
      <c r="IP805" s="23"/>
      <c r="IQ805" s="23"/>
      <c r="IR805" s="23"/>
      <c r="IS805" s="23"/>
      <c r="IT805" s="23"/>
      <c r="IU805" s="23"/>
      <c r="IV805" s="23"/>
      <c r="IW805" s="23"/>
      <c r="IX805" s="23"/>
      <c r="IY805" s="23"/>
      <c r="IZ805" s="23"/>
      <c r="JA805" s="23"/>
      <c r="JB805" s="23"/>
      <c r="JC805" s="23"/>
      <c r="JD805" s="23"/>
      <c r="JE805" s="23"/>
      <c r="JF805" s="23"/>
      <c r="JG805" s="23"/>
      <c r="JH805" s="23"/>
      <c r="JI805" s="23"/>
      <c r="JJ805" s="23"/>
      <c r="JK805" s="23"/>
      <c r="JL805" s="23"/>
      <c r="JM805" s="23"/>
      <c r="JN805" s="23"/>
      <c r="JO805" s="23"/>
      <c r="JP805" s="23"/>
      <c r="JQ805" s="23"/>
      <c r="JR805" s="23"/>
      <c r="JS805" s="23"/>
      <c r="JT805" s="23"/>
      <c r="JU805" s="23"/>
      <c r="JV805" s="23"/>
      <c r="JW805" s="23"/>
      <c r="JX805" s="23"/>
      <c r="JY805" s="23"/>
      <c r="JZ805" s="23"/>
      <c r="KA805" s="23"/>
      <c r="KB805" s="23"/>
      <c r="KC805" s="23"/>
      <c r="KD805" s="23"/>
      <c r="KE805" s="23"/>
      <c r="KF805" s="23"/>
      <c r="KG805" s="23"/>
    </row>
    <row r="806" spans="1:293" ht="13.2" outlineLevel="1" x14ac:dyDescent="0.25">
      <c r="A806" s="317"/>
      <c r="B806" s="18"/>
      <c r="C806" s="18"/>
      <c r="D806" s="18"/>
      <c r="E806" s="18"/>
      <c r="F806" s="18"/>
      <c r="G806" s="18"/>
      <c r="H806" s="344"/>
      <c r="I806" s="18"/>
      <c r="J806" s="18"/>
      <c r="K806" s="18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  <c r="BS806" s="23"/>
      <c r="BT806" s="23"/>
      <c r="BU806" s="23"/>
      <c r="BV806" s="23"/>
      <c r="BW806" s="23"/>
      <c r="BX806" s="23"/>
      <c r="BY806" s="23"/>
      <c r="BZ806" s="23"/>
      <c r="CA806" s="23"/>
      <c r="CB806" s="23"/>
      <c r="CC806" s="23"/>
      <c r="CD806" s="23"/>
      <c r="CE806" s="23"/>
      <c r="CF806" s="23"/>
      <c r="CG806" s="23"/>
      <c r="CH806" s="23"/>
      <c r="CI806" s="23"/>
      <c r="CJ806" s="23"/>
      <c r="CK806" s="23"/>
      <c r="CL806" s="23"/>
      <c r="CM806" s="23"/>
      <c r="CN806" s="23"/>
      <c r="CO806" s="23"/>
      <c r="CP806" s="23"/>
      <c r="CQ806" s="23"/>
      <c r="CR806" s="23"/>
      <c r="CS806" s="23"/>
      <c r="CT806" s="23"/>
      <c r="CU806" s="23"/>
      <c r="CV806" s="23"/>
      <c r="CW806" s="23"/>
      <c r="CX806" s="23"/>
      <c r="CY806" s="23"/>
      <c r="CZ806" s="23"/>
      <c r="DA806" s="23"/>
      <c r="DB806" s="23"/>
      <c r="DC806" s="23"/>
      <c r="DD806" s="23"/>
      <c r="DE806" s="23"/>
      <c r="DF806" s="23"/>
      <c r="DG806" s="23"/>
      <c r="DH806" s="23"/>
      <c r="DI806" s="23"/>
      <c r="DJ806" s="23"/>
      <c r="DK806" s="23"/>
      <c r="DL806" s="23"/>
      <c r="DM806" s="23"/>
      <c r="DN806" s="23"/>
      <c r="DO806" s="23"/>
      <c r="DP806" s="23"/>
      <c r="DQ806" s="23"/>
      <c r="DR806" s="23"/>
      <c r="DS806" s="23"/>
      <c r="DT806" s="23"/>
      <c r="DU806" s="23"/>
      <c r="DV806" s="23"/>
      <c r="DW806" s="23"/>
      <c r="DX806" s="23"/>
      <c r="DY806" s="23"/>
      <c r="DZ806" s="23"/>
      <c r="EA806" s="23"/>
      <c r="EB806" s="23"/>
      <c r="EC806" s="23"/>
      <c r="ED806" s="23"/>
      <c r="EE806" s="23"/>
      <c r="EF806" s="23"/>
      <c r="EG806" s="23"/>
      <c r="EH806" s="23"/>
      <c r="EI806" s="23"/>
      <c r="EJ806" s="23"/>
      <c r="EK806" s="23"/>
      <c r="EL806" s="23"/>
      <c r="EM806" s="23"/>
      <c r="EN806" s="23"/>
      <c r="EO806" s="23"/>
      <c r="EP806" s="23"/>
      <c r="EQ806" s="23"/>
      <c r="ER806" s="23"/>
      <c r="ES806" s="23"/>
      <c r="ET806" s="23"/>
      <c r="EU806" s="23"/>
      <c r="EV806" s="23"/>
      <c r="EW806" s="23"/>
      <c r="EX806" s="23"/>
      <c r="EY806" s="23"/>
      <c r="EZ806" s="23"/>
      <c r="FA806" s="23"/>
      <c r="FB806" s="23"/>
      <c r="FC806" s="23"/>
      <c r="FD806" s="23"/>
      <c r="FE806" s="23"/>
      <c r="FF806" s="23"/>
      <c r="FG806" s="23"/>
      <c r="FH806" s="23"/>
      <c r="FI806" s="23"/>
      <c r="FJ806" s="23"/>
      <c r="FK806" s="23"/>
      <c r="FL806" s="23"/>
      <c r="FM806" s="23"/>
      <c r="FN806" s="23"/>
      <c r="FO806" s="23"/>
      <c r="FP806" s="23"/>
      <c r="FQ806" s="23"/>
      <c r="FR806" s="23"/>
      <c r="FS806" s="23"/>
      <c r="FT806" s="23"/>
      <c r="FU806" s="23"/>
      <c r="FV806" s="23"/>
      <c r="FW806" s="23"/>
      <c r="FX806" s="23"/>
      <c r="FY806" s="23"/>
      <c r="FZ806" s="23"/>
      <c r="GA806" s="23"/>
      <c r="GB806" s="23"/>
      <c r="GC806" s="23"/>
      <c r="GD806" s="23"/>
      <c r="GE806" s="23"/>
      <c r="GF806" s="23"/>
      <c r="GG806" s="23"/>
      <c r="GH806" s="23"/>
      <c r="GI806" s="23"/>
      <c r="GJ806" s="23"/>
      <c r="GK806" s="23"/>
      <c r="GL806" s="23"/>
      <c r="GM806" s="23"/>
      <c r="GN806" s="23"/>
      <c r="GO806" s="23"/>
      <c r="GP806" s="23"/>
      <c r="GQ806" s="23"/>
      <c r="GR806" s="23"/>
      <c r="GS806" s="23"/>
      <c r="GT806" s="23"/>
      <c r="GU806" s="23"/>
      <c r="GV806" s="23"/>
      <c r="GW806" s="23"/>
      <c r="GX806" s="23"/>
      <c r="GY806" s="23"/>
      <c r="GZ806" s="23"/>
      <c r="HA806" s="23"/>
      <c r="HB806" s="23"/>
      <c r="HC806" s="23"/>
      <c r="HD806" s="23"/>
      <c r="HE806" s="23"/>
      <c r="HF806" s="23"/>
      <c r="HG806" s="23"/>
      <c r="HH806" s="23"/>
      <c r="HI806" s="23"/>
      <c r="HJ806" s="23"/>
      <c r="HK806" s="23"/>
      <c r="HL806" s="23"/>
      <c r="HM806" s="23"/>
      <c r="HN806" s="23"/>
      <c r="HO806" s="23"/>
      <c r="HP806" s="23"/>
      <c r="HQ806" s="23"/>
      <c r="HR806" s="23"/>
      <c r="HS806" s="23"/>
      <c r="HT806" s="23"/>
      <c r="HU806" s="23"/>
      <c r="HV806" s="23"/>
      <c r="HW806" s="23"/>
      <c r="HX806" s="23"/>
      <c r="HY806" s="23"/>
      <c r="HZ806" s="23"/>
      <c r="IA806" s="23"/>
      <c r="IB806" s="23"/>
      <c r="IC806" s="23"/>
      <c r="ID806" s="23"/>
      <c r="IE806" s="23"/>
      <c r="IF806" s="23"/>
      <c r="IG806" s="23"/>
      <c r="IH806" s="23"/>
      <c r="II806" s="23"/>
      <c r="IJ806" s="23"/>
      <c r="IK806" s="23"/>
      <c r="IL806" s="23"/>
      <c r="IM806" s="23"/>
      <c r="IN806" s="23"/>
      <c r="IO806" s="23"/>
      <c r="IP806" s="23"/>
      <c r="IQ806" s="23"/>
      <c r="IR806" s="23"/>
      <c r="IS806" s="23"/>
      <c r="IT806" s="23"/>
      <c r="IU806" s="23"/>
      <c r="IV806" s="23"/>
      <c r="IW806" s="23"/>
      <c r="IX806" s="23"/>
      <c r="IY806" s="23"/>
      <c r="IZ806" s="23"/>
      <c r="JA806" s="23"/>
      <c r="JB806" s="23"/>
      <c r="JC806" s="23"/>
      <c r="JD806" s="23"/>
      <c r="JE806" s="23"/>
      <c r="JF806" s="23"/>
      <c r="JG806" s="23"/>
      <c r="JH806" s="23"/>
      <c r="JI806" s="23"/>
      <c r="JJ806" s="23"/>
      <c r="JK806" s="23"/>
      <c r="JL806" s="23"/>
      <c r="JM806" s="23"/>
      <c r="JN806" s="23"/>
      <c r="JO806" s="23"/>
      <c r="JP806" s="23"/>
      <c r="JQ806" s="23"/>
      <c r="JR806" s="23"/>
      <c r="JS806" s="23"/>
      <c r="JT806" s="23"/>
      <c r="JU806" s="23"/>
      <c r="JV806" s="23"/>
      <c r="JW806" s="23"/>
      <c r="JX806" s="23"/>
      <c r="JY806" s="23"/>
      <c r="JZ806" s="23"/>
      <c r="KA806" s="23"/>
      <c r="KB806" s="23"/>
      <c r="KC806" s="23"/>
      <c r="KD806" s="23"/>
      <c r="KE806" s="23"/>
      <c r="KF806" s="23"/>
      <c r="KG806" s="23"/>
    </row>
    <row r="807" spans="1:293" ht="20.25" customHeight="1" outlineLevel="1" x14ac:dyDescent="0.25">
      <c r="A807" s="317"/>
      <c r="B807" s="18"/>
      <c r="C807" s="18"/>
      <c r="D807" s="18"/>
      <c r="E807" s="18"/>
      <c r="F807" s="18"/>
      <c r="G807" s="18"/>
      <c r="H807" s="344"/>
      <c r="I807" s="18"/>
      <c r="J807" s="18"/>
      <c r="K807" s="18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  <c r="BS807" s="23"/>
      <c r="BT807" s="23"/>
      <c r="BU807" s="23"/>
      <c r="BV807" s="23"/>
      <c r="BW807" s="23"/>
      <c r="BX807" s="23"/>
      <c r="BY807" s="23"/>
      <c r="BZ807" s="23"/>
      <c r="CA807" s="23"/>
      <c r="CB807" s="23"/>
      <c r="CC807" s="23"/>
      <c r="CD807" s="23"/>
      <c r="CE807" s="23"/>
      <c r="CF807" s="23"/>
      <c r="CG807" s="23"/>
      <c r="CH807" s="23"/>
      <c r="CI807" s="23"/>
      <c r="CJ807" s="23"/>
      <c r="CK807" s="23"/>
      <c r="CL807" s="23"/>
      <c r="CM807" s="23"/>
      <c r="CN807" s="23"/>
      <c r="CO807" s="23"/>
      <c r="CP807" s="23"/>
      <c r="CQ807" s="23"/>
      <c r="CR807" s="23"/>
      <c r="CS807" s="23"/>
      <c r="CT807" s="23"/>
      <c r="CU807" s="23"/>
      <c r="CV807" s="23"/>
      <c r="CW807" s="23"/>
      <c r="CX807" s="23"/>
      <c r="CY807" s="23"/>
      <c r="CZ807" s="23"/>
      <c r="DA807" s="23"/>
      <c r="DB807" s="23"/>
      <c r="DC807" s="23"/>
      <c r="DD807" s="23"/>
      <c r="DE807" s="23"/>
      <c r="DF807" s="23"/>
      <c r="DG807" s="23"/>
      <c r="DH807" s="23"/>
      <c r="DI807" s="23"/>
      <c r="DJ807" s="23"/>
      <c r="DK807" s="23"/>
      <c r="DL807" s="23"/>
      <c r="DM807" s="23"/>
      <c r="DN807" s="23"/>
      <c r="DO807" s="23"/>
      <c r="DP807" s="23"/>
      <c r="DQ807" s="23"/>
      <c r="DR807" s="23"/>
      <c r="DS807" s="23"/>
      <c r="DT807" s="23"/>
      <c r="DU807" s="23"/>
      <c r="DV807" s="23"/>
      <c r="DW807" s="23"/>
      <c r="DX807" s="23"/>
      <c r="DY807" s="23"/>
      <c r="DZ807" s="23"/>
      <c r="EA807" s="23"/>
      <c r="EB807" s="23"/>
      <c r="EC807" s="23"/>
      <c r="ED807" s="23"/>
      <c r="EE807" s="23"/>
      <c r="EF807" s="23"/>
      <c r="EG807" s="23"/>
      <c r="EH807" s="23"/>
      <c r="EI807" s="23"/>
      <c r="EJ807" s="23"/>
      <c r="EK807" s="23"/>
      <c r="EL807" s="23"/>
      <c r="EM807" s="23"/>
      <c r="EN807" s="23"/>
      <c r="EO807" s="23"/>
      <c r="EP807" s="23"/>
      <c r="EQ807" s="23"/>
      <c r="ER807" s="23"/>
      <c r="ES807" s="23"/>
      <c r="ET807" s="23"/>
      <c r="EU807" s="23"/>
      <c r="EV807" s="23"/>
      <c r="EW807" s="23"/>
      <c r="EX807" s="23"/>
      <c r="EY807" s="23"/>
      <c r="EZ807" s="23"/>
      <c r="FA807" s="23"/>
      <c r="FB807" s="23"/>
      <c r="FC807" s="23"/>
      <c r="FD807" s="23"/>
      <c r="FE807" s="23"/>
      <c r="FF807" s="23"/>
      <c r="FG807" s="23"/>
      <c r="FH807" s="23"/>
      <c r="FI807" s="23"/>
      <c r="FJ807" s="23"/>
      <c r="FK807" s="23"/>
      <c r="FL807" s="23"/>
      <c r="FM807" s="23"/>
      <c r="FN807" s="23"/>
      <c r="FO807" s="23"/>
      <c r="FP807" s="23"/>
      <c r="FQ807" s="23"/>
      <c r="FR807" s="23"/>
      <c r="FS807" s="23"/>
      <c r="FT807" s="23"/>
      <c r="FU807" s="23"/>
      <c r="FV807" s="23"/>
      <c r="FW807" s="23"/>
      <c r="FX807" s="23"/>
      <c r="FY807" s="23"/>
      <c r="FZ807" s="23"/>
      <c r="GA807" s="23"/>
      <c r="GB807" s="23"/>
      <c r="GC807" s="23"/>
      <c r="GD807" s="23"/>
      <c r="GE807" s="23"/>
      <c r="GF807" s="23"/>
      <c r="GG807" s="23"/>
      <c r="GH807" s="23"/>
      <c r="GI807" s="23"/>
      <c r="GJ807" s="23"/>
      <c r="GK807" s="23"/>
      <c r="GL807" s="23"/>
      <c r="GM807" s="23"/>
      <c r="GN807" s="23"/>
      <c r="GO807" s="23"/>
      <c r="GP807" s="23"/>
      <c r="GQ807" s="23"/>
      <c r="GR807" s="23"/>
      <c r="GS807" s="23"/>
      <c r="GT807" s="23"/>
      <c r="GU807" s="23"/>
      <c r="GV807" s="23"/>
      <c r="GW807" s="23"/>
      <c r="GX807" s="23"/>
      <c r="GY807" s="23"/>
      <c r="GZ807" s="23"/>
      <c r="HA807" s="23"/>
      <c r="HB807" s="23"/>
      <c r="HC807" s="23"/>
      <c r="HD807" s="23"/>
      <c r="HE807" s="23"/>
      <c r="HF807" s="23"/>
      <c r="HG807" s="23"/>
      <c r="HH807" s="23"/>
      <c r="HI807" s="23"/>
      <c r="HJ807" s="23"/>
      <c r="HK807" s="23"/>
      <c r="HL807" s="23"/>
      <c r="HM807" s="23"/>
      <c r="HN807" s="23"/>
      <c r="HO807" s="23"/>
      <c r="HP807" s="23"/>
      <c r="HQ807" s="23"/>
      <c r="HR807" s="23"/>
      <c r="HS807" s="23"/>
      <c r="HT807" s="23"/>
      <c r="HU807" s="23"/>
      <c r="HV807" s="23"/>
      <c r="HW807" s="23"/>
      <c r="HX807" s="23"/>
      <c r="HY807" s="23"/>
      <c r="HZ807" s="23"/>
      <c r="IA807" s="23"/>
      <c r="IB807" s="23"/>
      <c r="IC807" s="23"/>
      <c r="ID807" s="23"/>
      <c r="IE807" s="23"/>
      <c r="IF807" s="23"/>
      <c r="IG807" s="23"/>
      <c r="IH807" s="23"/>
      <c r="II807" s="23"/>
      <c r="IJ807" s="23"/>
      <c r="IK807" s="23"/>
      <c r="IL807" s="23"/>
      <c r="IM807" s="23"/>
      <c r="IN807" s="23"/>
      <c r="IO807" s="23"/>
      <c r="IP807" s="23"/>
      <c r="IQ807" s="23"/>
      <c r="IR807" s="23"/>
      <c r="IS807" s="23"/>
      <c r="IT807" s="23"/>
      <c r="IU807" s="23"/>
      <c r="IV807" s="23"/>
      <c r="IW807" s="23"/>
      <c r="IX807" s="23"/>
      <c r="IY807" s="23"/>
      <c r="IZ807" s="23"/>
      <c r="JA807" s="23"/>
      <c r="JB807" s="23"/>
      <c r="JC807" s="23"/>
      <c r="JD807" s="23"/>
      <c r="JE807" s="23"/>
      <c r="JF807" s="23"/>
      <c r="JG807" s="23"/>
      <c r="JH807" s="23"/>
      <c r="JI807" s="23"/>
      <c r="JJ807" s="23"/>
      <c r="JK807" s="23"/>
      <c r="JL807" s="23"/>
      <c r="JM807" s="23"/>
      <c r="JN807" s="23"/>
      <c r="JO807" s="23"/>
      <c r="JP807" s="23"/>
      <c r="JQ807" s="23"/>
      <c r="JR807" s="23"/>
      <c r="JS807" s="23"/>
      <c r="JT807" s="23"/>
      <c r="JU807" s="23"/>
      <c r="JV807" s="23"/>
      <c r="JW807" s="23"/>
      <c r="JX807" s="23"/>
      <c r="JY807" s="23"/>
      <c r="JZ807" s="23"/>
      <c r="KA807" s="23"/>
      <c r="KB807" s="23"/>
      <c r="KC807" s="23"/>
      <c r="KD807" s="23"/>
      <c r="KE807" s="23"/>
      <c r="KF807" s="23"/>
      <c r="KG807" s="23"/>
    </row>
    <row r="808" spans="1:293" ht="13.2" outlineLevel="1" x14ac:dyDescent="0.25">
      <c r="A808" s="317"/>
      <c r="B808" s="18"/>
      <c r="C808" s="18"/>
      <c r="D808" s="18"/>
      <c r="E808" s="18"/>
      <c r="F808" s="18"/>
      <c r="G808" s="18"/>
      <c r="H808" s="344"/>
      <c r="I808" s="18"/>
      <c r="J808" s="18"/>
      <c r="K808" s="18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  <c r="BS808" s="23"/>
      <c r="BT808" s="23"/>
      <c r="BU808" s="23"/>
      <c r="BV808" s="23"/>
      <c r="BW808" s="23"/>
      <c r="BX808" s="23"/>
      <c r="BY808" s="23"/>
      <c r="BZ808" s="23"/>
      <c r="CA808" s="23"/>
      <c r="CB808" s="23"/>
      <c r="CC808" s="23"/>
      <c r="CD808" s="23"/>
      <c r="CE808" s="23"/>
      <c r="CF808" s="23"/>
      <c r="CG808" s="23"/>
      <c r="CH808" s="23"/>
      <c r="CI808" s="23"/>
      <c r="CJ808" s="23"/>
      <c r="CK808" s="23"/>
      <c r="CL808" s="23"/>
      <c r="CM808" s="23"/>
      <c r="CN808" s="23"/>
      <c r="CO808" s="23"/>
      <c r="CP808" s="23"/>
      <c r="CQ808" s="23"/>
      <c r="CR808" s="23"/>
      <c r="CS808" s="23"/>
      <c r="CT808" s="23"/>
      <c r="CU808" s="23"/>
      <c r="CV808" s="23"/>
      <c r="CW808" s="23"/>
      <c r="CX808" s="23"/>
      <c r="CY808" s="23"/>
      <c r="CZ808" s="23"/>
      <c r="DA808" s="23"/>
      <c r="DB808" s="23"/>
      <c r="DC808" s="23"/>
      <c r="DD808" s="23"/>
      <c r="DE808" s="23"/>
      <c r="DF808" s="23"/>
      <c r="DG808" s="23"/>
      <c r="DH808" s="23"/>
      <c r="DI808" s="23"/>
      <c r="DJ808" s="23"/>
      <c r="DK808" s="23"/>
      <c r="DL808" s="23"/>
      <c r="DM808" s="23"/>
      <c r="DN808" s="23"/>
      <c r="DO808" s="23"/>
      <c r="DP808" s="23"/>
      <c r="DQ808" s="23"/>
      <c r="DR808" s="23"/>
      <c r="DS808" s="23"/>
      <c r="DT808" s="23"/>
      <c r="DU808" s="23"/>
      <c r="DV808" s="23"/>
      <c r="DW808" s="23"/>
      <c r="DX808" s="23"/>
      <c r="DY808" s="23"/>
      <c r="DZ808" s="23"/>
      <c r="EA808" s="23"/>
      <c r="EB808" s="23"/>
      <c r="EC808" s="23"/>
      <c r="ED808" s="23"/>
      <c r="EE808" s="23"/>
      <c r="EF808" s="23"/>
      <c r="EG808" s="23"/>
      <c r="EH808" s="23"/>
      <c r="EI808" s="23"/>
      <c r="EJ808" s="23"/>
      <c r="EK808" s="23"/>
      <c r="EL808" s="23"/>
      <c r="EM808" s="23"/>
      <c r="EN808" s="23"/>
      <c r="EO808" s="23"/>
      <c r="EP808" s="23"/>
      <c r="EQ808" s="23"/>
      <c r="ER808" s="23"/>
      <c r="ES808" s="23"/>
      <c r="ET808" s="23"/>
      <c r="EU808" s="23"/>
      <c r="EV808" s="23"/>
      <c r="EW808" s="23"/>
      <c r="EX808" s="23"/>
      <c r="EY808" s="23"/>
      <c r="EZ808" s="23"/>
      <c r="FA808" s="23"/>
      <c r="FB808" s="23"/>
      <c r="FC808" s="23"/>
      <c r="FD808" s="23"/>
      <c r="FE808" s="23"/>
      <c r="FF808" s="23"/>
      <c r="FG808" s="23"/>
      <c r="FH808" s="23"/>
      <c r="FI808" s="23"/>
      <c r="FJ808" s="23"/>
      <c r="FK808" s="23"/>
      <c r="FL808" s="23"/>
      <c r="FM808" s="23"/>
      <c r="FN808" s="23"/>
      <c r="FO808" s="23"/>
      <c r="FP808" s="23"/>
      <c r="FQ808" s="23"/>
      <c r="FR808" s="23"/>
      <c r="FS808" s="23"/>
      <c r="FT808" s="23"/>
      <c r="FU808" s="23"/>
      <c r="FV808" s="23"/>
      <c r="FW808" s="23"/>
      <c r="FX808" s="23"/>
      <c r="FY808" s="23"/>
      <c r="FZ808" s="23"/>
      <c r="GA808" s="23"/>
      <c r="GB808" s="23"/>
      <c r="GC808" s="23"/>
      <c r="GD808" s="23"/>
      <c r="GE808" s="23"/>
      <c r="GF808" s="23"/>
      <c r="GG808" s="23"/>
      <c r="GH808" s="23"/>
      <c r="GI808" s="23"/>
      <c r="GJ808" s="23"/>
      <c r="GK808" s="23"/>
      <c r="GL808" s="23"/>
      <c r="GM808" s="23"/>
      <c r="GN808" s="23"/>
      <c r="GO808" s="23"/>
      <c r="GP808" s="23"/>
      <c r="GQ808" s="23"/>
      <c r="GR808" s="23"/>
      <c r="GS808" s="23"/>
      <c r="GT808" s="23"/>
      <c r="GU808" s="23"/>
      <c r="GV808" s="23"/>
      <c r="GW808" s="23"/>
      <c r="GX808" s="23"/>
      <c r="GY808" s="23"/>
      <c r="GZ808" s="23"/>
      <c r="HA808" s="23"/>
      <c r="HB808" s="23"/>
      <c r="HC808" s="23"/>
      <c r="HD808" s="23"/>
      <c r="HE808" s="23"/>
      <c r="HF808" s="23"/>
      <c r="HG808" s="23"/>
      <c r="HH808" s="23"/>
      <c r="HI808" s="23"/>
      <c r="HJ808" s="23"/>
      <c r="HK808" s="23"/>
      <c r="HL808" s="23"/>
      <c r="HM808" s="23"/>
      <c r="HN808" s="23"/>
      <c r="HO808" s="23"/>
      <c r="HP808" s="23"/>
      <c r="HQ808" s="23"/>
      <c r="HR808" s="23"/>
      <c r="HS808" s="23"/>
      <c r="HT808" s="23"/>
      <c r="HU808" s="23"/>
      <c r="HV808" s="23"/>
      <c r="HW808" s="23"/>
      <c r="HX808" s="23"/>
      <c r="HY808" s="23"/>
      <c r="HZ808" s="23"/>
      <c r="IA808" s="23"/>
      <c r="IB808" s="23"/>
      <c r="IC808" s="23"/>
      <c r="ID808" s="23"/>
      <c r="IE808" s="23"/>
      <c r="IF808" s="23"/>
      <c r="IG808" s="23"/>
      <c r="IH808" s="23"/>
      <c r="II808" s="23"/>
      <c r="IJ808" s="23"/>
      <c r="IK808" s="23"/>
      <c r="IL808" s="23"/>
      <c r="IM808" s="23"/>
      <c r="IN808" s="23"/>
      <c r="IO808" s="23"/>
      <c r="IP808" s="23"/>
      <c r="IQ808" s="23"/>
      <c r="IR808" s="23"/>
      <c r="IS808" s="23"/>
      <c r="IT808" s="23"/>
      <c r="IU808" s="23"/>
      <c r="IV808" s="23"/>
      <c r="IW808" s="23"/>
      <c r="IX808" s="23"/>
      <c r="IY808" s="23"/>
      <c r="IZ808" s="23"/>
      <c r="JA808" s="23"/>
      <c r="JB808" s="23"/>
      <c r="JC808" s="23"/>
      <c r="JD808" s="23"/>
      <c r="JE808" s="23"/>
      <c r="JF808" s="23"/>
      <c r="JG808" s="23"/>
      <c r="JH808" s="23"/>
      <c r="JI808" s="23"/>
      <c r="JJ808" s="23"/>
      <c r="JK808" s="23"/>
      <c r="JL808" s="23"/>
      <c r="JM808" s="23"/>
      <c r="JN808" s="23"/>
      <c r="JO808" s="23"/>
      <c r="JP808" s="23"/>
      <c r="JQ808" s="23"/>
      <c r="JR808" s="23"/>
      <c r="JS808" s="23"/>
      <c r="JT808" s="23"/>
      <c r="JU808" s="23"/>
      <c r="JV808" s="23"/>
      <c r="JW808" s="23"/>
      <c r="JX808" s="23"/>
      <c r="JY808" s="23"/>
      <c r="JZ808" s="23"/>
      <c r="KA808" s="23"/>
      <c r="KB808" s="23"/>
      <c r="KC808" s="23"/>
      <c r="KD808" s="23"/>
      <c r="KE808" s="23"/>
      <c r="KF808" s="23"/>
      <c r="KG808" s="23"/>
    </row>
    <row r="809" spans="1:293" ht="13.2" outlineLevel="1" x14ac:dyDescent="0.25">
      <c r="A809" s="317"/>
      <c r="B809" s="18"/>
      <c r="C809" s="18"/>
      <c r="D809" s="18"/>
      <c r="E809" s="18"/>
      <c r="F809" s="18"/>
      <c r="G809" s="18"/>
      <c r="H809" s="344"/>
      <c r="I809" s="18"/>
      <c r="J809" s="18"/>
      <c r="K809" s="18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  <c r="BS809" s="23"/>
      <c r="BT809" s="23"/>
      <c r="BU809" s="23"/>
      <c r="BV809" s="23"/>
      <c r="BW809" s="23"/>
      <c r="BX809" s="23"/>
      <c r="BY809" s="23"/>
      <c r="BZ809" s="23"/>
      <c r="CA809" s="23"/>
      <c r="CB809" s="23"/>
      <c r="CC809" s="23"/>
      <c r="CD809" s="23"/>
      <c r="CE809" s="23"/>
      <c r="CF809" s="23"/>
      <c r="CG809" s="23"/>
      <c r="CH809" s="23"/>
      <c r="CI809" s="23"/>
      <c r="CJ809" s="23"/>
      <c r="CK809" s="23"/>
      <c r="CL809" s="23"/>
      <c r="CM809" s="23"/>
      <c r="CN809" s="23"/>
      <c r="CO809" s="23"/>
      <c r="CP809" s="23"/>
      <c r="CQ809" s="23"/>
      <c r="CR809" s="23"/>
      <c r="CS809" s="23"/>
      <c r="CT809" s="23"/>
      <c r="CU809" s="23"/>
      <c r="CV809" s="23"/>
      <c r="CW809" s="23"/>
      <c r="CX809" s="23"/>
      <c r="CY809" s="23"/>
      <c r="CZ809" s="23"/>
      <c r="DA809" s="23"/>
      <c r="DB809" s="23"/>
      <c r="DC809" s="23"/>
      <c r="DD809" s="23"/>
      <c r="DE809" s="23"/>
      <c r="DF809" s="23"/>
      <c r="DG809" s="23"/>
      <c r="DH809" s="23"/>
      <c r="DI809" s="23"/>
      <c r="DJ809" s="23"/>
      <c r="DK809" s="23"/>
      <c r="DL809" s="23"/>
      <c r="DM809" s="23"/>
      <c r="DN809" s="23"/>
      <c r="DO809" s="23"/>
      <c r="DP809" s="23"/>
      <c r="DQ809" s="23"/>
      <c r="DR809" s="23"/>
      <c r="DS809" s="23"/>
      <c r="DT809" s="23"/>
      <c r="DU809" s="23"/>
      <c r="DV809" s="23"/>
      <c r="DW809" s="23"/>
      <c r="DX809" s="23"/>
      <c r="DY809" s="23"/>
      <c r="DZ809" s="23"/>
      <c r="EA809" s="23"/>
      <c r="EB809" s="23"/>
      <c r="EC809" s="23"/>
      <c r="ED809" s="23"/>
      <c r="EE809" s="23"/>
      <c r="EF809" s="23"/>
      <c r="EG809" s="23"/>
      <c r="EH809" s="23"/>
      <c r="EI809" s="23"/>
      <c r="EJ809" s="23"/>
      <c r="EK809" s="23"/>
      <c r="EL809" s="23"/>
      <c r="EM809" s="23"/>
      <c r="EN809" s="23"/>
      <c r="EO809" s="23"/>
      <c r="EP809" s="23"/>
      <c r="EQ809" s="23"/>
      <c r="ER809" s="23"/>
      <c r="ES809" s="23"/>
      <c r="ET809" s="23"/>
      <c r="EU809" s="23"/>
      <c r="EV809" s="23"/>
      <c r="EW809" s="23"/>
      <c r="EX809" s="23"/>
      <c r="EY809" s="23"/>
      <c r="EZ809" s="23"/>
      <c r="FA809" s="23"/>
      <c r="FB809" s="23"/>
      <c r="FC809" s="23"/>
      <c r="FD809" s="23"/>
      <c r="FE809" s="23"/>
      <c r="FF809" s="23"/>
      <c r="FG809" s="23"/>
      <c r="FH809" s="23"/>
      <c r="FI809" s="23"/>
      <c r="FJ809" s="23"/>
      <c r="FK809" s="23"/>
      <c r="FL809" s="23"/>
      <c r="FM809" s="23"/>
      <c r="FN809" s="23"/>
      <c r="FO809" s="23"/>
      <c r="FP809" s="23"/>
      <c r="FQ809" s="23"/>
      <c r="FR809" s="23"/>
      <c r="FS809" s="23"/>
      <c r="FT809" s="23"/>
      <c r="FU809" s="23"/>
      <c r="FV809" s="23"/>
      <c r="FW809" s="23"/>
      <c r="FX809" s="23"/>
      <c r="FY809" s="23"/>
      <c r="FZ809" s="23"/>
      <c r="GA809" s="23"/>
      <c r="GB809" s="23"/>
      <c r="GC809" s="23"/>
      <c r="GD809" s="23"/>
      <c r="GE809" s="23"/>
      <c r="GF809" s="23"/>
      <c r="GG809" s="23"/>
      <c r="GH809" s="23"/>
      <c r="GI809" s="23"/>
      <c r="GJ809" s="23"/>
      <c r="GK809" s="23"/>
      <c r="GL809" s="23"/>
      <c r="GM809" s="23"/>
      <c r="GN809" s="23"/>
      <c r="GO809" s="23"/>
      <c r="GP809" s="23"/>
      <c r="GQ809" s="23"/>
      <c r="GR809" s="23"/>
      <c r="GS809" s="23"/>
      <c r="GT809" s="23"/>
      <c r="GU809" s="23"/>
      <c r="GV809" s="23"/>
      <c r="GW809" s="23"/>
      <c r="GX809" s="23"/>
      <c r="GY809" s="23"/>
      <c r="GZ809" s="23"/>
      <c r="HA809" s="23"/>
      <c r="HB809" s="23"/>
      <c r="HC809" s="23"/>
      <c r="HD809" s="23"/>
      <c r="HE809" s="23"/>
      <c r="HF809" s="23"/>
      <c r="HG809" s="23"/>
      <c r="HH809" s="23"/>
      <c r="HI809" s="23"/>
      <c r="HJ809" s="23"/>
      <c r="HK809" s="23"/>
      <c r="HL809" s="23"/>
      <c r="HM809" s="23"/>
      <c r="HN809" s="23"/>
      <c r="HO809" s="23"/>
      <c r="HP809" s="23"/>
      <c r="HQ809" s="23"/>
      <c r="HR809" s="23"/>
      <c r="HS809" s="23"/>
      <c r="HT809" s="23"/>
      <c r="HU809" s="23"/>
      <c r="HV809" s="23"/>
      <c r="HW809" s="23"/>
      <c r="HX809" s="23"/>
      <c r="HY809" s="23"/>
      <c r="HZ809" s="23"/>
      <c r="IA809" s="23"/>
      <c r="IB809" s="23"/>
      <c r="IC809" s="23"/>
      <c r="ID809" s="23"/>
      <c r="IE809" s="23"/>
      <c r="IF809" s="23"/>
      <c r="IG809" s="23"/>
      <c r="IH809" s="23"/>
      <c r="II809" s="23"/>
      <c r="IJ809" s="23"/>
      <c r="IK809" s="23"/>
      <c r="IL809" s="23"/>
      <c r="IM809" s="23"/>
      <c r="IN809" s="23"/>
      <c r="IO809" s="23"/>
      <c r="IP809" s="23"/>
      <c r="IQ809" s="23"/>
      <c r="IR809" s="23"/>
      <c r="IS809" s="23"/>
      <c r="IT809" s="23"/>
      <c r="IU809" s="23"/>
      <c r="IV809" s="23"/>
      <c r="IW809" s="23"/>
      <c r="IX809" s="23"/>
      <c r="IY809" s="23"/>
      <c r="IZ809" s="23"/>
      <c r="JA809" s="23"/>
      <c r="JB809" s="23"/>
      <c r="JC809" s="23"/>
      <c r="JD809" s="23"/>
      <c r="JE809" s="23"/>
      <c r="JF809" s="23"/>
      <c r="JG809" s="23"/>
      <c r="JH809" s="23"/>
      <c r="JI809" s="23"/>
      <c r="JJ809" s="23"/>
      <c r="JK809" s="23"/>
      <c r="JL809" s="23"/>
      <c r="JM809" s="23"/>
      <c r="JN809" s="23"/>
      <c r="JO809" s="23"/>
      <c r="JP809" s="23"/>
      <c r="JQ809" s="23"/>
      <c r="JR809" s="23"/>
      <c r="JS809" s="23"/>
      <c r="JT809" s="23"/>
      <c r="JU809" s="23"/>
      <c r="JV809" s="23"/>
      <c r="JW809" s="23"/>
      <c r="JX809" s="23"/>
      <c r="JY809" s="23"/>
      <c r="JZ809" s="23"/>
      <c r="KA809" s="23"/>
      <c r="KB809" s="23"/>
      <c r="KC809" s="23"/>
      <c r="KD809" s="23"/>
      <c r="KE809" s="23"/>
      <c r="KF809" s="23"/>
      <c r="KG809" s="23"/>
    </row>
    <row r="810" spans="1:293" ht="13.2" outlineLevel="1" x14ac:dyDescent="0.25">
      <c r="A810" s="317"/>
      <c r="B810" s="18"/>
      <c r="C810" s="18"/>
      <c r="D810" s="18"/>
      <c r="E810" s="18"/>
      <c r="F810" s="18"/>
      <c r="G810" s="18"/>
      <c r="H810" s="344"/>
      <c r="I810" s="18"/>
      <c r="J810" s="18"/>
      <c r="K810" s="18"/>
      <c r="M810"/>
      <c r="N810"/>
      <c r="O810"/>
      <c r="P810"/>
      <c r="Q810"/>
      <c r="R810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  <c r="BS810" s="23"/>
      <c r="BT810" s="23"/>
      <c r="BU810" s="23"/>
      <c r="BV810" s="23"/>
      <c r="BW810" s="23"/>
      <c r="BX810" s="23"/>
      <c r="BY810" s="23"/>
      <c r="BZ810" s="23"/>
      <c r="CA810" s="23"/>
      <c r="CB810" s="23"/>
      <c r="CC810" s="23"/>
      <c r="CD810" s="23"/>
      <c r="CE810" s="23"/>
      <c r="CF810" s="23"/>
      <c r="CG810" s="23"/>
      <c r="CH810" s="23"/>
      <c r="CI810" s="23"/>
      <c r="CJ810" s="23"/>
      <c r="CK810" s="23"/>
      <c r="CL810" s="23"/>
      <c r="CM810" s="23"/>
      <c r="CN810" s="23"/>
      <c r="CO810" s="23"/>
      <c r="CP810" s="23"/>
      <c r="CQ810" s="23"/>
      <c r="CR810" s="23"/>
      <c r="CS810" s="23"/>
      <c r="CT810" s="23"/>
      <c r="CU810" s="23"/>
      <c r="CV810" s="23"/>
      <c r="CW810" s="23"/>
      <c r="CX810" s="23"/>
      <c r="CY810" s="23"/>
      <c r="CZ810" s="23"/>
      <c r="DA810" s="23"/>
      <c r="DB810" s="23"/>
      <c r="DC810" s="23"/>
      <c r="DD810" s="23"/>
      <c r="DE810" s="23"/>
      <c r="DF810" s="23"/>
      <c r="DG810" s="23"/>
      <c r="DH810" s="23"/>
      <c r="DI810" s="23"/>
      <c r="DJ810" s="23"/>
      <c r="DK810" s="23"/>
      <c r="DL810" s="23"/>
      <c r="DM810" s="23"/>
      <c r="DN810" s="23"/>
      <c r="DO810" s="23"/>
      <c r="DP810" s="23"/>
      <c r="DQ810" s="23"/>
      <c r="DR810" s="23"/>
      <c r="DS810" s="23"/>
      <c r="DT810" s="23"/>
      <c r="DU810" s="23"/>
      <c r="DV810" s="23"/>
      <c r="DW810" s="23"/>
      <c r="DX810" s="23"/>
      <c r="DY810" s="23"/>
      <c r="DZ810" s="23"/>
      <c r="EA810" s="23"/>
      <c r="EB810" s="23"/>
      <c r="EC810" s="23"/>
      <c r="ED810" s="23"/>
      <c r="EE810" s="23"/>
      <c r="EF810" s="23"/>
      <c r="EG810" s="23"/>
      <c r="EH810" s="23"/>
      <c r="EI810" s="23"/>
      <c r="EJ810" s="23"/>
      <c r="EK810" s="23"/>
      <c r="EL810" s="23"/>
      <c r="EM810" s="23"/>
      <c r="EN810" s="23"/>
      <c r="EO810" s="23"/>
      <c r="EP810" s="23"/>
      <c r="EQ810" s="23"/>
      <c r="ER810" s="23"/>
      <c r="ES810" s="23"/>
      <c r="ET810" s="23"/>
      <c r="EU810" s="23"/>
      <c r="EV810" s="23"/>
      <c r="EW810" s="23"/>
      <c r="EX810" s="23"/>
      <c r="EY810" s="23"/>
      <c r="EZ810" s="23"/>
      <c r="FA810" s="23"/>
      <c r="FB810" s="23"/>
      <c r="FC810" s="23"/>
      <c r="FD810" s="23"/>
      <c r="FE810" s="23"/>
      <c r="FF810" s="23"/>
      <c r="FG810" s="23"/>
      <c r="FH810" s="23"/>
      <c r="FI810" s="23"/>
      <c r="FJ810" s="23"/>
      <c r="FK810" s="23"/>
      <c r="FL810" s="23"/>
      <c r="FM810" s="23"/>
      <c r="FN810" s="23"/>
      <c r="FO810" s="23"/>
      <c r="FP810" s="23"/>
      <c r="FQ810" s="23"/>
      <c r="FR810" s="23"/>
      <c r="FS810" s="23"/>
      <c r="FT810" s="23"/>
      <c r="FU810" s="23"/>
      <c r="FV810" s="23"/>
      <c r="FW810" s="23"/>
      <c r="FX810" s="23"/>
      <c r="FY810" s="23"/>
      <c r="FZ810" s="23"/>
      <c r="GA810" s="23"/>
      <c r="GB810" s="23"/>
      <c r="GC810" s="23"/>
      <c r="GD810" s="23"/>
      <c r="GE810" s="23"/>
      <c r="GF810" s="23"/>
      <c r="GG810" s="23"/>
      <c r="GH810" s="23"/>
      <c r="GI810" s="23"/>
      <c r="GJ810" s="23"/>
      <c r="GK810" s="23"/>
      <c r="GL810" s="23"/>
      <c r="GM810" s="23"/>
      <c r="GN810" s="23"/>
      <c r="GO810" s="23"/>
      <c r="GP810" s="23"/>
      <c r="GQ810" s="23"/>
      <c r="GR810" s="23"/>
      <c r="GS810" s="23"/>
      <c r="GT810" s="23"/>
      <c r="GU810" s="23"/>
      <c r="GV810" s="23"/>
      <c r="GW810" s="23"/>
      <c r="GX810" s="23"/>
      <c r="GY810" s="23"/>
      <c r="GZ810" s="23"/>
      <c r="HA810" s="23"/>
      <c r="HB810" s="23"/>
      <c r="HC810" s="23"/>
      <c r="HD810" s="23"/>
      <c r="HE810" s="23"/>
      <c r="HF810" s="23"/>
      <c r="HG810" s="23"/>
      <c r="HH810" s="23"/>
      <c r="HI810" s="23"/>
      <c r="HJ810" s="23"/>
      <c r="HK810" s="23"/>
      <c r="HL810" s="23"/>
      <c r="HM810" s="23"/>
      <c r="HN810" s="23"/>
      <c r="HO810" s="23"/>
      <c r="HP810" s="23"/>
      <c r="HQ810" s="23"/>
      <c r="HR810" s="23"/>
      <c r="HS810" s="23"/>
      <c r="HT810" s="23"/>
      <c r="HU810" s="23"/>
      <c r="HV810" s="23"/>
      <c r="HW810" s="23"/>
      <c r="HX810" s="23"/>
      <c r="HY810" s="23"/>
      <c r="HZ810" s="23"/>
      <c r="IA810" s="23"/>
      <c r="IB810" s="23"/>
      <c r="IC810" s="23"/>
      <c r="ID810" s="23"/>
      <c r="IE810" s="23"/>
      <c r="IF810" s="23"/>
      <c r="IG810" s="23"/>
      <c r="IH810" s="23"/>
      <c r="II810" s="23"/>
      <c r="IJ810" s="23"/>
      <c r="IK810" s="23"/>
      <c r="IL810" s="23"/>
      <c r="IM810" s="23"/>
      <c r="IN810" s="23"/>
      <c r="IO810" s="23"/>
      <c r="IP810" s="23"/>
      <c r="IQ810" s="23"/>
      <c r="IR810" s="23"/>
      <c r="IS810" s="23"/>
      <c r="IT810" s="23"/>
      <c r="IU810" s="23"/>
      <c r="IV810" s="23"/>
      <c r="IW810" s="23"/>
      <c r="IX810" s="23"/>
      <c r="IY810" s="23"/>
      <c r="IZ810" s="23"/>
      <c r="JA810" s="23"/>
      <c r="JB810" s="23"/>
      <c r="JC810" s="23"/>
      <c r="JD810" s="23"/>
      <c r="JE810" s="23"/>
      <c r="JF810" s="23"/>
      <c r="JG810" s="23"/>
      <c r="JH810" s="23"/>
      <c r="JI810" s="23"/>
      <c r="JJ810" s="23"/>
      <c r="JK810" s="23"/>
      <c r="JL810" s="23"/>
      <c r="JM810" s="23"/>
      <c r="JN810" s="23"/>
      <c r="JO810" s="23"/>
      <c r="JP810" s="23"/>
      <c r="JQ810" s="23"/>
      <c r="JR810" s="23"/>
      <c r="JS810" s="23"/>
      <c r="JT810" s="23"/>
      <c r="JU810" s="23"/>
      <c r="JV810" s="23"/>
      <c r="JW810" s="23"/>
      <c r="JX810" s="23"/>
      <c r="JY810" s="23"/>
      <c r="JZ810" s="23"/>
      <c r="KA810" s="23"/>
      <c r="KB810" s="23"/>
      <c r="KC810" s="23"/>
      <c r="KD810" s="23"/>
      <c r="KE810" s="23"/>
      <c r="KF810" s="23"/>
      <c r="KG810" s="23"/>
    </row>
    <row r="811" spans="1:293" ht="13.2" outlineLevel="1" x14ac:dyDescent="0.25">
      <c r="A811" s="317"/>
      <c r="B811" s="18"/>
      <c r="C811" s="18"/>
      <c r="D811" s="18"/>
      <c r="E811" s="18"/>
      <c r="F811" s="18"/>
      <c r="G811" s="18"/>
      <c r="H811" s="344"/>
      <c r="I811" s="18"/>
      <c r="J811" s="18"/>
      <c r="K811" s="18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  <c r="BS811" s="23"/>
      <c r="BT811" s="23"/>
      <c r="BU811" s="23"/>
      <c r="BV811" s="23"/>
      <c r="BW811" s="23"/>
      <c r="BX811" s="23"/>
      <c r="BY811" s="23"/>
      <c r="BZ811" s="23"/>
      <c r="CA811" s="23"/>
      <c r="CB811" s="23"/>
      <c r="CC811" s="23"/>
      <c r="CD811" s="23"/>
      <c r="CE811" s="23"/>
      <c r="CF811" s="23"/>
      <c r="CG811" s="23"/>
      <c r="CH811" s="23"/>
      <c r="CI811" s="23"/>
      <c r="CJ811" s="23"/>
      <c r="CK811" s="23"/>
      <c r="CL811" s="23"/>
      <c r="CM811" s="23"/>
      <c r="CN811" s="23"/>
      <c r="CO811" s="23"/>
      <c r="CP811" s="23"/>
      <c r="CQ811" s="23"/>
      <c r="CR811" s="23"/>
      <c r="CS811" s="23"/>
      <c r="CT811" s="23"/>
      <c r="CU811" s="23"/>
      <c r="CV811" s="23"/>
      <c r="CW811" s="23"/>
      <c r="CX811" s="23"/>
      <c r="CY811" s="23"/>
      <c r="CZ811" s="23"/>
      <c r="DA811" s="23"/>
      <c r="DB811" s="23"/>
      <c r="DC811" s="23"/>
      <c r="DD811" s="23"/>
      <c r="DE811" s="23"/>
      <c r="DF811" s="23"/>
      <c r="DG811" s="23"/>
      <c r="DH811" s="23"/>
      <c r="DI811" s="23"/>
      <c r="DJ811" s="23"/>
      <c r="DK811" s="23"/>
      <c r="DL811" s="23"/>
      <c r="DM811" s="23"/>
      <c r="DN811" s="23"/>
      <c r="DO811" s="23"/>
      <c r="DP811" s="23"/>
      <c r="DQ811" s="23"/>
      <c r="DR811" s="23"/>
      <c r="DS811" s="23"/>
      <c r="DT811" s="23"/>
      <c r="DU811" s="23"/>
      <c r="DV811" s="23"/>
      <c r="DW811" s="23"/>
      <c r="DX811" s="23"/>
      <c r="DY811" s="23"/>
      <c r="DZ811" s="23"/>
      <c r="EA811" s="23"/>
      <c r="EB811" s="23"/>
      <c r="EC811" s="23"/>
      <c r="ED811" s="23"/>
      <c r="EE811" s="23"/>
      <c r="EF811" s="23"/>
      <c r="EG811" s="23"/>
      <c r="EH811" s="23"/>
      <c r="EI811" s="23"/>
      <c r="EJ811" s="23"/>
      <c r="EK811" s="23"/>
      <c r="EL811" s="23"/>
      <c r="EM811" s="23"/>
      <c r="EN811" s="23"/>
      <c r="EO811" s="23"/>
      <c r="EP811" s="23"/>
      <c r="EQ811" s="23"/>
      <c r="ER811" s="23"/>
      <c r="ES811" s="23"/>
      <c r="ET811" s="23"/>
      <c r="EU811" s="23"/>
      <c r="EV811" s="23"/>
      <c r="EW811" s="23"/>
      <c r="EX811" s="23"/>
      <c r="EY811" s="23"/>
      <c r="EZ811" s="23"/>
      <c r="FA811" s="23"/>
      <c r="FB811" s="23"/>
      <c r="FC811" s="23"/>
      <c r="FD811" s="23"/>
      <c r="FE811" s="23"/>
      <c r="FF811" s="23"/>
      <c r="FG811" s="23"/>
      <c r="FH811" s="23"/>
      <c r="FI811" s="23"/>
      <c r="FJ811" s="23"/>
      <c r="FK811" s="23"/>
      <c r="FL811" s="23"/>
      <c r="FM811" s="23"/>
      <c r="FN811" s="23"/>
      <c r="FO811" s="23"/>
      <c r="FP811" s="23"/>
      <c r="FQ811" s="23"/>
      <c r="FR811" s="23"/>
      <c r="FS811" s="23"/>
      <c r="FT811" s="23"/>
      <c r="FU811" s="23"/>
      <c r="FV811" s="23"/>
      <c r="FW811" s="23"/>
      <c r="FX811" s="23"/>
      <c r="FY811" s="23"/>
      <c r="FZ811" s="23"/>
      <c r="GA811" s="23"/>
      <c r="GB811" s="23"/>
      <c r="GC811" s="23"/>
      <c r="GD811" s="23"/>
      <c r="GE811" s="23"/>
      <c r="GF811" s="23"/>
      <c r="GG811" s="23"/>
      <c r="GH811" s="23"/>
      <c r="GI811" s="23"/>
      <c r="GJ811" s="23"/>
      <c r="GK811" s="23"/>
      <c r="GL811" s="23"/>
      <c r="GM811" s="23"/>
      <c r="GN811" s="23"/>
      <c r="GO811" s="23"/>
      <c r="GP811" s="23"/>
      <c r="GQ811" s="23"/>
      <c r="GR811" s="23"/>
      <c r="GS811" s="23"/>
      <c r="GT811" s="23"/>
      <c r="GU811" s="23"/>
      <c r="GV811" s="23"/>
      <c r="GW811" s="23"/>
      <c r="GX811" s="23"/>
      <c r="GY811" s="23"/>
      <c r="GZ811" s="23"/>
      <c r="HA811" s="23"/>
      <c r="HB811" s="23"/>
      <c r="HC811" s="23"/>
      <c r="HD811" s="23"/>
      <c r="HE811" s="23"/>
      <c r="HF811" s="23"/>
      <c r="HG811" s="23"/>
      <c r="HH811" s="23"/>
      <c r="HI811" s="23"/>
      <c r="HJ811" s="23"/>
      <c r="HK811" s="23"/>
      <c r="HL811" s="23"/>
      <c r="HM811" s="23"/>
      <c r="HN811" s="23"/>
      <c r="HO811" s="23"/>
      <c r="HP811" s="23"/>
      <c r="HQ811" s="23"/>
      <c r="HR811" s="23"/>
      <c r="HS811" s="23"/>
      <c r="HT811" s="23"/>
      <c r="HU811" s="23"/>
      <c r="HV811" s="23"/>
      <c r="HW811" s="23"/>
      <c r="HX811" s="23"/>
      <c r="HY811" s="23"/>
      <c r="HZ811" s="23"/>
      <c r="IA811" s="23"/>
      <c r="IB811" s="23"/>
      <c r="IC811" s="23"/>
      <c r="ID811" s="23"/>
      <c r="IE811" s="23"/>
      <c r="IF811" s="23"/>
      <c r="IG811" s="23"/>
      <c r="IH811" s="23"/>
      <c r="II811" s="23"/>
      <c r="IJ811" s="23"/>
      <c r="IK811" s="23"/>
      <c r="IL811" s="23"/>
      <c r="IM811" s="23"/>
      <c r="IN811" s="23"/>
      <c r="IO811" s="23"/>
      <c r="IP811" s="23"/>
      <c r="IQ811" s="23"/>
      <c r="IR811" s="23"/>
      <c r="IS811" s="23"/>
      <c r="IT811" s="23"/>
      <c r="IU811" s="23"/>
      <c r="IV811" s="23"/>
      <c r="IW811" s="23"/>
      <c r="IX811" s="23"/>
      <c r="IY811" s="23"/>
      <c r="IZ811" s="23"/>
      <c r="JA811" s="23"/>
      <c r="JB811" s="23"/>
      <c r="JC811" s="23"/>
      <c r="JD811" s="23"/>
      <c r="JE811" s="23"/>
      <c r="JF811" s="23"/>
      <c r="JG811" s="23"/>
      <c r="JH811" s="23"/>
      <c r="JI811" s="23"/>
      <c r="JJ811" s="23"/>
      <c r="JK811" s="23"/>
      <c r="JL811" s="23"/>
      <c r="JM811" s="23"/>
      <c r="JN811" s="23"/>
      <c r="JO811" s="23"/>
      <c r="JP811" s="23"/>
      <c r="JQ811" s="23"/>
      <c r="JR811" s="23"/>
      <c r="JS811" s="23"/>
      <c r="JT811" s="23"/>
      <c r="JU811" s="23"/>
      <c r="JV811" s="23"/>
      <c r="JW811" s="23"/>
      <c r="JX811" s="23"/>
      <c r="JY811" s="23"/>
      <c r="JZ811" s="23"/>
      <c r="KA811" s="23"/>
      <c r="KB811" s="23"/>
      <c r="KC811" s="23"/>
      <c r="KD811" s="23"/>
      <c r="KE811" s="23"/>
      <c r="KF811" s="23"/>
      <c r="KG811" s="23"/>
    </row>
    <row r="812" spans="1:293" ht="13.2" outlineLevel="1" x14ac:dyDescent="0.25">
      <c r="A812" s="317"/>
      <c r="B812" s="18"/>
      <c r="C812" s="18"/>
      <c r="D812" s="18"/>
      <c r="E812" s="18"/>
      <c r="F812" s="18"/>
      <c r="G812" s="18"/>
      <c r="H812" s="344"/>
      <c r="I812" s="18"/>
      <c r="J812" s="18"/>
      <c r="K812" s="18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  <c r="BS812" s="23"/>
      <c r="BT812" s="23"/>
      <c r="BU812" s="23"/>
      <c r="BV812" s="23"/>
      <c r="BW812" s="23"/>
      <c r="BX812" s="23"/>
      <c r="BY812" s="23"/>
      <c r="BZ812" s="23"/>
      <c r="CA812" s="23"/>
      <c r="CB812" s="23"/>
      <c r="CC812" s="23"/>
      <c r="CD812" s="23"/>
      <c r="CE812" s="23"/>
      <c r="CF812" s="23"/>
      <c r="CG812" s="23"/>
      <c r="CH812" s="23"/>
      <c r="CI812" s="23"/>
      <c r="CJ812" s="23"/>
      <c r="CK812" s="23"/>
      <c r="CL812" s="23"/>
      <c r="CM812" s="23"/>
      <c r="CN812" s="23"/>
      <c r="CO812" s="23"/>
      <c r="CP812" s="23"/>
      <c r="CQ812" s="23"/>
      <c r="CR812" s="23"/>
      <c r="CS812" s="23"/>
      <c r="CT812" s="23"/>
      <c r="CU812" s="23"/>
      <c r="CV812" s="23"/>
      <c r="CW812" s="23"/>
      <c r="CX812" s="23"/>
      <c r="CY812" s="23"/>
      <c r="CZ812" s="23"/>
      <c r="DA812" s="23"/>
      <c r="DB812" s="23"/>
      <c r="DC812" s="23"/>
      <c r="DD812" s="23"/>
      <c r="DE812" s="23"/>
      <c r="DF812" s="23"/>
      <c r="DG812" s="23"/>
      <c r="DH812" s="23"/>
      <c r="DI812" s="23"/>
      <c r="DJ812" s="23"/>
      <c r="DK812" s="23"/>
      <c r="DL812" s="23"/>
      <c r="DM812" s="23"/>
      <c r="DN812" s="23"/>
      <c r="DO812" s="23"/>
      <c r="DP812" s="23"/>
      <c r="DQ812" s="23"/>
      <c r="DR812" s="23"/>
      <c r="DS812" s="23"/>
      <c r="DT812" s="23"/>
      <c r="DU812" s="23"/>
      <c r="DV812" s="23"/>
      <c r="DW812" s="23"/>
      <c r="DX812" s="23"/>
      <c r="DY812" s="23"/>
      <c r="DZ812" s="23"/>
      <c r="EA812" s="23"/>
      <c r="EB812" s="23"/>
      <c r="EC812" s="23"/>
      <c r="ED812" s="23"/>
      <c r="EE812" s="23"/>
      <c r="EF812" s="23"/>
      <c r="EG812" s="23"/>
      <c r="EH812" s="23"/>
      <c r="EI812" s="23"/>
      <c r="EJ812" s="23"/>
      <c r="EK812" s="23"/>
      <c r="EL812" s="23"/>
      <c r="EM812" s="23"/>
      <c r="EN812" s="23"/>
      <c r="EO812" s="23"/>
      <c r="EP812" s="23"/>
      <c r="EQ812" s="23"/>
      <c r="ER812" s="23"/>
      <c r="ES812" s="23"/>
      <c r="ET812" s="23"/>
      <c r="EU812" s="23"/>
      <c r="EV812" s="23"/>
      <c r="EW812" s="23"/>
      <c r="EX812" s="23"/>
      <c r="EY812" s="23"/>
      <c r="EZ812" s="23"/>
      <c r="FA812" s="23"/>
      <c r="FB812" s="23"/>
      <c r="FC812" s="23"/>
      <c r="FD812" s="23"/>
      <c r="FE812" s="23"/>
      <c r="FF812" s="23"/>
      <c r="FG812" s="23"/>
      <c r="FH812" s="23"/>
      <c r="FI812" s="23"/>
      <c r="FJ812" s="23"/>
      <c r="FK812" s="23"/>
      <c r="FL812" s="23"/>
      <c r="FM812" s="23"/>
      <c r="FN812" s="23"/>
      <c r="FO812" s="23"/>
      <c r="FP812" s="23"/>
      <c r="FQ812" s="23"/>
      <c r="FR812" s="23"/>
      <c r="FS812" s="23"/>
      <c r="FT812" s="23"/>
      <c r="FU812" s="23"/>
      <c r="FV812" s="23"/>
      <c r="FW812" s="23"/>
      <c r="FX812" s="23"/>
      <c r="FY812" s="23"/>
      <c r="FZ812" s="23"/>
      <c r="GA812" s="23"/>
      <c r="GB812" s="23"/>
      <c r="GC812" s="23"/>
      <c r="GD812" s="23"/>
      <c r="GE812" s="23"/>
      <c r="GF812" s="23"/>
      <c r="GG812" s="23"/>
      <c r="GH812" s="23"/>
      <c r="GI812" s="23"/>
      <c r="GJ812" s="23"/>
      <c r="GK812" s="23"/>
      <c r="GL812" s="23"/>
      <c r="GM812" s="23"/>
      <c r="GN812" s="23"/>
      <c r="GO812" s="23"/>
      <c r="GP812" s="23"/>
      <c r="GQ812" s="23"/>
      <c r="GR812" s="23"/>
      <c r="GS812" s="23"/>
      <c r="GT812" s="23"/>
      <c r="GU812" s="23"/>
      <c r="GV812" s="23"/>
      <c r="GW812" s="23"/>
      <c r="GX812" s="23"/>
      <c r="GY812" s="23"/>
      <c r="GZ812" s="23"/>
      <c r="HA812" s="23"/>
      <c r="HB812" s="23"/>
      <c r="HC812" s="23"/>
      <c r="HD812" s="23"/>
      <c r="HE812" s="23"/>
      <c r="HF812" s="23"/>
      <c r="HG812" s="23"/>
      <c r="HH812" s="23"/>
      <c r="HI812" s="23"/>
      <c r="HJ812" s="23"/>
      <c r="HK812" s="23"/>
      <c r="HL812" s="23"/>
      <c r="HM812" s="23"/>
      <c r="HN812" s="23"/>
      <c r="HO812" s="23"/>
      <c r="HP812" s="23"/>
      <c r="HQ812" s="23"/>
      <c r="HR812" s="23"/>
      <c r="HS812" s="23"/>
      <c r="HT812" s="23"/>
      <c r="HU812" s="23"/>
      <c r="HV812" s="23"/>
      <c r="HW812" s="23"/>
      <c r="HX812" s="23"/>
      <c r="HY812" s="23"/>
      <c r="HZ812" s="23"/>
      <c r="IA812" s="23"/>
      <c r="IB812" s="23"/>
      <c r="IC812" s="23"/>
      <c r="ID812" s="23"/>
      <c r="IE812" s="23"/>
      <c r="IF812" s="23"/>
      <c r="IG812" s="23"/>
      <c r="IH812" s="23"/>
      <c r="II812" s="23"/>
      <c r="IJ812" s="23"/>
      <c r="IK812" s="23"/>
      <c r="IL812" s="23"/>
      <c r="IM812" s="23"/>
      <c r="IN812" s="23"/>
      <c r="IO812" s="23"/>
      <c r="IP812" s="23"/>
      <c r="IQ812" s="23"/>
      <c r="IR812" s="23"/>
      <c r="IS812" s="23"/>
      <c r="IT812" s="23"/>
      <c r="IU812" s="23"/>
      <c r="IV812" s="23"/>
      <c r="IW812" s="23"/>
      <c r="IX812" s="23"/>
      <c r="IY812" s="23"/>
      <c r="IZ812" s="23"/>
      <c r="JA812" s="23"/>
      <c r="JB812" s="23"/>
      <c r="JC812" s="23"/>
      <c r="JD812" s="23"/>
      <c r="JE812" s="23"/>
      <c r="JF812" s="23"/>
      <c r="JG812" s="23"/>
      <c r="JH812" s="23"/>
      <c r="JI812" s="23"/>
      <c r="JJ812" s="23"/>
      <c r="JK812" s="23"/>
      <c r="JL812" s="23"/>
      <c r="JM812" s="23"/>
      <c r="JN812" s="23"/>
      <c r="JO812" s="23"/>
      <c r="JP812" s="23"/>
      <c r="JQ812" s="23"/>
      <c r="JR812" s="23"/>
      <c r="JS812" s="23"/>
      <c r="JT812" s="23"/>
      <c r="JU812" s="23"/>
      <c r="JV812" s="23"/>
      <c r="JW812" s="23"/>
      <c r="JX812" s="23"/>
      <c r="JY812" s="23"/>
      <c r="JZ812" s="23"/>
      <c r="KA812" s="23"/>
      <c r="KB812" s="23"/>
      <c r="KC812" s="23"/>
      <c r="KD812" s="23"/>
      <c r="KE812" s="23"/>
      <c r="KF812" s="23"/>
      <c r="KG812" s="23"/>
    </row>
    <row r="813" spans="1:293" ht="13.2" outlineLevel="1" x14ac:dyDescent="0.25">
      <c r="A813" s="317"/>
      <c r="B813" s="18"/>
      <c r="C813" s="18"/>
      <c r="D813" s="18"/>
      <c r="E813" s="18"/>
      <c r="F813" s="18"/>
      <c r="G813" s="18"/>
      <c r="H813" s="344"/>
      <c r="I813" s="18"/>
      <c r="J813" s="18"/>
      <c r="K813" s="18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  <c r="BS813" s="23"/>
      <c r="BT813" s="23"/>
      <c r="BU813" s="23"/>
      <c r="BV813" s="23"/>
      <c r="BW813" s="23"/>
      <c r="BX813" s="23"/>
      <c r="BY813" s="23"/>
      <c r="BZ813" s="23"/>
      <c r="CA813" s="23"/>
      <c r="CB813" s="23"/>
      <c r="CC813" s="23"/>
      <c r="CD813" s="23"/>
      <c r="CE813" s="23"/>
      <c r="CF813" s="23"/>
      <c r="CG813" s="23"/>
      <c r="CH813" s="23"/>
      <c r="CI813" s="23"/>
      <c r="CJ813" s="23"/>
      <c r="CK813" s="23"/>
      <c r="CL813" s="23"/>
      <c r="CM813" s="23"/>
      <c r="CN813" s="23"/>
      <c r="CO813" s="23"/>
      <c r="CP813" s="23"/>
      <c r="CQ813" s="23"/>
      <c r="CR813" s="23"/>
      <c r="CS813" s="23"/>
      <c r="CT813" s="23"/>
      <c r="CU813" s="23"/>
      <c r="CV813" s="23"/>
      <c r="CW813" s="23"/>
      <c r="CX813" s="23"/>
      <c r="CY813" s="23"/>
      <c r="CZ813" s="23"/>
      <c r="DA813" s="23"/>
      <c r="DB813" s="23"/>
      <c r="DC813" s="23"/>
      <c r="DD813" s="23"/>
      <c r="DE813" s="23"/>
      <c r="DF813" s="23"/>
      <c r="DG813" s="23"/>
      <c r="DH813" s="23"/>
      <c r="DI813" s="23"/>
      <c r="DJ813" s="23"/>
      <c r="DK813" s="23"/>
      <c r="DL813" s="23"/>
      <c r="DM813" s="23"/>
      <c r="DN813" s="23"/>
      <c r="DO813" s="23"/>
      <c r="DP813" s="23"/>
      <c r="DQ813" s="23"/>
      <c r="DR813" s="23"/>
      <c r="DS813" s="23"/>
      <c r="DT813" s="23"/>
      <c r="DU813" s="23"/>
      <c r="DV813" s="23"/>
      <c r="DW813" s="23"/>
      <c r="DX813" s="23"/>
      <c r="DY813" s="23"/>
      <c r="DZ813" s="23"/>
      <c r="EA813" s="23"/>
      <c r="EB813" s="23"/>
      <c r="EC813" s="23"/>
      <c r="ED813" s="23"/>
      <c r="EE813" s="23"/>
      <c r="EF813" s="23"/>
      <c r="EG813" s="23"/>
      <c r="EH813" s="23"/>
      <c r="EI813" s="23"/>
      <c r="EJ813" s="23"/>
      <c r="EK813" s="23"/>
      <c r="EL813" s="23"/>
      <c r="EM813" s="23"/>
      <c r="EN813" s="23"/>
      <c r="EO813" s="23"/>
      <c r="EP813" s="23"/>
      <c r="EQ813" s="23"/>
      <c r="ER813" s="23"/>
      <c r="ES813" s="23"/>
      <c r="ET813" s="23"/>
      <c r="EU813" s="23"/>
      <c r="EV813" s="23"/>
      <c r="EW813" s="23"/>
      <c r="EX813" s="23"/>
      <c r="EY813" s="23"/>
      <c r="EZ813" s="23"/>
      <c r="FA813" s="23"/>
      <c r="FB813" s="23"/>
      <c r="FC813" s="23"/>
      <c r="FD813" s="23"/>
      <c r="FE813" s="23"/>
      <c r="FF813" s="23"/>
      <c r="FG813" s="23"/>
      <c r="FH813" s="23"/>
      <c r="FI813" s="23"/>
      <c r="FJ813" s="23"/>
      <c r="FK813" s="23"/>
      <c r="FL813" s="23"/>
      <c r="FM813" s="23"/>
      <c r="FN813" s="23"/>
      <c r="FO813" s="23"/>
      <c r="FP813" s="23"/>
      <c r="FQ813" s="23"/>
      <c r="FR813" s="23"/>
      <c r="FS813" s="23"/>
      <c r="FT813" s="23"/>
      <c r="FU813" s="23"/>
      <c r="FV813" s="23"/>
      <c r="FW813" s="23"/>
      <c r="FX813" s="23"/>
      <c r="FY813" s="23"/>
      <c r="FZ813" s="23"/>
      <c r="GA813" s="23"/>
      <c r="GB813" s="23"/>
      <c r="GC813" s="23"/>
      <c r="GD813" s="23"/>
      <c r="GE813" s="23"/>
      <c r="GF813" s="23"/>
      <c r="GG813" s="23"/>
      <c r="GH813" s="23"/>
      <c r="GI813" s="23"/>
      <c r="GJ813" s="23"/>
      <c r="GK813" s="23"/>
      <c r="GL813" s="23"/>
      <c r="GM813" s="23"/>
      <c r="GN813" s="23"/>
      <c r="GO813" s="23"/>
      <c r="GP813" s="23"/>
      <c r="GQ813" s="23"/>
      <c r="GR813" s="23"/>
      <c r="GS813" s="23"/>
      <c r="GT813" s="23"/>
      <c r="GU813" s="23"/>
      <c r="GV813" s="23"/>
      <c r="GW813" s="23"/>
      <c r="GX813" s="23"/>
      <c r="GY813" s="23"/>
      <c r="GZ813" s="23"/>
      <c r="HA813" s="23"/>
      <c r="HB813" s="23"/>
      <c r="HC813" s="23"/>
      <c r="HD813" s="23"/>
      <c r="HE813" s="23"/>
      <c r="HF813" s="23"/>
      <c r="HG813" s="23"/>
      <c r="HH813" s="23"/>
      <c r="HI813" s="23"/>
      <c r="HJ813" s="23"/>
      <c r="HK813" s="23"/>
      <c r="HL813" s="23"/>
      <c r="HM813" s="23"/>
      <c r="HN813" s="23"/>
      <c r="HO813" s="23"/>
      <c r="HP813" s="23"/>
      <c r="HQ813" s="23"/>
      <c r="HR813" s="23"/>
      <c r="HS813" s="23"/>
      <c r="HT813" s="23"/>
      <c r="HU813" s="23"/>
      <c r="HV813" s="23"/>
      <c r="HW813" s="23"/>
      <c r="HX813" s="23"/>
      <c r="HY813" s="23"/>
      <c r="HZ813" s="23"/>
      <c r="IA813" s="23"/>
      <c r="IB813" s="23"/>
      <c r="IC813" s="23"/>
      <c r="ID813" s="23"/>
      <c r="IE813" s="23"/>
      <c r="IF813" s="23"/>
      <c r="IG813" s="23"/>
      <c r="IH813" s="23"/>
      <c r="II813" s="23"/>
      <c r="IJ813" s="23"/>
      <c r="IK813" s="23"/>
      <c r="IL813" s="23"/>
      <c r="IM813" s="23"/>
      <c r="IN813" s="23"/>
      <c r="IO813" s="23"/>
      <c r="IP813" s="23"/>
      <c r="IQ813" s="23"/>
      <c r="IR813" s="23"/>
      <c r="IS813" s="23"/>
      <c r="IT813" s="23"/>
      <c r="IU813" s="23"/>
      <c r="IV813" s="23"/>
      <c r="IW813" s="23"/>
      <c r="IX813" s="23"/>
      <c r="IY813" s="23"/>
      <c r="IZ813" s="23"/>
      <c r="JA813" s="23"/>
      <c r="JB813" s="23"/>
      <c r="JC813" s="23"/>
      <c r="JD813" s="23"/>
      <c r="JE813" s="23"/>
      <c r="JF813" s="23"/>
      <c r="JG813" s="23"/>
      <c r="JH813" s="23"/>
      <c r="JI813" s="23"/>
      <c r="JJ813" s="23"/>
      <c r="JK813" s="23"/>
      <c r="JL813" s="23"/>
      <c r="JM813" s="23"/>
      <c r="JN813" s="23"/>
      <c r="JO813" s="23"/>
      <c r="JP813" s="23"/>
      <c r="JQ813" s="23"/>
      <c r="JR813" s="23"/>
      <c r="JS813" s="23"/>
      <c r="JT813" s="23"/>
      <c r="JU813" s="23"/>
      <c r="JV813" s="23"/>
      <c r="JW813" s="23"/>
      <c r="JX813" s="23"/>
      <c r="JY813" s="23"/>
      <c r="JZ813" s="23"/>
      <c r="KA813" s="23"/>
      <c r="KB813" s="23"/>
      <c r="KC813" s="23"/>
      <c r="KD813" s="23"/>
      <c r="KE813" s="23"/>
      <c r="KF813" s="23"/>
      <c r="KG813" s="23"/>
    </row>
    <row r="814" spans="1:293" ht="13.2" outlineLevel="1" x14ac:dyDescent="0.25">
      <c r="A814" s="317"/>
      <c r="B814" s="18"/>
      <c r="C814" s="18"/>
      <c r="D814" s="18"/>
      <c r="E814" s="18"/>
      <c r="F814" s="18"/>
      <c r="G814" s="18"/>
      <c r="H814" s="344"/>
      <c r="I814" s="18"/>
      <c r="J814" s="18"/>
      <c r="K814" s="18"/>
      <c r="M814"/>
      <c r="N814"/>
      <c r="O814"/>
      <c r="P814"/>
      <c r="Q814"/>
      <c r="R814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  <c r="BS814" s="23"/>
      <c r="BT814" s="23"/>
      <c r="BU814" s="23"/>
      <c r="BV814" s="23"/>
      <c r="BW814" s="23"/>
      <c r="BX814" s="23"/>
      <c r="BY814" s="23"/>
      <c r="BZ814" s="23"/>
      <c r="CA814" s="23"/>
      <c r="CB814" s="23"/>
      <c r="CC814" s="23"/>
      <c r="CD814" s="23"/>
      <c r="CE814" s="23"/>
      <c r="CF814" s="23"/>
      <c r="CG814" s="23"/>
      <c r="CH814" s="23"/>
      <c r="CI814" s="23"/>
      <c r="CJ814" s="23"/>
      <c r="CK814" s="23"/>
      <c r="CL814" s="23"/>
      <c r="CM814" s="23"/>
      <c r="CN814" s="23"/>
      <c r="CO814" s="23"/>
      <c r="CP814" s="23"/>
      <c r="CQ814" s="23"/>
      <c r="CR814" s="23"/>
      <c r="CS814" s="23"/>
      <c r="CT814" s="23"/>
      <c r="CU814" s="23"/>
      <c r="CV814" s="23"/>
      <c r="CW814" s="23"/>
      <c r="CX814" s="23"/>
      <c r="CY814" s="23"/>
      <c r="CZ814" s="23"/>
      <c r="DA814" s="23"/>
      <c r="DB814" s="23"/>
      <c r="DC814" s="23"/>
      <c r="DD814" s="23"/>
      <c r="DE814" s="23"/>
      <c r="DF814" s="23"/>
      <c r="DG814" s="23"/>
      <c r="DH814" s="23"/>
      <c r="DI814" s="23"/>
      <c r="DJ814" s="23"/>
      <c r="DK814" s="23"/>
      <c r="DL814" s="23"/>
      <c r="DM814" s="23"/>
      <c r="DN814" s="23"/>
      <c r="DO814" s="23"/>
      <c r="DP814" s="23"/>
      <c r="DQ814" s="23"/>
      <c r="DR814" s="23"/>
      <c r="DS814" s="23"/>
      <c r="DT814" s="23"/>
      <c r="DU814" s="23"/>
      <c r="DV814" s="23"/>
      <c r="DW814" s="23"/>
      <c r="DX814" s="23"/>
      <c r="DY814" s="23"/>
      <c r="DZ814" s="23"/>
      <c r="EA814" s="23"/>
      <c r="EB814" s="23"/>
      <c r="EC814" s="23"/>
      <c r="ED814" s="23"/>
      <c r="EE814" s="23"/>
      <c r="EF814" s="23"/>
      <c r="EG814" s="23"/>
      <c r="EH814" s="23"/>
      <c r="EI814" s="23"/>
      <c r="EJ814" s="23"/>
      <c r="EK814" s="23"/>
      <c r="EL814" s="23"/>
      <c r="EM814" s="23"/>
      <c r="EN814" s="23"/>
      <c r="EO814" s="23"/>
      <c r="EP814" s="23"/>
      <c r="EQ814" s="23"/>
      <c r="ER814" s="23"/>
      <c r="ES814" s="23"/>
      <c r="ET814" s="23"/>
      <c r="EU814" s="23"/>
      <c r="EV814" s="23"/>
      <c r="EW814" s="23"/>
      <c r="EX814" s="23"/>
      <c r="EY814" s="23"/>
      <c r="EZ814" s="23"/>
      <c r="FA814" s="23"/>
      <c r="FB814" s="23"/>
      <c r="FC814" s="23"/>
      <c r="FD814" s="23"/>
      <c r="FE814" s="23"/>
      <c r="FF814" s="23"/>
      <c r="FG814" s="23"/>
      <c r="FH814" s="23"/>
      <c r="FI814" s="23"/>
      <c r="FJ814" s="23"/>
      <c r="FK814" s="23"/>
      <c r="FL814" s="23"/>
      <c r="FM814" s="23"/>
      <c r="FN814" s="23"/>
      <c r="FO814" s="23"/>
      <c r="FP814" s="23"/>
      <c r="FQ814" s="23"/>
      <c r="FR814" s="23"/>
      <c r="FS814" s="23"/>
      <c r="FT814" s="23"/>
      <c r="FU814" s="23"/>
      <c r="FV814" s="23"/>
      <c r="FW814" s="23"/>
      <c r="FX814" s="23"/>
      <c r="FY814" s="23"/>
      <c r="FZ814" s="23"/>
      <c r="GA814" s="23"/>
      <c r="GB814" s="23"/>
      <c r="GC814" s="23"/>
      <c r="GD814" s="23"/>
      <c r="GE814" s="23"/>
      <c r="GF814" s="23"/>
      <c r="GG814" s="23"/>
      <c r="GH814" s="23"/>
      <c r="GI814" s="23"/>
      <c r="GJ814" s="23"/>
      <c r="GK814" s="23"/>
      <c r="GL814" s="23"/>
      <c r="GM814" s="23"/>
      <c r="GN814" s="23"/>
      <c r="GO814" s="23"/>
      <c r="GP814" s="23"/>
      <c r="GQ814" s="23"/>
      <c r="GR814" s="23"/>
      <c r="GS814" s="23"/>
      <c r="GT814" s="23"/>
      <c r="GU814" s="23"/>
      <c r="GV814" s="23"/>
      <c r="GW814" s="23"/>
      <c r="GX814" s="23"/>
      <c r="GY814" s="23"/>
      <c r="GZ814" s="23"/>
      <c r="HA814" s="23"/>
      <c r="HB814" s="23"/>
      <c r="HC814" s="23"/>
      <c r="HD814" s="23"/>
      <c r="HE814" s="23"/>
      <c r="HF814" s="23"/>
      <c r="HG814" s="23"/>
      <c r="HH814" s="23"/>
      <c r="HI814" s="23"/>
      <c r="HJ814" s="23"/>
      <c r="HK814" s="23"/>
      <c r="HL814" s="23"/>
      <c r="HM814" s="23"/>
      <c r="HN814" s="23"/>
      <c r="HO814" s="23"/>
      <c r="HP814" s="23"/>
      <c r="HQ814" s="23"/>
      <c r="HR814" s="23"/>
      <c r="HS814" s="23"/>
      <c r="HT814" s="23"/>
      <c r="HU814" s="23"/>
      <c r="HV814" s="23"/>
      <c r="HW814" s="23"/>
      <c r="HX814" s="23"/>
      <c r="HY814" s="23"/>
      <c r="HZ814" s="23"/>
      <c r="IA814" s="23"/>
      <c r="IB814" s="23"/>
      <c r="IC814" s="23"/>
      <c r="ID814" s="23"/>
      <c r="IE814" s="23"/>
      <c r="IF814" s="23"/>
      <c r="IG814" s="23"/>
      <c r="IH814" s="23"/>
      <c r="II814" s="23"/>
      <c r="IJ814" s="23"/>
      <c r="IK814" s="23"/>
      <c r="IL814" s="23"/>
      <c r="IM814" s="23"/>
      <c r="IN814" s="23"/>
      <c r="IO814" s="23"/>
      <c r="IP814" s="23"/>
      <c r="IQ814" s="23"/>
      <c r="IR814" s="23"/>
      <c r="IS814" s="23"/>
      <c r="IT814" s="23"/>
      <c r="IU814" s="23"/>
      <c r="IV814" s="23"/>
      <c r="IW814" s="23"/>
      <c r="IX814" s="23"/>
      <c r="IY814" s="23"/>
      <c r="IZ814" s="23"/>
      <c r="JA814" s="23"/>
      <c r="JB814" s="23"/>
      <c r="JC814" s="23"/>
      <c r="JD814" s="23"/>
      <c r="JE814" s="23"/>
      <c r="JF814" s="23"/>
      <c r="JG814" s="23"/>
      <c r="JH814" s="23"/>
      <c r="JI814" s="23"/>
      <c r="JJ814" s="23"/>
      <c r="JK814" s="23"/>
      <c r="JL814" s="23"/>
      <c r="JM814" s="23"/>
      <c r="JN814" s="23"/>
      <c r="JO814" s="23"/>
      <c r="JP814" s="23"/>
      <c r="JQ814" s="23"/>
      <c r="JR814" s="23"/>
      <c r="JS814" s="23"/>
      <c r="JT814" s="23"/>
      <c r="JU814" s="23"/>
      <c r="JV814" s="23"/>
      <c r="JW814" s="23"/>
      <c r="JX814" s="23"/>
      <c r="JY814" s="23"/>
      <c r="JZ814" s="23"/>
      <c r="KA814" s="23"/>
      <c r="KB814" s="23"/>
      <c r="KC814" s="23"/>
      <c r="KD814" s="23"/>
      <c r="KE814" s="23"/>
      <c r="KF814" s="23"/>
      <c r="KG814" s="23"/>
    </row>
    <row r="815" spans="1:293" ht="13.2" x14ac:dyDescent="0.25">
      <c r="A815" s="317"/>
      <c r="B815" s="18"/>
      <c r="C815" s="18"/>
      <c r="D815" s="18"/>
      <c r="E815" s="18"/>
      <c r="F815" s="18"/>
      <c r="G815" s="18"/>
      <c r="H815" s="344"/>
      <c r="I815" s="18"/>
      <c r="J815" s="18"/>
      <c r="K815" s="18"/>
      <c r="M815"/>
      <c r="N815"/>
      <c r="O815"/>
      <c r="P815"/>
      <c r="Q815"/>
      <c r="R815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  <c r="BS815" s="23"/>
      <c r="BT815" s="23"/>
      <c r="BU815" s="23"/>
      <c r="BV815" s="23"/>
      <c r="BW815" s="23"/>
      <c r="BX815" s="23"/>
      <c r="BY815" s="23"/>
      <c r="BZ815" s="23"/>
      <c r="CA815" s="23"/>
      <c r="CB815" s="23"/>
      <c r="CC815" s="23"/>
      <c r="CD815" s="23"/>
      <c r="CE815" s="23"/>
      <c r="CF815" s="23"/>
      <c r="CG815" s="23"/>
      <c r="CH815" s="23"/>
      <c r="CI815" s="23"/>
      <c r="CJ815" s="23"/>
      <c r="CK815" s="23"/>
      <c r="CL815" s="23"/>
      <c r="CM815" s="23"/>
      <c r="CN815" s="23"/>
      <c r="CO815" s="23"/>
      <c r="CP815" s="23"/>
      <c r="CQ815" s="23"/>
      <c r="CR815" s="23"/>
      <c r="CS815" s="23"/>
      <c r="CT815" s="23"/>
      <c r="CU815" s="23"/>
      <c r="CV815" s="23"/>
      <c r="CW815" s="23"/>
      <c r="CX815" s="23"/>
      <c r="CY815" s="23"/>
      <c r="CZ815" s="23"/>
      <c r="DA815" s="23"/>
      <c r="DB815" s="23"/>
      <c r="DC815" s="23"/>
      <c r="DD815" s="23"/>
      <c r="DE815" s="23"/>
      <c r="DF815" s="23"/>
      <c r="DG815" s="23"/>
      <c r="DH815" s="23"/>
      <c r="DI815" s="23"/>
      <c r="DJ815" s="23"/>
      <c r="DK815" s="23"/>
      <c r="DL815" s="23"/>
      <c r="DM815" s="23"/>
      <c r="DN815" s="23"/>
      <c r="DO815" s="23"/>
      <c r="DP815" s="23"/>
      <c r="DQ815" s="23"/>
      <c r="DR815" s="23"/>
      <c r="DS815" s="23"/>
      <c r="DT815" s="23"/>
      <c r="DU815" s="23"/>
      <c r="DV815" s="23"/>
      <c r="DW815" s="23"/>
      <c r="DX815" s="23"/>
      <c r="DY815" s="23"/>
      <c r="DZ815" s="23"/>
      <c r="EA815" s="23"/>
      <c r="EB815" s="23"/>
      <c r="EC815" s="23"/>
      <c r="ED815" s="23"/>
      <c r="EE815" s="23"/>
      <c r="EF815" s="23"/>
      <c r="EG815" s="23"/>
      <c r="EH815" s="23"/>
      <c r="EI815" s="23"/>
      <c r="EJ815" s="23"/>
      <c r="EK815" s="23"/>
      <c r="EL815" s="23"/>
      <c r="EM815" s="23"/>
      <c r="EN815" s="23"/>
      <c r="EO815" s="23"/>
      <c r="EP815" s="23"/>
      <c r="EQ815" s="23"/>
      <c r="ER815" s="23"/>
      <c r="ES815" s="23"/>
      <c r="ET815" s="23"/>
      <c r="EU815" s="23"/>
      <c r="EV815" s="23"/>
      <c r="EW815" s="23"/>
      <c r="EX815" s="23"/>
      <c r="EY815" s="23"/>
      <c r="EZ815" s="23"/>
      <c r="FA815" s="23"/>
      <c r="FB815" s="23"/>
      <c r="FC815" s="23"/>
      <c r="FD815" s="23"/>
      <c r="FE815" s="23"/>
      <c r="FF815" s="23"/>
      <c r="FG815" s="23"/>
      <c r="FH815" s="23"/>
      <c r="FI815" s="23"/>
      <c r="FJ815" s="23"/>
      <c r="FK815" s="23"/>
      <c r="FL815" s="23"/>
      <c r="FM815" s="23"/>
      <c r="FN815" s="23"/>
      <c r="FO815" s="23"/>
      <c r="FP815" s="23"/>
      <c r="FQ815" s="23"/>
      <c r="FR815" s="23"/>
      <c r="FS815" s="23"/>
      <c r="FT815" s="23"/>
      <c r="FU815" s="23"/>
      <c r="FV815" s="23"/>
      <c r="FW815" s="23"/>
      <c r="FX815" s="23"/>
      <c r="FY815" s="23"/>
      <c r="FZ815" s="23"/>
      <c r="GA815" s="23"/>
      <c r="GB815" s="23"/>
      <c r="GC815" s="23"/>
      <c r="GD815" s="23"/>
      <c r="GE815" s="23"/>
      <c r="GF815" s="23"/>
      <c r="GG815" s="23"/>
      <c r="GH815" s="23"/>
      <c r="GI815" s="23"/>
      <c r="GJ815" s="23"/>
      <c r="GK815" s="23"/>
      <c r="GL815" s="23"/>
      <c r="GM815" s="23"/>
      <c r="GN815" s="23"/>
      <c r="GO815" s="23"/>
      <c r="GP815" s="23"/>
      <c r="GQ815" s="23"/>
      <c r="GR815" s="23"/>
      <c r="GS815" s="23"/>
      <c r="GT815" s="23"/>
      <c r="GU815" s="23"/>
      <c r="GV815" s="23"/>
      <c r="GW815" s="23"/>
      <c r="GX815" s="23"/>
      <c r="GY815" s="23"/>
      <c r="GZ815" s="23"/>
      <c r="HA815" s="23"/>
      <c r="HB815" s="23"/>
      <c r="HC815" s="23"/>
      <c r="HD815" s="23"/>
      <c r="HE815" s="23"/>
      <c r="HF815" s="23"/>
      <c r="HG815" s="23"/>
      <c r="HH815" s="23"/>
      <c r="HI815" s="23"/>
      <c r="HJ815" s="23"/>
      <c r="HK815" s="23"/>
      <c r="HL815" s="23"/>
      <c r="HM815" s="23"/>
      <c r="HN815" s="23"/>
      <c r="HO815" s="23"/>
      <c r="HP815" s="23"/>
      <c r="HQ815" s="23"/>
      <c r="HR815" s="23"/>
      <c r="HS815" s="23"/>
      <c r="HT815" s="23"/>
      <c r="HU815" s="23"/>
      <c r="HV815" s="23"/>
      <c r="HW815" s="23"/>
      <c r="HX815" s="23"/>
      <c r="HY815" s="23"/>
      <c r="HZ815" s="23"/>
      <c r="IA815" s="23"/>
      <c r="IB815" s="23"/>
      <c r="IC815" s="23"/>
      <c r="ID815" s="23"/>
      <c r="IE815" s="23"/>
      <c r="IF815" s="23"/>
      <c r="IG815" s="23"/>
      <c r="IH815" s="23"/>
      <c r="II815" s="23"/>
      <c r="IJ815" s="23"/>
      <c r="IK815" s="23"/>
      <c r="IL815" s="23"/>
      <c r="IM815" s="23"/>
      <c r="IN815" s="23"/>
      <c r="IO815" s="23"/>
      <c r="IP815" s="23"/>
      <c r="IQ815" s="23"/>
      <c r="IR815" s="23"/>
      <c r="IS815" s="23"/>
      <c r="IT815" s="23"/>
      <c r="IU815" s="23"/>
      <c r="IV815" s="23"/>
      <c r="IW815" s="23"/>
      <c r="IX815" s="23"/>
      <c r="IY815" s="23"/>
      <c r="IZ815" s="23"/>
      <c r="JA815" s="23"/>
      <c r="JB815" s="23"/>
      <c r="JC815" s="23"/>
      <c r="JD815" s="23"/>
      <c r="JE815" s="23"/>
      <c r="JF815" s="23"/>
      <c r="JG815" s="23"/>
      <c r="JH815" s="23"/>
      <c r="JI815" s="23"/>
      <c r="JJ815" s="23"/>
      <c r="JK815" s="23"/>
      <c r="JL815" s="23"/>
      <c r="JM815" s="23"/>
      <c r="JN815" s="23"/>
      <c r="JO815" s="23"/>
      <c r="JP815" s="23"/>
      <c r="JQ815" s="23"/>
      <c r="JR815" s="23"/>
      <c r="JS815" s="23"/>
      <c r="JT815" s="23"/>
      <c r="JU815" s="23"/>
      <c r="JV815" s="23"/>
      <c r="JW815" s="23"/>
      <c r="JX815" s="23"/>
      <c r="JY815" s="23"/>
      <c r="JZ815" s="23"/>
      <c r="KA815" s="23"/>
      <c r="KB815" s="23"/>
      <c r="KC815" s="23"/>
      <c r="KD815" s="23"/>
      <c r="KE815" s="23"/>
      <c r="KF815" s="23"/>
      <c r="KG815" s="23"/>
    </row>
    <row r="816" spans="1:293" ht="13.2" x14ac:dyDescent="0.25">
      <c r="A816" s="317"/>
      <c r="B816" s="18"/>
      <c r="C816" s="18"/>
      <c r="D816" s="18"/>
      <c r="E816" s="18"/>
      <c r="F816" s="18"/>
      <c r="G816" s="18"/>
      <c r="H816" s="344"/>
      <c r="I816" s="18"/>
      <c r="J816" s="18"/>
      <c r="K816" s="18"/>
      <c r="M816"/>
      <c r="N816"/>
      <c r="O816"/>
      <c r="P816"/>
      <c r="Q816"/>
      <c r="R816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  <c r="BS816" s="23"/>
      <c r="BT816" s="23"/>
      <c r="BU816" s="23"/>
      <c r="BV816" s="23"/>
      <c r="BW816" s="23"/>
      <c r="BX816" s="23"/>
      <c r="BY816" s="23"/>
      <c r="BZ816" s="23"/>
      <c r="CA816" s="23"/>
      <c r="CB816" s="23"/>
      <c r="CC816" s="23"/>
      <c r="CD816" s="23"/>
      <c r="CE816" s="23"/>
      <c r="CF816" s="23"/>
      <c r="CG816" s="23"/>
      <c r="CH816" s="23"/>
      <c r="CI816" s="23"/>
      <c r="CJ816" s="23"/>
      <c r="CK816" s="23"/>
      <c r="CL816" s="23"/>
      <c r="CM816" s="23"/>
      <c r="CN816" s="23"/>
      <c r="CO816" s="23"/>
      <c r="CP816" s="23"/>
      <c r="CQ816" s="23"/>
      <c r="CR816" s="23"/>
      <c r="CS816" s="23"/>
      <c r="CT816" s="23"/>
      <c r="CU816" s="23"/>
      <c r="CV816" s="23"/>
      <c r="CW816" s="23"/>
      <c r="CX816" s="23"/>
      <c r="CY816" s="23"/>
      <c r="CZ816" s="23"/>
      <c r="DA816" s="23"/>
      <c r="DB816" s="23"/>
      <c r="DC816" s="23"/>
      <c r="DD816" s="23"/>
      <c r="DE816" s="23"/>
      <c r="DF816" s="23"/>
      <c r="DG816" s="23"/>
      <c r="DH816" s="23"/>
      <c r="DI816" s="23"/>
      <c r="DJ816" s="23"/>
      <c r="DK816" s="23"/>
      <c r="DL816" s="23"/>
      <c r="DM816" s="23"/>
      <c r="DN816" s="23"/>
      <c r="DO816" s="23"/>
      <c r="DP816" s="23"/>
      <c r="DQ816" s="23"/>
      <c r="DR816" s="23"/>
      <c r="DS816" s="23"/>
      <c r="DT816" s="23"/>
      <c r="DU816" s="23"/>
      <c r="DV816" s="23"/>
      <c r="DW816" s="23"/>
      <c r="DX816" s="23"/>
      <c r="DY816" s="23"/>
      <c r="DZ816" s="23"/>
      <c r="EA816" s="23"/>
      <c r="EB816" s="23"/>
      <c r="EC816" s="23"/>
      <c r="ED816" s="23"/>
      <c r="EE816" s="23"/>
      <c r="EF816" s="23"/>
      <c r="EG816" s="23"/>
      <c r="EH816" s="23"/>
      <c r="EI816" s="23"/>
      <c r="EJ816" s="23"/>
      <c r="EK816" s="23"/>
      <c r="EL816" s="23"/>
      <c r="EM816" s="23"/>
      <c r="EN816" s="23"/>
      <c r="EO816" s="23"/>
      <c r="EP816" s="23"/>
      <c r="EQ816" s="23"/>
      <c r="ER816" s="23"/>
      <c r="ES816" s="23"/>
      <c r="ET816" s="23"/>
      <c r="EU816" s="23"/>
      <c r="EV816" s="23"/>
      <c r="EW816" s="23"/>
      <c r="EX816" s="23"/>
      <c r="EY816" s="23"/>
      <c r="EZ816" s="23"/>
      <c r="FA816" s="23"/>
      <c r="FB816" s="23"/>
      <c r="FC816" s="23"/>
      <c r="FD816" s="23"/>
      <c r="FE816" s="23"/>
      <c r="FF816" s="23"/>
      <c r="FG816" s="23"/>
      <c r="FH816" s="23"/>
      <c r="FI816" s="23"/>
      <c r="FJ816" s="23"/>
      <c r="FK816" s="23"/>
      <c r="FL816" s="23"/>
      <c r="FM816" s="23"/>
      <c r="FN816" s="23"/>
      <c r="FO816" s="23"/>
      <c r="FP816" s="23"/>
      <c r="FQ816" s="23"/>
      <c r="FR816" s="23"/>
      <c r="FS816" s="23"/>
      <c r="FT816" s="23"/>
      <c r="FU816" s="23"/>
      <c r="FV816" s="23"/>
      <c r="FW816" s="23"/>
      <c r="FX816" s="23"/>
      <c r="FY816" s="23"/>
      <c r="FZ816" s="23"/>
      <c r="GA816" s="23"/>
      <c r="GB816" s="23"/>
      <c r="GC816" s="23"/>
      <c r="GD816" s="23"/>
      <c r="GE816" s="23"/>
      <c r="GF816" s="23"/>
      <c r="GG816" s="23"/>
      <c r="GH816" s="23"/>
      <c r="GI816" s="23"/>
      <c r="GJ816" s="23"/>
      <c r="GK816" s="23"/>
      <c r="GL816" s="23"/>
      <c r="GM816" s="23"/>
      <c r="GN816" s="23"/>
      <c r="GO816" s="23"/>
      <c r="GP816" s="23"/>
      <c r="GQ816" s="23"/>
      <c r="GR816" s="23"/>
      <c r="GS816" s="23"/>
      <c r="GT816" s="23"/>
      <c r="GU816" s="23"/>
      <c r="GV816" s="23"/>
      <c r="GW816" s="23"/>
      <c r="GX816" s="23"/>
      <c r="GY816" s="23"/>
      <c r="GZ816" s="23"/>
      <c r="HA816" s="23"/>
      <c r="HB816" s="23"/>
      <c r="HC816" s="23"/>
      <c r="HD816" s="23"/>
      <c r="HE816" s="23"/>
      <c r="HF816" s="23"/>
      <c r="HG816" s="23"/>
      <c r="HH816" s="23"/>
      <c r="HI816" s="23"/>
      <c r="HJ816" s="23"/>
      <c r="HK816" s="23"/>
      <c r="HL816" s="23"/>
      <c r="HM816" s="23"/>
      <c r="HN816" s="23"/>
      <c r="HO816" s="23"/>
      <c r="HP816" s="23"/>
      <c r="HQ816" s="23"/>
      <c r="HR816" s="23"/>
      <c r="HS816" s="23"/>
      <c r="HT816" s="23"/>
      <c r="HU816" s="23"/>
      <c r="HV816" s="23"/>
      <c r="HW816" s="23"/>
      <c r="HX816" s="23"/>
      <c r="HY816" s="23"/>
      <c r="HZ816" s="23"/>
      <c r="IA816" s="23"/>
      <c r="IB816" s="23"/>
      <c r="IC816" s="23"/>
      <c r="ID816" s="23"/>
      <c r="IE816" s="23"/>
      <c r="IF816" s="23"/>
      <c r="IG816" s="23"/>
      <c r="IH816" s="23"/>
      <c r="II816" s="23"/>
      <c r="IJ816" s="23"/>
      <c r="IK816" s="23"/>
      <c r="IL816" s="23"/>
      <c r="IM816" s="23"/>
      <c r="IN816" s="23"/>
      <c r="IO816" s="23"/>
      <c r="IP816" s="23"/>
      <c r="IQ816" s="23"/>
      <c r="IR816" s="23"/>
      <c r="IS816" s="23"/>
      <c r="IT816" s="23"/>
      <c r="IU816" s="23"/>
      <c r="IV816" s="23"/>
      <c r="IW816" s="23"/>
      <c r="IX816" s="23"/>
      <c r="IY816" s="23"/>
      <c r="IZ816" s="23"/>
      <c r="JA816" s="23"/>
      <c r="JB816" s="23"/>
      <c r="JC816" s="23"/>
      <c r="JD816" s="23"/>
      <c r="JE816" s="23"/>
      <c r="JF816" s="23"/>
      <c r="JG816" s="23"/>
      <c r="JH816" s="23"/>
      <c r="JI816" s="23"/>
      <c r="JJ816" s="23"/>
      <c r="JK816" s="23"/>
      <c r="JL816" s="23"/>
      <c r="JM816" s="23"/>
      <c r="JN816" s="23"/>
      <c r="JO816" s="23"/>
      <c r="JP816" s="23"/>
      <c r="JQ816" s="23"/>
      <c r="JR816" s="23"/>
      <c r="JS816" s="23"/>
      <c r="JT816" s="23"/>
      <c r="JU816" s="23"/>
      <c r="JV816" s="23"/>
      <c r="JW816" s="23"/>
      <c r="JX816" s="23"/>
      <c r="JY816" s="23"/>
      <c r="JZ816" s="23"/>
      <c r="KA816" s="23"/>
      <c r="KB816" s="23"/>
      <c r="KC816" s="23"/>
      <c r="KD816" s="23"/>
      <c r="KE816" s="23"/>
      <c r="KF816" s="23"/>
      <c r="KG816" s="23"/>
    </row>
    <row r="817" spans="1:293" ht="13.2" x14ac:dyDescent="0.25">
      <c r="A817" s="317"/>
      <c r="B817" s="18"/>
      <c r="C817" s="18"/>
      <c r="D817" s="18"/>
      <c r="E817" s="18"/>
      <c r="F817" s="18"/>
      <c r="G817" s="18"/>
      <c r="H817" s="344"/>
      <c r="I817" s="18"/>
      <c r="J817" s="18"/>
      <c r="K817" s="18"/>
      <c r="M817"/>
      <c r="N817"/>
      <c r="O817"/>
      <c r="P817"/>
      <c r="Q817"/>
      <c r="R817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  <c r="BS817" s="23"/>
      <c r="BT817" s="23"/>
      <c r="BU817" s="23"/>
      <c r="BV817" s="23"/>
      <c r="BW817" s="23"/>
      <c r="BX817" s="23"/>
      <c r="BY817" s="23"/>
      <c r="BZ817" s="23"/>
      <c r="CA817" s="23"/>
      <c r="CB817" s="23"/>
      <c r="CC817" s="23"/>
      <c r="CD817" s="23"/>
      <c r="CE817" s="23"/>
      <c r="CF817" s="23"/>
      <c r="CG817" s="23"/>
      <c r="CH817" s="23"/>
      <c r="CI817" s="23"/>
      <c r="CJ817" s="23"/>
      <c r="CK817" s="23"/>
      <c r="CL817" s="23"/>
      <c r="CM817" s="23"/>
      <c r="CN817" s="23"/>
      <c r="CO817" s="23"/>
      <c r="CP817" s="23"/>
      <c r="CQ817" s="23"/>
      <c r="CR817" s="23"/>
      <c r="CS817" s="23"/>
      <c r="CT817" s="23"/>
      <c r="CU817" s="23"/>
      <c r="CV817" s="23"/>
      <c r="CW817" s="23"/>
      <c r="CX817" s="23"/>
      <c r="CY817" s="23"/>
      <c r="CZ817" s="23"/>
      <c r="DA817" s="23"/>
      <c r="DB817" s="23"/>
      <c r="DC817" s="23"/>
      <c r="DD817" s="23"/>
      <c r="DE817" s="23"/>
      <c r="DF817" s="23"/>
      <c r="DG817" s="23"/>
      <c r="DH817" s="23"/>
      <c r="DI817" s="23"/>
      <c r="DJ817" s="23"/>
      <c r="DK817" s="23"/>
      <c r="DL817" s="23"/>
      <c r="DM817" s="23"/>
      <c r="DN817" s="23"/>
      <c r="DO817" s="23"/>
      <c r="DP817" s="23"/>
      <c r="DQ817" s="23"/>
      <c r="DR817" s="23"/>
      <c r="DS817" s="23"/>
      <c r="DT817" s="23"/>
      <c r="DU817" s="23"/>
      <c r="DV817" s="23"/>
      <c r="DW817" s="23"/>
      <c r="DX817" s="23"/>
      <c r="DY817" s="23"/>
      <c r="DZ817" s="23"/>
      <c r="EA817" s="23"/>
      <c r="EB817" s="23"/>
      <c r="EC817" s="23"/>
      <c r="ED817" s="23"/>
      <c r="EE817" s="23"/>
      <c r="EF817" s="23"/>
      <c r="EG817" s="23"/>
      <c r="EH817" s="23"/>
      <c r="EI817" s="23"/>
      <c r="EJ817" s="23"/>
      <c r="EK817" s="23"/>
      <c r="EL817" s="23"/>
      <c r="EM817" s="23"/>
      <c r="EN817" s="23"/>
      <c r="EO817" s="23"/>
      <c r="EP817" s="23"/>
      <c r="EQ817" s="23"/>
      <c r="ER817" s="23"/>
      <c r="ES817" s="23"/>
      <c r="ET817" s="23"/>
      <c r="EU817" s="23"/>
      <c r="EV817" s="23"/>
      <c r="EW817" s="23"/>
      <c r="EX817" s="23"/>
      <c r="EY817" s="23"/>
      <c r="EZ817" s="23"/>
      <c r="FA817" s="23"/>
      <c r="FB817" s="23"/>
      <c r="FC817" s="23"/>
      <c r="FD817" s="23"/>
      <c r="FE817" s="23"/>
      <c r="FF817" s="23"/>
      <c r="FG817" s="23"/>
      <c r="FH817" s="23"/>
      <c r="FI817" s="23"/>
      <c r="FJ817" s="23"/>
      <c r="FK817" s="23"/>
      <c r="FL817" s="23"/>
      <c r="FM817" s="23"/>
      <c r="FN817" s="23"/>
      <c r="FO817" s="23"/>
      <c r="FP817" s="23"/>
      <c r="FQ817" s="23"/>
      <c r="FR817" s="23"/>
      <c r="FS817" s="23"/>
      <c r="FT817" s="23"/>
      <c r="FU817" s="23"/>
      <c r="FV817" s="23"/>
      <c r="FW817" s="23"/>
      <c r="FX817" s="23"/>
      <c r="FY817" s="23"/>
      <c r="FZ817" s="23"/>
      <c r="GA817" s="23"/>
      <c r="GB817" s="23"/>
      <c r="GC817" s="23"/>
      <c r="GD817" s="23"/>
      <c r="GE817" s="23"/>
      <c r="GF817" s="23"/>
      <c r="GG817" s="23"/>
      <c r="GH817" s="23"/>
      <c r="GI817" s="23"/>
      <c r="GJ817" s="23"/>
      <c r="GK817" s="23"/>
      <c r="GL817" s="23"/>
      <c r="GM817" s="23"/>
      <c r="GN817" s="23"/>
      <c r="GO817" s="23"/>
      <c r="GP817" s="23"/>
      <c r="GQ817" s="23"/>
      <c r="GR817" s="23"/>
      <c r="GS817" s="23"/>
      <c r="GT817" s="23"/>
      <c r="GU817" s="23"/>
      <c r="GV817" s="23"/>
      <c r="GW817" s="23"/>
      <c r="GX817" s="23"/>
      <c r="GY817" s="23"/>
      <c r="GZ817" s="23"/>
      <c r="HA817" s="23"/>
      <c r="HB817" s="23"/>
      <c r="HC817" s="23"/>
      <c r="HD817" s="23"/>
      <c r="HE817" s="23"/>
      <c r="HF817" s="23"/>
      <c r="HG817" s="23"/>
      <c r="HH817" s="23"/>
      <c r="HI817" s="23"/>
      <c r="HJ817" s="23"/>
      <c r="HK817" s="23"/>
      <c r="HL817" s="23"/>
      <c r="HM817" s="23"/>
      <c r="HN817" s="23"/>
      <c r="HO817" s="23"/>
      <c r="HP817" s="23"/>
      <c r="HQ817" s="23"/>
      <c r="HR817" s="23"/>
      <c r="HS817" s="23"/>
      <c r="HT817" s="23"/>
      <c r="HU817" s="23"/>
      <c r="HV817" s="23"/>
      <c r="HW817" s="23"/>
      <c r="HX817" s="23"/>
      <c r="HY817" s="23"/>
      <c r="HZ817" s="23"/>
      <c r="IA817" s="23"/>
      <c r="IB817" s="23"/>
      <c r="IC817" s="23"/>
      <c r="ID817" s="23"/>
      <c r="IE817" s="23"/>
      <c r="IF817" s="23"/>
      <c r="IG817" s="23"/>
      <c r="IH817" s="23"/>
      <c r="II817" s="23"/>
      <c r="IJ817" s="23"/>
      <c r="IK817" s="23"/>
      <c r="IL817" s="23"/>
      <c r="IM817" s="23"/>
      <c r="IN817" s="23"/>
      <c r="IO817" s="23"/>
      <c r="IP817" s="23"/>
      <c r="IQ817" s="23"/>
      <c r="IR817" s="23"/>
      <c r="IS817" s="23"/>
      <c r="IT817" s="23"/>
      <c r="IU817" s="23"/>
      <c r="IV817" s="23"/>
      <c r="IW817" s="23"/>
      <c r="IX817" s="23"/>
      <c r="IY817" s="23"/>
      <c r="IZ817" s="23"/>
      <c r="JA817" s="23"/>
      <c r="JB817" s="23"/>
      <c r="JC817" s="23"/>
      <c r="JD817" s="23"/>
      <c r="JE817" s="23"/>
      <c r="JF817" s="23"/>
      <c r="JG817" s="23"/>
      <c r="JH817" s="23"/>
      <c r="JI817" s="23"/>
      <c r="JJ817" s="23"/>
      <c r="JK817" s="23"/>
      <c r="JL817" s="23"/>
      <c r="JM817" s="23"/>
      <c r="JN817" s="23"/>
      <c r="JO817" s="23"/>
      <c r="JP817" s="23"/>
      <c r="JQ817" s="23"/>
      <c r="JR817" s="23"/>
      <c r="JS817" s="23"/>
      <c r="JT817" s="23"/>
      <c r="JU817" s="23"/>
      <c r="JV817" s="23"/>
      <c r="JW817" s="23"/>
      <c r="JX817" s="23"/>
      <c r="JY817" s="23"/>
      <c r="JZ817" s="23"/>
      <c r="KA817" s="23"/>
      <c r="KB817" s="23"/>
      <c r="KC817" s="23"/>
      <c r="KD817" s="23"/>
      <c r="KE817" s="23"/>
      <c r="KF817" s="23"/>
      <c r="KG817" s="23"/>
    </row>
    <row r="818" spans="1:293" ht="13.2" x14ac:dyDescent="0.25">
      <c r="A818" s="317"/>
      <c r="B818" s="18"/>
      <c r="C818" s="18"/>
      <c r="D818" s="18"/>
      <c r="E818" s="18"/>
      <c r="F818" s="18"/>
      <c r="G818" s="18"/>
      <c r="H818" s="344"/>
      <c r="I818" s="18"/>
      <c r="J818" s="18"/>
      <c r="K818" s="18"/>
      <c r="M818"/>
      <c r="N818"/>
      <c r="O818"/>
      <c r="P818"/>
      <c r="Q818"/>
      <c r="R818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  <c r="BS818" s="23"/>
      <c r="BT818" s="23"/>
      <c r="BU818" s="23"/>
      <c r="BV818" s="23"/>
      <c r="BW818" s="23"/>
      <c r="BX818" s="23"/>
      <c r="BY818" s="23"/>
      <c r="BZ818" s="23"/>
      <c r="CA818" s="23"/>
      <c r="CB818" s="23"/>
      <c r="CC818" s="23"/>
      <c r="CD818" s="23"/>
      <c r="CE818" s="23"/>
      <c r="CF818" s="23"/>
      <c r="CG818" s="23"/>
      <c r="CH818" s="23"/>
      <c r="CI818" s="23"/>
      <c r="CJ818" s="23"/>
      <c r="CK818" s="23"/>
      <c r="CL818" s="23"/>
      <c r="CM818" s="23"/>
      <c r="CN818" s="23"/>
      <c r="CO818" s="23"/>
      <c r="CP818" s="23"/>
      <c r="CQ818" s="23"/>
      <c r="CR818" s="23"/>
      <c r="CS818" s="23"/>
      <c r="CT818" s="23"/>
      <c r="CU818" s="23"/>
      <c r="CV818" s="23"/>
      <c r="CW818" s="23"/>
      <c r="CX818" s="23"/>
      <c r="CY818" s="23"/>
      <c r="CZ818" s="23"/>
      <c r="DA818" s="23"/>
      <c r="DB818" s="23"/>
      <c r="DC818" s="23"/>
      <c r="DD818" s="23"/>
      <c r="DE818" s="23"/>
      <c r="DF818" s="23"/>
      <c r="DG818" s="23"/>
      <c r="DH818" s="23"/>
      <c r="DI818" s="23"/>
      <c r="DJ818" s="23"/>
      <c r="DK818" s="23"/>
      <c r="DL818" s="23"/>
      <c r="DM818" s="23"/>
      <c r="DN818" s="23"/>
      <c r="DO818" s="23"/>
      <c r="DP818" s="23"/>
      <c r="DQ818" s="23"/>
      <c r="DR818" s="23"/>
      <c r="DS818" s="23"/>
      <c r="DT818" s="23"/>
      <c r="DU818" s="23"/>
      <c r="DV818" s="23"/>
      <c r="DW818" s="23"/>
      <c r="DX818" s="23"/>
      <c r="DY818" s="23"/>
      <c r="DZ818" s="23"/>
      <c r="EA818" s="23"/>
      <c r="EB818" s="23"/>
      <c r="EC818" s="23"/>
      <c r="ED818" s="23"/>
      <c r="EE818" s="23"/>
      <c r="EF818" s="23"/>
      <c r="EG818" s="23"/>
      <c r="EH818" s="23"/>
      <c r="EI818" s="23"/>
      <c r="EJ818" s="23"/>
      <c r="EK818" s="23"/>
      <c r="EL818" s="23"/>
      <c r="EM818" s="23"/>
      <c r="EN818" s="23"/>
      <c r="EO818" s="23"/>
      <c r="EP818" s="23"/>
      <c r="EQ818" s="23"/>
      <c r="ER818" s="23"/>
      <c r="ES818" s="23"/>
      <c r="ET818" s="23"/>
      <c r="EU818" s="23"/>
      <c r="EV818" s="23"/>
      <c r="EW818" s="23"/>
      <c r="EX818" s="23"/>
      <c r="EY818" s="23"/>
      <c r="EZ818" s="23"/>
      <c r="FA818" s="23"/>
      <c r="FB818" s="23"/>
      <c r="FC818" s="23"/>
      <c r="FD818" s="23"/>
      <c r="FE818" s="23"/>
      <c r="FF818" s="23"/>
      <c r="FG818" s="23"/>
      <c r="FH818" s="23"/>
      <c r="FI818" s="23"/>
      <c r="FJ818" s="23"/>
      <c r="FK818" s="23"/>
      <c r="FL818" s="23"/>
      <c r="FM818" s="23"/>
      <c r="FN818" s="23"/>
      <c r="FO818" s="23"/>
      <c r="FP818" s="23"/>
      <c r="FQ818" s="23"/>
      <c r="FR818" s="23"/>
      <c r="FS818" s="23"/>
      <c r="FT818" s="23"/>
      <c r="FU818" s="23"/>
      <c r="FV818" s="23"/>
      <c r="FW818" s="23"/>
      <c r="FX818" s="23"/>
      <c r="FY818" s="23"/>
      <c r="FZ818" s="23"/>
      <c r="GA818" s="23"/>
      <c r="GB818" s="23"/>
      <c r="GC818" s="23"/>
      <c r="GD818" s="23"/>
      <c r="GE818" s="23"/>
      <c r="GF818" s="23"/>
      <c r="GG818" s="23"/>
      <c r="GH818" s="23"/>
      <c r="GI818" s="23"/>
      <c r="GJ818" s="23"/>
      <c r="GK818" s="23"/>
      <c r="GL818" s="23"/>
      <c r="GM818" s="23"/>
      <c r="GN818" s="23"/>
      <c r="GO818" s="23"/>
      <c r="GP818" s="23"/>
      <c r="GQ818" s="23"/>
      <c r="GR818" s="23"/>
      <c r="GS818" s="23"/>
      <c r="GT818" s="23"/>
      <c r="GU818" s="23"/>
      <c r="GV818" s="23"/>
      <c r="GW818" s="23"/>
      <c r="GX818" s="23"/>
      <c r="GY818" s="23"/>
      <c r="GZ818" s="23"/>
      <c r="HA818" s="23"/>
      <c r="HB818" s="23"/>
      <c r="HC818" s="23"/>
      <c r="HD818" s="23"/>
      <c r="HE818" s="23"/>
      <c r="HF818" s="23"/>
      <c r="HG818" s="23"/>
      <c r="HH818" s="23"/>
      <c r="HI818" s="23"/>
      <c r="HJ818" s="23"/>
      <c r="HK818" s="23"/>
      <c r="HL818" s="23"/>
      <c r="HM818" s="23"/>
      <c r="HN818" s="23"/>
      <c r="HO818" s="23"/>
      <c r="HP818" s="23"/>
      <c r="HQ818" s="23"/>
      <c r="HR818" s="23"/>
      <c r="HS818" s="23"/>
      <c r="HT818" s="23"/>
      <c r="HU818" s="23"/>
      <c r="HV818" s="23"/>
      <c r="HW818" s="23"/>
      <c r="HX818" s="23"/>
      <c r="HY818" s="23"/>
      <c r="HZ818" s="23"/>
      <c r="IA818" s="23"/>
      <c r="IB818" s="23"/>
      <c r="IC818" s="23"/>
      <c r="ID818" s="23"/>
      <c r="IE818" s="23"/>
      <c r="IF818" s="23"/>
      <c r="IG818" s="23"/>
      <c r="IH818" s="23"/>
      <c r="II818" s="23"/>
      <c r="IJ818" s="23"/>
      <c r="IK818" s="23"/>
      <c r="IL818" s="23"/>
      <c r="IM818" s="23"/>
      <c r="IN818" s="23"/>
      <c r="IO818" s="23"/>
      <c r="IP818" s="23"/>
      <c r="IQ818" s="23"/>
      <c r="IR818" s="23"/>
      <c r="IS818" s="23"/>
      <c r="IT818" s="23"/>
      <c r="IU818" s="23"/>
      <c r="IV818" s="23"/>
      <c r="IW818" s="23"/>
      <c r="IX818" s="23"/>
      <c r="IY818" s="23"/>
      <c r="IZ818" s="23"/>
      <c r="JA818" s="23"/>
      <c r="JB818" s="23"/>
      <c r="JC818" s="23"/>
      <c r="JD818" s="23"/>
      <c r="JE818" s="23"/>
      <c r="JF818" s="23"/>
      <c r="JG818" s="23"/>
      <c r="JH818" s="23"/>
      <c r="JI818" s="23"/>
      <c r="JJ818" s="23"/>
      <c r="JK818" s="23"/>
      <c r="JL818" s="23"/>
      <c r="JM818" s="23"/>
      <c r="JN818" s="23"/>
      <c r="JO818" s="23"/>
      <c r="JP818" s="23"/>
      <c r="JQ818" s="23"/>
      <c r="JR818" s="23"/>
      <c r="JS818" s="23"/>
      <c r="JT818" s="23"/>
      <c r="JU818" s="23"/>
      <c r="JV818" s="23"/>
      <c r="JW818" s="23"/>
      <c r="JX818" s="23"/>
      <c r="JY818" s="23"/>
      <c r="JZ818" s="23"/>
      <c r="KA818" s="23"/>
      <c r="KB818" s="23"/>
      <c r="KC818" s="23"/>
      <c r="KD818" s="23"/>
      <c r="KE818" s="23"/>
      <c r="KF818" s="23"/>
      <c r="KG818" s="23"/>
    </row>
    <row r="819" spans="1:293" ht="13.2" x14ac:dyDescent="0.25">
      <c r="A819" s="317"/>
      <c r="B819" s="18"/>
      <c r="C819" s="18"/>
      <c r="D819" s="18"/>
      <c r="E819" s="18"/>
      <c r="F819" s="18"/>
      <c r="G819" s="18"/>
      <c r="H819" s="344"/>
      <c r="I819" s="18"/>
      <c r="J819" s="18"/>
      <c r="K819" s="18"/>
      <c r="M819"/>
      <c r="N819"/>
      <c r="O819"/>
      <c r="P819"/>
      <c r="Q819"/>
      <c r="R819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  <c r="BS819" s="23"/>
      <c r="BT819" s="23"/>
      <c r="BU819" s="23"/>
      <c r="BV819" s="23"/>
      <c r="BW819" s="23"/>
      <c r="BX819" s="23"/>
      <c r="BY819" s="23"/>
      <c r="BZ819" s="23"/>
      <c r="CA819" s="23"/>
      <c r="CB819" s="23"/>
      <c r="CC819" s="23"/>
      <c r="CD819" s="23"/>
      <c r="CE819" s="23"/>
      <c r="CF819" s="23"/>
      <c r="CG819" s="23"/>
      <c r="CH819" s="23"/>
      <c r="CI819" s="23"/>
      <c r="CJ819" s="23"/>
      <c r="CK819" s="23"/>
      <c r="CL819" s="23"/>
      <c r="CM819" s="23"/>
      <c r="CN819" s="23"/>
      <c r="CO819" s="23"/>
      <c r="CP819" s="23"/>
      <c r="CQ819" s="23"/>
      <c r="CR819" s="23"/>
      <c r="CS819" s="23"/>
      <c r="CT819" s="23"/>
      <c r="CU819" s="23"/>
      <c r="CV819" s="23"/>
      <c r="CW819" s="23"/>
      <c r="CX819" s="23"/>
      <c r="CY819" s="23"/>
      <c r="CZ819" s="23"/>
      <c r="DA819" s="23"/>
      <c r="DB819" s="23"/>
      <c r="DC819" s="23"/>
      <c r="DD819" s="23"/>
      <c r="DE819" s="23"/>
      <c r="DF819" s="23"/>
      <c r="DG819" s="23"/>
      <c r="DH819" s="23"/>
      <c r="DI819" s="23"/>
      <c r="DJ819" s="23"/>
      <c r="DK819" s="23"/>
      <c r="DL819" s="23"/>
      <c r="DM819" s="23"/>
      <c r="DN819" s="23"/>
      <c r="DO819" s="23"/>
      <c r="DP819" s="23"/>
      <c r="DQ819" s="23"/>
      <c r="DR819" s="23"/>
      <c r="DS819" s="23"/>
      <c r="DT819" s="23"/>
      <c r="DU819" s="23"/>
      <c r="DV819" s="23"/>
      <c r="DW819" s="23"/>
      <c r="DX819" s="23"/>
      <c r="DY819" s="23"/>
      <c r="DZ819" s="23"/>
      <c r="EA819" s="23"/>
      <c r="EB819" s="23"/>
      <c r="EC819" s="23"/>
      <c r="ED819" s="23"/>
      <c r="EE819" s="23"/>
      <c r="EF819" s="23"/>
      <c r="EG819" s="23"/>
      <c r="EH819" s="23"/>
      <c r="EI819" s="23"/>
      <c r="EJ819" s="23"/>
      <c r="EK819" s="23"/>
      <c r="EL819" s="23"/>
      <c r="EM819" s="23"/>
      <c r="EN819" s="23"/>
      <c r="EO819" s="23"/>
      <c r="EP819" s="23"/>
      <c r="EQ819" s="23"/>
      <c r="ER819" s="23"/>
      <c r="ES819" s="23"/>
      <c r="ET819" s="23"/>
      <c r="EU819" s="23"/>
      <c r="EV819" s="23"/>
      <c r="EW819" s="23"/>
      <c r="EX819" s="23"/>
      <c r="EY819" s="23"/>
      <c r="EZ819" s="23"/>
      <c r="FA819" s="23"/>
      <c r="FB819" s="23"/>
      <c r="FC819" s="23"/>
      <c r="FD819" s="23"/>
      <c r="FE819" s="23"/>
      <c r="FF819" s="23"/>
      <c r="FG819" s="23"/>
      <c r="FH819" s="23"/>
      <c r="FI819" s="23"/>
      <c r="FJ819" s="23"/>
      <c r="FK819" s="23"/>
      <c r="FL819" s="23"/>
      <c r="FM819" s="23"/>
      <c r="FN819" s="23"/>
      <c r="FO819" s="23"/>
      <c r="FP819" s="23"/>
      <c r="FQ819" s="23"/>
      <c r="FR819" s="23"/>
      <c r="FS819" s="23"/>
      <c r="FT819" s="23"/>
      <c r="FU819" s="23"/>
      <c r="FV819" s="23"/>
      <c r="FW819" s="23"/>
      <c r="FX819" s="23"/>
      <c r="FY819" s="23"/>
      <c r="FZ819" s="23"/>
      <c r="GA819" s="23"/>
      <c r="GB819" s="23"/>
      <c r="GC819" s="23"/>
      <c r="GD819" s="23"/>
      <c r="GE819" s="23"/>
      <c r="GF819" s="23"/>
      <c r="GG819" s="23"/>
      <c r="GH819" s="23"/>
      <c r="GI819" s="23"/>
      <c r="GJ819" s="23"/>
      <c r="GK819" s="23"/>
      <c r="GL819" s="23"/>
      <c r="GM819" s="23"/>
      <c r="GN819" s="23"/>
      <c r="GO819" s="23"/>
      <c r="GP819" s="23"/>
      <c r="GQ819" s="23"/>
      <c r="GR819" s="23"/>
      <c r="GS819" s="23"/>
      <c r="GT819" s="23"/>
      <c r="GU819" s="23"/>
      <c r="GV819" s="23"/>
      <c r="GW819" s="23"/>
      <c r="GX819" s="23"/>
      <c r="GY819" s="23"/>
      <c r="GZ819" s="23"/>
      <c r="HA819" s="23"/>
      <c r="HB819" s="23"/>
      <c r="HC819" s="23"/>
      <c r="HD819" s="23"/>
      <c r="HE819" s="23"/>
      <c r="HF819" s="23"/>
      <c r="HG819" s="23"/>
      <c r="HH819" s="23"/>
      <c r="HI819" s="23"/>
      <c r="HJ819" s="23"/>
      <c r="HK819" s="23"/>
      <c r="HL819" s="23"/>
      <c r="HM819" s="23"/>
      <c r="HN819" s="23"/>
      <c r="HO819" s="23"/>
      <c r="HP819" s="23"/>
      <c r="HQ819" s="23"/>
      <c r="HR819" s="23"/>
      <c r="HS819" s="23"/>
      <c r="HT819" s="23"/>
      <c r="HU819" s="23"/>
      <c r="HV819" s="23"/>
      <c r="HW819" s="23"/>
      <c r="HX819" s="23"/>
      <c r="HY819" s="23"/>
      <c r="HZ819" s="23"/>
      <c r="IA819" s="23"/>
      <c r="IB819" s="23"/>
      <c r="IC819" s="23"/>
      <c r="ID819" s="23"/>
      <c r="IE819" s="23"/>
      <c r="IF819" s="23"/>
      <c r="IG819" s="23"/>
      <c r="IH819" s="23"/>
      <c r="II819" s="23"/>
      <c r="IJ819" s="23"/>
      <c r="IK819" s="23"/>
      <c r="IL819" s="23"/>
      <c r="IM819" s="23"/>
      <c r="IN819" s="23"/>
      <c r="IO819" s="23"/>
      <c r="IP819" s="23"/>
      <c r="IQ819" s="23"/>
      <c r="IR819" s="23"/>
      <c r="IS819" s="23"/>
      <c r="IT819" s="23"/>
      <c r="IU819" s="23"/>
      <c r="IV819" s="23"/>
      <c r="IW819" s="23"/>
      <c r="IX819" s="23"/>
      <c r="IY819" s="23"/>
      <c r="IZ819" s="23"/>
      <c r="JA819" s="23"/>
      <c r="JB819" s="23"/>
      <c r="JC819" s="23"/>
      <c r="JD819" s="23"/>
      <c r="JE819" s="23"/>
      <c r="JF819" s="23"/>
      <c r="JG819" s="23"/>
      <c r="JH819" s="23"/>
      <c r="JI819" s="23"/>
      <c r="JJ819" s="23"/>
      <c r="JK819" s="23"/>
      <c r="JL819" s="23"/>
      <c r="JM819" s="23"/>
      <c r="JN819" s="23"/>
      <c r="JO819" s="23"/>
      <c r="JP819" s="23"/>
      <c r="JQ819" s="23"/>
      <c r="JR819" s="23"/>
      <c r="JS819" s="23"/>
      <c r="JT819" s="23"/>
      <c r="JU819" s="23"/>
      <c r="JV819" s="23"/>
      <c r="JW819" s="23"/>
      <c r="JX819" s="23"/>
      <c r="JY819" s="23"/>
      <c r="JZ819" s="23"/>
      <c r="KA819" s="23"/>
      <c r="KB819" s="23"/>
      <c r="KC819" s="23"/>
      <c r="KD819" s="23"/>
      <c r="KE819" s="23"/>
      <c r="KF819" s="23"/>
      <c r="KG819" s="23"/>
    </row>
    <row r="820" spans="1:293" ht="13.2" x14ac:dyDescent="0.25">
      <c r="A820" s="317"/>
      <c r="B820" s="18"/>
      <c r="C820" s="18"/>
      <c r="D820" s="18"/>
      <c r="E820" s="18"/>
      <c r="F820" s="18"/>
      <c r="G820" s="18"/>
      <c r="H820" s="344"/>
      <c r="I820" s="18"/>
      <c r="J820" s="18"/>
      <c r="K820" s="18"/>
      <c r="M820"/>
      <c r="N820"/>
      <c r="O820"/>
      <c r="P820"/>
      <c r="Q820"/>
      <c r="R820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  <c r="BS820" s="23"/>
      <c r="BT820" s="23"/>
      <c r="BU820" s="23"/>
      <c r="BV820" s="23"/>
      <c r="BW820" s="23"/>
      <c r="BX820" s="23"/>
      <c r="BY820" s="23"/>
      <c r="BZ820" s="23"/>
      <c r="CA820" s="23"/>
      <c r="CB820" s="23"/>
      <c r="CC820" s="23"/>
      <c r="CD820" s="23"/>
      <c r="CE820" s="23"/>
      <c r="CF820" s="23"/>
      <c r="CG820" s="23"/>
      <c r="CH820" s="23"/>
      <c r="CI820" s="23"/>
      <c r="CJ820" s="23"/>
      <c r="CK820" s="23"/>
      <c r="CL820" s="23"/>
      <c r="CM820" s="23"/>
      <c r="CN820" s="23"/>
      <c r="CO820" s="23"/>
      <c r="CP820" s="23"/>
      <c r="CQ820" s="23"/>
      <c r="CR820" s="23"/>
      <c r="CS820" s="23"/>
      <c r="CT820" s="23"/>
      <c r="CU820" s="23"/>
      <c r="CV820" s="23"/>
      <c r="CW820" s="23"/>
      <c r="CX820" s="23"/>
      <c r="CY820" s="23"/>
      <c r="CZ820" s="23"/>
      <c r="DA820" s="23"/>
      <c r="DB820" s="23"/>
      <c r="DC820" s="23"/>
      <c r="DD820" s="23"/>
      <c r="DE820" s="23"/>
      <c r="DF820" s="23"/>
      <c r="DG820" s="23"/>
      <c r="DH820" s="23"/>
      <c r="DI820" s="23"/>
      <c r="DJ820" s="23"/>
      <c r="DK820" s="23"/>
      <c r="DL820" s="23"/>
      <c r="DM820" s="23"/>
      <c r="DN820" s="23"/>
      <c r="DO820" s="23"/>
      <c r="DP820" s="23"/>
      <c r="DQ820" s="23"/>
      <c r="DR820" s="23"/>
      <c r="DS820" s="23"/>
      <c r="DT820" s="23"/>
      <c r="DU820" s="23"/>
      <c r="DV820" s="23"/>
      <c r="DW820" s="23"/>
      <c r="DX820" s="23"/>
      <c r="DY820" s="23"/>
      <c r="DZ820" s="23"/>
      <c r="EA820" s="23"/>
      <c r="EB820" s="23"/>
      <c r="EC820" s="23"/>
      <c r="ED820" s="23"/>
      <c r="EE820" s="23"/>
      <c r="EF820" s="23"/>
      <c r="EG820" s="23"/>
      <c r="EH820" s="23"/>
      <c r="EI820" s="23"/>
      <c r="EJ820" s="23"/>
      <c r="EK820" s="23"/>
      <c r="EL820" s="23"/>
      <c r="EM820" s="23"/>
      <c r="EN820" s="23"/>
      <c r="EO820" s="23"/>
      <c r="EP820" s="23"/>
      <c r="EQ820" s="23"/>
      <c r="ER820" s="23"/>
      <c r="ES820" s="23"/>
      <c r="ET820" s="23"/>
      <c r="EU820" s="23"/>
      <c r="EV820" s="23"/>
      <c r="EW820" s="23"/>
      <c r="EX820" s="23"/>
      <c r="EY820" s="23"/>
      <c r="EZ820" s="23"/>
      <c r="FA820" s="23"/>
      <c r="FB820" s="23"/>
      <c r="FC820" s="23"/>
      <c r="FD820" s="23"/>
      <c r="FE820" s="23"/>
      <c r="FF820" s="23"/>
      <c r="FG820" s="23"/>
      <c r="FH820" s="23"/>
      <c r="FI820" s="23"/>
      <c r="FJ820" s="23"/>
      <c r="FK820" s="23"/>
      <c r="FL820" s="23"/>
      <c r="FM820" s="23"/>
      <c r="FN820" s="23"/>
      <c r="FO820" s="23"/>
      <c r="FP820" s="23"/>
      <c r="FQ820" s="23"/>
      <c r="FR820" s="23"/>
      <c r="FS820" s="23"/>
      <c r="FT820" s="23"/>
      <c r="FU820" s="23"/>
      <c r="FV820" s="23"/>
      <c r="FW820" s="23"/>
      <c r="FX820" s="23"/>
      <c r="FY820" s="23"/>
      <c r="FZ820" s="23"/>
      <c r="GA820" s="23"/>
      <c r="GB820" s="23"/>
      <c r="GC820" s="23"/>
      <c r="GD820" s="23"/>
      <c r="GE820" s="23"/>
      <c r="GF820" s="23"/>
      <c r="GG820" s="23"/>
      <c r="GH820" s="23"/>
      <c r="GI820" s="23"/>
      <c r="GJ820" s="23"/>
      <c r="GK820" s="23"/>
      <c r="GL820" s="23"/>
      <c r="GM820" s="23"/>
      <c r="GN820" s="23"/>
      <c r="GO820" s="23"/>
      <c r="GP820" s="23"/>
      <c r="GQ820" s="23"/>
      <c r="GR820" s="23"/>
      <c r="GS820" s="23"/>
      <c r="GT820" s="23"/>
      <c r="GU820" s="23"/>
      <c r="GV820" s="23"/>
      <c r="GW820" s="23"/>
      <c r="GX820" s="23"/>
      <c r="GY820" s="23"/>
      <c r="GZ820" s="23"/>
      <c r="HA820" s="23"/>
      <c r="HB820" s="23"/>
      <c r="HC820" s="23"/>
      <c r="HD820" s="23"/>
      <c r="HE820" s="23"/>
      <c r="HF820" s="23"/>
      <c r="HG820" s="23"/>
      <c r="HH820" s="23"/>
      <c r="HI820" s="23"/>
      <c r="HJ820" s="23"/>
      <c r="HK820" s="23"/>
      <c r="HL820" s="23"/>
      <c r="HM820" s="23"/>
      <c r="HN820" s="23"/>
      <c r="HO820" s="23"/>
      <c r="HP820" s="23"/>
      <c r="HQ820" s="23"/>
      <c r="HR820" s="23"/>
      <c r="HS820" s="23"/>
      <c r="HT820" s="23"/>
      <c r="HU820" s="23"/>
      <c r="HV820" s="23"/>
      <c r="HW820" s="23"/>
      <c r="HX820" s="23"/>
      <c r="HY820" s="23"/>
      <c r="HZ820" s="23"/>
      <c r="IA820" s="23"/>
      <c r="IB820" s="23"/>
      <c r="IC820" s="23"/>
      <c r="ID820" s="23"/>
      <c r="IE820" s="23"/>
      <c r="IF820" s="23"/>
      <c r="IG820" s="23"/>
      <c r="IH820" s="23"/>
      <c r="II820" s="23"/>
      <c r="IJ820" s="23"/>
      <c r="IK820" s="23"/>
      <c r="IL820" s="23"/>
      <c r="IM820" s="23"/>
      <c r="IN820" s="23"/>
      <c r="IO820" s="23"/>
      <c r="IP820" s="23"/>
      <c r="IQ820" s="23"/>
      <c r="IR820" s="23"/>
      <c r="IS820" s="23"/>
      <c r="IT820" s="23"/>
      <c r="IU820" s="23"/>
      <c r="IV820" s="23"/>
      <c r="IW820" s="23"/>
      <c r="IX820" s="23"/>
      <c r="IY820" s="23"/>
      <c r="IZ820" s="23"/>
      <c r="JA820" s="23"/>
      <c r="JB820" s="23"/>
      <c r="JC820" s="23"/>
      <c r="JD820" s="23"/>
      <c r="JE820" s="23"/>
      <c r="JF820" s="23"/>
      <c r="JG820" s="23"/>
      <c r="JH820" s="23"/>
      <c r="JI820" s="23"/>
      <c r="JJ820" s="23"/>
      <c r="JK820" s="23"/>
      <c r="JL820" s="23"/>
      <c r="JM820" s="23"/>
      <c r="JN820" s="23"/>
      <c r="JO820" s="23"/>
      <c r="JP820" s="23"/>
      <c r="JQ820" s="23"/>
      <c r="JR820" s="23"/>
      <c r="JS820" s="23"/>
      <c r="JT820" s="23"/>
      <c r="JU820" s="23"/>
      <c r="JV820" s="23"/>
      <c r="JW820" s="23"/>
      <c r="JX820" s="23"/>
      <c r="JY820" s="23"/>
      <c r="JZ820" s="23"/>
      <c r="KA820" s="23"/>
      <c r="KB820" s="23"/>
      <c r="KC820" s="23"/>
      <c r="KD820" s="23"/>
      <c r="KE820" s="23"/>
      <c r="KF820" s="23"/>
      <c r="KG820" s="23"/>
    </row>
    <row r="821" spans="1:293" ht="13.2" x14ac:dyDescent="0.25">
      <c r="A821" s="317"/>
      <c r="B821" s="18"/>
      <c r="C821" s="18"/>
      <c r="D821" s="18"/>
      <c r="E821" s="18"/>
      <c r="F821" s="18"/>
      <c r="G821" s="18"/>
      <c r="H821" s="344"/>
      <c r="I821" s="18"/>
      <c r="J821" s="18"/>
      <c r="K821" s="18"/>
      <c r="M821"/>
      <c r="N821"/>
      <c r="O821"/>
      <c r="P821"/>
      <c r="Q821"/>
      <c r="R821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  <c r="BS821" s="23"/>
      <c r="BT821" s="23"/>
      <c r="BU821" s="23"/>
      <c r="BV821" s="23"/>
      <c r="BW821" s="23"/>
      <c r="BX821" s="23"/>
      <c r="BY821" s="23"/>
      <c r="BZ821" s="23"/>
      <c r="CA821" s="23"/>
      <c r="CB821" s="23"/>
      <c r="CC821" s="23"/>
      <c r="CD821" s="23"/>
      <c r="CE821" s="23"/>
      <c r="CF821" s="23"/>
      <c r="CG821" s="23"/>
      <c r="CH821" s="23"/>
      <c r="CI821" s="23"/>
      <c r="CJ821" s="23"/>
      <c r="CK821" s="23"/>
      <c r="CL821" s="23"/>
      <c r="CM821" s="23"/>
      <c r="CN821" s="23"/>
      <c r="CO821" s="23"/>
      <c r="CP821" s="23"/>
      <c r="CQ821" s="23"/>
      <c r="CR821" s="23"/>
      <c r="CS821" s="23"/>
      <c r="CT821" s="23"/>
      <c r="CU821" s="23"/>
      <c r="CV821" s="23"/>
      <c r="CW821" s="23"/>
      <c r="CX821" s="23"/>
      <c r="CY821" s="23"/>
      <c r="CZ821" s="23"/>
      <c r="DA821" s="23"/>
      <c r="DB821" s="23"/>
      <c r="DC821" s="23"/>
      <c r="DD821" s="23"/>
      <c r="DE821" s="23"/>
      <c r="DF821" s="23"/>
      <c r="DG821" s="23"/>
      <c r="DH821" s="23"/>
      <c r="DI821" s="23"/>
      <c r="DJ821" s="23"/>
      <c r="DK821" s="23"/>
      <c r="DL821" s="23"/>
      <c r="DM821" s="23"/>
      <c r="DN821" s="23"/>
      <c r="DO821" s="23"/>
      <c r="DP821" s="23"/>
      <c r="DQ821" s="23"/>
      <c r="DR821" s="23"/>
      <c r="DS821" s="23"/>
      <c r="DT821" s="23"/>
      <c r="DU821" s="23"/>
      <c r="DV821" s="23"/>
      <c r="DW821" s="23"/>
      <c r="DX821" s="23"/>
      <c r="DY821" s="23"/>
      <c r="DZ821" s="23"/>
      <c r="EA821" s="23"/>
      <c r="EB821" s="23"/>
      <c r="EC821" s="23"/>
      <c r="ED821" s="23"/>
      <c r="EE821" s="23"/>
      <c r="EF821" s="23"/>
      <c r="EG821" s="23"/>
      <c r="EH821" s="23"/>
      <c r="EI821" s="23"/>
      <c r="EJ821" s="23"/>
      <c r="EK821" s="23"/>
      <c r="EL821" s="23"/>
      <c r="EM821" s="23"/>
      <c r="EN821" s="23"/>
      <c r="EO821" s="23"/>
      <c r="EP821" s="23"/>
      <c r="EQ821" s="23"/>
      <c r="ER821" s="23"/>
      <c r="ES821" s="23"/>
      <c r="ET821" s="23"/>
      <c r="EU821" s="23"/>
      <c r="EV821" s="23"/>
      <c r="EW821" s="23"/>
      <c r="EX821" s="23"/>
      <c r="EY821" s="23"/>
      <c r="EZ821" s="23"/>
      <c r="FA821" s="23"/>
      <c r="FB821" s="23"/>
      <c r="FC821" s="23"/>
      <c r="FD821" s="23"/>
      <c r="FE821" s="23"/>
      <c r="FF821" s="23"/>
      <c r="FG821" s="23"/>
      <c r="FH821" s="23"/>
      <c r="FI821" s="23"/>
      <c r="FJ821" s="23"/>
      <c r="FK821" s="23"/>
      <c r="FL821" s="23"/>
      <c r="FM821" s="23"/>
      <c r="FN821" s="23"/>
      <c r="FO821" s="23"/>
      <c r="FP821" s="23"/>
      <c r="FQ821" s="23"/>
      <c r="FR821" s="23"/>
      <c r="FS821" s="23"/>
      <c r="FT821" s="23"/>
      <c r="FU821" s="23"/>
      <c r="FV821" s="23"/>
      <c r="FW821" s="23"/>
      <c r="FX821" s="23"/>
      <c r="FY821" s="23"/>
      <c r="FZ821" s="23"/>
      <c r="GA821" s="23"/>
      <c r="GB821" s="23"/>
      <c r="GC821" s="23"/>
      <c r="GD821" s="23"/>
      <c r="GE821" s="23"/>
      <c r="GF821" s="23"/>
      <c r="GG821" s="23"/>
      <c r="GH821" s="23"/>
      <c r="GI821" s="23"/>
      <c r="GJ821" s="23"/>
      <c r="GK821" s="23"/>
      <c r="GL821" s="23"/>
      <c r="GM821" s="23"/>
      <c r="GN821" s="23"/>
      <c r="GO821" s="23"/>
      <c r="GP821" s="23"/>
      <c r="GQ821" s="23"/>
      <c r="GR821" s="23"/>
      <c r="GS821" s="23"/>
      <c r="GT821" s="23"/>
      <c r="GU821" s="23"/>
      <c r="GV821" s="23"/>
      <c r="GW821" s="23"/>
      <c r="GX821" s="23"/>
      <c r="GY821" s="23"/>
      <c r="GZ821" s="23"/>
      <c r="HA821" s="23"/>
      <c r="HB821" s="23"/>
      <c r="HC821" s="23"/>
      <c r="HD821" s="23"/>
      <c r="HE821" s="23"/>
      <c r="HF821" s="23"/>
      <c r="HG821" s="23"/>
      <c r="HH821" s="23"/>
      <c r="HI821" s="23"/>
      <c r="HJ821" s="23"/>
      <c r="HK821" s="23"/>
      <c r="HL821" s="23"/>
      <c r="HM821" s="23"/>
      <c r="HN821" s="23"/>
      <c r="HO821" s="23"/>
      <c r="HP821" s="23"/>
      <c r="HQ821" s="23"/>
      <c r="HR821" s="23"/>
      <c r="HS821" s="23"/>
      <c r="HT821" s="23"/>
      <c r="HU821" s="23"/>
      <c r="HV821" s="23"/>
      <c r="HW821" s="23"/>
      <c r="HX821" s="23"/>
      <c r="HY821" s="23"/>
      <c r="HZ821" s="23"/>
      <c r="IA821" s="23"/>
      <c r="IB821" s="23"/>
      <c r="IC821" s="23"/>
      <c r="ID821" s="23"/>
      <c r="IE821" s="23"/>
      <c r="IF821" s="23"/>
      <c r="IG821" s="23"/>
      <c r="IH821" s="23"/>
      <c r="II821" s="23"/>
      <c r="IJ821" s="23"/>
      <c r="IK821" s="23"/>
      <c r="IL821" s="23"/>
      <c r="IM821" s="23"/>
      <c r="IN821" s="23"/>
      <c r="IO821" s="23"/>
      <c r="IP821" s="23"/>
      <c r="IQ821" s="23"/>
      <c r="IR821" s="23"/>
      <c r="IS821" s="23"/>
      <c r="IT821" s="23"/>
      <c r="IU821" s="23"/>
      <c r="IV821" s="23"/>
      <c r="IW821" s="23"/>
      <c r="IX821" s="23"/>
      <c r="IY821" s="23"/>
      <c r="IZ821" s="23"/>
      <c r="JA821" s="23"/>
      <c r="JB821" s="23"/>
      <c r="JC821" s="23"/>
      <c r="JD821" s="23"/>
      <c r="JE821" s="23"/>
      <c r="JF821" s="23"/>
      <c r="JG821" s="23"/>
      <c r="JH821" s="23"/>
      <c r="JI821" s="23"/>
      <c r="JJ821" s="23"/>
      <c r="JK821" s="23"/>
      <c r="JL821" s="23"/>
      <c r="JM821" s="23"/>
      <c r="JN821" s="23"/>
      <c r="JO821" s="23"/>
      <c r="JP821" s="23"/>
      <c r="JQ821" s="23"/>
      <c r="JR821" s="23"/>
      <c r="JS821" s="23"/>
      <c r="JT821" s="23"/>
      <c r="JU821" s="23"/>
      <c r="JV821" s="23"/>
      <c r="JW821" s="23"/>
      <c r="JX821" s="23"/>
      <c r="JY821" s="23"/>
      <c r="JZ821" s="23"/>
      <c r="KA821" s="23"/>
      <c r="KB821" s="23"/>
      <c r="KC821" s="23"/>
      <c r="KD821" s="23"/>
      <c r="KE821" s="23"/>
      <c r="KF821" s="23"/>
      <c r="KG821" s="23"/>
    </row>
    <row r="822" spans="1:293" ht="13.2" x14ac:dyDescent="0.25">
      <c r="A822" s="317"/>
      <c r="B822" s="18"/>
      <c r="C822" s="18"/>
      <c r="D822" s="18"/>
      <c r="E822" s="18"/>
      <c r="F822" s="18"/>
      <c r="G822" s="18"/>
      <c r="H822" s="344"/>
      <c r="I822" s="18"/>
      <c r="J822" s="18"/>
      <c r="K822" s="18"/>
      <c r="M822"/>
      <c r="N822"/>
      <c r="O822"/>
      <c r="P822"/>
      <c r="Q822"/>
      <c r="R822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  <c r="BS822" s="23"/>
      <c r="BT822" s="23"/>
      <c r="BU822" s="23"/>
      <c r="BV822" s="23"/>
      <c r="BW822" s="23"/>
      <c r="BX822" s="23"/>
      <c r="BY822" s="23"/>
      <c r="BZ822" s="23"/>
      <c r="CA822" s="23"/>
      <c r="CB822" s="23"/>
      <c r="CC822" s="23"/>
      <c r="CD822" s="23"/>
      <c r="CE822" s="23"/>
      <c r="CF822" s="23"/>
      <c r="CG822" s="23"/>
      <c r="CH822" s="23"/>
      <c r="CI822" s="23"/>
      <c r="CJ822" s="23"/>
      <c r="CK822" s="23"/>
      <c r="CL822" s="23"/>
      <c r="CM822" s="23"/>
      <c r="CN822" s="23"/>
      <c r="CO822" s="23"/>
      <c r="CP822" s="23"/>
      <c r="CQ822" s="23"/>
      <c r="CR822" s="23"/>
      <c r="CS822" s="23"/>
      <c r="CT822" s="23"/>
      <c r="CU822" s="23"/>
      <c r="CV822" s="23"/>
      <c r="CW822" s="23"/>
      <c r="CX822" s="23"/>
      <c r="CY822" s="23"/>
      <c r="CZ822" s="23"/>
      <c r="DA822" s="23"/>
      <c r="DB822" s="23"/>
      <c r="DC822" s="23"/>
      <c r="DD822" s="23"/>
      <c r="DE822" s="23"/>
      <c r="DF822" s="23"/>
      <c r="DG822" s="23"/>
      <c r="DH822" s="23"/>
      <c r="DI822" s="23"/>
      <c r="DJ822" s="23"/>
      <c r="DK822" s="23"/>
      <c r="DL822" s="23"/>
      <c r="DM822" s="23"/>
      <c r="DN822" s="23"/>
      <c r="DO822" s="23"/>
      <c r="DP822" s="23"/>
      <c r="DQ822" s="23"/>
      <c r="DR822" s="23"/>
      <c r="DS822" s="23"/>
      <c r="DT822" s="23"/>
      <c r="DU822" s="23"/>
      <c r="DV822" s="23"/>
      <c r="DW822" s="23"/>
      <c r="DX822" s="23"/>
      <c r="DY822" s="23"/>
      <c r="DZ822" s="23"/>
      <c r="EA822" s="23"/>
      <c r="EB822" s="23"/>
      <c r="EC822" s="23"/>
      <c r="ED822" s="23"/>
      <c r="EE822" s="23"/>
      <c r="EF822" s="23"/>
      <c r="EG822" s="23"/>
      <c r="EH822" s="23"/>
      <c r="EI822" s="23"/>
      <c r="EJ822" s="23"/>
      <c r="EK822" s="23"/>
      <c r="EL822" s="23"/>
      <c r="EM822" s="23"/>
      <c r="EN822" s="23"/>
      <c r="EO822" s="23"/>
      <c r="EP822" s="23"/>
      <c r="EQ822" s="23"/>
      <c r="ER822" s="23"/>
      <c r="ES822" s="23"/>
      <c r="ET822" s="23"/>
      <c r="EU822" s="23"/>
      <c r="EV822" s="23"/>
      <c r="EW822" s="23"/>
      <c r="EX822" s="23"/>
      <c r="EY822" s="23"/>
      <c r="EZ822" s="23"/>
      <c r="FA822" s="23"/>
      <c r="FB822" s="23"/>
      <c r="FC822" s="23"/>
      <c r="FD822" s="23"/>
      <c r="FE822" s="23"/>
      <c r="FF822" s="23"/>
      <c r="FG822" s="23"/>
      <c r="FH822" s="23"/>
      <c r="FI822" s="23"/>
      <c r="FJ822" s="23"/>
      <c r="FK822" s="23"/>
      <c r="FL822" s="23"/>
      <c r="FM822" s="23"/>
      <c r="FN822" s="23"/>
      <c r="FO822" s="23"/>
      <c r="FP822" s="23"/>
      <c r="FQ822" s="23"/>
      <c r="FR822" s="23"/>
      <c r="FS822" s="23"/>
      <c r="FT822" s="23"/>
      <c r="FU822" s="23"/>
      <c r="FV822" s="23"/>
      <c r="FW822" s="23"/>
      <c r="FX822" s="23"/>
      <c r="FY822" s="23"/>
      <c r="FZ822" s="23"/>
      <c r="GA822" s="23"/>
      <c r="GB822" s="23"/>
      <c r="GC822" s="23"/>
      <c r="GD822" s="23"/>
      <c r="GE822" s="23"/>
      <c r="GF822" s="23"/>
      <c r="GG822" s="23"/>
      <c r="GH822" s="23"/>
      <c r="GI822" s="23"/>
      <c r="GJ822" s="23"/>
      <c r="GK822" s="23"/>
      <c r="GL822" s="23"/>
      <c r="GM822" s="23"/>
      <c r="GN822" s="23"/>
      <c r="GO822" s="23"/>
      <c r="GP822" s="23"/>
      <c r="GQ822" s="23"/>
      <c r="GR822" s="23"/>
      <c r="GS822" s="23"/>
      <c r="GT822" s="23"/>
      <c r="GU822" s="23"/>
      <c r="GV822" s="23"/>
      <c r="GW822" s="23"/>
      <c r="GX822" s="23"/>
      <c r="GY822" s="23"/>
      <c r="GZ822" s="23"/>
      <c r="HA822" s="23"/>
      <c r="HB822" s="23"/>
      <c r="HC822" s="23"/>
      <c r="HD822" s="23"/>
      <c r="HE822" s="23"/>
      <c r="HF822" s="23"/>
      <c r="HG822" s="23"/>
      <c r="HH822" s="23"/>
      <c r="HI822" s="23"/>
      <c r="HJ822" s="23"/>
      <c r="HK822" s="23"/>
      <c r="HL822" s="23"/>
      <c r="HM822" s="23"/>
      <c r="HN822" s="23"/>
      <c r="HO822" s="23"/>
      <c r="HP822" s="23"/>
      <c r="HQ822" s="23"/>
      <c r="HR822" s="23"/>
      <c r="HS822" s="23"/>
      <c r="HT822" s="23"/>
      <c r="HU822" s="23"/>
      <c r="HV822" s="23"/>
      <c r="HW822" s="23"/>
      <c r="HX822" s="23"/>
      <c r="HY822" s="23"/>
      <c r="HZ822" s="23"/>
      <c r="IA822" s="23"/>
      <c r="IB822" s="23"/>
      <c r="IC822" s="23"/>
      <c r="ID822" s="23"/>
      <c r="IE822" s="23"/>
      <c r="IF822" s="23"/>
      <c r="IG822" s="23"/>
      <c r="IH822" s="23"/>
      <c r="II822" s="23"/>
      <c r="IJ822" s="23"/>
      <c r="IK822" s="23"/>
      <c r="IL822" s="23"/>
      <c r="IM822" s="23"/>
      <c r="IN822" s="23"/>
      <c r="IO822" s="23"/>
      <c r="IP822" s="23"/>
      <c r="IQ822" s="23"/>
      <c r="IR822" s="23"/>
      <c r="IS822" s="23"/>
      <c r="IT822" s="23"/>
      <c r="IU822" s="23"/>
      <c r="IV822" s="23"/>
      <c r="IW822" s="23"/>
      <c r="IX822" s="23"/>
      <c r="IY822" s="23"/>
      <c r="IZ822" s="23"/>
      <c r="JA822" s="23"/>
      <c r="JB822" s="23"/>
      <c r="JC822" s="23"/>
      <c r="JD822" s="23"/>
      <c r="JE822" s="23"/>
      <c r="JF822" s="23"/>
      <c r="JG822" s="23"/>
      <c r="JH822" s="23"/>
      <c r="JI822" s="23"/>
      <c r="JJ822" s="23"/>
      <c r="JK822" s="23"/>
      <c r="JL822" s="23"/>
      <c r="JM822" s="23"/>
      <c r="JN822" s="23"/>
      <c r="JO822" s="23"/>
      <c r="JP822" s="23"/>
      <c r="JQ822" s="23"/>
      <c r="JR822" s="23"/>
      <c r="JS822" s="23"/>
      <c r="JT822" s="23"/>
      <c r="JU822" s="23"/>
      <c r="JV822" s="23"/>
      <c r="JW822" s="23"/>
      <c r="JX822" s="23"/>
      <c r="JY822" s="23"/>
      <c r="JZ822" s="23"/>
      <c r="KA822" s="23"/>
      <c r="KB822" s="23"/>
      <c r="KC822" s="23"/>
      <c r="KD822" s="23"/>
      <c r="KE822" s="23"/>
      <c r="KF822" s="23"/>
      <c r="KG822" s="23"/>
    </row>
    <row r="823" spans="1:293" ht="13.2" x14ac:dyDescent="0.25">
      <c r="A823" s="317"/>
      <c r="B823" s="18"/>
      <c r="C823" s="18"/>
      <c r="D823" s="18"/>
      <c r="E823" s="18"/>
      <c r="F823" s="18"/>
      <c r="G823" s="18"/>
      <c r="H823" s="344"/>
      <c r="I823" s="18"/>
      <c r="J823" s="18"/>
      <c r="K823" s="18"/>
      <c r="M823"/>
      <c r="N823"/>
      <c r="O823"/>
      <c r="P823"/>
      <c r="Q823"/>
      <c r="R8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  <c r="BS823" s="23"/>
      <c r="BT823" s="23"/>
      <c r="BU823" s="23"/>
      <c r="BV823" s="23"/>
      <c r="BW823" s="23"/>
      <c r="BX823" s="23"/>
      <c r="BY823" s="23"/>
      <c r="BZ823" s="23"/>
      <c r="CA823" s="23"/>
      <c r="CB823" s="23"/>
      <c r="CC823" s="23"/>
      <c r="CD823" s="23"/>
      <c r="CE823" s="23"/>
      <c r="CF823" s="23"/>
      <c r="CG823" s="23"/>
      <c r="CH823" s="23"/>
      <c r="CI823" s="23"/>
      <c r="CJ823" s="23"/>
      <c r="CK823" s="23"/>
      <c r="CL823" s="23"/>
      <c r="CM823" s="23"/>
      <c r="CN823" s="23"/>
      <c r="CO823" s="23"/>
      <c r="CP823" s="23"/>
      <c r="CQ823" s="23"/>
      <c r="CR823" s="23"/>
      <c r="CS823" s="23"/>
      <c r="CT823" s="23"/>
      <c r="CU823" s="23"/>
      <c r="CV823" s="23"/>
      <c r="CW823" s="23"/>
      <c r="CX823" s="23"/>
      <c r="CY823" s="23"/>
      <c r="CZ823" s="23"/>
      <c r="DA823" s="23"/>
      <c r="DB823" s="23"/>
      <c r="DC823" s="23"/>
      <c r="DD823" s="23"/>
      <c r="DE823" s="23"/>
      <c r="DF823" s="23"/>
      <c r="DG823" s="23"/>
      <c r="DH823" s="23"/>
      <c r="DI823" s="23"/>
      <c r="DJ823" s="23"/>
      <c r="DK823" s="23"/>
      <c r="DL823" s="23"/>
      <c r="DM823" s="23"/>
      <c r="DN823" s="23"/>
      <c r="DO823" s="23"/>
      <c r="DP823" s="23"/>
      <c r="DQ823" s="23"/>
      <c r="DR823" s="23"/>
      <c r="DS823" s="23"/>
      <c r="DT823" s="23"/>
      <c r="DU823" s="23"/>
      <c r="DV823" s="23"/>
      <c r="DW823" s="23"/>
      <c r="DX823" s="23"/>
      <c r="DY823" s="23"/>
      <c r="DZ823" s="23"/>
      <c r="EA823" s="23"/>
      <c r="EB823" s="23"/>
      <c r="EC823" s="23"/>
      <c r="ED823" s="23"/>
      <c r="EE823" s="23"/>
      <c r="EF823" s="23"/>
      <c r="EG823" s="23"/>
      <c r="EH823" s="23"/>
      <c r="EI823" s="23"/>
      <c r="EJ823" s="23"/>
      <c r="EK823" s="23"/>
      <c r="EL823" s="23"/>
      <c r="EM823" s="23"/>
      <c r="EN823" s="23"/>
      <c r="EO823" s="23"/>
      <c r="EP823" s="23"/>
      <c r="EQ823" s="23"/>
      <c r="ER823" s="23"/>
      <c r="ES823" s="23"/>
      <c r="ET823" s="23"/>
      <c r="EU823" s="23"/>
      <c r="EV823" s="23"/>
      <c r="EW823" s="23"/>
      <c r="EX823" s="23"/>
      <c r="EY823" s="23"/>
      <c r="EZ823" s="23"/>
      <c r="FA823" s="23"/>
      <c r="FB823" s="23"/>
      <c r="FC823" s="23"/>
      <c r="FD823" s="23"/>
      <c r="FE823" s="23"/>
      <c r="FF823" s="23"/>
      <c r="FG823" s="23"/>
      <c r="FH823" s="23"/>
      <c r="FI823" s="23"/>
      <c r="FJ823" s="23"/>
      <c r="FK823" s="23"/>
      <c r="FL823" s="23"/>
      <c r="FM823" s="23"/>
      <c r="FN823" s="23"/>
      <c r="FO823" s="23"/>
      <c r="FP823" s="23"/>
      <c r="FQ823" s="23"/>
      <c r="FR823" s="23"/>
      <c r="FS823" s="23"/>
      <c r="FT823" s="23"/>
      <c r="FU823" s="23"/>
      <c r="FV823" s="23"/>
      <c r="FW823" s="23"/>
      <c r="FX823" s="23"/>
      <c r="FY823" s="23"/>
      <c r="FZ823" s="23"/>
      <c r="GA823" s="23"/>
      <c r="GB823" s="23"/>
      <c r="GC823" s="23"/>
      <c r="GD823" s="23"/>
      <c r="GE823" s="23"/>
      <c r="GF823" s="23"/>
      <c r="GG823" s="23"/>
      <c r="GH823" s="23"/>
      <c r="GI823" s="23"/>
      <c r="GJ823" s="23"/>
      <c r="GK823" s="23"/>
      <c r="GL823" s="23"/>
      <c r="GM823" s="23"/>
      <c r="GN823" s="23"/>
      <c r="GO823" s="23"/>
      <c r="GP823" s="23"/>
      <c r="GQ823" s="23"/>
      <c r="GR823" s="23"/>
      <c r="GS823" s="23"/>
      <c r="GT823" s="23"/>
      <c r="GU823" s="23"/>
      <c r="GV823" s="23"/>
      <c r="GW823" s="23"/>
      <c r="GX823" s="23"/>
      <c r="GY823" s="23"/>
      <c r="GZ823" s="23"/>
      <c r="HA823" s="23"/>
      <c r="HB823" s="23"/>
      <c r="HC823" s="23"/>
      <c r="HD823" s="23"/>
      <c r="HE823" s="23"/>
      <c r="HF823" s="23"/>
      <c r="HG823" s="23"/>
      <c r="HH823" s="23"/>
      <c r="HI823" s="23"/>
      <c r="HJ823" s="23"/>
      <c r="HK823" s="23"/>
      <c r="HL823" s="23"/>
      <c r="HM823" s="23"/>
      <c r="HN823" s="23"/>
      <c r="HO823" s="23"/>
      <c r="HP823" s="23"/>
      <c r="HQ823" s="23"/>
      <c r="HR823" s="23"/>
      <c r="HS823" s="23"/>
      <c r="HT823" s="23"/>
      <c r="HU823" s="23"/>
      <c r="HV823" s="23"/>
      <c r="HW823" s="23"/>
      <c r="HX823" s="23"/>
      <c r="HY823" s="23"/>
      <c r="HZ823" s="23"/>
      <c r="IA823" s="23"/>
      <c r="IB823" s="23"/>
      <c r="IC823" s="23"/>
      <c r="ID823" s="23"/>
      <c r="IE823" s="23"/>
      <c r="IF823" s="23"/>
      <c r="IG823" s="23"/>
      <c r="IH823" s="23"/>
      <c r="II823" s="23"/>
      <c r="IJ823" s="23"/>
      <c r="IK823" s="23"/>
      <c r="IL823" s="23"/>
      <c r="IM823" s="23"/>
      <c r="IN823" s="23"/>
      <c r="IO823" s="23"/>
      <c r="IP823" s="23"/>
      <c r="IQ823" s="23"/>
      <c r="IR823" s="23"/>
      <c r="IS823" s="23"/>
      <c r="IT823" s="23"/>
      <c r="IU823" s="23"/>
      <c r="IV823" s="23"/>
      <c r="IW823" s="23"/>
      <c r="IX823" s="23"/>
      <c r="IY823" s="23"/>
      <c r="IZ823" s="23"/>
      <c r="JA823" s="23"/>
      <c r="JB823" s="23"/>
      <c r="JC823" s="23"/>
      <c r="JD823" s="23"/>
      <c r="JE823" s="23"/>
      <c r="JF823" s="23"/>
      <c r="JG823" s="23"/>
      <c r="JH823" s="23"/>
      <c r="JI823" s="23"/>
      <c r="JJ823" s="23"/>
      <c r="JK823" s="23"/>
      <c r="JL823" s="23"/>
      <c r="JM823" s="23"/>
      <c r="JN823" s="23"/>
      <c r="JO823" s="23"/>
      <c r="JP823" s="23"/>
      <c r="JQ823" s="23"/>
      <c r="JR823" s="23"/>
      <c r="JS823" s="23"/>
      <c r="JT823" s="23"/>
      <c r="JU823" s="23"/>
      <c r="JV823" s="23"/>
      <c r="JW823" s="23"/>
      <c r="JX823" s="23"/>
      <c r="JY823" s="23"/>
      <c r="JZ823" s="23"/>
      <c r="KA823" s="23"/>
      <c r="KB823" s="23"/>
      <c r="KC823" s="23"/>
      <c r="KD823" s="23"/>
      <c r="KE823" s="23"/>
      <c r="KF823" s="23"/>
      <c r="KG823" s="23"/>
    </row>
    <row r="824" spans="1:293" ht="13.2" x14ac:dyDescent="0.25">
      <c r="A824" s="317"/>
      <c r="B824" s="18"/>
      <c r="C824" s="18"/>
      <c r="D824" s="18"/>
      <c r="E824" s="18"/>
      <c r="F824" s="18"/>
      <c r="G824" s="18"/>
      <c r="H824" s="344"/>
      <c r="I824" s="18"/>
      <c r="J824" s="18"/>
      <c r="K824" s="18"/>
      <c r="M824"/>
      <c r="N824"/>
      <c r="O824"/>
      <c r="P824"/>
      <c r="Q824"/>
      <c r="R824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  <c r="BS824" s="23"/>
      <c r="BT824" s="23"/>
      <c r="BU824" s="23"/>
      <c r="BV824" s="23"/>
      <c r="BW824" s="23"/>
      <c r="BX824" s="23"/>
      <c r="BY824" s="23"/>
      <c r="BZ824" s="23"/>
      <c r="CA824" s="23"/>
      <c r="CB824" s="23"/>
      <c r="CC824" s="23"/>
      <c r="CD824" s="23"/>
      <c r="CE824" s="23"/>
      <c r="CF824" s="23"/>
      <c r="CG824" s="23"/>
      <c r="CH824" s="23"/>
      <c r="CI824" s="23"/>
      <c r="CJ824" s="23"/>
      <c r="CK824" s="23"/>
      <c r="CL824" s="23"/>
      <c r="CM824" s="23"/>
      <c r="CN824" s="23"/>
      <c r="CO824" s="23"/>
      <c r="CP824" s="23"/>
      <c r="CQ824" s="23"/>
      <c r="CR824" s="23"/>
      <c r="CS824" s="23"/>
      <c r="CT824" s="23"/>
      <c r="CU824" s="23"/>
      <c r="CV824" s="23"/>
      <c r="CW824" s="23"/>
      <c r="CX824" s="23"/>
      <c r="CY824" s="23"/>
      <c r="CZ824" s="23"/>
      <c r="DA824" s="23"/>
      <c r="DB824" s="23"/>
      <c r="DC824" s="23"/>
      <c r="DD824" s="23"/>
      <c r="DE824" s="23"/>
      <c r="DF824" s="23"/>
      <c r="DG824" s="23"/>
      <c r="DH824" s="23"/>
      <c r="DI824" s="23"/>
      <c r="DJ824" s="23"/>
      <c r="DK824" s="23"/>
      <c r="DL824" s="23"/>
      <c r="DM824" s="23"/>
      <c r="DN824" s="23"/>
      <c r="DO824" s="23"/>
      <c r="DP824" s="23"/>
      <c r="DQ824" s="23"/>
      <c r="DR824" s="23"/>
      <c r="DS824" s="23"/>
      <c r="DT824" s="23"/>
      <c r="DU824" s="23"/>
      <c r="DV824" s="23"/>
      <c r="DW824" s="23"/>
      <c r="DX824" s="23"/>
      <c r="DY824" s="23"/>
      <c r="DZ824" s="23"/>
      <c r="EA824" s="23"/>
      <c r="EB824" s="23"/>
      <c r="EC824" s="23"/>
      <c r="ED824" s="23"/>
      <c r="EE824" s="23"/>
      <c r="EF824" s="23"/>
      <c r="EG824" s="23"/>
      <c r="EH824" s="23"/>
      <c r="EI824" s="23"/>
      <c r="EJ824" s="23"/>
      <c r="EK824" s="23"/>
      <c r="EL824" s="23"/>
      <c r="EM824" s="23"/>
      <c r="EN824" s="23"/>
      <c r="EO824" s="23"/>
      <c r="EP824" s="23"/>
      <c r="EQ824" s="23"/>
      <c r="ER824" s="23"/>
      <c r="ES824" s="23"/>
      <c r="ET824" s="23"/>
      <c r="EU824" s="23"/>
      <c r="EV824" s="23"/>
      <c r="EW824" s="23"/>
      <c r="EX824" s="23"/>
      <c r="EY824" s="23"/>
      <c r="EZ824" s="23"/>
      <c r="FA824" s="23"/>
      <c r="FB824" s="23"/>
      <c r="FC824" s="23"/>
      <c r="FD824" s="23"/>
      <c r="FE824" s="23"/>
      <c r="FF824" s="23"/>
      <c r="FG824" s="23"/>
      <c r="FH824" s="23"/>
      <c r="FI824" s="23"/>
      <c r="FJ824" s="23"/>
      <c r="FK824" s="23"/>
      <c r="FL824" s="23"/>
      <c r="FM824" s="23"/>
      <c r="FN824" s="23"/>
      <c r="FO824" s="23"/>
      <c r="FP824" s="23"/>
      <c r="FQ824" s="23"/>
      <c r="FR824" s="23"/>
      <c r="FS824" s="23"/>
      <c r="FT824" s="23"/>
      <c r="FU824" s="23"/>
      <c r="FV824" s="23"/>
      <c r="FW824" s="23"/>
      <c r="FX824" s="23"/>
      <c r="FY824" s="23"/>
      <c r="FZ824" s="23"/>
      <c r="GA824" s="23"/>
      <c r="GB824" s="23"/>
      <c r="GC824" s="23"/>
      <c r="GD824" s="23"/>
      <c r="GE824" s="23"/>
      <c r="GF824" s="23"/>
      <c r="GG824" s="23"/>
      <c r="GH824" s="23"/>
      <c r="GI824" s="23"/>
      <c r="GJ824" s="23"/>
      <c r="GK824" s="23"/>
      <c r="GL824" s="23"/>
      <c r="GM824" s="23"/>
      <c r="GN824" s="23"/>
      <c r="GO824" s="23"/>
      <c r="GP824" s="23"/>
      <c r="GQ824" s="23"/>
      <c r="GR824" s="23"/>
      <c r="GS824" s="23"/>
      <c r="GT824" s="23"/>
      <c r="GU824" s="23"/>
      <c r="GV824" s="23"/>
      <c r="GW824" s="23"/>
      <c r="GX824" s="23"/>
      <c r="GY824" s="23"/>
      <c r="GZ824" s="23"/>
      <c r="HA824" s="23"/>
      <c r="HB824" s="23"/>
      <c r="HC824" s="23"/>
      <c r="HD824" s="23"/>
      <c r="HE824" s="23"/>
      <c r="HF824" s="23"/>
      <c r="HG824" s="23"/>
      <c r="HH824" s="23"/>
      <c r="HI824" s="23"/>
      <c r="HJ824" s="23"/>
      <c r="HK824" s="23"/>
      <c r="HL824" s="23"/>
      <c r="HM824" s="23"/>
      <c r="HN824" s="23"/>
      <c r="HO824" s="23"/>
      <c r="HP824" s="23"/>
      <c r="HQ824" s="23"/>
      <c r="HR824" s="23"/>
      <c r="HS824" s="23"/>
      <c r="HT824" s="23"/>
      <c r="HU824" s="23"/>
      <c r="HV824" s="23"/>
      <c r="HW824" s="23"/>
      <c r="HX824" s="23"/>
      <c r="HY824" s="23"/>
      <c r="HZ824" s="23"/>
      <c r="IA824" s="23"/>
      <c r="IB824" s="23"/>
      <c r="IC824" s="23"/>
      <c r="ID824" s="23"/>
      <c r="IE824" s="23"/>
      <c r="IF824" s="23"/>
      <c r="IG824" s="23"/>
      <c r="IH824" s="23"/>
      <c r="II824" s="23"/>
      <c r="IJ824" s="23"/>
      <c r="IK824" s="23"/>
      <c r="IL824" s="23"/>
      <c r="IM824" s="23"/>
      <c r="IN824" s="23"/>
      <c r="IO824" s="23"/>
      <c r="IP824" s="23"/>
      <c r="IQ824" s="23"/>
      <c r="IR824" s="23"/>
      <c r="IS824" s="23"/>
      <c r="IT824" s="23"/>
      <c r="IU824" s="23"/>
      <c r="IV824" s="23"/>
      <c r="IW824" s="23"/>
      <c r="IX824" s="23"/>
      <c r="IY824" s="23"/>
      <c r="IZ824" s="23"/>
      <c r="JA824" s="23"/>
      <c r="JB824" s="23"/>
      <c r="JC824" s="23"/>
      <c r="JD824" s="23"/>
      <c r="JE824" s="23"/>
      <c r="JF824" s="23"/>
      <c r="JG824" s="23"/>
      <c r="JH824" s="23"/>
      <c r="JI824" s="23"/>
      <c r="JJ824" s="23"/>
      <c r="JK824" s="23"/>
      <c r="JL824" s="23"/>
      <c r="JM824" s="23"/>
      <c r="JN824" s="23"/>
      <c r="JO824" s="23"/>
      <c r="JP824" s="23"/>
      <c r="JQ824" s="23"/>
      <c r="JR824" s="23"/>
      <c r="JS824" s="23"/>
      <c r="JT824" s="23"/>
      <c r="JU824" s="23"/>
      <c r="JV824" s="23"/>
      <c r="JW824" s="23"/>
      <c r="JX824" s="23"/>
      <c r="JY824" s="23"/>
      <c r="JZ824" s="23"/>
      <c r="KA824" s="23"/>
      <c r="KB824" s="23"/>
      <c r="KC824" s="23"/>
      <c r="KD824" s="23"/>
      <c r="KE824" s="23"/>
      <c r="KF824" s="23"/>
      <c r="KG824" s="23"/>
    </row>
    <row r="825" spans="1:293" ht="13.2" x14ac:dyDescent="0.25">
      <c r="A825" s="317"/>
      <c r="B825" s="18"/>
      <c r="C825" s="18"/>
      <c r="D825" s="18"/>
      <c r="E825" s="18"/>
      <c r="F825" s="18"/>
      <c r="G825" s="18"/>
      <c r="H825" s="344"/>
      <c r="I825" s="18"/>
      <c r="J825" s="18"/>
      <c r="K825" s="18"/>
      <c r="M825"/>
      <c r="N825"/>
      <c r="O825"/>
      <c r="P825"/>
      <c r="Q825"/>
      <c r="R825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  <c r="BS825" s="23"/>
      <c r="BT825" s="23"/>
      <c r="BU825" s="23"/>
      <c r="BV825" s="23"/>
      <c r="BW825" s="23"/>
      <c r="BX825" s="23"/>
      <c r="BY825" s="23"/>
      <c r="BZ825" s="23"/>
      <c r="CA825" s="23"/>
      <c r="CB825" s="23"/>
      <c r="CC825" s="23"/>
      <c r="CD825" s="23"/>
      <c r="CE825" s="23"/>
      <c r="CF825" s="23"/>
      <c r="CG825" s="23"/>
      <c r="CH825" s="23"/>
      <c r="CI825" s="23"/>
      <c r="CJ825" s="23"/>
      <c r="CK825" s="23"/>
      <c r="CL825" s="23"/>
      <c r="CM825" s="23"/>
      <c r="CN825" s="23"/>
      <c r="CO825" s="23"/>
      <c r="CP825" s="23"/>
      <c r="CQ825" s="23"/>
      <c r="CR825" s="23"/>
      <c r="CS825" s="23"/>
      <c r="CT825" s="23"/>
      <c r="CU825" s="23"/>
      <c r="CV825" s="23"/>
      <c r="CW825" s="23"/>
      <c r="CX825" s="23"/>
      <c r="CY825" s="23"/>
      <c r="CZ825" s="23"/>
      <c r="DA825" s="23"/>
      <c r="DB825" s="23"/>
      <c r="DC825" s="23"/>
      <c r="DD825" s="23"/>
      <c r="DE825" s="23"/>
      <c r="DF825" s="23"/>
      <c r="DG825" s="23"/>
      <c r="DH825" s="23"/>
      <c r="DI825" s="23"/>
      <c r="DJ825" s="23"/>
      <c r="DK825" s="23"/>
      <c r="DL825" s="23"/>
      <c r="DM825" s="23"/>
      <c r="DN825" s="23"/>
      <c r="DO825" s="23"/>
      <c r="DP825" s="23"/>
      <c r="DQ825" s="23"/>
      <c r="DR825" s="23"/>
      <c r="DS825" s="23"/>
      <c r="DT825" s="23"/>
      <c r="DU825" s="23"/>
      <c r="DV825" s="23"/>
      <c r="DW825" s="23"/>
      <c r="DX825" s="23"/>
      <c r="DY825" s="23"/>
      <c r="DZ825" s="23"/>
      <c r="EA825" s="23"/>
      <c r="EB825" s="23"/>
      <c r="EC825" s="23"/>
      <c r="ED825" s="23"/>
      <c r="EE825" s="23"/>
      <c r="EF825" s="23"/>
      <c r="EG825" s="23"/>
      <c r="EH825" s="23"/>
      <c r="EI825" s="23"/>
      <c r="EJ825" s="23"/>
      <c r="EK825" s="23"/>
      <c r="EL825" s="23"/>
      <c r="EM825" s="23"/>
      <c r="EN825" s="23"/>
      <c r="EO825" s="23"/>
      <c r="EP825" s="23"/>
      <c r="EQ825" s="23"/>
      <c r="ER825" s="23"/>
      <c r="ES825" s="23"/>
      <c r="ET825" s="23"/>
      <c r="EU825" s="23"/>
      <c r="EV825" s="23"/>
      <c r="EW825" s="23"/>
      <c r="EX825" s="23"/>
      <c r="EY825" s="23"/>
      <c r="EZ825" s="23"/>
      <c r="FA825" s="23"/>
      <c r="FB825" s="23"/>
      <c r="FC825" s="23"/>
      <c r="FD825" s="23"/>
      <c r="FE825" s="23"/>
      <c r="FF825" s="23"/>
      <c r="FG825" s="23"/>
      <c r="FH825" s="23"/>
      <c r="FI825" s="23"/>
      <c r="FJ825" s="23"/>
      <c r="FK825" s="23"/>
      <c r="FL825" s="23"/>
      <c r="FM825" s="23"/>
      <c r="FN825" s="23"/>
      <c r="FO825" s="23"/>
      <c r="FP825" s="23"/>
      <c r="FQ825" s="23"/>
      <c r="FR825" s="23"/>
      <c r="FS825" s="23"/>
      <c r="FT825" s="23"/>
      <c r="FU825" s="23"/>
      <c r="FV825" s="23"/>
      <c r="FW825" s="23"/>
      <c r="FX825" s="23"/>
      <c r="FY825" s="23"/>
      <c r="FZ825" s="23"/>
      <c r="GA825" s="23"/>
      <c r="GB825" s="23"/>
      <c r="GC825" s="23"/>
      <c r="GD825" s="23"/>
      <c r="GE825" s="23"/>
      <c r="GF825" s="23"/>
      <c r="GG825" s="23"/>
      <c r="GH825" s="23"/>
      <c r="GI825" s="23"/>
      <c r="GJ825" s="23"/>
      <c r="GK825" s="23"/>
      <c r="GL825" s="23"/>
      <c r="GM825" s="23"/>
      <c r="GN825" s="23"/>
      <c r="GO825" s="23"/>
      <c r="GP825" s="23"/>
      <c r="GQ825" s="23"/>
      <c r="GR825" s="23"/>
      <c r="GS825" s="23"/>
      <c r="GT825" s="23"/>
      <c r="GU825" s="23"/>
      <c r="GV825" s="23"/>
      <c r="GW825" s="23"/>
      <c r="GX825" s="23"/>
      <c r="GY825" s="23"/>
      <c r="GZ825" s="23"/>
      <c r="HA825" s="23"/>
      <c r="HB825" s="23"/>
      <c r="HC825" s="23"/>
      <c r="HD825" s="23"/>
      <c r="HE825" s="23"/>
      <c r="HF825" s="23"/>
      <c r="HG825" s="23"/>
      <c r="HH825" s="23"/>
      <c r="HI825" s="23"/>
      <c r="HJ825" s="23"/>
      <c r="HK825" s="23"/>
      <c r="HL825" s="23"/>
      <c r="HM825" s="23"/>
      <c r="HN825" s="23"/>
      <c r="HO825" s="23"/>
      <c r="HP825" s="23"/>
      <c r="HQ825" s="23"/>
      <c r="HR825" s="23"/>
      <c r="HS825" s="23"/>
      <c r="HT825" s="23"/>
      <c r="HU825" s="23"/>
      <c r="HV825" s="23"/>
      <c r="HW825" s="23"/>
      <c r="HX825" s="23"/>
      <c r="HY825" s="23"/>
      <c r="HZ825" s="23"/>
      <c r="IA825" s="23"/>
      <c r="IB825" s="23"/>
      <c r="IC825" s="23"/>
      <c r="ID825" s="23"/>
      <c r="IE825" s="23"/>
      <c r="IF825" s="23"/>
      <c r="IG825" s="23"/>
      <c r="IH825" s="23"/>
      <c r="II825" s="23"/>
      <c r="IJ825" s="23"/>
      <c r="IK825" s="23"/>
      <c r="IL825" s="23"/>
      <c r="IM825" s="23"/>
      <c r="IN825" s="23"/>
      <c r="IO825" s="23"/>
      <c r="IP825" s="23"/>
      <c r="IQ825" s="23"/>
      <c r="IR825" s="23"/>
      <c r="IS825" s="23"/>
      <c r="IT825" s="23"/>
      <c r="IU825" s="23"/>
      <c r="IV825" s="23"/>
      <c r="IW825" s="23"/>
      <c r="IX825" s="23"/>
      <c r="IY825" s="23"/>
      <c r="IZ825" s="23"/>
      <c r="JA825" s="23"/>
      <c r="JB825" s="23"/>
      <c r="JC825" s="23"/>
      <c r="JD825" s="23"/>
      <c r="JE825" s="23"/>
      <c r="JF825" s="23"/>
      <c r="JG825" s="23"/>
      <c r="JH825" s="23"/>
      <c r="JI825" s="23"/>
      <c r="JJ825" s="23"/>
      <c r="JK825" s="23"/>
      <c r="JL825" s="23"/>
      <c r="JM825" s="23"/>
      <c r="JN825" s="23"/>
      <c r="JO825" s="23"/>
      <c r="JP825" s="23"/>
      <c r="JQ825" s="23"/>
      <c r="JR825" s="23"/>
      <c r="JS825" s="23"/>
      <c r="JT825" s="23"/>
      <c r="JU825" s="23"/>
      <c r="JV825" s="23"/>
      <c r="JW825" s="23"/>
      <c r="JX825" s="23"/>
      <c r="JY825" s="23"/>
      <c r="JZ825" s="23"/>
      <c r="KA825" s="23"/>
      <c r="KB825" s="23"/>
      <c r="KC825" s="23"/>
      <c r="KD825" s="23"/>
      <c r="KE825" s="23"/>
      <c r="KF825" s="23"/>
      <c r="KG825" s="23"/>
    </row>
    <row r="826" spans="1:293" ht="13.2" x14ac:dyDescent="0.25">
      <c r="A826" s="317"/>
      <c r="B826" s="18"/>
      <c r="C826" s="18"/>
      <c r="D826" s="18"/>
      <c r="E826" s="18"/>
      <c r="F826" s="18"/>
      <c r="G826" s="18"/>
      <c r="H826" s="344"/>
      <c r="I826" s="18"/>
      <c r="J826" s="18"/>
      <c r="K826" s="18"/>
      <c r="M826"/>
      <c r="N826"/>
      <c r="O826"/>
      <c r="P826"/>
      <c r="Q826"/>
      <c r="R826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  <c r="BS826" s="23"/>
      <c r="BT826" s="23"/>
      <c r="BU826" s="23"/>
      <c r="BV826" s="23"/>
      <c r="BW826" s="23"/>
      <c r="BX826" s="23"/>
      <c r="BY826" s="23"/>
      <c r="BZ826" s="23"/>
      <c r="CA826" s="23"/>
      <c r="CB826" s="23"/>
      <c r="CC826" s="23"/>
      <c r="CD826" s="23"/>
      <c r="CE826" s="23"/>
      <c r="CF826" s="23"/>
      <c r="CG826" s="23"/>
      <c r="CH826" s="23"/>
      <c r="CI826" s="23"/>
      <c r="CJ826" s="23"/>
      <c r="CK826" s="23"/>
      <c r="CL826" s="23"/>
      <c r="CM826" s="23"/>
      <c r="CN826" s="23"/>
      <c r="CO826" s="23"/>
      <c r="CP826" s="23"/>
      <c r="CQ826" s="23"/>
      <c r="CR826" s="23"/>
      <c r="CS826" s="23"/>
      <c r="CT826" s="23"/>
      <c r="CU826" s="23"/>
      <c r="CV826" s="23"/>
      <c r="CW826" s="23"/>
      <c r="CX826" s="23"/>
      <c r="CY826" s="23"/>
      <c r="CZ826" s="23"/>
      <c r="DA826" s="23"/>
      <c r="DB826" s="23"/>
      <c r="DC826" s="23"/>
      <c r="DD826" s="23"/>
      <c r="DE826" s="23"/>
      <c r="DF826" s="23"/>
      <c r="DG826" s="23"/>
      <c r="DH826" s="23"/>
      <c r="DI826" s="23"/>
      <c r="DJ826" s="23"/>
      <c r="DK826" s="23"/>
      <c r="DL826" s="23"/>
      <c r="DM826" s="23"/>
      <c r="DN826" s="23"/>
      <c r="DO826" s="23"/>
      <c r="DP826" s="23"/>
      <c r="DQ826" s="23"/>
      <c r="DR826" s="23"/>
      <c r="DS826" s="23"/>
      <c r="DT826" s="23"/>
      <c r="DU826" s="23"/>
      <c r="DV826" s="23"/>
      <c r="DW826" s="23"/>
      <c r="DX826" s="23"/>
      <c r="DY826" s="23"/>
      <c r="DZ826" s="23"/>
      <c r="EA826" s="23"/>
      <c r="EB826" s="23"/>
      <c r="EC826" s="23"/>
      <c r="ED826" s="23"/>
      <c r="EE826" s="23"/>
      <c r="EF826" s="23"/>
      <c r="EG826" s="23"/>
      <c r="EH826" s="23"/>
      <c r="EI826" s="23"/>
      <c r="EJ826" s="23"/>
      <c r="EK826" s="23"/>
      <c r="EL826" s="23"/>
      <c r="EM826" s="23"/>
      <c r="EN826" s="23"/>
      <c r="EO826" s="23"/>
      <c r="EP826" s="23"/>
      <c r="EQ826" s="23"/>
      <c r="ER826" s="23"/>
      <c r="ES826" s="23"/>
      <c r="ET826" s="23"/>
      <c r="EU826" s="23"/>
      <c r="EV826" s="23"/>
      <c r="EW826" s="23"/>
      <c r="EX826" s="23"/>
      <c r="EY826" s="23"/>
      <c r="EZ826" s="23"/>
      <c r="FA826" s="23"/>
      <c r="FB826" s="23"/>
      <c r="FC826" s="23"/>
      <c r="FD826" s="23"/>
      <c r="FE826" s="23"/>
      <c r="FF826" s="23"/>
      <c r="FG826" s="23"/>
      <c r="FH826" s="23"/>
      <c r="FI826" s="23"/>
      <c r="FJ826" s="23"/>
      <c r="FK826" s="23"/>
      <c r="FL826" s="23"/>
      <c r="FM826" s="23"/>
      <c r="FN826" s="23"/>
      <c r="FO826" s="23"/>
      <c r="FP826" s="23"/>
      <c r="FQ826" s="23"/>
      <c r="FR826" s="23"/>
      <c r="FS826" s="23"/>
      <c r="FT826" s="23"/>
      <c r="FU826" s="23"/>
      <c r="FV826" s="23"/>
      <c r="FW826" s="23"/>
      <c r="FX826" s="23"/>
      <c r="FY826" s="23"/>
      <c r="FZ826" s="23"/>
      <c r="GA826" s="23"/>
      <c r="GB826" s="23"/>
      <c r="GC826" s="23"/>
      <c r="GD826" s="23"/>
      <c r="GE826" s="23"/>
      <c r="GF826" s="23"/>
      <c r="GG826" s="23"/>
      <c r="GH826" s="23"/>
      <c r="GI826" s="23"/>
      <c r="GJ826" s="23"/>
      <c r="GK826" s="23"/>
      <c r="GL826" s="23"/>
      <c r="GM826" s="23"/>
      <c r="GN826" s="23"/>
      <c r="GO826" s="23"/>
      <c r="GP826" s="23"/>
      <c r="GQ826" s="23"/>
      <c r="GR826" s="23"/>
      <c r="GS826" s="23"/>
      <c r="GT826" s="23"/>
      <c r="GU826" s="23"/>
      <c r="GV826" s="23"/>
      <c r="GW826" s="23"/>
      <c r="GX826" s="23"/>
      <c r="GY826" s="23"/>
      <c r="GZ826" s="23"/>
      <c r="HA826" s="23"/>
      <c r="HB826" s="23"/>
      <c r="HC826" s="23"/>
      <c r="HD826" s="23"/>
      <c r="HE826" s="23"/>
      <c r="HF826" s="23"/>
      <c r="HG826" s="23"/>
      <c r="HH826" s="23"/>
      <c r="HI826" s="23"/>
      <c r="HJ826" s="23"/>
      <c r="HK826" s="23"/>
      <c r="HL826" s="23"/>
      <c r="HM826" s="23"/>
      <c r="HN826" s="23"/>
      <c r="HO826" s="23"/>
      <c r="HP826" s="23"/>
      <c r="HQ826" s="23"/>
      <c r="HR826" s="23"/>
      <c r="HS826" s="23"/>
      <c r="HT826" s="23"/>
      <c r="HU826" s="23"/>
      <c r="HV826" s="23"/>
      <c r="HW826" s="23"/>
      <c r="HX826" s="23"/>
      <c r="HY826" s="23"/>
      <c r="HZ826" s="23"/>
      <c r="IA826" s="23"/>
      <c r="IB826" s="23"/>
      <c r="IC826" s="23"/>
      <c r="ID826" s="23"/>
      <c r="IE826" s="23"/>
      <c r="IF826" s="23"/>
      <c r="IG826" s="23"/>
      <c r="IH826" s="23"/>
      <c r="II826" s="23"/>
      <c r="IJ826" s="23"/>
      <c r="IK826" s="23"/>
      <c r="IL826" s="23"/>
      <c r="IM826" s="23"/>
      <c r="IN826" s="23"/>
      <c r="IO826" s="23"/>
      <c r="IP826" s="23"/>
      <c r="IQ826" s="23"/>
      <c r="IR826" s="23"/>
      <c r="IS826" s="23"/>
      <c r="IT826" s="23"/>
      <c r="IU826" s="23"/>
      <c r="IV826" s="23"/>
      <c r="IW826" s="23"/>
      <c r="IX826" s="23"/>
      <c r="IY826" s="23"/>
      <c r="IZ826" s="23"/>
      <c r="JA826" s="23"/>
      <c r="JB826" s="23"/>
      <c r="JC826" s="23"/>
      <c r="JD826" s="23"/>
      <c r="JE826" s="23"/>
      <c r="JF826" s="23"/>
      <c r="JG826" s="23"/>
      <c r="JH826" s="23"/>
      <c r="JI826" s="23"/>
      <c r="JJ826" s="23"/>
      <c r="JK826" s="23"/>
      <c r="JL826" s="23"/>
      <c r="JM826" s="23"/>
      <c r="JN826" s="23"/>
      <c r="JO826" s="23"/>
      <c r="JP826" s="23"/>
      <c r="JQ826" s="23"/>
      <c r="JR826" s="23"/>
      <c r="JS826" s="23"/>
      <c r="JT826" s="23"/>
      <c r="JU826" s="23"/>
      <c r="JV826" s="23"/>
      <c r="JW826" s="23"/>
      <c r="JX826" s="23"/>
      <c r="JY826" s="23"/>
      <c r="JZ826" s="23"/>
      <c r="KA826" s="23"/>
      <c r="KB826" s="23"/>
      <c r="KC826" s="23"/>
      <c r="KD826" s="23"/>
      <c r="KE826" s="23"/>
      <c r="KF826" s="23"/>
      <c r="KG826" s="23"/>
    </row>
    <row r="827" spans="1:293" ht="13.2" x14ac:dyDescent="0.25">
      <c r="A827" s="317"/>
      <c r="B827" s="18"/>
      <c r="C827" s="18"/>
      <c r="D827" s="18"/>
      <c r="E827" s="18"/>
      <c r="F827" s="18"/>
      <c r="G827" s="18"/>
      <c r="H827" s="344"/>
      <c r="I827" s="18"/>
      <c r="J827" s="18"/>
      <c r="K827" s="18"/>
      <c r="M827"/>
      <c r="N827"/>
      <c r="O827"/>
      <c r="P827"/>
      <c r="Q827"/>
      <c r="R827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  <c r="BU827" s="23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3"/>
      <c r="CG827" s="23"/>
      <c r="CH827" s="23"/>
      <c r="CI827" s="23"/>
      <c r="CJ827" s="23"/>
      <c r="CK827" s="23"/>
      <c r="CL827" s="23"/>
      <c r="CM827" s="23"/>
      <c r="CN827" s="23"/>
      <c r="CO827" s="23"/>
      <c r="CP827" s="23"/>
      <c r="CQ827" s="23"/>
      <c r="CR827" s="23"/>
      <c r="CS827" s="23"/>
      <c r="CT827" s="23"/>
      <c r="CU827" s="23"/>
      <c r="CV827" s="23"/>
      <c r="CW827" s="23"/>
      <c r="CX827" s="23"/>
      <c r="CY827" s="23"/>
      <c r="CZ827" s="23"/>
      <c r="DA827" s="23"/>
      <c r="DB827" s="23"/>
      <c r="DC827" s="23"/>
      <c r="DD827" s="23"/>
      <c r="DE827" s="23"/>
      <c r="DF827" s="23"/>
      <c r="DG827" s="23"/>
      <c r="DH827" s="23"/>
      <c r="DI827" s="23"/>
      <c r="DJ827" s="23"/>
      <c r="DK827" s="23"/>
      <c r="DL827" s="23"/>
      <c r="DM827" s="23"/>
      <c r="DN827" s="23"/>
      <c r="DO827" s="23"/>
      <c r="DP827" s="23"/>
      <c r="DQ827" s="23"/>
      <c r="DR827" s="23"/>
      <c r="DS827" s="23"/>
      <c r="DT827" s="23"/>
      <c r="DU827" s="23"/>
      <c r="DV827" s="23"/>
      <c r="DW827" s="23"/>
      <c r="DX827" s="23"/>
      <c r="DY827" s="23"/>
      <c r="DZ827" s="23"/>
      <c r="EA827" s="23"/>
      <c r="EB827" s="23"/>
      <c r="EC827" s="23"/>
      <c r="ED827" s="23"/>
      <c r="EE827" s="23"/>
      <c r="EF827" s="23"/>
      <c r="EG827" s="23"/>
      <c r="EH827" s="23"/>
      <c r="EI827" s="23"/>
      <c r="EJ827" s="23"/>
      <c r="EK827" s="23"/>
      <c r="EL827" s="23"/>
      <c r="EM827" s="23"/>
      <c r="EN827" s="23"/>
      <c r="EO827" s="23"/>
      <c r="EP827" s="23"/>
      <c r="EQ827" s="23"/>
      <c r="ER827" s="23"/>
      <c r="ES827" s="23"/>
      <c r="ET827" s="23"/>
      <c r="EU827" s="23"/>
      <c r="EV827" s="23"/>
      <c r="EW827" s="23"/>
      <c r="EX827" s="23"/>
      <c r="EY827" s="23"/>
      <c r="EZ827" s="23"/>
      <c r="FA827" s="23"/>
      <c r="FB827" s="23"/>
      <c r="FC827" s="23"/>
      <c r="FD827" s="23"/>
      <c r="FE827" s="23"/>
      <c r="FF827" s="23"/>
      <c r="FG827" s="23"/>
      <c r="FH827" s="23"/>
      <c r="FI827" s="23"/>
      <c r="FJ827" s="23"/>
      <c r="FK827" s="23"/>
      <c r="FL827" s="23"/>
      <c r="FM827" s="23"/>
      <c r="FN827" s="23"/>
      <c r="FO827" s="23"/>
      <c r="FP827" s="23"/>
      <c r="FQ827" s="23"/>
      <c r="FR827" s="23"/>
      <c r="FS827" s="23"/>
      <c r="FT827" s="23"/>
      <c r="FU827" s="23"/>
      <c r="FV827" s="23"/>
      <c r="FW827" s="23"/>
      <c r="FX827" s="23"/>
      <c r="FY827" s="23"/>
      <c r="FZ827" s="23"/>
      <c r="GA827" s="23"/>
      <c r="GB827" s="23"/>
      <c r="GC827" s="23"/>
      <c r="GD827" s="23"/>
      <c r="GE827" s="23"/>
      <c r="GF827" s="23"/>
      <c r="GG827" s="23"/>
      <c r="GH827" s="23"/>
      <c r="GI827" s="23"/>
      <c r="GJ827" s="23"/>
      <c r="GK827" s="23"/>
      <c r="GL827" s="23"/>
      <c r="GM827" s="23"/>
      <c r="GN827" s="23"/>
      <c r="GO827" s="23"/>
      <c r="GP827" s="23"/>
      <c r="GQ827" s="23"/>
      <c r="GR827" s="23"/>
      <c r="GS827" s="23"/>
      <c r="GT827" s="23"/>
      <c r="GU827" s="23"/>
      <c r="GV827" s="23"/>
      <c r="GW827" s="23"/>
      <c r="GX827" s="23"/>
      <c r="GY827" s="23"/>
      <c r="GZ827" s="23"/>
      <c r="HA827" s="23"/>
      <c r="HB827" s="23"/>
      <c r="HC827" s="23"/>
      <c r="HD827" s="23"/>
      <c r="HE827" s="23"/>
      <c r="HF827" s="23"/>
      <c r="HG827" s="23"/>
      <c r="HH827" s="23"/>
      <c r="HI827" s="23"/>
      <c r="HJ827" s="23"/>
      <c r="HK827" s="23"/>
      <c r="HL827" s="23"/>
      <c r="HM827" s="23"/>
      <c r="HN827" s="23"/>
      <c r="HO827" s="23"/>
      <c r="HP827" s="23"/>
      <c r="HQ827" s="23"/>
      <c r="HR827" s="23"/>
      <c r="HS827" s="23"/>
      <c r="HT827" s="23"/>
      <c r="HU827" s="23"/>
      <c r="HV827" s="23"/>
      <c r="HW827" s="23"/>
      <c r="HX827" s="23"/>
      <c r="HY827" s="23"/>
      <c r="HZ827" s="23"/>
      <c r="IA827" s="23"/>
      <c r="IB827" s="23"/>
      <c r="IC827" s="23"/>
      <c r="ID827" s="23"/>
      <c r="IE827" s="23"/>
      <c r="IF827" s="23"/>
      <c r="IG827" s="23"/>
      <c r="IH827" s="23"/>
      <c r="II827" s="23"/>
      <c r="IJ827" s="23"/>
      <c r="IK827" s="23"/>
      <c r="IL827" s="23"/>
      <c r="IM827" s="23"/>
      <c r="IN827" s="23"/>
      <c r="IO827" s="23"/>
      <c r="IP827" s="23"/>
      <c r="IQ827" s="23"/>
      <c r="IR827" s="23"/>
      <c r="IS827" s="23"/>
      <c r="IT827" s="23"/>
      <c r="IU827" s="23"/>
      <c r="IV827" s="23"/>
      <c r="IW827" s="23"/>
      <c r="IX827" s="23"/>
      <c r="IY827" s="23"/>
      <c r="IZ827" s="23"/>
      <c r="JA827" s="23"/>
      <c r="JB827" s="23"/>
      <c r="JC827" s="23"/>
      <c r="JD827" s="23"/>
      <c r="JE827" s="23"/>
      <c r="JF827" s="23"/>
      <c r="JG827" s="23"/>
      <c r="JH827" s="23"/>
      <c r="JI827" s="23"/>
      <c r="JJ827" s="23"/>
      <c r="JK827" s="23"/>
      <c r="JL827" s="23"/>
      <c r="JM827" s="23"/>
      <c r="JN827" s="23"/>
      <c r="JO827" s="23"/>
      <c r="JP827" s="23"/>
      <c r="JQ827" s="23"/>
      <c r="JR827" s="23"/>
      <c r="JS827" s="23"/>
      <c r="JT827" s="23"/>
      <c r="JU827" s="23"/>
      <c r="JV827" s="23"/>
      <c r="JW827" s="23"/>
      <c r="JX827" s="23"/>
      <c r="JY827" s="23"/>
      <c r="JZ827" s="23"/>
      <c r="KA827" s="23"/>
      <c r="KB827" s="23"/>
      <c r="KC827" s="23"/>
      <c r="KD827" s="23"/>
      <c r="KE827" s="23"/>
      <c r="KF827" s="23"/>
      <c r="KG827" s="23"/>
    </row>
    <row r="828" spans="1:293" ht="13.2" x14ac:dyDescent="0.25">
      <c r="A828" s="317"/>
      <c r="B828" s="18"/>
      <c r="C828" s="18"/>
      <c r="D828" s="18"/>
      <c r="E828" s="18"/>
      <c r="F828" s="18"/>
      <c r="G828" s="18"/>
      <c r="H828" s="344"/>
      <c r="I828" s="18"/>
      <c r="J828" s="18"/>
      <c r="K828" s="18"/>
      <c r="M828"/>
      <c r="N828"/>
      <c r="O828"/>
      <c r="P828"/>
      <c r="Q828"/>
      <c r="R828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  <c r="BS828" s="23"/>
      <c r="BT828" s="23"/>
      <c r="BU828" s="23"/>
      <c r="BV828" s="23"/>
      <c r="BW828" s="23"/>
      <c r="BX828" s="23"/>
      <c r="BY828" s="23"/>
      <c r="BZ828" s="23"/>
      <c r="CA828" s="23"/>
      <c r="CB828" s="23"/>
      <c r="CC828" s="23"/>
      <c r="CD828" s="23"/>
      <c r="CE828" s="23"/>
      <c r="CF828" s="23"/>
      <c r="CG828" s="23"/>
      <c r="CH828" s="23"/>
      <c r="CI828" s="23"/>
      <c r="CJ828" s="23"/>
      <c r="CK828" s="23"/>
      <c r="CL828" s="23"/>
      <c r="CM828" s="23"/>
      <c r="CN828" s="23"/>
      <c r="CO828" s="23"/>
      <c r="CP828" s="23"/>
      <c r="CQ828" s="23"/>
      <c r="CR828" s="23"/>
      <c r="CS828" s="23"/>
      <c r="CT828" s="23"/>
      <c r="CU828" s="23"/>
      <c r="CV828" s="23"/>
      <c r="CW828" s="23"/>
      <c r="CX828" s="23"/>
      <c r="CY828" s="23"/>
      <c r="CZ828" s="23"/>
      <c r="DA828" s="23"/>
      <c r="DB828" s="23"/>
      <c r="DC828" s="23"/>
      <c r="DD828" s="23"/>
      <c r="DE828" s="23"/>
      <c r="DF828" s="23"/>
      <c r="DG828" s="23"/>
      <c r="DH828" s="23"/>
      <c r="DI828" s="23"/>
      <c r="DJ828" s="23"/>
      <c r="DK828" s="23"/>
      <c r="DL828" s="23"/>
      <c r="DM828" s="23"/>
      <c r="DN828" s="23"/>
      <c r="DO828" s="23"/>
      <c r="DP828" s="23"/>
      <c r="DQ828" s="23"/>
      <c r="DR828" s="23"/>
      <c r="DS828" s="23"/>
      <c r="DT828" s="23"/>
      <c r="DU828" s="23"/>
      <c r="DV828" s="23"/>
      <c r="DW828" s="23"/>
      <c r="DX828" s="23"/>
      <c r="DY828" s="23"/>
      <c r="DZ828" s="23"/>
      <c r="EA828" s="23"/>
      <c r="EB828" s="23"/>
      <c r="EC828" s="23"/>
      <c r="ED828" s="23"/>
      <c r="EE828" s="23"/>
      <c r="EF828" s="23"/>
      <c r="EG828" s="23"/>
      <c r="EH828" s="23"/>
      <c r="EI828" s="23"/>
      <c r="EJ828" s="23"/>
      <c r="EK828" s="23"/>
      <c r="EL828" s="23"/>
      <c r="EM828" s="23"/>
      <c r="EN828" s="23"/>
      <c r="EO828" s="23"/>
      <c r="EP828" s="23"/>
      <c r="EQ828" s="23"/>
      <c r="ER828" s="23"/>
      <c r="ES828" s="23"/>
      <c r="ET828" s="23"/>
      <c r="EU828" s="23"/>
      <c r="EV828" s="23"/>
      <c r="EW828" s="23"/>
      <c r="EX828" s="23"/>
      <c r="EY828" s="23"/>
      <c r="EZ828" s="23"/>
      <c r="FA828" s="23"/>
      <c r="FB828" s="23"/>
      <c r="FC828" s="23"/>
      <c r="FD828" s="23"/>
      <c r="FE828" s="23"/>
      <c r="FF828" s="23"/>
      <c r="FG828" s="23"/>
      <c r="FH828" s="23"/>
      <c r="FI828" s="23"/>
      <c r="FJ828" s="23"/>
      <c r="FK828" s="23"/>
      <c r="FL828" s="23"/>
      <c r="FM828" s="23"/>
      <c r="FN828" s="23"/>
      <c r="FO828" s="23"/>
      <c r="FP828" s="23"/>
      <c r="FQ828" s="23"/>
      <c r="FR828" s="23"/>
      <c r="FS828" s="23"/>
      <c r="FT828" s="23"/>
      <c r="FU828" s="23"/>
      <c r="FV828" s="23"/>
      <c r="FW828" s="23"/>
      <c r="FX828" s="23"/>
      <c r="FY828" s="23"/>
      <c r="FZ828" s="23"/>
      <c r="GA828" s="23"/>
      <c r="GB828" s="23"/>
      <c r="GC828" s="23"/>
      <c r="GD828" s="23"/>
      <c r="GE828" s="23"/>
      <c r="GF828" s="23"/>
      <c r="GG828" s="23"/>
      <c r="GH828" s="23"/>
      <c r="GI828" s="23"/>
      <c r="GJ828" s="23"/>
      <c r="GK828" s="23"/>
      <c r="GL828" s="23"/>
      <c r="GM828" s="23"/>
      <c r="GN828" s="23"/>
      <c r="GO828" s="23"/>
      <c r="GP828" s="23"/>
      <c r="GQ828" s="23"/>
      <c r="GR828" s="23"/>
      <c r="GS828" s="23"/>
      <c r="GT828" s="23"/>
      <c r="GU828" s="23"/>
      <c r="GV828" s="23"/>
      <c r="GW828" s="23"/>
      <c r="GX828" s="23"/>
      <c r="GY828" s="23"/>
      <c r="GZ828" s="23"/>
      <c r="HA828" s="23"/>
      <c r="HB828" s="23"/>
      <c r="HC828" s="23"/>
      <c r="HD828" s="23"/>
      <c r="HE828" s="23"/>
      <c r="HF828" s="23"/>
      <c r="HG828" s="23"/>
      <c r="HH828" s="23"/>
      <c r="HI828" s="23"/>
      <c r="HJ828" s="23"/>
      <c r="HK828" s="23"/>
      <c r="HL828" s="23"/>
      <c r="HM828" s="23"/>
      <c r="HN828" s="23"/>
      <c r="HO828" s="23"/>
      <c r="HP828" s="23"/>
      <c r="HQ828" s="23"/>
      <c r="HR828" s="23"/>
      <c r="HS828" s="23"/>
      <c r="HT828" s="23"/>
      <c r="HU828" s="23"/>
      <c r="HV828" s="23"/>
      <c r="HW828" s="23"/>
      <c r="HX828" s="23"/>
      <c r="HY828" s="23"/>
      <c r="HZ828" s="23"/>
      <c r="IA828" s="23"/>
      <c r="IB828" s="23"/>
      <c r="IC828" s="23"/>
      <c r="ID828" s="23"/>
      <c r="IE828" s="23"/>
      <c r="IF828" s="23"/>
      <c r="IG828" s="23"/>
      <c r="IH828" s="23"/>
      <c r="II828" s="23"/>
      <c r="IJ828" s="23"/>
      <c r="IK828" s="23"/>
      <c r="IL828" s="23"/>
      <c r="IM828" s="23"/>
      <c r="IN828" s="23"/>
      <c r="IO828" s="23"/>
      <c r="IP828" s="23"/>
      <c r="IQ828" s="23"/>
      <c r="IR828" s="23"/>
      <c r="IS828" s="23"/>
      <c r="IT828" s="23"/>
      <c r="IU828" s="23"/>
      <c r="IV828" s="23"/>
      <c r="IW828" s="23"/>
      <c r="IX828" s="23"/>
      <c r="IY828" s="23"/>
      <c r="IZ828" s="23"/>
      <c r="JA828" s="23"/>
      <c r="JB828" s="23"/>
      <c r="JC828" s="23"/>
      <c r="JD828" s="23"/>
      <c r="JE828" s="23"/>
      <c r="JF828" s="23"/>
      <c r="JG828" s="23"/>
      <c r="JH828" s="23"/>
      <c r="JI828" s="23"/>
      <c r="JJ828" s="23"/>
      <c r="JK828" s="23"/>
      <c r="JL828" s="23"/>
      <c r="JM828" s="23"/>
      <c r="JN828" s="23"/>
      <c r="JO828" s="23"/>
      <c r="JP828" s="23"/>
      <c r="JQ828" s="23"/>
      <c r="JR828" s="23"/>
      <c r="JS828" s="23"/>
      <c r="JT828" s="23"/>
      <c r="JU828" s="23"/>
      <c r="JV828" s="23"/>
      <c r="JW828" s="23"/>
      <c r="JX828" s="23"/>
      <c r="JY828" s="23"/>
      <c r="JZ828" s="23"/>
      <c r="KA828" s="23"/>
      <c r="KB828" s="23"/>
      <c r="KC828" s="23"/>
      <c r="KD828" s="23"/>
      <c r="KE828" s="23"/>
      <c r="KF828" s="23"/>
      <c r="KG828" s="23"/>
    </row>
    <row r="829" spans="1:293" ht="13.2" x14ac:dyDescent="0.25">
      <c r="A829" s="317"/>
      <c r="B829" s="18"/>
      <c r="C829" s="18"/>
      <c r="D829" s="18"/>
      <c r="E829" s="18"/>
      <c r="F829" s="18"/>
      <c r="G829" s="18"/>
      <c r="H829" s="344"/>
      <c r="I829" s="18"/>
      <c r="J829" s="18"/>
      <c r="K829" s="18"/>
      <c r="M829"/>
      <c r="N829"/>
      <c r="O829"/>
      <c r="P829"/>
      <c r="Q829"/>
      <c r="R829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  <c r="BS829" s="23"/>
      <c r="BT829" s="23"/>
      <c r="BU829" s="23"/>
      <c r="BV829" s="23"/>
      <c r="BW829" s="23"/>
      <c r="BX829" s="23"/>
      <c r="BY829" s="23"/>
      <c r="BZ829" s="23"/>
      <c r="CA829" s="23"/>
      <c r="CB829" s="23"/>
      <c r="CC829" s="23"/>
      <c r="CD829" s="23"/>
      <c r="CE829" s="23"/>
      <c r="CF829" s="23"/>
      <c r="CG829" s="23"/>
      <c r="CH829" s="23"/>
      <c r="CI829" s="23"/>
      <c r="CJ829" s="23"/>
      <c r="CK829" s="23"/>
      <c r="CL829" s="23"/>
      <c r="CM829" s="23"/>
      <c r="CN829" s="23"/>
      <c r="CO829" s="23"/>
      <c r="CP829" s="23"/>
      <c r="CQ829" s="23"/>
      <c r="CR829" s="23"/>
      <c r="CS829" s="23"/>
      <c r="CT829" s="23"/>
      <c r="CU829" s="23"/>
      <c r="CV829" s="23"/>
      <c r="CW829" s="23"/>
      <c r="CX829" s="23"/>
      <c r="CY829" s="23"/>
      <c r="CZ829" s="23"/>
      <c r="DA829" s="23"/>
      <c r="DB829" s="23"/>
      <c r="DC829" s="23"/>
      <c r="DD829" s="23"/>
      <c r="DE829" s="23"/>
      <c r="DF829" s="23"/>
      <c r="DG829" s="23"/>
      <c r="DH829" s="23"/>
      <c r="DI829" s="23"/>
      <c r="DJ829" s="23"/>
      <c r="DK829" s="23"/>
      <c r="DL829" s="23"/>
      <c r="DM829" s="23"/>
      <c r="DN829" s="23"/>
      <c r="DO829" s="23"/>
      <c r="DP829" s="23"/>
      <c r="DQ829" s="23"/>
      <c r="DR829" s="23"/>
      <c r="DS829" s="23"/>
      <c r="DT829" s="23"/>
      <c r="DU829" s="23"/>
      <c r="DV829" s="23"/>
      <c r="DW829" s="23"/>
      <c r="DX829" s="23"/>
      <c r="DY829" s="23"/>
      <c r="DZ829" s="23"/>
      <c r="EA829" s="23"/>
      <c r="EB829" s="23"/>
      <c r="EC829" s="23"/>
      <c r="ED829" s="23"/>
      <c r="EE829" s="23"/>
      <c r="EF829" s="23"/>
      <c r="EG829" s="23"/>
      <c r="EH829" s="23"/>
      <c r="EI829" s="23"/>
      <c r="EJ829" s="23"/>
      <c r="EK829" s="23"/>
      <c r="EL829" s="23"/>
      <c r="EM829" s="23"/>
      <c r="EN829" s="23"/>
      <c r="EO829" s="23"/>
      <c r="EP829" s="23"/>
      <c r="EQ829" s="23"/>
      <c r="ER829" s="23"/>
      <c r="ES829" s="23"/>
      <c r="ET829" s="23"/>
      <c r="EU829" s="23"/>
      <c r="EV829" s="23"/>
      <c r="EW829" s="23"/>
      <c r="EX829" s="23"/>
      <c r="EY829" s="23"/>
      <c r="EZ829" s="23"/>
      <c r="FA829" s="23"/>
      <c r="FB829" s="23"/>
      <c r="FC829" s="23"/>
      <c r="FD829" s="23"/>
      <c r="FE829" s="23"/>
      <c r="FF829" s="23"/>
      <c r="FG829" s="23"/>
      <c r="FH829" s="23"/>
      <c r="FI829" s="23"/>
      <c r="FJ829" s="23"/>
      <c r="FK829" s="23"/>
      <c r="FL829" s="23"/>
      <c r="FM829" s="23"/>
      <c r="FN829" s="23"/>
      <c r="FO829" s="23"/>
      <c r="FP829" s="23"/>
      <c r="FQ829" s="23"/>
      <c r="FR829" s="23"/>
      <c r="FS829" s="23"/>
      <c r="FT829" s="23"/>
      <c r="FU829" s="23"/>
      <c r="FV829" s="23"/>
      <c r="FW829" s="23"/>
      <c r="FX829" s="23"/>
      <c r="FY829" s="23"/>
      <c r="FZ829" s="23"/>
      <c r="GA829" s="23"/>
      <c r="GB829" s="23"/>
      <c r="GC829" s="23"/>
      <c r="GD829" s="23"/>
      <c r="GE829" s="23"/>
      <c r="GF829" s="23"/>
      <c r="GG829" s="23"/>
      <c r="GH829" s="23"/>
      <c r="GI829" s="23"/>
      <c r="GJ829" s="23"/>
      <c r="GK829" s="23"/>
      <c r="GL829" s="23"/>
      <c r="GM829" s="23"/>
      <c r="GN829" s="23"/>
      <c r="GO829" s="23"/>
      <c r="GP829" s="23"/>
      <c r="GQ829" s="23"/>
      <c r="GR829" s="23"/>
      <c r="GS829" s="23"/>
      <c r="GT829" s="23"/>
      <c r="GU829" s="23"/>
      <c r="GV829" s="23"/>
      <c r="GW829" s="23"/>
      <c r="GX829" s="23"/>
      <c r="GY829" s="23"/>
      <c r="GZ829" s="23"/>
      <c r="HA829" s="23"/>
      <c r="HB829" s="23"/>
      <c r="HC829" s="23"/>
      <c r="HD829" s="23"/>
      <c r="HE829" s="23"/>
      <c r="HF829" s="23"/>
      <c r="HG829" s="23"/>
      <c r="HH829" s="23"/>
      <c r="HI829" s="23"/>
      <c r="HJ829" s="23"/>
      <c r="HK829" s="23"/>
      <c r="HL829" s="23"/>
      <c r="HM829" s="23"/>
      <c r="HN829" s="23"/>
      <c r="HO829" s="23"/>
      <c r="HP829" s="23"/>
      <c r="HQ829" s="23"/>
      <c r="HR829" s="23"/>
      <c r="HS829" s="23"/>
      <c r="HT829" s="23"/>
      <c r="HU829" s="23"/>
      <c r="HV829" s="23"/>
      <c r="HW829" s="23"/>
      <c r="HX829" s="23"/>
      <c r="HY829" s="23"/>
      <c r="HZ829" s="23"/>
      <c r="IA829" s="23"/>
      <c r="IB829" s="23"/>
      <c r="IC829" s="23"/>
      <c r="ID829" s="23"/>
      <c r="IE829" s="23"/>
      <c r="IF829" s="23"/>
      <c r="IG829" s="23"/>
      <c r="IH829" s="23"/>
      <c r="II829" s="23"/>
      <c r="IJ829" s="23"/>
      <c r="IK829" s="23"/>
      <c r="IL829" s="23"/>
      <c r="IM829" s="23"/>
      <c r="IN829" s="23"/>
      <c r="IO829" s="23"/>
      <c r="IP829" s="23"/>
      <c r="IQ829" s="23"/>
      <c r="IR829" s="23"/>
      <c r="IS829" s="23"/>
      <c r="IT829" s="23"/>
      <c r="IU829" s="23"/>
      <c r="IV829" s="23"/>
      <c r="IW829" s="23"/>
      <c r="IX829" s="23"/>
      <c r="IY829" s="23"/>
      <c r="IZ829" s="23"/>
      <c r="JA829" s="23"/>
      <c r="JB829" s="23"/>
      <c r="JC829" s="23"/>
      <c r="JD829" s="23"/>
      <c r="JE829" s="23"/>
      <c r="JF829" s="23"/>
      <c r="JG829" s="23"/>
      <c r="JH829" s="23"/>
      <c r="JI829" s="23"/>
      <c r="JJ829" s="23"/>
      <c r="JK829" s="23"/>
      <c r="JL829" s="23"/>
      <c r="JM829" s="23"/>
      <c r="JN829" s="23"/>
      <c r="JO829" s="23"/>
      <c r="JP829" s="23"/>
      <c r="JQ829" s="23"/>
      <c r="JR829" s="23"/>
      <c r="JS829" s="23"/>
      <c r="JT829" s="23"/>
      <c r="JU829" s="23"/>
      <c r="JV829" s="23"/>
      <c r="JW829" s="23"/>
      <c r="JX829" s="23"/>
      <c r="JY829" s="23"/>
      <c r="JZ829" s="23"/>
      <c r="KA829" s="23"/>
      <c r="KB829" s="23"/>
      <c r="KC829" s="23"/>
      <c r="KD829" s="23"/>
      <c r="KE829" s="23"/>
      <c r="KF829" s="23"/>
      <c r="KG829" s="23"/>
    </row>
    <row r="830" spans="1:293" ht="13.2" x14ac:dyDescent="0.25">
      <c r="A830" s="317"/>
      <c r="B830" s="18"/>
      <c r="C830" s="18"/>
      <c r="D830" s="18"/>
      <c r="E830" s="18"/>
      <c r="F830" s="18"/>
      <c r="G830" s="18"/>
      <c r="H830" s="344"/>
      <c r="I830" s="18"/>
      <c r="J830" s="18"/>
      <c r="K830" s="18"/>
      <c r="M830"/>
      <c r="N830"/>
      <c r="O830"/>
      <c r="P830"/>
      <c r="Q830"/>
      <c r="R830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  <c r="BU830" s="23"/>
      <c r="BV830" s="23"/>
      <c r="BW830" s="23"/>
      <c r="BX830" s="23"/>
      <c r="BY830" s="23"/>
      <c r="BZ830" s="23"/>
      <c r="CA830" s="23"/>
      <c r="CB830" s="23"/>
      <c r="CC830" s="23"/>
      <c r="CD830" s="23"/>
      <c r="CE830" s="23"/>
      <c r="CF830" s="23"/>
      <c r="CG830" s="23"/>
      <c r="CH830" s="23"/>
      <c r="CI830" s="23"/>
      <c r="CJ830" s="23"/>
      <c r="CK830" s="23"/>
      <c r="CL830" s="23"/>
      <c r="CM830" s="23"/>
      <c r="CN830" s="23"/>
      <c r="CO830" s="23"/>
      <c r="CP830" s="23"/>
      <c r="CQ830" s="23"/>
      <c r="CR830" s="23"/>
      <c r="CS830" s="23"/>
      <c r="CT830" s="23"/>
      <c r="CU830" s="23"/>
      <c r="CV830" s="23"/>
      <c r="CW830" s="23"/>
      <c r="CX830" s="23"/>
      <c r="CY830" s="23"/>
      <c r="CZ830" s="23"/>
      <c r="DA830" s="23"/>
      <c r="DB830" s="23"/>
      <c r="DC830" s="23"/>
      <c r="DD830" s="23"/>
      <c r="DE830" s="23"/>
      <c r="DF830" s="23"/>
      <c r="DG830" s="23"/>
      <c r="DH830" s="23"/>
      <c r="DI830" s="23"/>
      <c r="DJ830" s="23"/>
      <c r="DK830" s="23"/>
      <c r="DL830" s="23"/>
      <c r="DM830" s="23"/>
      <c r="DN830" s="23"/>
      <c r="DO830" s="23"/>
      <c r="DP830" s="23"/>
      <c r="DQ830" s="23"/>
      <c r="DR830" s="23"/>
      <c r="DS830" s="23"/>
      <c r="DT830" s="23"/>
      <c r="DU830" s="23"/>
      <c r="DV830" s="23"/>
      <c r="DW830" s="23"/>
      <c r="DX830" s="23"/>
      <c r="DY830" s="23"/>
      <c r="DZ830" s="23"/>
      <c r="EA830" s="23"/>
      <c r="EB830" s="23"/>
      <c r="EC830" s="23"/>
      <c r="ED830" s="23"/>
      <c r="EE830" s="23"/>
      <c r="EF830" s="23"/>
      <c r="EG830" s="23"/>
      <c r="EH830" s="23"/>
      <c r="EI830" s="23"/>
      <c r="EJ830" s="23"/>
      <c r="EK830" s="23"/>
      <c r="EL830" s="23"/>
      <c r="EM830" s="23"/>
      <c r="EN830" s="23"/>
      <c r="EO830" s="23"/>
      <c r="EP830" s="23"/>
      <c r="EQ830" s="23"/>
      <c r="ER830" s="23"/>
      <c r="ES830" s="23"/>
      <c r="ET830" s="23"/>
      <c r="EU830" s="23"/>
      <c r="EV830" s="23"/>
      <c r="EW830" s="23"/>
      <c r="EX830" s="23"/>
      <c r="EY830" s="23"/>
      <c r="EZ830" s="23"/>
      <c r="FA830" s="23"/>
      <c r="FB830" s="23"/>
      <c r="FC830" s="23"/>
      <c r="FD830" s="23"/>
      <c r="FE830" s="23"/>
      <c r="FF830" s="23"/>
      <c r="FG830" s="23"/>
      <c r="FH830" s="23"/>
      <c r="FI830" s="23"/>
      <c r="FJ830" s="23"/>
      <c r="FK830" s="23"/>
      <c r="FL830" s="23"/>
      <c r="FM830" s="23"/>
      <c r="FN830" s="23"/>
      <c r="FO830" s="23"/>
      <c r="FP830" s="23"/>
      <c r="FQ830" s="23"/>
      <c r="FR830" s="23"/>
      <c r="FS830" s="23"/>
      <c r="FT830" s="23"/>
      <c r="FU830" s="23"/>
      <c r="FV830" s="23"/>
      <c r="FW830" s="23"/>
      <c r="FX830" s="23"/>
      <c r="FY830" s="23"/>
      <c r="FZ830" s="23"/>
      <c r="GA830" s="23"/>
      <c r="GB830" s="23"/>
      <c r="GC830" s="23"/>
      <c r="GD830" s="23"/>
      <c r="GE830" s="23"/>
      <c r="GF830" s="23"/>
      <c r="GG830" s="23"/>
      <c r="GH830" s="23"/>
      <c r="GI830" s="23"/>
      <c r="GJ830" s="23"/>
      <c r="GK830" s="23"/>
      <c r="GL830" s="23"/>
      <c r="GM830" s="23"/>
      <c r="GN830" s="23"/>
      <c r="GO830" s="23"/>
      <c r="GP830" s="23"/>
      <c r="GQ830" s="23"/>
      <c r="GR830" s="23"/>
      <c r="GS830" s="23"/>
      <c r="GT830" s="23"/>
      <c r="GU830" s="23"/>
      <c r="GV830" s="23"/>
      <c r="GW830" s="23"/>
      <c r="GX830" s="23"/>
      <c r="GY830" s="23"/>
      <c r="GZ830" s="23"/>
      <c r="HA830" s="23"/>
      <c r="HB830" s="23"/>
      <c r="HC830" s="23"/>
      <c r="HD830" s="23"/>
      <c r="HE830" s="23"/>
      <c r="HF830" s="23"/>
      <c r="HG830" s="23"/>
      <c r="HH830" s="23"/>
      <c r="HI830" s="23"/>
      <c r="HJ830" s="23"/>
      <c r="HK830" s="23"/>
      <c r="HL830" s="23"/>
      <c r="HM830" s="23"/>
      <c r="HN830" s="23"/>
      <c r="HO830" s="23"/>
      <c r="HP830" s="23"/>
      <c r="HQ830" s="23"/>
      <c r="HR830" s="23"/>
      <c r="HS830" s="23"/>
      <c r="HT830" s="23"/>
      <c r="HU830" s="23"/>
      <c r="HV830" s="23"/>
      <c r="HW830" s="23"/>
      <c r="HX830" s="23"/>
      <c r="HY830" s="23"/>
      <c r="HZ830" s="23"/>
      <c r="IA830" s="23"/>
      <c r="IB830" s="23"/>
      <c r="IC830" s="23"/>
      <c r="ID830" s="23"/>
      <c r="IE830" s="23"/>
      <c r="IF830" s="23"/>
      <c r="IG830" s="23"/>
      <c r="IH830" s="23"/>
      <c r="II830" s="23"/>
      <c r="IJ830" s="23"/>
      <c r="IK830" s="23"/>
      <c r="IL830" s="23"/>
      <c r="IM830" s="23"/>
      <c r="IN830" s="23"/>
      <c r="IO830" s="23"/>
      <c r="IP830" s="23"/>
      <c r="IQ830" s="23"/>
      <c r="IR830" s="23"/>
      <c r="IS830" s="23"/>
      <c r="IT830" s="23"/>
      <c r="IU830" s="23"/>
      <c r="IV830" s="23"/>
      <c r="IW830" s="23"/>
      <c r="IX830" s="23"/>
      <c r="IY830" s="23"/>
      <c r="IZ830" s="23"/>
      <c r="JA830" s="23"/>
      <c r="JB830" s="23"/>
      <c r="JC830" s="23"/>
      <c r="JD830" s="23"/>
      <c r="JE830" s="23"/>
      <c r="JF830" s="23"/>
      <c r="JG830" s="23"/>
      <c r="JH830" s="23"/>
      <c r="JI830" s="23"/>
      <c r="JJ830" s="23"/>
      <c r="JK830" s="23"/>
      <c r="JL830" s="23"/>
      <c r="JM830" s="23"/>
      <c r="JN830" s="23"/>
      <c r="JO830" s="23"/>
      <c r="JP830" s="23"/>
      <c r="JQ830" s="23"/>
      <c r="JR830" s="23"/>
      <c r="JS830" s="23"/>
      <c r="JT830" s="23"/>
      <c r="JU830" s="23"/>
      <c r="JV830" s="23"/>
      <c r="JW830" s="23"/>
      <c r="JX830" s="23"/>
      <c r="JY830" s="23"/>
      <c r="JZ830" s="23"/>
      <c r="KA830" s="23"/>
      <c r="KB830" s="23"/>
      <c r="KC830" s="23"/>
      <c r="KD830" s="23"/>
      <c r="KE830" s="23"/>
      <c r="KF830" s="23"/>
      <c r="KG830" s="23"/>
    </row>
    <row r="831" spans="1:293" ht="13.2" x14ac:dyDescent="0.25">
      <c r="A831" s="317"/>
      <c r="B831" s="18"/>
      <c r="C831" s="18"/>
      <c r="D831" s="18"/>
      <c r="E831" s="18"/>
      <c r="F831" s="18"/>
      <c r="G831" s="18"/>
      <c r="H831" s="344"/>
      <c r="I831" s="18"/>
      <c r="J831" s="18"/>
      <c r="K831" s="18"/>
      <c r="M831"/>
      <c r="N831"/>
      <c r="O831"/>
      <c r="P831"/>
      <c r="Q831"/>
      <c r="R831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  <c r="BS831" s="23"/>
      <c r="BT831" s="23"/>
      <c r="BU831" s="23"/>
      <c r="BV831" s="23"/>
      <c r="BW831" s="23"/>
      <c r="BX831" s="23"/>
      <c r="BY831" s="23"/>
      <c r="BZ831" s="23"/>
      <c r="CA831" s="23"/>
      <c r="CB831" s="23"/>
      <c r="CC831" s="23"/>
      <c r="CD831" s="23"/>
      <c r="CE831" s="23"/>
      <c r="CF831" s="23"/>
      <c r="CG831" s="23"/>
      <c r="CH831" s="23"/>
      <c r="CI831" s="23"/>
      <c r="CJ831" s="23"/>
      <c r="CK831" s="23"/>
      <c r="CL831" s="23"/>
      <c r="CM831" s="23"/>
      <c r="CN831" s="23"/>
      <c r="CO831" s="23"/>
      <c r="CP831" s="23"/>
      <c r="CQ831" s="23"/>
      <c r="CR831" s="23"/>
      <c r="CS831" s="23"/>
      <c r="CT831" s="23"/>
      <c r="CU831" s="23"/>
      <c r="CV831" s="23"/>
      <c r="CW831" s="23"/>
      <c r="CX831" s="23"/>
      <c r="CY831" s="23"/>
      <c r="CZ831" s="23"/>
      <c r="DA831" s="23"/>
      <c r="DB831" s="23"/>
      <c r="DC831" s="23"/>
      <c r="DD831" s="23"/>
      <c r="DE831" s="23"/>
      <c r="DF831" s="23"/>
      <c r="DG831" s="23"/>
      <c r="DH831" s="23"/>
      <c r="DI831" s="23"/>
      <c r="DJ831" s="23"/>
      <c r="DK831" s="23"/>
      <c r="DL831" s="23"/>
      <c r="DM831" s="23"/>
      <c r="DN831" s="23"/>
      <c r="DO831" s="23"/>
      <c r="DP831" s="23"/>
      <c r="DQ831" s="23"/>
      <c r="DR831" s="23"/>
      <c r="DS831" s="23"/>
      <c r="DT831" s="23"/>
      <c r="DU831" s="23"/>
      <c r="DV831" s="23"/>
      <c r="DW831" s="23"/>
      <c r="DX831" s="23"/>
      <c r="DY831" s="23"/>
      <c r="DZ831" s="23"/>
      <c r="EA831" s="23"/>
      <c r="EB831" s="23"/>
      <c r="EC831" s="23"/>
      <c r="ED831" s="23"/>
      <c r="EE831" s="23"/>
      <c r="EF831" s="23"/>
      <c r="EG831" s="23"/>
      <c r="EH831" s="23"/>
      <c r="EI831" s="23"/>
      <c r="EJ831" s="23"/>
      <c r="EK831" s="23"/>
      <c r="EL831" s="23"/>
      <c r="EM831" s="23"/>
      <c r="EN831" s="23"/>
      <c r="EO831" s="23"/>
      <c r="EP831" s="23"/>
      <c r="EQ831" s="23"/>
      <c r="ER831" s="23"/>
      <c r="ES831" s="23"/>
      <c r="ET831" s="23"/>
      <c r="EU831" s="23"/>
      <c r="EV831" s="23"/>
      <c r="EW831" s="23"/>
      <c r="EX831" s="23"/>
      <c r="EY831" s="23"/>
      <c r="EZ831" s="23"/>
      <c r="FA831" s="23"/>
      <c r="FB831" s="23"/>
      <c r="FC831" s="23"/>
      <c r="FD831" s="23"/>
      <c r="FE831" s="23"/>
      <c r="FF831" s="23"/>
      <c r="FG831" s="23"/>
      <c r="FH831" s="23"/>
      <c r="FI831" s="23"/>
      <c r="FJ831" s="23"/>
      <c r="FK831" s="23"/>
      <c r="FL831" s="23"/>
      <c r="FM831" s="23"/>
      <c r="FN831" s="23"/>
      <c r="FO831" s="23"/>
      <c r="FP831" s="23"/>
      <c r="FQ831" s="23"/>
      <c r="FR831" s="23"/>
      <c r="FS831" s="23"/>
      <c r="FT831" s="23"/>
      <c r="FU831" s="23"/>
      <c r="FV831" s="23"/>
      <c r="FW831" s="23"/>
      <c r="FX831" s="23"/>
      <c r="FY831" s="23"/>
      <c r="FZ831" s="23"/>
      <c r="GA831" s="23"/>
      <c r="GB831" s="23"/>
      <c r="GC831" s="23"/>
      <c r="GD831" s="23"/>
      <c r="GE831" s="23"/>
      <c r="GF831" s="23"/>
      <c r="GG831" s="23"/>
      <c r="GH831" s="23"/>
      <c r="GI831" s="23"/>
      <c r="GJ831" s="23"/>
      <c r="GK831" s="23"/>
      <c r="GL831" s="23"/>
      <c r="GM831" s="23"/>
      <c r="GN831" s="23"/>
      <c r="GO831" s="23"/>
      <c r="GP831" s="23"/>
      <c r="GQ831" s="23"/>
      <c r="GR831" s="23"/>
      <c r="GS831" s="23"/>
      <c r="GT831" s="23"/>
      <c r="GU831" s="23"/>
      <c r="GV831" s="23"/>
      <c r="GW831" s="23"/>
      <c r="GX831" s="23"/>
      <c r="GY831" s="23"/>
      <c r="GZ831" s="23"/>
      <c r="HA831" s="23"/>
      <c r="HB831" s="23"/>
      <c r="HC831" s="23"/>
      <c r="HD831" s="23"/>
      <c r="HE831" s="23"/>
      <c r="HF831" s="23"/>
      <c r="HG831" s="23"/>
      <c r="HH831" s="23"/>
      <c r="HI831" s="23"/>
      <c r="HJ831" s="23"/>
      <c r="HK831" s="23"/>
      <c r="HL831" s="23"/>
      <c r="HM831" s="23"/>
      <c r="HN831" s="23"/>
      <c r="HO831" s="23"/>
      <c r="HP831" s="23"/>
      <c r="HQ831" s="23"/>
      <c r="HR831" s="23"/>
      <c r="HS831" s="23"/>
      <c r="HT831" s="23"/>
      <c r="HU831" s="23"/>
      <c r="HV831" s="23"/>
      <c r="HW831" s="23"/>
      <c r="HX831" s="23"/>
      <c r="HY831" s="23"/>
      <c r="HZ831" s="23"/>
      <c r="IA831" s="23"/>
      <c r="IB831" s="23"/>
      <c r="IC831" s="23"/>
      <c r="ID831" s="23"/>
      <c r="IE831" s="23"/>
      <c r="IF831" s="23"/>
      <c r="IG831" s="23"/>
      <c r="IH831" s="23"/>
      <c r="II831" s="23"/>
      <c r="IJ831" s="23"/>
      <c r="IK831" s="23"/>
      <c r="IL831" s="23"/>
      <c r="IM831" s="23"/>
      <c r="IN831" s="23"/>
      <c r="IO831" s="23"/>
      <c r="IP831" s="23"/>
      <c r="IQ831" s="23"/>
      <c r="IR831" s="23"/>
      <c r="IS831" s="23"/>
      <c r="IT831" s="23"/>
      <c r="IU831" s="23"/>
      <c r="IV831" s="23"/>
      <c r="IW831" s="23"/>
      <c r="IX831" s="23"/>
      <c r="IY831" s="23"/>
      <c r="IZ831" s="23"/>
      <c r="JA831" s="23"/>
      <c r="JB831" s="23"/>
      <c r="JC831" s="23"/>
      <c r="JD831" s="23"/>
      <c r="JE831" s="23"/>
      <c r="JF831" s="23"/>
      <c r="JG831" s="23"/>
      <c r="JH831" s="23"/>
      <c r="JI831" s="23"/>
      <c r="JJ831" s="23"/>
      <c r="JK831" s="23"/>
      <c r="JL831" s="23"/>
      <c r="JM831" s="23"/>
      <c r="JN831" s="23"/>
      <c r="JO831" s="23"/>
      <c r="JP831" s="23"/>
      <c r="JQ831" s="23"/>
      <c r="JR831" s="23"/>
      <c r="JS831" s="23"/>
      <c r="JT831" s="23"/>
      <c r="JU831" s="23"/>
      <c r="JV831" s="23"/>
      <c r="JW831" s="23"/>
      <c r="JX831" s="23"/>
      <c r="JY831" s="23"/>
      <c r="JZ831" s="23"/>
      <c r="KA831" s="23"/>
      <c r="KB831" s="23"/>
      <c r="KC831" s="23"/>
      <c r="KD831" s="23"/>
      <c r="KE831" s="23"/>
      <c r="KF831" s="23"/>
      <c r="KG831" s="23"/>
    </row>
    <row r="832" spans="1:293" ht="13.2" x14ac:dyDescent="0.25">
      <c r="A832" s="317"/>
      <c r="B832" s="18"/>
      <c r="C832" s="18"/>
      <c r="D832" s="18"/>
      <c r="E832" s="18"/>
      <c r="F832" s="18"/>
      <c r="G832" s="18"/>
      <c r="H832" s="344"/>
      <c r="I832" s="18"/>
      <c r="J832" s="18"/>
      <c r="K832" s="18"/>
      <c r="M832"/>
      <c r="N832"/>
      <c r="O832"/>
      <c r="P832"/>
      <c r="Q832"/>
      <c r="R832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  <c r="BS832" s="23"/>
      <c r="BT832" s="23"/>
      <c r="BU832" s="23"/>
      <c r="BV832" s="23"/>
      <c r="BW832" s="23"/>
      <c r="BX832" s="23"/>
      <c r="BY832" s="23"/>
      <c r="BZ832" s="23"/>
      <c r="CA832" s="23"/>
      <c r="CB832" s="23"/>
      <c r="CC832" s="23"/>
      <c r="CD832" s="23"/>
      <c r="CE832" s="23"/>
      <c r="CF832" s="23"/>
      <c r="CG832" s="23"/>
      <c r="CH832" s="23"/>
      <c r="CI832" s="23"/>
      <c r="CJ832" s="23"/>
      <c r="CK832" s="23"/>
      <c r="CL832" s="23"/>
      <c r="CM832" s="23"/>
      <c r="CN832" s="23"/>
      <c r="CO832" s="23"/>
      <c r="CP832" s="23"/>
      <c r="CQ832" s="23"/>
      <c r="CR832" s="23"/>
      <c r="CS832" s="23"/>
      <c r="CT832" s="23"/>
      <c r="CU832" s="23"/>
      <c r="CV832" s="23"/>
      <c r="CW832" s="23"/>
      <c r="CX832" s="23"/>
      <c r="CY832" s="23"/>
      <c r="CZ832" s="23"/>
      <c r="DA832" s="23"/>
      <c r="DB832" s="23"/>
      <c r="DC832" s="23"/>
      <c r="DD832" s="23"/>
      <c r="DE832" s="23"/>
      <c r="DF832" s="23"/>
      <c r="DG832" s="23"/>
      <c r="DH832" s="23"/>
      <c r="DI832" s="23"/>
      <c r="DJ832" s="23"/>
      <c r="DK832" s="23"/>
      <c r="DL832" s="23"/>
      <c r="DM832" s="23"/>
      <c r="DN832" s="23"/>
      <c r="DO832" s="23"/>
      <c r="DP832" s="23"/>
      <c r="DQ832" s="23"/>
      <c r="DR832" s="23"/>
      <c r="DS832" s="23"/>
      <c r="DT832" s="23"/>
      <c r="DU832" s="23"/>
      <c r="DV832" s="23"/>
      <c r="DW832" s="23"/>
      <c r="DX832" s="23"/>
      <c r="DY832" s="23"/>
      <c r="DZ832" s="23"/>
      <c r="EA832" s="23"/>
      <c r="EB832" s="23"/>
      <c r="EC832" s="23"/>
      <c r="ED832" s="23"/>
      <c r="EE832" s="23"/>
      <c r="EF832" s="23"/>
      <c r="EG832" s="23"/>
      <c r="EH832" s="23"/>
      <c r="EI832" s="23"/>
      <c r="EJ832" s="23"/>
      <c r="EK832" s="23"/>
      <c r="EL832" s="23"/>
      <c r="EM832" s="23"/>
      <c r="EN832" s="23"/>
      <c r="EO832" s="23"/>
      <c r="EP832" s="23"/>
      <c r="EQ832" s="23"/>
      <c r="ER832" s="23"/>
      <c r="ES832" s="23"/>
      <c r="ET832" s="23"/>
      <c r="EU832" s="23"/>
      <c r="EV832" s="23"/>
      <c r="EW832" s="23"/>
      <c r="EX832" s="23"/>
      <c r="EY832" s="23"/>
      <c r="EZ832" s="23"/>
      <c r="FA832" s="23"/>
      <c r="FB832" s="23"/>
      <c r="FC832" s="23"/>
      <c r="FD832" s="23"/>
      <c r="FE832" s="23"/>
      <c r="FF832" s="23"/>
      <c r="FG832" s="23"/>
      <c r="FH832" s="23"/>
      <c r="FI832" s="23"/>
      <c r="FJ832" s="23"/>
      <c r="FK832" s="23"/>
      <c r="FL832" s="23"/>
      <c r="FM832" s="23"/>
      <c r="FN832" s="23"/>
      <c r="FO832" s="23"/>
      <c r="FP832" s="23"/>
      <c r="FQ832" s="23"/>
      <c r="FR832" s="23"/>
      <c r="FS832" s="23"/>
      <c r="FT832" s="23"/>
      <c r="FU832" s="23"/>
      <c r="FV832" s="23"/>
      <c r="FW832" s="23"/>
      <c r="FX832" s="23"/>
      <c r="FY832" s="23"/>
      <c r="FZ832" s="23"/>
      <c r="GA832" s="23"/>
      <c r="GB832" s="23"/>
      <c r="GC832" s="23"/>
      <c r="GD832" s="23"/>
      <c r="GE832" s="23"/>
      <c r="GF832" s="23"/>
      <c r="GG832" s="23"/>
      <c r="GH832" s="23"/>
      <c r="GI832" s="23"/>
      <c r="GJ832" s="23"/>
      <c r="GK832" s="23"/>
      <c r="GL832" s="23"/>
      <c r="GM832" s="23"/>
      <c r="GN832" s="23"/>
      <c r="GO832" s="23"/>
      <c r="GP832" s="23"/>
      <c r="GQ832" s="23"/>
      <c r="GR832" s="23"/>
      <c r="GS832" s="23"/>
      <c r="GT832" s="23"/>
      <c r="GU832" s="23"/>
      <c r="GV832" s="23"/>
      <c r="GW832" s="23"/>
      <c r="GX832" s="23"/>
      <c r="GY832" s="23"/>
      <c r="GZ832" s="23"/>
      <c r="HA832" s="23"/>
      <c r="HB832" s="23"/>
      <c r="HC832" s="23"/>
      <c r="HD832" s="23"/>
      <c r="HE832" s="23"/>
      <c r="HF832" s="23"/>
      <c r="HG832" s="23"/>
      <c r="HH832" s="23"/>
      <c r="HI832" s="23"/>
      <c r="HJ832" s="23"/>
      <c r="HK832" s="23"/>
      <c r="HL832" s="23"/>
      <c r="HM832" s="23"/>
      <c r="HN832" s="23"/>
      <c r="HO832" s="23"/>
      <c r="HP832" s="23"/>
      <c r="HQ832" s="23"/>
      <c r="HR832" s="23"/>
      <c r="HS832" s="23"/>
      <c r="HT832" s="23"/>
      <c r="HU832" s="23"/>
      <c r="HV832" s="23"/>
      <c r="HW832" s="23"/>
      <c r="HX832" s="23"/>
      <c r="HY832" s="23"/>
      <c r="HZ832" s="23"/>
      <c r="IA832" s="23"/>
      <c r="IB832" s="23"/>
      <c r="IC832" s="23"/>
      <c r="ID832" s="23"/>
      <c r="IE832" s="23"/>
      <c r="IF832" s="23"/>
      <c r="IG832" s="23"/>
      <c r="IH832" s="23"/>
      <c r="II832" s="23"/>
      <c r="IJ832" s="23"/>
      <c r="IK832" s="23"/>
      <c r="IL832" s="23"/>
      <c r="IM832" s="23"/>
      <c r="IN832" s="23"/>
      <c r="IO832" s="23"/>
      <c r="IP832" s="23"/>
      <c r="IQ832" s="23"/>
      <c r="IR832" s="23"/>
      <c r="IS832" s="23"/>
      <c r="IT832" s="23"/>
      <c r="IU832" s="23"/>
      <c r="IV832" s="23"/>
      <c r="IW832" s="23"/>
      <c r="IX832" s="23"/>
      <c r="IY832" s="23"/>
      <c r="IZ832" s="23"/>
      <c r="JA832" s="23"/>
      <c r="JB832" s="23"/>
      <c r="JC832" s="23"/>
      <c r="JD832" s="23"/>
      <c r="JE832" s="23"/>
      <c r="JF832" s="23"/>
      <c r="JG832" s="23"/>
      <c r="JH832" s="23"/>
      <c r="JI832" s="23"/>
      <c r="JJ832" s="23"/>
      <c r="JK832" s="23"/>
      <c r="JL832" s="23"/>
      <c r="JM832" s="23"/>
      <c r="JN832" s="23"/>
      <c r="JO832" s="23"/>
      <c r="JP832" s="23"/>
      <c r="JQ832" s="23"/>
      <c r="JR832" s="23"/>
      <c r="JS832" s="23"/>
      <c r="JT832" s="23"/>
      <c r="JU832" s="23"/>
      <c r="JV832" s="23"/>
      <c r="JW832" s="23"/>
      <c r="JX832" s="23"/>
      <c r="JY832" s="23"/>
      <c r="JZ832" s="23"/>
      <c r="KA832" s="23"/>
      <c r="KB832" s="23"/>
      <c r="KC832" s="23"/>
      <c r="KD832" s="23"/>
      <c r="KE832" s="23"/>
      <c r="KF832" s="23"/>
      <c r="KG832" s="23"/>
    </row>
    <row r="833" spans="1:293" ht="13.2" x14ac:dyDescent="0.25">
      <c r="A833" s="317"/>
      <c r="B833" s="18"/>
      <c r="C833" s="18"/>
      <c r="D833" s="18"/>
      <c r="E833" s="18"/>
      <c r="F833" s="18"/>
      <c r="G833" s="18"/>
      <c r="H833" s="344"/>
      <c r="I833" s="18"/>
      <c r="J833" s="18"/>
      <c r="K833" s="18"/>
      <c r="M833"/>
      <c r="N833"/>
      <c r="O833"/>
      <c r="P833"/>
      <c r="Q833"/>
      <c r="R83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  <c r="ES833" s="23"/>
      <c r="ET833" s="23"/>
      <c r="EU833" s="23"/>
      <c r="EV833" s="23"/>
      <c r="EW833" s="23"/>
      <c r="EX833" s="23"/>
      <c r="EY833" s="23"/>
      <c r="EZ833" s="23"/>
      <c r="FA833" s="23"/>
      <c r="FB833" s="23"/>
      <c r="FC833" s="23"/>
      <c r="FD833" s="23"/>
      <c r="FE833" s="23"/>
      <c r="FF833" s="23"/>
      <c r="FG833" s="23"/>
      <c r="FH833" s="23"/>
      <c r="FI833" s="23"/>
      <c r="FJ833" s="23"/>
      <c r="FK833" s="23"/>
      <c r="FL833" s="23"/>
      <c r="FM833" s="23"/>
      <c r="FN833" s="23"/>
      <c r="FO833" s="23"/>
      <c r="FP833" s="23"/>
      <c r="FQ833" s="23"/>
      <c r="FR833" s="23"/>
      <c r="FS833" s="23"/>
      <c r="FT833" s="23"/>
      <c r="FU833" s="23"/>
      <c r="FV833" s="23"/>
      <c r="FW833" s="23"/>
      <c r="FX833" s="23"/>
      <c r="FY833" s="23"/>
      <c r="FZ833" s="23"/>
      <c r="GA833" s="23"/>
      <c r="GB833" s="23"/>
      <c r="GC833" s="23"/>
      <c r="GD833" s="23"/>
      <c r="GE833" s="23"/>
      <c r="GF833" s="23"/>
      <c r="GG833" s="23"/>
      <c r="GH833" s="23"/>
      <c r="GI833" s="23"/>
      <c r="GJ833" s="23"/>
      <c r="GK833" s="23"/>
      <c r="GL833" s="23"/>
      <c r="GM833" s="23"/>
      <c r="GN833" s="23"/>
      <c r="GO833" s="23"/>
      <c r="GP833" s="23"/>
      <c r="GQ833" s="23"/>
      <c r="GR833" s="23"/>
      <c r="GS833" s="23"/>
      <c r="GT833" s="23"/>
      <c r="GU833" s="23"/>
      <c r="GV833" s="23"/>
      <c r="GW833" s="23"/>
      <c r="GX833" s="23"/>
      <c r="GY833" s="23"/>
      <c r="GZ833" s="23"/>
      <c r="HA833" s="23"/>
      <c r="HB833" s="23"/>
      <c r="HC833" s="23"/>
      <c r="HD833" s="23"/>
      <c r="HE833" s="23"/>
      <c r="HF833" s="23"/>
      <c r="HG833" s="23"/>
      <c r="HH833" s="23"/>
      <c r="HI833" s="23"/>
      <c r="HJ833" s="23"/>
      <c r="HK833" s="23"/>
      <c r="HL833" s="23"/>
      <c r="HM833" s="23"/>
      <c r="HN833" s="23"/>
      <c r="HO833" s="23"/>
      <c r="HP833" s="23"/>
      <c r="HQ833" s="23"/>
      <c r="HR833" s="23"/>
      <c r="HS833" s="23"/>
      <c r="HT833" s="23"/>
      <c r="HU833" s="23"/>
      <c r="HV833" s="23"/>
      <c r="HW833" s="23"/>
      <c r="HX833" s="23"/>
      <c r="HY833" s="23"/>
      <c r="HZ833" s="23"/>
      <c r="IA833" s="23"/>
      <c r="IB833" s="23"/>
      <c r="IC833" s="23"/>
      <c r="ID833" s="23"/>
      <c r="IE833" s="23"/>
      <c r="IF833" s="23"/>
      <c r="IG833" s="23"/>
      <c r="IH833" s="23"/>
      <c r="II833" s="23"/>
      <c r="IJ833" s="23"/>
      <c r="IK833" s="23"/>
      <c r="IL833" s="23"/>
      <c r="IM833" s="23"/>
      <c r="IN833" s="23"/>
      <c r="IO833" s="23"/>
      <c r="IP833" s="23"/>
      <c r="IQ833" s="23"/>
      <c r="IR833" s="23"/>
      <c r="IS833" s="23"/>
      <c r="IT833" s="23"/>
      <c r="IU833" s="23"/>
      <c r="IV833" s="23"/>
      <c r="IW833" s="23"/>
      <c r="IX833" s="23"/>
      <c r="IY833" s="23"/>
      <c r="IZ833" s="23"/>
      <c r="JA833" s="23"/>
      <c r="JB833" s="23"/>
      <c r="JC833" s="23"/>
      <c r="JD833" s="23"/>
      <c r="JE833" s="23"/>
      <c r="JF833" s="23"/>
      <c r="JG833" s="23"/>
      <c r="JH833" s="23"/>
      <c r="JI833" s="23"/>
      <c r="JJ833" s="23"/>
      <c r="JK833" s="23"/>
      <c r="JL833" s="23"/>
      <c r="JM833" s="23"/>
      <c r="JN833" s="23"/>
      <c r="JO833" s="23"/>
      <c r="JP833" s="23"/>
      <c r="JQ833" s="23"/>
      <c r="JR833" s="23"/>
      <c r="JS833" s="23"/>
      <c r="JT833" s="23"/>
      <c r="JU833" s="23"/>
      <c r="JV833" s="23"/>
      <c r="JW833" s="23"/>
      <c r="JX833" s="23"/>
      <c r="JY833" s="23"/>
      <c r="JZ833" s="23"/>
      <c r="KA833" s="23"/>
      <c r="KB833" s="23"/>
      <c r="KC833" s="23"/>
      <c r="KD833" s="23"/>
      <c r="KE833" s="23"/>
      <c r="KF833" s="23"/>
      <c r="KG833" s="23"/>
    </row>
    <row r="834" spans="1:293" ht="13.2" x14ac:dyDescent="0.25">
      <c r="A834" s="317"/>
      <c r="B834" s="18"/>
      <c r="C834" s="18"/>
      <c r="D834" s="18"/>
      <c r="E834" s="18"/>
      <c r="F834" s="18"/>
      <c r="G834" s="18"/>
      <c r="H834" s="344"/>
      <c r="I834" s="18"/>
      <c r="J834" s="18"/>
      <c r="K834" s="18"/>
      <c r="M834"/>
      <c r="N834"/>
      <c r="O834"/>
      <c r="P834"/>
      <c r="Q834"/>
      <c r="R834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  <c r="BS834" s="23"/>
      <c r="BT834" s="23"/>
      <c r="BU834" s="23"/>
      <c r="BV834" s="23"/>
      <c r="BW834" s="23"/>
      <c r="BX834" s="23"/>
      <c r="BY834" s="23"/>
      <c r="BZ834" s="23"/>
      <c r="CA834" s="23"/>
      <c r="CB834" s="23"/>
      <c r="CC834" s="23"/>
      <c r="CD834" s="23"/>
      <c r="CE834" s="23"/>
      <c r="CF834" s="23"/>
      <c r="CG834" s="23"/>
      <c r="CH834" s="23"/>
      <c r="CI834" s="23"/>
      <c r="CJ834" s="23"/>
      <c r="CK834" s="23"/>
      <c r="CL834" s="23"/>
      <c r="CM834" s="23"/>
      <c r="CN834" s="23"/>
      <c r="CO834" s="23"/>
      <c r="CP834" s="23"/>
      <c r="CQ834" s="23"/>
      <c r="CR834" s="23"/>
      <c r="CS834" s="23"/>
      <c r="CT834" s="23"/>
      <c r="CU834" s="23"/>
      <c r="CV834" s="23"/>
      <c r="CW834" s="23"/>
      <c r="CX834" s="23"/>
      <c r="CY834" s="23"/>
      <c r="CZ834" s="23"/>
      <c r="DA834" s="23"/>
      <c r="DB834" s="23"/>
      <c r="DC834" s="23"/>
      <c r="DD834" s="23"/>
      <c r="DE834" s="23"/>
      <c r="DF834" s="23"/>
      <c r="DG834" s="23"/>
      <c r="DH834" s="23"/>
      <c r="DI834" s="23"/>
      <c r="DJ834" s="23"/>
      <c r="DK834" s="23"/>
      <c r="DL834" s="23"/>
      <c r="DM834" s="23"/>
      <c r="DN834" s="23"/>
      <c r="DO834" s="23"/>
      <c r="DP834" s="23"/>
      <c r="DQ834" s="23"/>
      <c r="DR834" s="23"/>
      <c r="DS834" s="23"/>
      <c r="DT834" s="23"/>
      <c r="DU834" s="23"/>
      <c r="DV834" s="23"/>
      <c r="DW834" s="23"/>
      <c r="DX834" s="23"/>
      <c r="DY834" s="23"/>
      <c r="DZ834" s="23"/>
      <c r="EA834" s="23"/>
      <c r="EB834" s="23"/>
      <c r="EC834" s="23"/>
      <c r="ED834" s="23"/>
      <c r="EE834" s="23"/>
      <c r="EF834" s="23"/>
      <c r="EG834" s="23"/>
      <c r="EH834" s="23"/>
      <c r="EI834" s="23"/>
      <c r="EJ834" s="23"/>
      <c r="EK834" s="23"/>
      <c r="EL834" s="23"/>
      <c r="EM834" s="23"/>
      <c r="EN834" s="23"/>
      <c r="EO834" s="23"/>
      <c r="EP834" s="23"/>
      <c r="EQ834" s="23"/>
      <c r="ER834" s="23"/>
      <c r="ES834" s="23"/>
      <c r="ET834" s="23"/>
      <c r="EU834" s="23"/>
      <c r="EV834" s="23"/>
      <c r="EW834" s="23"/>
      <c r="EX834" s="23"/>
      <c r="EY834" s="23"/>
      <c r="EZ834" s="23"/>
      <c r="FA834" s="23"/>
      <c r="FB834" s="23"/>
      <c r="FC834" s="23"/>
      <c r="FD834" s="23"/>
      <c r="FE834" s="23"/>
      <c r="FF834" s="23"/>
      <c r="FG834" s="23"/>
      <c r="FH834" s="23"/>
      <c r="FI834" s="23"/>
      <c r="FJ834" s="23"/>
      <c r="FK834" s="23"/>
      <c r="FL834" s="23"/>
      <c r="FM834" s="23"/>
      <c r="FN834" s="23"/>
      <c r="FO834" s="23"/>
      <c r="FP834" s="23"/>
      <c r="FQ834" s="23"/>
      <c r="FR834" s="23"/>
      <c r="FS834" s="23"/>
      <c r="FT834" s="23"/>
      <c r="FU834" s="23"/>
      <c r="FV834" s="23"/>
      <c r="FW834" s="23"/>
      <c r="FX834" s="23"/>
      <c r="FY834" s="23"/>
      <c r="FZ834" s="23"/>
      <c r="GA834" s="23"/>
      <c r="GB834" s="23"/>
      <c r="GC834" s="23"/>
      <c r="GD834" s="23"/>
      <c r="GE834" s="23"/>
      <c r="GF834" s="23"/>
      <c r="GG834" s="23"/>
      <c r="GH834" s="23"/>
      <c r="GI834" s="23"/>
      <c r="GJ834" s="23"/>
      <c r="GK834" s="23"/>
      <c r="GL834" s="23"/>
      <c r="GM834" s="23"/>
      <c r="GN834" s="23"/>
      <c r="GO834" s="23"/>
      <c r="GP834" s="23"/>
      <c r="GQ834" s="23"/>
      <c r="GR834" s="23"/>
      <c r="GS834" s="23"/>
      <c r="GT834" s="23"/>
      <c r="GU834" s="23"/>
      <c r="GV834" s="23"/>
      <c r="GW834" s="23"/>
      <c r="GX834" s="23"/>
      <c r="GY834" s="23"/>
      <c r="GZ834" s="23"/>
      <c r="HA834" s="23"/>
      <c r="HB834" s="23"/>
      <c r="HC834" s="23"/>
      <c r="HD834" s="23"/>
      <c r="HE834" s="23"/>
      <c r="HF834" s="23"/>
      <c r="HG834" s="23"/>
      <c r="HH834" s="23"/>
      <c r="HI834" s="23"/>
      <c r="HJ834" s="23"/>
      <c r="HK834" s="23"/>
      <c r="HL834" s="23"/>
      <c r="HM834" s="23"/>
      <c r="HN834" s="23"/>
      <c r="HO834" s="23"/>
      <c r="HP834" s="23"/>
      <c r="HQ834" s="23"/>
      <c r="HR834" s="23"/>
      <c r="HS834" s="23"/>
      <c r="HT834" s="23"/>
      <c r="HU834" s="23"/>
      <c r="HV834" s="23"/>
      <c r="HW834" s="23"/>
      <c r="HX834" s="23"/>
      <c r="HY834" s="23"/>
      <c r="HZ834" s="23"/>
      <c r="IA834" s="23"/>
      <c r="IB834" s="23"/>
      <c r="IC834" s="23"/>
      <c r="ID834" s="23"/>
      <c r="IE834" s="23"/>
      <c r="IF834" s="23"/>
      <c r="IG834" s="23"/>
      <c r="IH834" s="23"/>
      <c r="II834" s="23"/>
      <c r="IJ834" s="23"/>
      <c r="IK834" s="23"/>
      <c r="IL834" s="23"/>
      <c r="IM834" s="23"/>
      <c r="IN834" s="23"/>
      <c r="IO834" s="23"/>
      <c r="IP834" s="23"/>
      <c r="IQ834" s="23"/>
      <c r="IR834" s="23"/>
      <c r="IS834" s="23"/>
      <c r="IT834" s="23"/>
      <c r="IU834" s="23"/>
      <c r="IV834" s="23"/>
      <c r="IW834" s="23"/>
      <c r="IX834" s="23"/>
      <c r="IY834" s="23"/>
      <c r="IZ834" s="23"/>
      <c r="JA834" s="23"/>
      <c r="JB834" s="23"/>
      <c r="JC834" s="23"/>
      <c r="JD834" s="23"/>
      <c r="JE834" s="23"/>
      <c r="JF834" s="23"/>
      <c r="JG834" s="23"/>
      <c r="JH834" s="23"/>
      <c r="JI834" s="23"/>
      <c r="JJ834" s="23"/>
      <c r="JK834" s="23"/>
      <c r="JL834" s="23"/>
      <c r="JM834" s="23"/>
      <c r="JN834" s="23"/>
      <c r="JO834" s="23"/>
      <c r="JP834" s="23"/>
      <c r="JQ834" s="23"/>
      <c r="JR834" s="23"/>
      <c r="JS834" s="23"/>
      <c r="JT834" s="23"/>
      <c r="JU834" s="23"/>
      <c r="JV834" s="23"/>
      <c r="JW834" s="23"/>
      <c r="JX834" s="23"/>
      <c r="JY834" s="23"/>
      <c r="JZ834" s="23"/>
      <c r="KA834" s="23"/>
      <c r="KB834" s="23"/>
      <c r="KC834" s="23"/>
      <c r="KD834" s="23"/>
      <c r="KE834" s="23"/>
      <c r="KF834" s="23"/>
      <c r="KG834" s="23"/>
    </row>
    <row r="835" spans="1:293" ht="13.2" x14ac:dyDescent="0.25">
      <c r="A835" s="317"/>
      <c r="B835" s="18"/>
      <c r="C835" s="18"/>
      <c r="D835" s="18"/>
      <c r="E835" s="18"/>
      <c r="F835" s="18"/>
      <c r="G835" s="18"/>
      <c r="H835" s="344"/>
      <c r="I835" s="18"/>
      <c r="J835" s="18"/>
      <c r="K835" s="18"/>
      <c r="M835"/>
      <c r="N835"/>
      <c r="O835"/>
      <c r="P835"/>
      <c r="Q835"/>
      <c r="R835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  <c r="BS835" s="23"/>
      <c r="BT835" s="23"/>
      <c r="BU835" s="23"/>
      <c r="BV835" s="23"/>
      <c r="BW835" s="23"/>
      <c r="BX835" s="23"/>
      <c r="BY835" s="23"/>
      <c r="BZ835" s="23"/>
      <c r="CA835" s="23"/>
      <c r="CB835" s="23"/>
      <c r="CC835" s="23"/>
      <c r="CD835" s="23"/>
      <c r="CE835" s="23"/>
      <c r="CF835" s="23"/>
      <c r="CG835" s="23"/>
      <c r="CH835" s="23"/>
      <c r="CI835" s="23"/>
      <c r="CJ835" s="23"/>
      <c r="CK835" s="23"/>
      <c r="CL835" s="23"/>
      <c r="CM835" s="23"/>
      <c r="CN835" s="23"/>
      <c r="CO835" s="23"/>
      <c r="CP835" s="23"/>
      <c r="CQ835" s="23"/>
      <c r="CR835" s="23"/>
      <c r="CS835" s="23"/>
      <c r="CT835" s="23"/>
      <c r="CU835" s="23"/>
      <c r="CV835" s="23"/>
      <c r="CW835" s="23"/>
      <c r="CX835" s="23"/>
      <c r="CY835" s="23"/>
      <c r="CZ835" s="23"/>
      <c r="DA835" s="23"/>
      <c r="DB835" s="23"/>
      <c r="DC835" s="23"/>
      <c r="DD835" s="23"/>
      <c r="DE835" s="23"/>
      <c r="DF835" s="23"/>
      <c r="DG835" s="23"/>
      <c r="DH835" s="23"/>
      <c r="DI835" s="23"/>
      <c r="DJ835" s="23"/>
      <c r="DK835" s="23"/>
      <c r="DL835" s="23"/>
      <c r="DM835" s="23"/>
      <c r="DN835" s="23"/>
      <c r="DO835" s="23"/>
      <c r="DP835" s="23"/>
      <c r="DQ835" s="23"/>
      <c r="DR835" s="23"/>
      <c r="DS835" s="23"/>
      <c r="DT835" s="23"/>
      <c r="DU835" s="23"/>
      <c r="DV835" s="23"/>
      <c r="DW835" s="23"/>
      <c r="DX835" s="23"/>
      <c r="DY835" s="23"/>
      <c r="DZ835" s="23"/>
      <c r="EA835" s="23"/>
      <c r="EB835" s="23"/>
      <c r="EC835" s="23"/>
      <c r="ED835" s="23"/>
      <c r="EE835" s="23"/>
      <c r="EF835" s="23"/>
      <c r="EG835" s="23"/>
      <c r="EH835" s="23"/>
      <c r="EI835" s="23"/>
      <c r="EJ835" s="23"/>
      <c r="EK835" s="23"/>
      <c r="EL835" s="23"/>
      <c r="EM835" s="23"/>
      <c r="EN835" s="23"/>
      <c r="EO835" s="23"/>
      <c r="EP835" s="23"/>
      <c r="EQ835" s="23"/>
      <c r="ER835" s="23"/>
      <c r="ES835" s="23"/>
      <c r="ET835" s="23"/>
      <c r="EU835" s="23"/>
      <c r="EV835" s="23"/>
      <c r="EW835" s="23"/>
      <c r="EX835" s="23"/>
      <c r="EY835" s="23"/>
      <c r="EZ835" s="23"/>
      <c r="FA835" s="23"/>
      <c r="FB835" s="23"/>
      <c r="FC835" s="23"/>
      <c r="FD835" s="23"/>
      <c r="FE835" s="23"/>
      <c r="FF835" s="23"/>
      <c r="FG835" s="23"/>
      <c r="FH835" s="23"/>
      <c r="FI835" s="23"/>
      <c r="FJ835" s="23"/>
      <c r="FK835" s="23"/>
      <c r="FL835" s="23"/>
      <c r="FM835" s="23"/>
      <c r="FN835" s="23"/>
      <c r="FO835" s="23"/>
      <c r="FP835" s="23"/>
      <c r="FQ835" s="23"/>
      <c r="FR835" s="23"/>
      <c r="FS835" s="23"/>
      <c r="FT835" s="23"/>
      <c r="FU835" s="23"/>
      <c r="FV835" s="23"/>
      <c r="FW835" s="23"/>
      <c r="FX835" s="23"/>
      <c r="FY835" s="23"/>
      <c r="FZ835" s="23"/>
      <c r="GA835" s="23"/>
      <c r="GB835" s="23"/>
      <c r="GC835" s="23"/>
      <c r="GD835" s="23"/>
      <c r="GE835" s="23"/>
      <c r="GF835" s="23"/>
      <c r="GG835" s="23"/>
      <c r="GH835" s="23"/>
      <c r="GI835" s="23"/>
      <c r="GJ835" s="23"/>
      <c r="GK835" s="23"/>
      <c r="GL835" s="23"/>
      <c r="GM835" s="23"/>
      <c r="GN835" s="23"/>
      <c r="GO835" s="23"/>
      <c r="GP835" s="23"/>
      <c r="GQ835" s="23"/>
      <c r="GR835" s="23"/>
      <c r="GS835" s="23"/>
      <c r="GT835" s="23"/>
      <c r="GU835" s="23"/>
      <c r="GV835" s="23"/>
      <c r="GW835" s="23"/>
      <c r="GX835" s="23"/>
      <c r="GY835" s="23"/>
      <c r="GZ835" s="23"/>
      <c r="HA835" s="23"/>
      <c r="HB835" s="23"/>
      <c r="HC835" s="23"/>
      <c r="HD835" s="23"/>
      <c r="HE835" s="23"/>
      <c r="HF835" s="23"/>
      <c r="HG835" s="23"/>
      <c r="HH835" s="23"/>
      <c r="HI835" s="23"/>
      <c r="HJ835" s="23"/>
      <c r="HK835" s="23"/>
      <c r="HL835" s="23"/>
      <c r="HM835" s="23"/>
      <c r="HN835" s="23"/>
      <c r="HO835" s="23"/>
      <c r="HP835" s="23"/>
      <c r="HQ835" s="23"/>
      <c r="HR835" s="23"/>
      <c r="HS835" s="23"/>
      <c r="HT835" s="23"/>
      <c r="HU835" s="23"/>
      <c r="HV835" s="23"/>
      <c r="HW835" s="23"/>
      <c r="HX835" s="23"/>
      <c r="HY835" s="23"/>
      <c r="HZ835" s="23"/>
      <c r="IA835" s="23"/>
      <c r="IB835" s="23"/>
      <c r="IC835" s="23"/>
      <c r="ID835" s="23"/>
      <c r="IE835" s="23"/>
      <c r="IF835" s="23"/>
      <c r="IG835" s="23"/>
      <c r="IH835" s="23"/>
      <c r="II835" s="23"/>
      <c r="IJ835" s="23"/>
      <c r="IK835" s="23"/>
      <c r="IL835" s="23"/>
      <c r="IM835" s="23"/>
      <c r="IN835" s="23"/>
      <c r="IO835" s="23"/>
      <c r="IP835" s="23"/>
      <c r="IQ835" s="23"/>
      <c r="IR835" s="23"/>
      <c r="IS835" s="23"/>
      <c r="IT835" s="23"/>
      <c r="IU835" s="23"/>
      <c r="IV835" s="23"/>
      <c r="IW835" s="23"/>
      <c r="IX835" s="23"/>
      <c r="IY835" s="23"/>
      <c r="IZ835" s="23"/>
      <c r="JA835" s="23"/>
      <c r="JB835" s="23"/>
      <c r="JC835" s="23"/>
      <c r="JD835" s="23"/>
      <c r="JE835" s="23"/>
      <c r="JF835" s="23"/>
      <c r="JG835" s="23"/>
      <c r="JH835" s="23"/>
      <c r="JI835" s="23"/>
      <c r="JJ835" s="23"/>
      <c r="JK835" s="23"/>
      <c r="JL835" s="23"/>
      <c r="JM835" s="23"/>
      <c r="JN835" s="23"/>
      <c r="JO835" s="23"/>
      <c r="JP835" s="23"/>
      <c r="JQ835" s="23"/>
      <c r="JR835" s="23"/>
      <c r="JS835" s="23"/>
      <c r="JT835" s="23"/>
      <c r="JU835" s="23"/>
      <c r="JV835" s="23"/>
      <c r="JW835" s="23"/>
      <c r="JX835" s="23"/>
      <c r="JY835" s="23"/>
      <c r="JZ835" s="23"/>
      <c r="KA835" s="23"/>
      <c r="KB835" s="23"/>
      <c r="KC835" s="23"/>
      <c r="KD835" s="23"/>
      <c r="KE835" s="23"/>
      <c r="KF835" s="23"/>
      <c r="KG835" s="23"/>
    </row>
    <row r="836" spans="1:293" ht="13.2" x14ac:dyDescent="0.25">
      <c r="A836" s="317"/>
      <c r="B836" s="18"/>
      <c r="C836" s="18"/>
      <c r="D836" s="18"/>
      <c r="E836" s="18"/>
      <c r="F836" s="18"/>
      <c r="G836" s="18"/>
      <c r="H836" s="344"/>
      <c r="I836" s="18"/>
      <c r="J836" s="18"/>
      <c r="K836" s="18"/>
      <c r="M836"/>
      <c r="N836"/>
      <c r="O836"/>
      <c r="P836"/>
      <c r="Q836"/>
      <c r="R836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  <c r="BS836" s="23"/>
      <c r="BT836" s="23"/>
      <c r="BU836" s="23"/>
      <c r="BV836" s="23"/>
      <c r="BW836" s="23"/>
      <c r="BX836" s="23"/>
      <c r="BY836" s="23"/>
      <c r="BZ836" s="23"/>
      <c r="CA836" s="23"/>
      <c r="CB836" s="23"/>
      <c r="CC836" s="23"/>
      <c r="CD836" s="23"/>
      <c r="CE836" s="23"/>
      <c r="CF836" s="23"/>
      <c r="CG836" s="23"/>
      <c r="CH836" s="23"/>
      <c r="CI836" s="23"/>
      <c r="CJ836" s="23"/>
      <c r="CK836" s="23"/>
      <c r="CL836" s="23"/>
      <c r="CM836" s="23"/>
      <c r="CN836" s="23"/>
      <c r="CO836" s="23"/>
      <c r="CP836" s="23"/>
      <c r="CQ836" s="23"/>
      <c r="CR836" s="23"/>
      <c r="CS836" s="23"/>
      <c r="CT836" s="23"/>
      <c r="CU836" s="23"/>
      <c r="CV836" s="23"/>
      <c r="CW836" s="23"/>
      <c r="CX836" s="23"/>
      <c r="CY836" s="23"/>
      <c r="CZ836" s="23"/>
      <c r="DA836" s="23"/>
      <c r="DB836" s="23"/>
      <c r="DC836" s="23"/>
      <c r="DD836" s="23"/>
      <c r="DE836" s="23"/>
      <c r="DF836" s="23"/>
      <c r="DG836" s="23"/>
      <c r="DH836" s="23"/>
      <c r="DI836" s="23"/>
      <c r="DJ836" s="23"/>
      <c r="DK836" s="23"/>
      <c r="DL836" s="23"/>
      <c r="DM836" s="23"/>
      <c r="DN836" s="23"/>
      <c r="DO836" s="23"/>
      <c r="DP836" s="23"/>
      <c r="DQ836" s="23"/>
      <c r="DR836" s="23"/>
      <c r="DS836" s="23"/>
      <c r="DT836" s="23"/>
      <c r="DU836" s="23"/>
      <c r="DV836" s="23"/>
      <c r="DW836" s="23"/>
      <c r="DX836" s="23"/>
      <c r="DY836" s="23"/>
      <c r="DZ836" s="23"/>
      <c r="EA836" s="23"/>
      <c r="EB836" s="23"/>
      <c r="EC836" s="23"/>
      <c r="ED836" s="23"/>
      <c r="EE836" s="23"/>
      <c r="EF836" s="23"/>
      <c r="EG836" s="23"/>
      <c r="EH836" s="23"/>
      <c r="EI836" s="23"/>
      <c r="EJ836" s="23"/>
      <c r="EK836" s="23"/>
      <c r="EL836" s="23"/>
      <c r="EM836" s="23"/>
      <c r="EN836" s="23"/>
      <c r="EO836" s="23"/>
      <c r="EP836" s="23"/>
      <c r="EQ836" s="23"/>
      <c r="ER836" s="23"/>
      <c r="ES836" s="23"/>
      <c r="ET836" s="23"/>
      <c r="EU836" s="23"/>
      <c r="EV836" s="23"/>
      <c r="EW836" s="23"/>
      <c r="EX836" s="23"/>
      <c r="EY836" s="23"/>
      <c r="EZ836" s="23"/>
      <c r="FA836" s="23"/>
      <c r="FB836" s="23"/>
      <c r="FC836" s="23"/>
      <c r="FD836" s="23"/>
      <c r="FE836" s="23"/>
      <c r="FF836" s="23"/>
      <c r="FG836" s="23"/>
      <c r="FH836" s="23"/>
      <c r="FI836" s="23"/>
      <c r="FJ836" s="23"/>
      <c r="FK836" s="23"/>
      <c r="FL836" s="23"/>
      <c r="FM836" s="23"/>
      <c r="FN836" s="23"/>
      <c r="FO836" s="23"/>
      <c r="FP836" s="23"/>
      <c r="FQ836" s="23"/>
      <c r="FR836" s="23"/>
      <c r="FS836" s="23"/>
      <c r="FT836" s="23"/>
      <c r="FU836" s="23"/>
      <c r="FV836" s="23"/>
      <c r="FW836" s="23"/>
      <c r="FX836" s="23"/>
      <c r="FY836" s="23"/>
      <c r="FZ836" s="23"/>
      <c r="GA836" s="23"/>
      <c r="GB836" s="23"/>
      <c r="GC836" s="23"/>
      <c r="GD836" s="23"/>
      <c r="GE836" s="23"/>
      <c r="GF836" s="23"/>
      <c r="GG836" s="23"/>
      <c r="GH836" s="23"/>
      <c r="GI836" s="23"/>
      <c r="GJ836" s="23"/>
      <c r="GK836" s="23"/>
      <c r="GL836" s="23"/>
      <c r="GM836" s="23"/>
      <c r="GN836" s="23"/>
      <c r="GO836" s="23"/>
      <c r="GP836" s="23"/>
      <c r="GQ836" s="23"/>
      <c r="GR836" s="23"/>
      <c r="GS836" s="23"/>
      <c r="GT836" s="23"/>
      <c r="GU836" s="23"/>
      <c r="GV836" s="23"/>
      <c r="GW836" s="23"/>
      <c r="GX836" s="23"/>
      <c r="GY836" s="23"/>
      <c r="GZ836" s="23"/>
      <c r="HA836" s="23"/>
      <c r="HB836" s="23"/>
      <c r="HC836" s="23"/>
      <c r="HD836" s="23"/>
      <c r="HE836" s="23"/>
      <c r="HF836" s="23"/>
      <c r="HG836" s="23"/>
      <c r="HH836" s="23"/>
      <c r="HI836" s="23"/>
      <c r="HJ836" s="23"/>
      <c r="HK836" s="23"/>
      <c r="HL836" s="23"/>
      <c r="HM836" s="23"/>
      <c r="HN836" s="23"/>
      <c r="HO836" s="23"/>
      <c r="HP836" s="23"/>
      <c r="HQ836" s="23"/>
      <c r="HR836" s="23"/>
      <c r="HS836" s="23"/>
      <c r="HT836" s="23"/>
      <c r="HU836" s="23"/>
      <c r="HV836" s="23"/>
      <c r="HW836" s="23"/>
      <c r="HX836" s="23"/>
      <c r="HY836" s="23"/>
      <c r="HZ836" s="23"/>
      <c r="IA836" s="23"/>
      <c r="IB836" s="23"/>
      <c r="IC836" s="23"/>
      <c r="ID836" s="23"/>
      <c r="IE836" s="23"/>
      <c r="IF836" s="23"/>
      <c r="IG836" s="23"/>
      <c r="IH836" s="23"/>
      <c r="II836" s="23"/>
      <c r="IJ836" s="23"/>
      <c r="IK836" s="23"/>
      <c r="IL836" s="23"/>
      <c r="IM836" s="23"/>
      <c r="IN836" s="23"/>
      <c r="IO836" s="23"/>
      <c r="IP836" s="23"/>
      <c r="IQ836" s="23"/>
      <c r="IR836" s="23"/>
      <c r="IS836" s="23"/>
      <c r="IT836" s="23"/>
      <c r="IU836" s="23"/>
      <c r="IV836" s="23"/>
      <c r="IW836" s="23"/>
      <c r="IX836" s="23"/>
      <c r="IY836" s="23"/>
      <c r="IZ836" s="23"/>
      <c r="JA836" s="23"/>
      <c r="JB836" s="23"/>
      <c r="JC836" s="23"/>
      <c r="JD836" s="23"/>
      <c r="JE836" s="23"/>
      <c r="JF836" s="23"/>
      <c r="JG836" s="23"/>
      <c r="JH836" s="23"/>
      <c r="JI836" s="23"/>
      <c r="JJ836" s="23"/>
      <c r="JK836" s="23"/>
      <c r="JL836" s="23"/>
      <c r="JM836" s="23"/>
      <c r="JN836" s="23"/>
      <c r="JO836" s="23"/>
      <c r="JP836" s="23"/>
      <c r="JQ836" s="23"/>
      <c r="JR836" s="23"/>
      <c r="JS836" s="23"/>
      <c r="JT836" s="23"/>
      <c r="JU836" s="23"/>
      <c r="JV836" s="23"/>
      <c r="JW836" s="23"/>
      <c r="JX836" s="23"/>
      <c r="JY836" s="23"/>
      <c r="JZ836" s="23"/>
      <c r="KA836" s="23"/>
      <c r="KB836" s="23"/>
      <c r="KC836" s="23"/>
      <c r="KD836" s="23"/>
      <c r="KE836" s="23"/>
      <c r="KF836" s="23"/>
      <c r="KG836" s="23"/>
    </row>
    <row r="837" spans="1:293" ht="13.2" x14ac:dyDescent="0.25">
      <c r="A837" s="317"/>
      <c r="B837" s="18"/>
      <c r="C837" s="18"/>
      <c r="D837" s="18"/>
      <c r="E837" s="18"/>
      <c r="F837" s="18"/>
      <c r="G837" s="18"/>
      <c r="H837" s="344"/>
      <c r="I837" s="18"/>
      <c r="J837" s="18"/>
      <c r="K837" s="18"/>
      <c r="M837"/>
      <c r="N837"/>
      <c r="O837"/>
      <c r="P837"/>
      <c r="Q837"/>
      <c r="R837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  <c r="BS837" s="23"/>
      <c r="BT837" s="23"/>
      <c r="BU837" s="23"/>
      <c r="BV837" s="23"/>
      <c r="BW837" s="23"/>
      <c r="BX837" s="23"/>
      <c r="BY837" s="23"/>
      <c r="BZ837" s="23"/>
      <c r="CA837" s="23"/>
      <c r="CB837" s="23"/>
      <c r="CC837" s="23"/>
      <c r="CD837" s="23"/>
      <c r="CE837" s="23"/>
      <c r="CF837" s="23"/>
      <c r="CG837" s="23"/>
      <c r="CH837" s="23"/>
      <c r="CI837" s="23"/>
      <c r="CJ837" s="23"/>
      <c r="CK837" s="23"/>
      <c r="CL837" s="23"/>
      <c r="CM837" s="23"/>
      <c r="CN837" s="23"/>
      <c r="CO837" s="23"/>
      <c r="CP837" s="23"/>
      <c r="CQ837" s="23"/>
      <c r="CR837" s="23"/>
      <c r="CS837" s="23"/>
      <c r="CT837" s="23"/>
      <c r="CU837" s="23"/>
      <c r="CV837" s="23"/>
      <c r="CW837" s="23"/>
      <c r="CX837" s="23"/>
      <c r="CY837" s="23"/>
      <c r="CZ837" s="23"/>
      <c r="DA837" s="23"/>
      <c r="DB837" s="23"/>
      <c r="DC837" s="23"/>
      <c r="DD837" s="23"/>
      <c r="DE837" s="23"/>
      <c r="DF837" s="23"/>
      <c r="DG837" s="23"/>
      <c r="DH837" s="23"/>
      <c r="DI837" s="23"/>
      <c r="DJ837" s="23"/>
      <c r="DK837" s="23"/>
      <c r="DL837" s="23"/>
      <c r="DM837" s="23"/>
      <c r="DN837" s="23"/>
      <c r="DO837" s="23"/>
      <c r="DP837" s="23"/>
      <c r="DQ837" s="23"/>
      <c r="DR837" s="23"/>
      <c r="DS837" s="23"/>
      <c r="DT837" s="23"/>
      <c r="DU837" s="23"/>
      <c r="DV837" s="23"/>
      <c r="DW837" s="23"/>
      <c r="DX837" s="23"/>
      <c r="DY837" s="23"/>
      <c r="DZ837" s="23"/>
      <c r="EA837" s="23"/>
      <c r="EB837" s="23"/>
      <c r="EC837" s="23"/>
      <c r="ED837" s="23"/>
      <c r="EE837" s="23"/>
      <c r="EF837" s="23"/>
      <c r="EG837" s="23"/>
      <c r="EH837" s="23"/>
      <c r="EI837" s="23"/>
      <c r="EJ837" s="23"/>
      <c r="EK837" s="23"/>
      <c r="EL837" s="23"/>
      <c r="EM837" s="23"/>
      <c r="EN837" s="23"/>
      <c r="EO837" s="23"/>
      <c r="EP837" s="23"/>
      <c r="EQ837" s="23"/>
      <c r="ER837" s="23"/>
      <c r="ES837" s="23"/>
      <c r="ET837" s="23"/>
      <c r="EU837" s="23"/>
      <c r="EV837" s="23"/>
      <c r="EW837" s="23"/>
      <c r="EX837" s="23"/>
      <c r="EY837" s="23"/>
      <c r="EZ837" s="23"/>
      <c r="FA837" s="23"/>
      <c r="FB837" s="23"/>
      <c r="FC837" s="23"/>
      <c r="FD837" s="23"/>
      <c r="FE837" s="23"/>
      <c r="FF837" s="23"/>
      <c r="FG837" s="23"/>
      <c r="FH837" s="23"/>
      <c r="FI837" s="23"/>
      <c r="FJ837" s="23"/>
      <c r="FK837" s="23"/>
      <c r="FL837" s="23"/>
      <c r="FM837" s="23"/>
      <c r="FN837" s="23"/>
      <c r="FO837" s="23"/>
      <c r="FP837" s="23"/>
      <c r="FQ837" s="23"/>
      <c r="FR837" s="23"/>
      <c r="FS837" s="23"/>
      <c r="FT837" s="23"/>
      <c r="FU837" s="23"/>
      <c r="FV837" s="23"/>
      <c r="FW837" s="23"/>
      <c r="FX837" s="23"/>
      <c r="FY837" s="23"/>
      <c r="FZ837" s="23"/>
      <c r="GA837" s="23"/>
      <c r="GB837" s="23"/>
      <c r="GC837" s="23"/>
      <c r="GD837" s="23"/>
      <c r="GE837" s="23"/>
      <c r="GF837" s="23"/>
      <c r="GG837" s="23"/>
      <c r="GH837" s="23"/>
      <c r="GI837" s="23"/>
      <c r="GJ837" s="23"/>
      <c r="GK837" s="23"/>
      <c r="GL837" s="23"/>
      <c r="GM837" s="23"/>
      <c r="GN837" s="23"/>
      <c r="GO837" s="23"/>
      <c r="GP837" s="23"/>
      <c r="GQ837" s="23"/>
      <c r="GR837" s="23"/>
      <c r="GS837" s="23"/>
      <c r="GT837" s="23"/>
      <c r="GU837" s="23"/>
      <c r="GV837" s="23"/>
      <c r="GW837" s="23"/>
      <c r="GX837" s="23"/>
      <c r="GY837" s="23"/>
      <c r="GZ837" s="23"/>
      <c r="HA837" s="23"/>
      <c r="HB837" s="23"/>
      <c r="HC837" s="23"/>
      <c r="HD837" s="23"/>
      <c r="HE837" s="23"/>
      <c r="HF837" s="23"/>
      <c r="HG837" s="23"/>
      <c r="HH837" s="23"/>
      <c r="HI837" s="23"/>
      <c r="HJ837" s="23"/>
      <c r="HK837" s="23"/>
      <c r="HL837" s="23"/>
      <c r="HM837" s="23"/>
      <c r="HN837" s="23"/>
      <c r="HO837" s="23"/>
      <c r="HP837" s="23"/>
      <c r="HQ837" s="23"/>
      <c r="HR837" s="23"/>
      <c r="HS837" s="23"/>
      <c r="HT837" s="23"/>
      <c r="HU837" s="23"/>
      <c r="HV837" s="23"/>
      <c r="HW837" s="23"/>
      <c r="HX837" s="23"/>
      <c r="HY837" s="23"/>
      <c r="HZ837" s="23"/>
      <c r="IA837" s="23"/>
      <c r="IB837" s="23"/>
      <c r="IC837" s="23"/>
      <c r="ID837" s="23"/>
      <c r="IE837" s="23"/>
      <c r="IF837" s="23"/>
      <c r="IG837" s="23"/>
      <c r="IH837" s="23"/>
      <c r="II837" s="23"/>
      <c r="IJ837" s="23"/>
      <c r="IK837" s="23"/>
      <c r="IL837" s="23"/>
      <c r="IM837" s="23"/>
      <c r="IN837" s="23"/>
      <c r="IO837" s="23"/>
      <c r="IP837" s="23"/>
      <c r="IQ837" s="23"/>
      <c r="IR837" s="23"/>
      <c r="IS837" s="23"/>
      <c r="IT837" s="23"/>
      <c r="IU837" s="23"/>
      <c r="IV837" s="23"/>
      <c r="IW837" s="23"/>
      <c r="IX837" s="23"/>
      <c r="IY837" s="23"/>
      <c r="IZ837" s="23"/>
      <c r="JA837" s="23"/>
      <c r="JB837" s="23"/>
      <c r="JC837" s="23"/>
      <c r="JD837" s="23"/>
      <c r="JE837" s="23"/>
      <c r="JF837" s="23"/>
      <c r="JG837" s="23"/>
      <c r="JH837" s="23"/>
      <c r="JI837" s="23"/>
      <c r="JJ837" s="23"/>
      <c r="JK837" s="23"/>
      <c r="JL837" s="23"/>
      <c r="JM837" s="23"/>
      <c r="JN837" s="23"/>
      <c r="JO837" s="23"/>
      <c r="JP837" s="23"/>
      <c r="JQ837" s="23"/>
      <c r="JR837" s="23"/>
      <c r="JS837" s="23"/>
      <c r="JT837" s="23"/>
      <c r="JU837" s="23"/>
      <c r="JV837" s="23"/>
      <c r="JW837" s="23"/>
      <c r="JX837" s="23"/>
      <c r="JY837" s="23"/>
      <c r="JZ837" s="23"/>
      <c r="KA837" s="23"/>
      <c r="KB837" s="23"/>
      <c r="KC837" s="23"/>
      <c r="KD837" s="23"/>
      <c r="KE837" s="23"/>
      <c r="KF837" s="23"/>
      <c r="KG837" s="23"/>
    </row>
    <row r="838" spans="1:293" ht="13.2" x14ac:dyDescent="0.25">
      <c r="A838" s="317"/>
      <c r="B838" s="18"/>
      <c r="C838" s="18"/>
      <c r="D838" s="18"/>
      <c r="E838" s="18"/>
      <c r="F838" s="18"/>
      <c r="G838" s="18"/>
      <c r="H838" s="344"/>
      <c r="I838" s="18"/>
      <c r="J838" s="18"/>
      <c r="K838" s="18"/>
      <c r="M838"/>
      <c r="N838"/>
      <c r="O838"/>
      <c r="P838"/>
      <c r="Q838"/>
      <c r="R838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  <c r="BS838" s="23"/>
      <c r="BT838" s="23"/>
      <c r="BU838" s="23"/>
      <c r="BV838" s="23"/>
      <c r="BW838" s="23"/>
      <c r="BX838" s="23"/>
      <c r="BY838" s="23"/>
      <c r="BZ838" s="23"/>
      <c r="CA838" s="23"/>
      <c r="CB838" s="23"/>
      <c r="CC838" s="23"/>
      <c r="CD838" s="23"/>
      <c r="CE838" s="23"/>
      <c r="CF838" s="23"/>
      <c r="CG838" s="23"/>
      <c r="CH838" s="23"/>
      <c r="CI838" s="23"/>
      <c r="CJ838" s="23"/>
      <c r="CK838" s="23"/>
      <c r="CL838" s="23"/>
      <c r="CM838" s="23"/>
      <c r="CN838" s="23"/>
      <c r="CO838" s="23"/>
      <c r="CP838" s="23"/>
      <c r="CQ838" s="23"/>
      <c r="CR838" s="23"/>
      <c r="CS838" s="23"/>
      <c r="CT838" s="23"/>
      <c r="CU838" s="23"/>
      <c r="CV838" s="23"/>
      <c r="CW838" s="23"/>
      <c r="CX838" s="23"/>
      <c r="CY838" s="23"/>
      <c r="CZ838" s="23"/>
      <c r="DA838" s="23"/>
      <c r="DB838" s="23"/>
      <c r="DC838" s="23"/>
      <c r="DD838" s="23"/>
      <c r="DE838" s="23"/>
      <c r="DF838" s="23"/>
      <c r="DG838" s="23"/>
      <c r="DH838" s="23"/>
      <c r="DI838" s="23"/>
      <c r="DJ838" s="23"/>
      <c r="DK838" s="23"/>
      <c r="DL838" s="23"/>
      <c r="DM838" s="23"/>
      <c r="DN838" s="23"/>
      <c r="DO838" s="23"/>
      <c r="DP838" s="23"/>
      <c r="DQ838" s="23"/>
      <c r="DR838" s="23"/>
      <c r="DS838" s="23"/>
      <c r="DT838" s="23"/>
      <c r="DU838" s="23"/>
      <c r="DV838" s="23"/>
      <c r="DW838" s="23"/>
      <c r="DX838" s="23"/>
      <c r="DY838" s="23"/>
      <c r="DZ838" s="23"/>
      <c r="EA838" s="23"/>
      <c r="EB838" s="23"/>
      <c r="EC838" s="23"/>
      <c r="ED838" s="23"/>
      <c r="EE838" s="23"/>
      <c r="EF838" s="23"/>
      <c r="EG838" s="23"/>
      <c r="EH838" s="23"/>
      <c r="EI838" s="23"/>
      <c r="EJ838" s="23"/>
      <c r="EK838" s="23"/>
      <c r="EL838" s="23"/>
      <c r="EM838" s="23"/>
      <c r="EN838" s="23"/>
      <c r="EO838" s="23"/>
      <c r="EP838" s="23"/>
      <c r="EQ838" s="23"/>
      <c r="ER838" s="23"/>
      <c r="ES838" s="23"/>
      <c r="ET838" s="23"/>
      <c r="EU838" s="23"/>
      <c r="EV838" s="23"/>
      <c r="EW838" s="23"/>
      <c r="EX838" s="23"/>
      <c r="EY838" s="23"/>
      <c r="EZ838" s="23"/>
      <c r="FA838" s="23"/>
      <c r="FB838" s="23"/>
      <c r="FC838" s="23"/>
      <c r="FD838" s="23"/>
      <c r="FE838" s="23"/>
      <c r="FF838" s="23"/>
      <c r="FG838" s="23"/>
      <c r="FH838" s="23"/>
      <c r="FI838" s="23"/>
      <c r="FJ838" s="23"/>
      <c r="FK838" s="23"/>
      <c r="FL838" s="23"/>
      <c r="FM838" s="23"/>
      <c r="FN838" s="23"/>
      <c r="FO838" s="23"/>
      <c r="FP838" s="23"/>
      <c r="FQ838" s="23"/>
      <c r="FR838" s="23"/>
      <c r="FS838" s="23"/>
      <c r="FT838" s="23"/>
      <c r="FU838" s="23"/>
      <c r="FV838" s="23"/>
      <c r="FW838" s="23"/>
      <c r="FX838" s="23"/>
      <c r="FY838" s="23"/>
      <c r="FZ838" s="23"/>
      <c r="GA838" s="23"/>
      <c r="GB838" s="23"/>
      <c r="GC838" s="23"/>
      <c r="GD838" s="23"/>
      <c r="GE838" s="23"/>
      <c r="GF838" s="23"/>
      <c r="GG838" s="23"/>
      <c r="GH838" s="23"/>
      <c r="GI838" s="23"/>
      <c r="GJ838" s="23"/>
      <c r="GK838" s="23"/>
      <c r="GL838" s="23"/>
      <c r="GM838" s="23"/>
      <c r="GN838" s="23"/>
      <c r="GO838" s="23"/>
      <c r="GP838" s="23"/>
      <c r="GQ838" s="23"/>
      <c r="GR838" s="23"/>
      <c r="GS838" s="23"/>
      <c r="GT838" s="23"/>
      <c r="GU838" s="23"/>
      <c r="GV838" s="23"/>
      <c r="GW838" s="23"/>
      <c r="GX838" s="23"/>
      <c r="GY838" s="23"/>
      <c r="GZ838" s="23"/>
      <c r="HA838" s="23"/>
      <c r="HB838" s="23"/>
      <c r="HC838" s="23"/>
      <c r="HD838" s="23"/>
      <c r="HE838" s="23"/>
      <c r="HF838" s="23"/>
      <c r="HG838" s="23"/>
      <c r="HH838" s="23"/>
      <c r="HI838" s="23"/>
      <c r="HJ838" s="23"/>
      <c r="HK838" s="23"/>
      <c r="HL838" s="23"/>
      <c r="HM838" s="23"/>
      <c r="HN838" s="23"/>
      <c r="HO838" s="23"/>
      <c r="HP838" s="23"/>
      <c r="HQ838" s="23"/>
      <c r="HR838" s="23"/>
      <c r="HS838" s="23"/>
      <c r="HT838" s="23"/>
      <c r="HU838" s="23"/>
      <c r="HV838" s="23"/>
      <c r="HW838" s="23"/>
      <c r="HX838" s="23"/>
      <c r="HY838" s="23"/>
      <c r="HZ838" s="23"/>
      <c r="IA838" s="23"/>
      <c r="IB838" s="23"/>
      <c r="IC838" s="23"/>
      <c r="ID838" s="23"/>
      <c r="IE838" s="23"/>
      <c r="IF838" s="23"/>
      <c r="IG838" s="23"/>
      <c r="IH838" s="23"/>
      <c r="II838" s="23"/>
      <c r="IJ838" s="23"/>
      <c r="IK838" s="23"/>
      <c r="IL838" s="23"/>
      <c r="IM838" s="23"/>
      <c r="IN838" s="23"/>
      <c r="IO838" s="23"/>
      <c r="IP838" s="23"/>
      <c r="IQ838" s="23"/>
      <c r="IR838" s="23"/>
      <c r="IS838" s="23"/>
      <c r="IT838" s="23"/>
      <c r="IU838" s="23"/>
      <c r="IV838" s="23"/>
      <c r="IW838" s="23"/>
      <c r="IX838" s="23"/>
      <c r="IY838" s="23"/>
      <c r="IZ838" s="23"/>
      <c r="JA838" s="23"/>
      <c r="JB838" s="23"/>
      <c r="JC838" s="23"/>
      <c r="JD838" s="23"/>
      <c r="JE838" s="23"/>
      <c r="JF838" s="23"/>
      <c r="JG838" s="23"/>
      <c r="JH838" s="23"/>
      <c r="JI838" s="23"/>
      <c r="JJ838" s="23"/>
      <c r="JK838" s="23"/>
      <c r="JL838" s="23"/>
      <c r="JM838" s="23"/>
      <c r="JN838" s="23"/>
      <c r="JO838" s="23"/>
      <c r="JP838" s="23"/>
      <c r="JQ838" s="23"/>
      <c r="JR838" s="23"/>
      <c r="JS838" s="23"/>
      <c r="JT838" s="23"/>
      <c r="JU838" s="23"/>
      <c r="JV838" s="23"/>
      <c r="JW838" s="23"/>
      <c r="JX838" s="23"/>
      <c r="JY838" s="23"/>
      <c r="JZ838" s="23"/>
      <c r="KA838" s="23"/>
      <c r="KB838" s="23"/>
      <c r="KC838" s="23"/>
      <c r="KD838" s="23"/>
      <c r="KE838" s="23"/>
      <c r="KF838" s="23"/>
      <c r="KG838" s="23"/>
    </row>
    <row r="839" spans="1:293" ht="13.2" x14ac:dyDescent="0.25">
      <c r="A839" s="317"/>
      <c r="B839" s="18"/>
      <c r="C839" s="18"/>
      <c r="D839" s="18"/>
      <c r="E839" s="18"/>
      <c r="F839" s="18"/>
      <c r="G839" s="18"/>
      <c r="H839" s="344"/>
      <c r="I839" s="18"/>
      <c r="J839" s="18"/>
      <c r="K839" s="18"/>
      <c r="M839"/>
      <c r="N839"/>
      <c r="O839"/>
      <c r="P839"/>
      <c r="Q839"/>
      <c r="R839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  <c r="BS839" s="23"/>
      <c r="BT839" s="23"/>
      <c r="BU839" s="23"/>
      <c r="BV839" s="23"/>
      <c r="BW839" s="23"/>
      <c r="BX839" s="23"/>
      <c r="BY839" s="23"/>
      <c r="BZ839" s="23"/>
      <c r="CA839" s="23"/>
      <c r="CB839" s="23"/>
      <c r="CC839" s="23"/>
      <c r="CD839" s="23"/>
      <c r="CE839" s="23"/>
      <c r="CF839" s="23"/>
      <c r="CG839" s="23"/>
      <c r="CH839" s="23"/>
      <c r="CI839" s="23"/>
      <c r="CJ839" s="23"/>
      <c r="CK839" s="23"/>
      <c r="CL839" s="23"/>
      <c r="CM839" s="23"/>
      <c r="CN839" s="23"/>
      <c r="CO839" s="23"/>
      <c r="CP839" s="23"/>
      <c r="CQ839" s="23"/>
      <c r="CR839" s="23"/>
      <c r="CS839" s="23"/>
      <c r="CT839" s="23"/>
      <c r="CU839" s="23"/>
      <c r="CV839" s="23"/>
      <c r="CW839" s="23"/>
      <c r="CX839" s="23"/>
      <c r="CY839" s="23"/>
      <c r="CZ839" s="23"/>
      <c r="DA839" s="23"/>
      <c r="DB839" s="23"/>
      <c r="DC839" s="23"/>
      <c r="DD839" s="23"/>
      <c r="DE839" s="23"/>
      <c r="DF839" s="23"/>
      <c r="DG839" s="23"/>
      <c r="DH839" s="23"/>
      <c r="DI839" s="23"/>
      <c r="DJ839" s="23"/>
      <c r="DK839" s="23"/>
      <c r="DL839" s="23"/>
      <c r="DM839" s="23"/>
      <c r="DN839" s="23"/>
      <c r="DO839" s="23"/>
      <c r="DP839" s="23"/>
      <c r="DQ839" s="23"/>
      <c r="DR839" s="23"/>
      <c r="DS839" s="23"/>
      <c r="DT839" s="23"/>
      <c r="DU839" s="23"/>
      <c r="DV839" s="23"/>
      <c r="DW839" s="23"/>
      <c r="DX839" s="23"/>
      <c r="DY839" s="23"/>
      <c r="DZ839" s="23"/>
      <c r="EA839" s="23"/>
      <c r="EB839" s="23"/>
      <c r="EC839" s="23"/>
      <c r="ED839" s="23"/>
      <c r="EE839" s="23"/>
      <c r="EF839" s="23"/>
      <c r="EG839" s="23"/>
      <c r="EH839" s="23"/>
      <c r="EI839" s="23"/>
      <c r="EJ839" s="23"/>
      <c r="EK839" s="23"/>
      <c r="EL839" s="23"/>
      <c r="EM839" s="23"/>
      <c r="EN839" s="23"/>
      <c r="EO839" s="23"/>
      <c r="EP839" s="23"/>
      <c r="EQ839" s="23"/>
      <c r="ER839" s="23"/>
      <c r="ES839" s="23"/>
      <c r="ET839" s="23"/>
      <c r="EU839" s="23"/>
      <c r="EV839" s="23"/>
      <c r="EW839" s="23"/>
      <c r="EX839" s="23"/>
      <c r="EY839" s="23"/>
      <c r="EZ839" s="23"/>
      <c r="FA839" s="23"/>
      <c r="FB839" s="23"/>
      <c r="FC839" s="23"/>
      <c r="FD839" s="23"/>
      <c r="FE839" s="23"/>
      <c r="FF839" s="23"/>
      <c r="FG839" s="23"/>
      <c r="FH839" s="23"/>
      <c r="FI839" s="23"/>
      <c r="FJ839" s="23"/>
      <c r="FK839" s="23"/>
      <c r="FL839" s="23"/>
      <c r="FM839" s="23"/>
      <c r="FN839" s="23"/>
      <c r="FO839" s="23"/>
      <c r="FP839" s="23"/>
      <c r="FQ839" s="23"/>
      <c r="FR839" s="23"/>
      <c r="FS839" s="23"/>
      <c r="FT839" s="23"/>
      <c r="FU839" s="23"/>
      <c r="FV839" s="23"/>
      <c r="FW839" s="23"/>
      <c r="FX839" s="23"/>
      <c r="FY839" s="23"/>
      <c r="FZ839" s="23"/>
      <c r="GA839" s="23"/>
      <c r="GB839" s="23"/>
      <c r="GC839" s="23"/>
      <c r="GD839" s="23"/>
      <c r="GE839" s="23"/>
      <c r="GF839" s="23"/>
      <c r="GG839" s="23"/>
      <c r="GH839" s="23"/>
      <c r="GI839" s="23"/>
      <c r="GJ839" s="23"/>
      <c r="GK839" s="23"/>
      <c r="GL839" s="23"/>
      <c r="GM839" s="23"/>
      <c r="GN839" s="23"/>
      <c r="GO839" s="23"/>
      <c r="GP839" s="23"/>
      <c r="GQ839" s="23"/>
      <c r="GR839" s="23"/>
      <c r="GS839" s="23"/>
      <c r="GT839" s="23"/>
      <c r="GU839" s="23"/>
      <c r="GV839" s="23"/>
      <c r="GW839" s="23"/>
      <c r="GX839" s="23"/>
      <c r="GY839" s="23"/>
      <c r="GZ839" s="23"/>
      <c r="HA839" s="23"/>
      <c r="HB839" s="23"/>
      <c r="HC839" s="23"/>
      <c r="HD839" s="23"/>
      <c r="HE839" s="23"/>
      <c r="HF839" s="23"/>
      <c r="HG839" s="23"/>
      <c r="HH839" s="23"/>
      <c r="HI839" s="23"/>
      <c r="HJ839" s="23"/>
      <c r="HK839" s="23"/>
      <c r="HL839" s="23"/>
      <c r="HM839" s="23"/>
      <c r="HN839" s="23"/>
      <c r="HO839" s="23"/>
      <c r="HP839" s="23"/>
      <c r="HQ839" s="23"/>
      <c r="HR839" s="23"/>
      <c r="HS839" s="23"/>
      <c r="HT839" s="23"/>
      <c r="HU839" s="23"/>
      <c r="HV839" s="23"/>
      <c r="HW839" s="23"/>
      <c r="HX839" s="23"/>
      <c r="HY839" s="23"/>
      <c r="HZ839" s="23"/>
      <c r="IA839" s="23"/>
      <c r="IB839" s="23"/>
      <c r="IC839" s="23"/>
      <c r="ID839" s="23"/>
      <c r="IE839" s="23"/>
      <c r="IF839" s="23"/>
      <c r="IG839" s="23"/>
      <c r="IH839" s="23"/>
      <c r="II839" s="23"/>
      <c r="IJ839" s="23"/>
      <c r="IK839" s="23"/>
      <c r="IL839" s="23"/>
      <c r="IM839" s="23"/>
      <c r="IN839" s="23"/>
      <c r="IO839" s="23"/>
      <c r="IP839" s="23"/>
      <c r="IQ839" s="23"/>
      <c r="IR839" s="23"/>
      <c r="IS839" s="23"/>
      <c r="IT839" s="23"/>
      <c r="IU839" s="23"/>
      <c r="IV839" s="23"/>
      <c r="IW839" s="23"/>
      <c r="IX839" s="23"/>
      <c r="IY839" s="23"/>
      <c r="IZ839" s="23"/>
      <c r="JA839" s="23"/>
      <c r="JB839" s="23"/>
      <c r="JC839" s="23"/>
      <c r="JD839" s="23"/>
      <c r="JE839" s="23"/>
      <c r="JF839" s="23"/>
      <c r="JG839" s="23"/>
      <c r="JH839" s="23"/>
      <c r="JI839" s="23"/>
      <c r="JJ839" s="23"/>
      <c r="JK839" s="23"/>
      <c r="JL839" s="23"/>
      <c r="JM839" s="23"/>
      <c r="JN839" s="23"/>
      <c r="JO839" s="23"/>
      <c r="JP839" s="23"/>
      <c r="JQ839" s="23"/>
      <c r="JR839" s="23"/>
      <c r="JS839" s="23"/>
      <c r="JT839" s="23"/>
      <c r="JU839" s="23"/>
      <c r="JV839" s="23"/>
      <c r="JW839" s="23"/>
      <c r="JX839" s="23"/>
      <c r="JY839" s="23"/>
      <c r="JZ839" s="23"/>
      <c r="KA839" s="23"/>
      <c r="KB839" s="23"/>
      <c r="KC839" s="23"/>
      <c r="KD839" s="23"/>
      <c r="KE839" s="23"/>
      <c r="KF839" s="23"/>
      <c r="KG839" s="23"/>
    </row>
    <row r="840" spans="1:293" ht="13.2" x14ac:dyDescent="0.25">
      <c r="A840" s="317"/>
      <c r="B840" s="18"/>
      <c r="C840" s="18"/>
      <c r="D840" s="18"/>
      <c r="E840" s="18"/>
      <c r="F840" s="18"/>
      <c r="G840" s="18"/>
      <c r="H840" s="344"/>
      <c r="I840" s="18"/>
      <c r="J840" s="18"/>
      <c r="K840" s="18"/>
      <c r="M840"/>
      <c r="N840"/>
      <c r="O840"/>
      <c r="P840"/>
      <c r="Q840"/>
      <c r="R840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  <c r="BS840" s="23"/>
      <c r="BT840" s="23"/>
      <c r="BU840" s="23"/>
      <c r="BV840" s="23"/>
      <c r="BW840" s="23"/>
      <c r="BX840" s="23"/>
      <c r="BY840" s="23"/>
      <c r="BZ840" s="23"/>
      <c r="CA840" s="23"/>
      <c r="CB840" s="23"/>
      <c r="CC840" s="23"/>
      <c r="CD840" s="23"/>
      <c r="CE840" s="23"/>
      <c r="CF840" s="23"/>
      <c r="CG840" s="23"/>
      <c r="CH840" s="23"/>
      <c r="CI840" s="23"/>
      <c r="CJ840" s="23"/>
      <c r="CK840" s="23"/>
      <c r="CL840" s="23"/>
      <c r="CM840" s="23"/>
      <c r="CN840" s="23"/>
      <c r="CO840" s="23"/>
      <c r="CP840" s="23"/>
      <c r="CQ840" s="23"/>
      <c r="CR840" s="23"/>
      <c r="CS840" s="23"/>
      <c r="CT840" s="23"/>
      <c r="CU840" s="23"/>
      <c r="CV840" s="23"/>
      <c r="CW840" s="23"/>
      <c r="CX840" s="23"/>
      <c r="CY840" s="23"/>
      <c r="CZ840" s="23"/>
      <c r="DA840" s="23"/>
      <c r="DB840" s="23"/>
      <c r="DC840" s="23"/>
      <c r="DD840" s="23"/>
      <c r="DE840" s="23"/>
      <c r="DF840" s="23"/>
      <c r="DG840" s="23"/>
      <c r="DH840" s="23"/>
      <c r="DI840" s="23"/>
      <c r="DJ840" s="23"/>
      <c r="DK840" s="23"/>
      <c r="DL840" s="23"/>
      <c r="DM840" s="23"/>
      <c r="DN840" s="23"/>
      <c r="DO840" s="23"/>
      <c r="DP840" s="23"/>
      <c r="DQ840" s="23"/>
      <c r="DR840" s="23"/>
      <c r="DS840" s="23"/>
      <c r="DT840" s="23"/>
      <c r="DU840" s="23"/>
      <c r="DV840" s="23"/>
      <c r="DW840" s="23"/>
      <c r="DX840" s="23"/>
      <c r="DY840" s="23"/>
      <c r="DZ840" s="23"/>
      <c r="EA840" s="23"/>
      <c r="EB840" s="23"/>
      <c r="EC840" s="23"/>
      <c r="ED840" s="23"/>
      <c r="EE840" s="23"/>
      <c r="EF840" s="23"/>
      <c r="EG840" s="23"/>
      <c r="EH840" s="23"/>
      <c r="EI840" s="23"/>
      <c r="EJ840" s="23"/>
      <c r="EK840" s="23"/>
      <c r="EL840" s="23"/>
      <c r="EM840" s="23"/>
      <c r="EN840" s="23"/>
      <c r="EO840" s="23"/>
      <c r="EP840" s="23"/>
      <c r="EQ840" s="23"/>
      <c r="ER840" s="23"/>
      <c r="ES840" s="23"/>
      <c r="ET840" s="23"/>
      <c r="EU840" s="23"/>
      <c r="EV840" s="23"/>
      <c r="EW840" s="23"/>
      <c r="EX840" s="23"/>
      <c r="EY840" s="23"/>
      <c r="EZ840" s="23"/>
      <c r="FA840" s="23"/>
      <c r="FB840" s="23"/>
      <c r="FC840" s="23"/>
      <c r="FD840" s="23"/>
      <c r="FE840" s="23"/>
      <c r="FF840" s="23"/>
      <c r="FG840" s="23"/>
      <c r="FH840" s="23"/>
      <c r="FI840" s="23"/>
      <c r="FJ840" s="23"/>
      <c r="FK840" s="23"/>
      <c r="FL840" s="23"/>
      <c r="FM840" s="23"/>
      <c r="FN840" s="23"/>
      <c r="FO840" s="23"/>
      <c r="FP840" s="23"/>
      <c r="FQ840" s="23"/>
      <c r="FR840" s="23"/>
      <c r="FS840" s="23"/>
      <c r="FT840" s="23"/>
      <c r="FU840" s="23"/>
      <c r="FV840" s="23"/>
      <c r="FW840" s="23"/>
      <c r="FX840" s="23"/>
      <c r="FY840" s="23"/>
      <c r="FZ840" s="23"/>
      <c r="GA840" s="23"/>
      <c r="GB840" s="23"/>
      <c r="GC840" s="23"/>
      <c r="GD840" s="23"/>
      <c r="GE840" s="23"/>
      <c r="GF840" s="23"/>
      <c r="GG840" s="23"/>
      <c r="GH840" s="23"/>
      <c r="GI840" s="23"/>
      <c r="GJ840" s="23"/>
      <c r="GK840" s="23"/>
      <c r="GL840" s="23"/>
      <c r="GM840" s="23"/>
      <c r="GN840" s="23"/>
      <c r="GO840" s="23"/>
      <c r="GP840" s="23"/>
      <c r="GQ840" s="23"/>
      <c r="GR840" s="23"/>
      <c r="GS840" s="23"/>
      <c r="GT840" s="23"/>
      <c r="GU840" s="23"/>
      <c r="GV840" s="23"/>
      <c r="GW840" s="23"/>
      <c r="GX840" s="23"/>
      <c r="GY840" s="23"/>
      <c r="GZ840" s="23"/>
      <c r="HA840" s="23"/>
      <c r="HB840" s="23"/>
      <c r="HC840" s="23"/>
      <c r="HD840" s="23"/>
      <c r="HE840" s="23"/>
      <c r="HF840" s="23"/>
      <c r="HG840" s="23"/>
      <c r="HH840" s="23"/>
      <c r="HI840" s="23"/>
      <c r="HJ840" s="23"/>
      <c r="HK840" s="23"/>
      <c r="HL840" s="23"/>
      <c r="HM840" s="23"/>
      <c r="HN840" s="23"/>
      <c r="HO840" s="23"/>
      <c r="HP840" s="23"/>
      <c r="HQ840" s="23"/>
      <c r="HR840" s="23"/>
      <c r="HS840" s="23"/>
      <c r="HT840" s="23"/>
      <c r="HU840" s="23"/>
      <c r="HV840" s="23"/>
      <c r="HW840" s="23"/>
      <c r="HX840" s="23"/>
      <c r="HY840" s="23"/>
      <c r="HZ840" s="23"/>
      <c r="IA840" s="23"/>
      <c r="IB840" s="23"/>
      <c r="IC840" s="23"/>
      <c r="ID840" s="23"/>
      <c r="IE840" s="23"/>
      <c r="IF840" s="23"/>
      <c r="IG840" s="23"/>
      <c r="IH840" s="23"/>
      <c r="II840" s="23"/>
      <c r="IJ840" s="23"/>
      <c r="IK840" s="23"/>
      <c r="IL840" s="23"/>
      <c r="IM840" s="23"/>
      <c r="IN840" s="23"/>
      <c r="IO840" s="23"/>
      <c r="IP840" s="23"/>
      <c r="IQ840" s="23"/>
      <c r="IR840" s="23"/>
      <c r="IS840" s="23"/>
      <c r="IT840" s="23"/>
      <c r="IU840" s="23"/>
      <c r="IV840" s="23"/>
      <c r="IW840" s="23"/>
      <c r="IX840" s="23"/>
      <c r="IY840" s="23"/>
      <c r="IZ840" s="23"/>
      <c r="JA840" s="23"/>
      <c r="JB840" s="23"/>
      <c r="JC840" s="23"/>
      <c r="JD840" s="23"/>
      <c r="JE840" s="23"/>
      <c r="JF840" s="23"/>
      <c r="JG840" s="23"/>
      <c r="JH840" s="23"/>
      <c r="JI840" s="23"/>
      <c r="JJ840" s="23"/>
      <c r="JK840" s="23"/>
      <c r="JL840" s="23"/>
      <c r="JM840" s="23"/>
      <c r="JN840" s="23"/>
      <c r="JO840" s="23"/>
      <c r="JP840" s="23"/>
      <c r="JQ840" s="23"/>
      <c r="JR840" s="23"/>
      <c r="JS840" s="23"/>
      <c r="JT840" s="23"/>
      <c r="JU840" s="23"/>
      <c r="JV840" s="23"/>
      <c r="JW840" s="23"/>
      <c r="JX840" s="23"/>
      <c r="JY840" s="23"/>
      <c r="JZ840" s="23"/>
      <c r="KA840" s="23"/>
      <c r="KB840" s="23"/>
      <c r="KC840" s="23"/>
      <c r="KD840" s="23"/>
      <c r="KE840" s="23"/>
      <c r="KF840" s="23"/>
      <c r="KG840" s="23"/>
    </row>
    <row r="841" spans="1:293" ht="13.2" x14ac:dyDescent="0.25">
      <c r="A841" s="317"/>
      <c r="B841" s="18"/>
      <c r="C841" s="18"/>
      <c r="D841" s="18"/>
      <c r="E841" s="18"/>
      <c r="F841" s="18"/>
      <c r="G841" s="18"/>
      <c r="H841" s="344"/>
      <c r="I841" s="18"/>
      <c r="J841" s="18"/>
      <c r="K841" s="18"/>
      <c r="M841"/>
      <c r="N841"/>
      <c r="O841"/>
      <c r="P841"/>
      <c r="Q841"/>
      <c r="R841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  <c r="BS841" s="23"/>
      <c r="BT841" s="23"/>
      <c r="BU841" s="23"/>
      <c r="BV841" s="23"/>
      <c r="BW841" s="23"/>
      <c r="BX841" s="23"/>
      <c r="BY841" s="23"/>
      <c r="BZ841" s="23"/>
      <c r="CA841" s="23"/>
      <c r="CB841" s="23"/>
      <c r="CC841" s="23"/>
      <c r="CD841" s="23"/>
      <c r="CE841" s="23"/>
      <c r="CF841" s="23"/>
      <c r="CG841" s="23"/>
      <c r="CH841" s="23"/>
      <c r="CI841" s="23"/>
      <c r="CJ841" s="23"/>
      <c r="CK841" s="23"/>
      <c r="CL841" s="23"/>
      <c r="CM841" s="23"/>
      <c r="CN841" s="23"/>
      <c r="CO841" s="23"/>
      <c r="CP841" s="23"/>
      <c r="CQ841" s="23"/>
      <c r="CR841" s="23"/>
      <c r="CS841" s="23"/>
      <c r="CT841" s="23"/>
      <c r="CU841" s="23"/>
      <c r="CV841" s="23"/>
      <c r="CW841" s="23"/>
      <c r="CX841" s="23"/>
      <c r="CY841" s="23"/>
      <c r="CZ841" s="23"/>
      <c r="DA841" s="23"/>
      <c r="DB841" s="23"/>
      <c r="DC841" s="23"/>
      <c r="DD841" s="23"/>
      <c r="DE841" s="23"/>
      <c r="DF841" s="23"/>
      <c r="DG841" s="23"/>
      <c r="DH841" s="23"/>
      <c r="DI841" s="23"/>
      <c r="DJ841" s="23"/>
      <c r="DK841" s="23"/>
      <c r="DL841" s="23"/>
      <c r="DM841" s="23"/>
      <c r="DN841" s="23"/>
      <c r="DO841" s="23"/>
      <c r="DP841" s="23"/>
      <c r="DQ841" s="23"/>
      <c r="DR841" s="23"/>
      <c r="DS841" s="23"/>
      <c r="DT841" s="23"/>
      <c r="DU841" s="23"/>
      <c r="DV841" s="23"/>
      <c r="DW841" s="23"/>
      <c r="DX841" s="23"/>
      <c r="DY841" s="23"/>
      <c r="DZ841" s="23"/>
      <c r="EA841" s="23"/>
      <c r="EB841" s="23"/>
      <c r="EC841" s="23"/>
      <c r="ED841" s="23"/>
      <c r="EE841" s="23"/>
      <c r="EF841" s="23"/>
      <c r="EG841" s="23"/>
      <c r="EH841" s="23"/>
      <c r="EI841" s="23"/>
      <c r="EJ841" s="23"/>
      <c r="EK841" s="23"/>
      <c r="EL841" s="23"/>
      <c r="EM841" s="23"/>
      <c r="EN841" s="23"/>
      <c r="EO841" s="23"/>
      <c r="EP841" s="23"/>
      <c r="EQ841" s="23"/>
      <c r="ER841" s="23"/>
      <c r="ES841" s="23"/>
      <c r="ET841" s="23"/>
      <c r="EU841" s="23"/>
      <c r="EV841" s="23"/>
      <c r="EW841" s="23"/>
      <c r="EX841" s="23"/>
      <c r="EY841" s="23"/>
      <c r="EZ841" s="23"/>
      <c r="FA841" s="23"/>
      <c r="FB841" s="23"/>
      <c r="FC841" s="23"/>
      <c r="FD841" s="23"/>
      <c r="FE841" s="23"/>
      <c r="FF841" s="23"/>
      <c r="FG841" s="23"/>
      <c r="FH841" s="23"/>
      <c r="FI841" s="23"/>
      <c r="FJ841" s="23"/>
      <c r="FK841" s="23"/>
      <c r="FL841" s="23"/>
      <c r="FM841" s="23"/>
      <c r="FN841" s="23"/>
      <c r="FO841" s="23"/>
      <c r="FP841" s="23"/>
      <c r="FQ841" s="23"/>
      <c r="FR841" s="23"/>
      <c r="FS841" s="23"/>
      <c r="FT841" s="23"/>
      <c r="FU841" s="23"/>
      <c r="FV841" s="23"/>
      <c r="FW841" s="23"/>
      <c r="FX841" s="23"/>
      <c r="FY841" s="23"/>
      <c r="FZ841" s="23"/>
      <c r="GA841" s="23"/>
      <c r="GB841" s="23"/>
      <c r="GC841" s="23"/>
      <c r="GD841" s="23"/>
      <c r="GE841" s="23"/>
      <c r="GF841" s="23"/>
      <c r="GG841" s="23"/>
      <c r="GH841" s="23"/>
      <c r="GI841" s="23"/>
      <c r="GJ841" s="23"/>
      <c r="GK841" s="23"/>
      <c r="GL841" s="23"/>
      <c r="GM841" s="23"/>
      <c r="GN841" s="23"/>
      <c r="GO841" s="23"/>
      <c r="GP841" s="23"/>
      <c r="GQ841" s="23"/>
      <c r="GR841" s="23"/>
      <c r="GS841" s="23"/>
      <c r="GT841" s="23"/>
      <c r="GU841" s="23"/>
      <c r="GV841" s="23"/>
      <c r="GW841" s="23"/>
      <c r="GX841" s="23"/>
      <c r="GY841" s="23"/>
      <c r="GZ841" s="23"/>
      <c r="HA841" s="23"/>
      <c r="HB841" s="23"/>
      <c r="HC841" s="23"/>
      <c r="HD841" s="23"/>
      <c r="HE841" s="23"/>
      <c r="HF841" s="23"/>
      <c r="HG841" s="23"/>
      <c r="HH841" s="23"/>
      <c r="HI841" s="23"/>
      <c r="HJ841" s="23"/>
      <c r="HK841" s="23"/>
      <c r="HL841" s="23"/>
      <c r="HM841" s="23"/>
      <c r="HN841" s="23"/>
      <c r="HO841" s="23"/>
      <c r="HP841" s="23"/>
      <c r="HQ841" s="23"/>
      <c r="HR841" s="23"/>
      <c r="HS841" s="23"/>
      <c r="HT841" s="23"/>
      <c r="HU841" s="23"/>
      <c r="HV841" s="23"/>
      <c r="HW841" s="23"/>
      <c r="HX841" s="23"/>
      <c r="HY841" s="23"/>
      <c r="HZ841" s="23"/>
      <c r="IA841" s="23"/>
      <c r="IB841" s="23"/>
      <c r="IC841" s="23"/>
      <c r="ID841" s="23"/>
      <c r="IE841" s="23"/>
      <c r="IF841" s="23"/>
      <c r="IG841" s="23"/>
      <c r="IH841" s="23"/>
      <c r="II841" s="23"/>
      <c r="IJ841" s="23"/>
      <c r="IK841" s="23"/>
      <c r="IL841" s="23"/>
      <c r="IM841" s="23"/>
      <c r="IN841" s="23"/>
      <c r="IO841" s="23"/>
      <c r="IP841" s="23"/>
      <c r="IQ841" s="23"/>
      <c r="IR841" s="23"/>
      <c r="IS841" s="23"/>
      <c r="IT841" s="23"/>
      <c r="IU841" s="23"/>
      <c r="IV841" s="23"/>
      <c r="IW841" s="23"/>
      <c r="IX841" s="23"/>
      <c r="IY841" s="23"/>
      <c r="IZ841" s="23"/>
      <c r="JA841" s="23"/>
      <c r="JB841" s="23"/>
      <c r="JC841" s="23"/>
      <c r="JD841" s="23"/>
      <c r="JE841" s="23"/>
      <c r="JF841" s="23"/>
      <c r="JG841" s="23"/>
      <c r="JH841" s="23"/>
      <c r="JI841" s="23"/>
      <c r="JJ841" s="23"/>
      <c r="JK841" s="23"/>
      <c r="JL841" s="23"/>
      <c r="JM841" s="23"/>
      <c r="JN841" s="23"/>
      <c r="JO841" s="23"/>
      <c r="JP841" s="23"/>
      <c r="JQ841" s="23"/>
      <c r="JR841" s="23"/>
      <c r="JS841" s="23"/>
      <c r="JT841" s="23"/>
      <c r="JU841" s="23"/>
      <c r="JV841" s="23"/>
      <c r="JW841" s="23"/>
      <c r="JX841" s="23"/>
      <c r="JY841" s="23"/>
      <c r="JZ841" s="23"/>
      <c r="KA841" s="23"/>
      <c r="KB841" s="23"/>
      <c r="KC841" s="23"/>
      <c r="KD841" s="23"/>
      <c r="KE841" s="23"/>
      <c r="KF841" s="23"/>
      <c r="KG841" s="23"/>
    </row>
    <row r="842" spans="1:293" ht="13.2" x14ac:dyDescent="0.25">
      <c r="A842" s="317"/>
      <c r="B842" s="18"/>
      <c r="C842" s="18"/>
      <c r="D842" s="18"/>
      <c r="E842" s="18"/>
      <c r="F842" s="18"/>
      <c r="G842" s="18"/>
      <c r="H842" s="344"/>
      <c r="I842" s="18"/>
      <c r="J842" s="18"/>
      <c r="K842" s="18"/>
      <c r="M842"/>
      <c r="N842"/>
      <c r="O842"/>
      <c r="P842"/>
      <c r="Q842"/>
      <c r="R842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  <c r="BS842" s="23"/>
      <c r="BT842" s="23"/>
      <c r="BU842" s="23"/>
      <c r="BV842" s="23"/>
      <c r="BW842" s="23"/>
      <c r="BX842" s="23"/>
      <c r="BY842" s="23"/>
      <c r="BZ842" s="23"/>
      <c r="CA842" s="23"/>
      <c r="CB842" s="23"/>
      <c r="CC842" s="23"/>
      <c r="CD842" s="23"/>
      <c r="CE842" s="23"/>
      <c r="CF842" s="23"/>
      <c r="CG842" s="23"/>
      <c r="CH842" s="23"/>
      <c r="CI842" s="23"/>
      <c r="CJ842" s="23"/>
      <c r="CK842" s="23"/>
      <c r="CL842" s="23"/>
      <c r="CM842" s="23"/>
      <c r="CN842" s="23"/>
      <c r="CO842" s="23"/>
      <c r="CP842" s="23"/>
      <c r="CQ842" s="23"/>
      <c r="CR842" s="23"/>
      <c r="CS842" s="23"/>
      <c r="CT842" s="23"/>
      <c r="CU842" s="23"/>
      <c r="CV842" s="23"/>
      <c r="CW842" s="23"/>
      <c r="CX842" s="23"/>
      <c r="CY842" s="23"/>
      <c r="CZ842" s="23"/>
      <c r="DA842" s="23"/>
      <c r="DB842" s="23"/>
      <c r="DC842" s="23"/>
      <c r="DD842" s="23"/>
      <c r="DE842" s="23"/>
      <c r="DF842" s="23"/>
      <c r="DG842" s="23"/>
      <c r="DH842" s="23"/>
      <c r="DI842" s="23"/>
      <c r="DJ842" s="23"/>
      <c r="DK842" s="23"/>
      <c r="DL842" s="23"/>
      <c r="DM842" s="23"/>
      <c r="DN842" s="23"/>
      <c r="DO842" s="23"/>
      <c r="DP842" s="23"/>
      <c r="DQ842" s="23"/>
      <c r="DR842" s="23"/>
      <c r="DS842" s="23"/>
      <c r="DT842" s="23"/>
      <c r="DU842" s="23"/>
      <c r="DV842" s="23"/>
      <c r="DW842" s="23"/>
      <c r="DX842" s="23"/>
      <c r="DY842" s="23"/>
      <c r="DZ842" s="23"/>
      <c r="EA842" s="23"/>
      <c r="EB842" s="23"/>
      <c r="EC842" s="23"/>
      <c r="ED842" s="23"/>
      <c r="EE842" s="23"/>
      <c r="EF842" s="23"/>
      <c r="EG842" s="23"/>
      <c r="EH842" s="23"/>
      <c r="EI842" s="23"/>
      <c r="EJ842" s="23"/>
      <c r="EK842" s="23"/>
      <c r="EL842" s="23"/>
      <c r="EM842" s="23"/>
      <c r="EN842" s="23"/>
      <c r="EO842" s="23"/>
      <c r="EP842" s="23"/>
      <c r="EQ842" s="23"/>
      <c r="ER842" s="23"/>
      <c r="ES842" s="23"/>
      <c r="ET842" s="23"/>
      <c r="EU842" s="23"/>
      <c r="EV842" s="23"/>
      <c r="EW842" s="23"/>
      <c r="EX842" s="23"/>
      <c r="EY842" s="23"/>
      <c r="EZ842" s="23"/>
      <c r="FA842" s="23"/>
      <c r="FB842" s="23"/>
      <c r="FC842" s="23"/>
      <c r="FD842" s="23"/>
      <c r="FE842" s="23"/>
      <c r="FF842" s="23"/>
      <c r="FG842" s="23"/>
      <c r="FH842" s="23"/>
      <c r="FI842" s="23"/>
      <c r="FJ842" s="23"/>
      <c r="FK842" s="23"/>
      <c r="FL842" s="23"/>
      <c r="FM842" s="23"/>
      <c r="FN842" s="23"/>
      <c r="FO842" s="23"/>
      <c r="FP842" s="23"/>
      <c r="FQ842" s="23"/>
      <c r="FR842" s="23"/>
      <c r="FS842" s="23"/>
      <c r="FT842" s="23"/>
      <c r="FU842" s="23"/>
      <c r="FV842" s="23"/>
      <c r="FW842" s="23"/>
      <c r="FX842" s="23"/>
      <c r="FY842" s="23"/>
      <c r="FZ842" s="23"/>
      <c r="GA842" s="23"/>
      <c r="GB842" s="23"/>
      <c r="GC842" s="23"/>
      <c r="GD842" s="23"/>
      <c r="GE842" s="23"/>
      <c r="GF842" s="23"/>
      <c r="GG842" s="23"/>
      <c r="GH842" s="23"/>
      <c r="GI842" s="23"/>
      <c r="GJ842" s="23"/>
      <c r="GK842" s="23"/>
      <c r="GL842" s="23"/>
      <c r="GM842" s="23"/>
      <c r="GN842" s="23"/>
      <c r="GO842" s="23"/>
      <c r="GP842" s="23"/>
      <c r="GQ842" s="23"/>
      <c r="GR842" s="23"/>
      <c r="GS842" s="23"/>
      <c r="GT842" s="23"/>
      <c r="GU842" s="23"/>
      <c r="GV842" s="23"/>
      <c r="GW842" s="23"/>
      <c r="GX842" s="23"/>
      <c r="GY842" s="23"/>
      <c r="GZ842" s="23"/>
      <c r="HA842" s="23"/>
      <c r="HB842" s="23"/>
      <c r="HC842" s="23"/>
      <c r="HD842" s="23"/>
      <c r="HE842" s="23"/>
      <c r="HF842" s="23"/>
      <c r="HG842" s="23"/>
      <c r="HH842" s="23"/>
      <c r="HI842" s="23"/>
      <c r="HJ842" s="23"/>
      <c r="HK842" s="23"/>
      <c r="HL842" s="23"/>
      <c r="HM842" s="23"/>
      <c r="HN842" s="23"/>
      <c r="HO842" s="23"/>
      <c r="HP842" s="23"/>
      <c r="HQ842" s="23"/>
      <c r="HR842" s="23"/>
      <c r="HS842" s="23"/>
      <c r="HT842" s="23"/>
      <c r="HU842" s="23"/>
      <c r="HV842" s="23"/>
      <c r="HW842" s="23"/>
      <c r="HX842" s="23"/>
      <c r="HY842" s="23"/>
      <c r="HZ842" s="23"/>
      <c r="IA842" s="23"/>
      <c r="IB842" s="23"/>
      <c r="IC842" s="23"/>
      <c r="ID842" s="23"/>
      <c r="IE842" s="23"/>
      <c r="IF842" s="23"/>
      <c r="IG842" s="23"/>
      <c r="IH842" s="23"/>
      <c r="II842" s="23"/>
      <c r="IJ842" s="23"/>
      <c r="IK842" s="23"/>
      <c r="IL842" s="23"/>
      <c r="IM842" s="23"/>
      <c r="IN842" s="23"/>
      <c r="IO842" s="23"/>
      <c r="IP842" s="23"/>
      <c r="IQ842" s="23"/>
      <c r="IR842" s="23"/>
      <c r="IS842" s="23"/>
      <c r="IT842" s="23"/>
      <c r="IU842" s="23"/>
      <c r="IV842" s="23"/>
      <c r="IW842" s="23"/>
      <c r="IX842" s="23"/>
      <c r="IY842" s="23"/>
      <c r="IZ842" s="23"/>
      <c r="JA842" s="23"/>
      <c r="JB842" s="23"/>
      <c r="JC842" s="23"/>
      <c r="JD842" s="23"/>
      <c r="JE842" s="23"/>
      <c r="JF842" s="23"/>
      <c r="JG842" s="23"/>
      <c r="JH842" s="23"/>
      <c r="JI842" s="23"/>
      <c r="JJ842" s="23"/>
      <c r="JK842" s="23"/>
      <c r="JL842" s="23"/>
      <c r="JM842" s="23"/>
      <c r="JN842" s="23"/>
      <c r="JO842" s="23"/>
      <c r="JP842" s="23"/>
      <c r="JQ842" s="23"/>
      <c r="JR842" s="23"/>
      <c r="JS842" s="23"/>
      <c r="JT842" s="23"/>
      <c r="JU842" s="23"/>
      <c r="JV842" s="23"/>
      <c r="JW842" s="23"/>
      <c r="JX842" s="23"/>
      <c r="JY842" s="23"/>
      <c r="JZ842" s="23"/>
      <c r="KA842" s="23"/>
      <c r="KB842" s="23"/>
      <c r="KC842" s="23"/>
      <c r="KD842" s="23"/>
      <c r="KE842" s="23"/>
      <c r="KF842" s="23"/>
      <c r="KG842" s="23"/>
    </row>
    <row r="843" spans="1:293" ht="13.2" x14ac:dyDescent="0.25">
      <c r="A843" s="317"/>
      <c r="B843" s="18"/>
      <c r="C843" s="18"/>
      <c r="D843" s="18"/>
      <c r="E843" s="18"/>
      <c r="F843" s="18"/>
      <c r="G843" s="18"/>
      <c r="H843" s="344"/>
      <c r="I843" s="18"/>
      <c r="J843" s="18"/>
      <c r="K843" s="18"/>
      <c r="M843"/>
      <c r="N843"/>
      <c r="O843"/>
      <c r="P843"/>
      <c r="Q843"/>
      <c r="R84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  <c r="BS843" s="23"/>
      <c r="BT843" s="23"/>
      <c r="BU843" s="23"/>
      <c r="BV843" s="23"/>
      <c r="BW843" s="23"/>
      <c r="BX843" s="23"/>
      <c r="BY843" s="23"/>
      <c r="BZ843" s="23"/>
      <c r="CA843" s="23"/>
      <c r="CB843" s="23"/>
      <c r="CC843" s="23"/>
      <c r="CD843" s="23"/>
      <c r="CE843" s="23"/>
      <c r="CF843" s="23"/>
      <c r="CG843" s="23"/>
      <c r="CH843" s="23"/>
      <c r="CI843" s="23"/>
      <c r="CJ843" s="23"/>
      <c r="CK843" s="23"/>
      <c r="CL843" s="23"/>
      <c r="CM843" s="23"/>
      <c r="CN843" s="23"/>
      <c r="CO843" s="23"/>
      <c r="CP843" s="23"/>
      <c r="CQ843" s="23"/>
      <c r="CR843" s="23"/>
      <c r="CS843" s="23"/>
      <c r="CT843" s="23"/>
      <c r="CU843" s="23"/>
      <c r="CV843" s="23"/>
      <c r="CW843" s="23"/>
      <c r="CX843" s="23"/>
      <c r="CY843" s="23"/>
      <c r="CZ843" s="23"/>
      <c r="DA843" s="23"/>
      <c r="DB843" s="23"/>
      <c r="DC843" s="23"/>
      <c r="DD843" s="23"/>
      <c r="DE843" s="23"/>
      <c r="DF843" s="23"/>
      <c r="DG843" s="23"/>
      <c r="DH843" s="23"/>
      <c r="DI843" s="23"/>
      <c r="DJ843" s="23"/>
      <c r="DK843" s="23"/>
      <c r="DL843" s="23"/>
      <c r="DM843" s="23"/>
      <c r="DN843" s="23"/>
      <c r="DO843" s="23"/>
      <c r="DP843" s="23"/>
      <c r="DQ843" s="23"/>
      <c r="DR843" s="23"/>
      <c r="DS843" s="23"/>
      <c r="DT843" s="23"/>
      <c r="DU843" s="23"/>
      <c r="DV843" s="23"/>
      <c r="DW843" s="23"/>
      <c r="DX843" s="23"/>
      <c r="DY843" s="23"/>
      <c r="DZ843" s="23"/>
      <c r="EA843" s="23"/>
      <c r="EB843" s="23"/>
      <c r="EC843" s="23"/>
      <c r="ED843" s="23"/>
      <c r="EE843" s="23"/>
      <c r="EF843" s="23"/>
      <c r="EG843" s="23"/>
      <c r="EH843" s="23"/>
      <c r="EI843" s="23"/>
      <c r="EJ843" s="23"/>
      <c r="EK843" s="23"/>
      <c r="EL843" s="23"/>
      <c r="EM843" s="23"/>
      <c r="EN843" s="23"/>
      <c r="EO843" s="23"/>
      <c r="EP843" s="23"/>
      <c r="EQ843" s="23"/>
      <c r="ER843" s="23"/>
      <c r="ES843" s="23"/>
      <c r="ET843" s="23"/>
      <c r="EU843" s="23"/>
      <c r="EV843" s="23"/>
      <c r="EW843" s="23"/>
      <c r="EX843" s="23"/>
      <c r="EY843" s="23"/>
      <c r="EZ843" s="23"/>
      <c r="FA843" s="23"/>
      <c r="FB843" s="23"/>
      <c r="FC843" s="23"/>
      <c r="FD843" s="23"/>
      <c r="FE843" s="23"/>
      <c r="FF843" s="23"/>
      <c r="FG843" s="23"/>
      <c r="FH843" s="23"/>
      <c r="FI843" s="23"/>
      <c r="FJ843" s="23"/>
      <c r="FK843" s="23"/>
      <c r="FL843" s="23"/>
      <c r="FM843" s="23"/>
      <c r="FN843" s="23"/>
      <c r="FO843" s="23"/>
      <c r="FP843" s="23"/>
      <c r="FQ843" s="23"/>
      <c r="FR843" s="23"/>
      <c r="FS843" s="23"/>
      <c r="FT843" s="23"/>
      <c r="FU843" s="23"/>
      <c r="FV843" s="23"/>
      <c r="FW843" s="23"/>
      <c r="FX843" s="23"/>
      <c r="FY843" s="23"/>
      <c r="FZ843" s="23"/>
      <c r="GA843" s="23"/>
      <c r="GB843" s="23"/>
      <c r="GC843" s="23"/>
      <c r="GD843" s="23"/>
      <c r="GE843" s="23"/>
      <c r="GF843" s="23"/>
      <c r="GG843" s="23"/>
      <c r="GH843" s="23"/>
      <c r="GI843" s="23"/>
      <c r="GJ843" s="23"/>
      <c r="GK843" s="23"/>
      <c r="GL843" s="23"/>
      <c r="GM843" s="23"/>
      <c r="GN843" s="23"/>
      <c r="GO843" s="23"/>
      <c r="GP843" s="23"/>
      <c r="GQ843" s="23"/>
      <c r="GR843" s="23"/>
      <c r="GS843" s="23"/>
      <c r="GT843" s="23"/>
      <c r="GU843" s="23"/>
      <c r="GV843" s="23"/>
      <c r="GW843" s="23"/>
      <c r="GX843" s="23"/>
      <c r="GY843" s="23"/>
      <c r="GZ843" s="23"/>
      <c r="HA843" s="23"/>
      <c r="HB843" s="23"/>
      <c r="HC843" s="23"/>
      <c r="HD843" s="23"/>
      <c r="HE843" s="23"/>
      <c r="HF843" s="23"/>
      <c r="HG843" s="23"/>
      <c r="HH843" s="23"/>
      <c r="HI843" s="23"/>
      <c r="HJ843" s="23"/>
      <c r="HK843" s="23"/>
      <c r="HL843" s="23"/>
      <c r="HM843" s="23"/>
      <c r="HN843" s="23"/>
      <c r="HO843" s="23"/>
      <c r="HP843" s="23"/>
      <c r="HQ843" s="23"/>
      <c r="HR843" s="23"/>
      <c r="HS843" s="23"/>
      <c r="HT843" s="23"/>
      <c r="HU843" s="23"/>
      <c r="HV843" s="23"/>
      <c r="HW843" s="23"/>
      <c r="HX843" s="23"/>
      <c r="HY843" s="23"/>
      <c r="HZ843" s="23"/>
      <c r="IA843" s="23"/>
      <c r="IB843" s="23"/>
      <c r="IC843" s="23"/>
      <c r="ID843" s="23"/>
      <c r="IE843" s="23"/>
      <c r="IF843" s="23"/>
      <c r="IG843" s="23"/>
      <c r="IH843" s="23"/>
      <c r="II843" s="23"/>
      <c r="IJ843" s="23"/>
      <c r="IK843" s="23"/>
      <c r="IL843" s="23"/>
      <c r="IM843" s="23"/>
      <c r="IN843" s="23"/>
      <c r="IO843" s="23"/>
      <c r="IP843" s="23"/>
      <c r="IQ843" s="23"/>
      <c r="IR843" s="23"/>
      <c r="IS843" s="23"/>
      <c r="IT843" s="23"/>
      <c r="IU843" s="23"/>
      <c r="IV843" s="23"/>
      <c r="IW843" s="23"/>
      <c r="IX843" s="23"/>
      <c r="IY843" s="23"/>
      <c r="IZ843" s="23"/>
      <c r="JA843" s="23"/>
      <c r="JB843" s="23"/>
      <c r="JC843" s="23"/>
      <c r="JD843" s="23"/>
      <c r="JE843" s="23"/>
      <c r="JF843" s="23"/>
      <c r="JG843" s="23"/>
      <c r="JH843" s="23"/>
      <c r="JI843" s="23"/>
      <c r="JJ843" s="23"/>
      <c r="JK843" s="23"/>
      <c r="JL843" s="23"/>
      <c r="JM843" s="23"/>
      <c r="JN843" s="23"/>
      <c r="JO843" s="23"/>
      <c r="JP843" s="23"/>
      <c r="JQ843" s="23"/>
      <c r="JR843" s="23"/>
      <c r="JS843" s="23"/>
      <c r="JT843" s="23"/>
      <c r="JU843" s="23"/>
      <c r="JV843" s="23"/>
      <c r="JW843" s="23"/>
      <c r="JX843" s="23"/>
      <c r="JY843" s="23"/>
      <c r="JZ843" s="23"/>
      <c r="KA843" s="23"/>
      <c r="KB843" s="23"/>
      <c r="KC843" s="23"/>
      <c r="KD843" s="23"/>
      <c r="KE843" s="23"/>
      <c r="KF843" s="23"/>
      <c r="KG843" s="23"/>
    </row>
    <row r="844" spans="1:293" ht="13.2" x14ac:dyDescent="0.25">
      <c r="A844" s="317"/>
      <c r="B844" s="18"/>
      <c r="C844" s="18"/>
      <c r="D844" s="18"/>
      <c r="E844" s="18"/>
      <c r="F844" s="18"/>
      <c r="G844" s="18"/>
      <c r="H844" s="344"/>
      <c r="I844" s="18"/>
      <c r="J844" s="18"/>
      <c r="K844" s="18"/>
      <c r="M844"/>
      <c r="N844"/>
      <c r="O844"/>
      <c r="P844"/>
      <c r="Q844"/>
      <c r="R844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  <c r="BS844" s="23"/>
      <c r="BT844" s="23"/>
      <c r="BU844" s="23"/>
      <c r="BV844" s="23"/>
      <c r="BW844" s="23"/>
      <c r="BX844" s="23"/>
      <c r="BY844" s="23"/>
      <c r="BZ844" s="23"/>
      <c r="CA844" s="23"/>
      <c r="CB844" s="23"/>
      <c r="CC844" s="23"/>
      <c r="CD844" s="23"/>
      <c r="CE844" s="23"/>
      <c r="CF844" s="23"/>
      <c r="CG844" s="23"/>
      <c r="CH844" s="23"/>
      <c r="CI844" s="23"/>
      <c r="CJ844" s="23"/>
      <c r="CK844" s="23"/>
      <c r="CL844" s="23"/>
      <c r="CM844" s="23"/>
      <c r="CN844" s="23"/>
      <c r="CO844" s="23"/>
      <c r="CP844" s="23"/>
      <c r="CQ844" s="23"/>
      <c r="CR844" s="23"/>
      <c r="CS844" s="23"/>
      <c r="CT844" s="23"/>
      <c r="CU844" s="23"/>
      <c r="CV844" s="23"/>
      <c r="CW844" s="23"/>
      <c r="CX844" s="23"/>
      <c r="CY844" s="23"/>
      <c r="CZ844" s="23"/>
      <c r="DA844" s="23"/>
      <c r="DB844" s="23"/>
      <c r="DC844" s="23"/>
      <c r="DD844" s="23"/>
      <c r="DE844" s="23"/>
      <c r="DF844" s="23"/>
      <c r="DG844" s="23"/>
      <c r="DH844" s="23"/>
      <c r="DI844" s="23"/>
      <c r="DJ844" s="23"/>
      <c r="DK844" s="23"/>
      <c r="DL844" s="23"/>
      <c r="DM844" s="23"/>
      <c r="DN844" s="23"/>
      <c r="DO844" s="23"/>
      <c r="DP844" s="23"/>
      <c r="DQ844" s="23"/>
      <c r="DR844" s="23"/>
      <c r="DS844" s="23"/>
      <c r="DT844" s="23"/>
      <c r="DU844" s="23"/>
      <c r="DV844" s="23"/>
      <c r="DW844" s="23"/>
      <c r="DX844" s="23"/>
      <c r="DY844" s="23"/>
      <c r="DZ844" s="23"/>
      <c r="EA844" s="23"/>
      <c r="EB844" s="23"/>
      <c r="EC844" s="23"/>
      <c r="ED844" s="23"/>
      <c r="EE844" s="23"/>
      <c r="EF844" s="23"/>
      <c r="EG844" s="23"/>
      <c r="EH844" s="23"/>
      <c r="EI844" s="23"/>
      <c r="EJ844" s="23"/>
      <c r="EK844" s="23"/>
      <c r="EL844" s="23"/>
      <c r="EM844" s="23"/>
      <c r="EN844" s="23"/>
      <c r="EO844" s="23"/>
      <c r="EP844" s="23"/>
      <c r="EQ844" s="23"/>
      <c r="ER844" s="23"/>
      <c r="ES844" s="23"/>
      <c r="ET844" s="23"/>
      <c r="EU844" s="23"/>
      <c r="EV844" s="23"/>
      <c r="EW844" s="23"/>
      <c r="EX844" s="23"/>
      <c r="EY844" s="23"/>
      <c r="EZ844" s="23"/>
      <c r="FA844" s="23"/>
      <c r="FB844" s="23"/>
      <c r="FC844" s="23"/>
      <c r="FD844" s="23"/>
      <c r="FE844" s="23"/>
      <c r="FF844" s="23"/>
      <c r="FG844" s="23"/>
      <c r="FH844" s="23"/>
      <c r="FI844" s="23"/>
      <c r="FJ844" s="23"/>
      <c r="FK844" s="23"/>
      <c r="FL844" s="23"/>
      <c r="FM844" s="23"/>
      <c r="FN844" s="23"/>
      <c r="FO844" s="23"/>
      <c r="FP844" s="23"/>
      <c r="FQ844" s="23"/>
      <c r="FR844" s="23"/>
      <c r="FS844" s="23"/>
      <c r="FT844" s="23"/>
      <c r="FU844" s="23"/>
      <c r="FV844" s="23"/>
      <c r="FW844" s="23"/>
      <c r="FX844" s="23"/>
      <c r="FY844" s="23"/>
      <c r="FZ844" s="23"/>
      <c r="GA844" s="23"/>
      <c r="GB844" s="23"/>
      <c r="GC844" s="23"/>
      <c r="GD844" s="23"/>
      <c r="GE844" s="23"/>
      <c r="GF844" s="23"/>
      <c r="GG844" s="23"/>
      <c r="GH844" s="23"/>
      <c r="GI844" s="23"/>
      <c r="GJ844" s="23"/>
      <c r="GK844" s="23"/>
      <c r="GL844" s="23"/>
      <c r="GM844" s="23"/>
      <c r="GN844" s="23"/>
      <c r="GO844" s="23"/>
      <c r="GP844" s="23"/>
      <c r="GQ844" s="23"/>
      <c r="GR844" s="23"/>
      <c r="GS844" s="23"/>
      <c r="GT844" s="23"/>
      <c r="GU844" s="23"/>
      <c r="GV844" s="23"/>
      <c r="GW844" s="23"/>
      <c r="GX844" s="23"/>
      <c r="GY844" s="23"/>
      <c r="GZ844" s="23"/>
      <c r="HA844" s="23"/>
      <c r="HB844" s="23"/>
      <c r="HC844" s="23"/>
      <c r="HD844" s="23"/>
      <c r="HE844" s="23"/>
      <c r="HF844" s="23"/>
      <c r="HG844" s="23"/>
      <c r="HH844" s="23"/>
      <c r="HI844" s="23"/>
      <c r="HJ844" s="23"/>
      <c r="HK844" s="23"/>
      <c r="HL844" s="23"/>
      <c r="HM844" s="23"/>
      <c r="HN844" s="23"/>
      <c r="HO844" s="23"/>
      <c r="HP844" s="23"/>
      <c r="HQ844" s="23"/>
      <c r="HR844" s="23"/>
      <c r="HS844" s="23"/>
      <c r="HT844" s="23"/>
      <c r="HU844" s="23"/>
      <c r="HV844" s="23"/>
      <c r="HW844" s="23"/>
      <c r="HX844" s="23"/>
      <c r="HY844" s="23"/>
      <c r="HZ844" s="23"/>
      <c r="IA844" s="23"/>
      <c r="IB844" s="23"/>
      <c r="IC844" s="23"/>
      <c r="ID844" s="23"/>
      <c r="IE844" s="23"/>
      <c r="IF844" s="23"/>
      <c r="IG844" s="23"/>
      <c r="IH844" s="23"/>
      <c r="II844" s="23"/>
      <c r="IJ844" s="23"/>
      <c r="IK844" s="23"/>
      <c r="IL844" s="23"/>
      <c r="IM844" s="23"/>
      <c r="IN844" s="23"/>
      <c r="IO844" s="23"/>
      <c r="IP844" s="23"/>
      <c r="IQ844" s="23"/>
      <c r="IR844" s="23"/>
      <c r="IS844" s="23"/>
      <c r="IT844" s="23"/>
      <c r="IU844" s="23"/>
      <c r="IV844" s="23"/>
      <c r="IW844" s="23"/>
      <c r="IX844" s="23"/>
      <c r="IY844" s="23"/>
      <c r="IZ844" s="23"/>
      <c r="JA844" s="23"/>
      <c r="JB844" s="23"/>
      <c r="JC844" s="23"/>
      <c r="JD844" s="23"/>
      <c r="JE844" s="23"/>
      <c r="JF844" s="23"/>
      <c r="JG844" s="23"/>
      <c r="JH844" s="23"/>
      <c r="JI844" s="23"/>
      <c r="JJ844" s="23"/>
      <c r="JK844" s="23"/>
      <c r="JL844" s="23"/>
      <c r="JM844" s="23"/>
      <c r="JN844" s="23"/>
      <c r="JO844" s="23"/>
      <c r="JP844" s="23"/>
      <c r="JQ844" s="23"/>
      <c r="JR844" s="23"/>
      <c r="JS844" s="23"/>
      <c r="JT844" s="23"/>
      <c r="JU844" s="23"/>
      <c r="JV844" s="23"/>
      <c r="JW844" s="23"/>
      <c r="JX844" s="23"/>
      <c r="JY844" s="23"/>
      <c r="JZ844" s="23"/>
      <c r="KA844" s="23"/>
      <c r="KB844" s="23"/>
      <c r="KC844" s="23"/>
      <c r="KD844" s="23"/>
      <c r="KE844" s="23"/>
      <c r="KF844" s="23"/>
      <c r="KG844" s="23"/>
    </row>
    <row r="845" spans="1:293" ht="13.2" x14ac:dyDescent="0.25">
      <c r="A845" s="317"/>
      <c r="B845" s="18"/>
      <c r="C845" s="18"/>
      <c r="D845" s="18"/>
      <c r="E845" s="18"/>
      <c r="F845" s="18"/>
      <c r="G845" s="18"/>
      <c r="H845" s="344"/>
      <c r="I845" s="18"/>
      <c r="J845" s="18"/>
      <c r="K845" s="18"/>
      <c r="M845"/>
      <c r="N845"/>
      <c r="O845"/>
      <c r="P845"/>
      <c r="Q845"/>
      <c r="R845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  <c r="BS845" s="23"/>
      <c r="BT845" s="23"/>
      <c r="BU845" s="23"/>
      <c r="BV845" s="23"/>
      <c r="BW845" s="23"/>
      <c r="BX845" s="23"/>
      <c r="BY845" s="23"/>
      <c r="BZ845" s="23"/>
      <c r="CA845" s="23"/>
      <c r="CB845" s="23"/>
      <c r="CC845" s="23"/>
      <c r="CD845" s="23"/>
      <c r="CE845" s="23"/>
      <c r="CF845" s="23"/>
      <c r="CG845" s="23"/>
      <c r="CH845" s="23"/>
      <c r="CI845" s="23"/>
      <c r="CJ845" s="23"/>
      <c r="CK845" s="23"/>
      <c r="CL845" s="23"/>
      <c r="CM845" s="23"/>
      <c r="CN845" s="23"/>
      <c r="CO845" s="23"/>
      <c r="CP845" s="23"/>
      <c r="CQ845" s="23"/>
      <c r="CR845" s="23"/>
      <c r="CS845" s="23"/>
      <c r="CT845" s="23"/>
      <c r="CU845" s="23"/>
      <c r="CV845" s="23"/>
      <c r="CW845" s="23"/>
      <c r="CX845" s="23"/>
      <c r="CY845" s="23"/>
      <c r="CZ845" s="23"/>
      <c r="DA845" s="23"/>
      <c r="DB845" s="23"/>
      <c r="DC845" s="23"/>
      <c r="DD845" s="23"/>
      <c r="DE845" s="23"/>
      <c r="DF845" s="23"/>
      <c r="DG845" s="23"/>
      <c r="DH845" s="23"/>
      <c r="DI845" s="23"/>
      <c r="DJ845" s="23"/>
      <c r="DK845" s="23"/>
      <c r="DL845" s="23"/>
      <c r="DM845" s="23"/>
      <c r="DN845" s="23"/>
      <c r="DO845" s="23"/>
      <c r="DP845" s="23"/>
      <c r="DQ845" s="23"/>
      <c r="DR845" s="23"/>
      <c r="DS845" s="23"/>
      <c r="DT845" s="23"/>
      <c r="DU845" s="23"/>
      <c r="DV845" s="23"/>
      <c r="DW845" s="23"/>
      <c r="DX845" s="23"/>
      <c r="DY845" s="23"/>
      <c r="DZ845" s="23"/>
      <c r="EA845" s="23"/>
      <c r="EB845" s="23"/>
      <c r="EC845" s="23"/>
      <c r="ED845" s="23"/>
      <c r="EE845" s="23"/>
      <c r="EF845" s="23"/>
      <c r="EG845" s="23"/>
      <c r="EH845" s="23"/>
      <c r="EI845" s="23"/>
      <c r="EJ845" s="23"/>
      <c r="EK845" s="23"/>
      <c r="EL845" s="23"/>
      <c r="EM845" s="23"/>
      <c r="EN845" s="23"/>
      <c r="EO845" s="23"/>
      <c r="EP845" s="23"/>
      <c r="EQ845" s="23"/>
      <c r="ER845" s="23"/>
      <c r="ES845" s="23"/>
      <c r="ET845" s="23"/>
      <c r="EU845" s="23"/>
      <c r="EV845" s="23"/>
      <c r="EW845" s="23"/>
      <c r="EX845" s="23"/>
      <c r="EY845" s="23"/>
      <c r="EZ845" s="23"/>
      <c r="FA845" s="23"/>
      <c r="FB845" s="23"/>
      <c r="FC845" s="23"/>
      <c r="FD845" s="23"/>
      <c r="FE845" s="23"/>
      <c r="FF845" s="23"/>
      <c r="FG845" s="23"/>
      <c r="FH845" s="23"/>
      <c r="FI845" s="23"/>
      <c r="FJ845" s="23"/>
      <c r="FK845" s="23"/>
      <c r="FL845" s="23"/>
      <c r="FM845" s="23"/>
      <c r="FN845" s="23"/>
      <c r="FO845" s="23"/>
      <c r="FP845" s="23"/>
      <c r="FQ845" s="23"/>
      <c r="FR845" s="23"/>
      <c r="FS845" s="23"/>
      <c r="FT845" s="23"/>
      <c r="FU845" s="23"/>
      <c r="FV845" s="23"/>
      <c r="FW845" s="23"/>
      <c r="FX845" s="23"/>
      <c r="FY845" s="23"/>
      <c r="FZ845" s="23"/>
      <c r="GA845" s="23"/>
      <c r="GB845" s="23"/>
      <c r="GC845" s="23"/>
      <c r="GD845" s="23"/>
      <c r="GE845" s="23"/>
      <c r="GF845" s="23"/>
      <c r="GG845" s="23"/>
      <c r="GH845" s="23"/>
      <c r="GI845" s="23"/>
      <c r="GJ845" s="23"/>
      <c r="GK845" s="23"/>
      <c r="GL845" s="23"/>
      <c r="GM845" s="23"/>
      <c r="GN845" s="23"/>
      <c r="GO845" s="23"/>
      <c r="GP845" s="23"/>
      <c r="GQ845" s="23"/>
      <c r="GR845" s="23"/>
      <c r="GS845" s="23"/>
      <c r="GT845" s="23"/>
      <c r="GU845" s="23"/>
      <c r="GV845" s="23"/>
      <c r="GW845" s="23"/>
      <c r="GX845" s="23"/>
      <c r="GY845" s="23"/>
      <c r="GZ845" s="23"/>
      <c r="HA845" s="23"/>
      <c r="HB845" s="23"/>
      <c r="HC845" s="23"/>
      <c r="HD845" s="23"/>
      <c r="HE845" s="23"/>
      <c r="HF845" s="23"/>
      <c r="HG845" s="23"/>
      <c r="HH845" s="23"/>
      <c r="HI845" s="23"/>
      <c r="HJ845" s="23"/>
      <c r="HK845" s="23"/>
      <c r="HL845" s="23"/>
      <c r="HM845" s="23"/>
      <c r="HN845" s="23"/>
      <c r="HO845" s="23"/>
      <c r="HP845" s="23"/>
      <c r="HQ845" s="23"/>
      <c r="HR845" s="23"/>
      <c r="HS845" s="23"/>
      <c r="HT845" s="23"/>
      <c r="HU845" s="23"/>
      <c r="HV845" s="23"/>
      <c r="HW845" s="23"/>
      <c r="HX845" s="23"/>
      <c r="HY845" s="23"/>
      <c r="HZ845" s="23"/>
      <c r="IA845" s="23"/>
      <c r="IB845" s="23"/>
      <c r="IC845" s="23"/>
      <c r="ID845" s="23"/>
      <c r="IE845" s="23"/>
      <c r="IF845" s="23"/>
      <c r="IG845" s="23"/>
      <c r="IH845" s="23"/>
      <c r="II845" s="23"/>
      <c r="IJ845" s="23"/>
      <c r="IK845" s="23"/>
      <c r="IL845" s="23"/>
      <c r="IM845" s="23"/>
      <c r="IN845" s="23"/>
      <c r="IO845" s="23"/>
      <c r="IP845" s="23"/>
      <c r="IQ845" s="23"/>
      <c r="IR845" s="23"/>
      <c r="IS845" s="23"/>
      <c r="IT845" s="23"/>
      <c r="IU845" s="23"/>
      <c r="IV845" s="23"/>
      <c r="IW845" s="23"/>
      <c r="IX845" s="23"/>
      <c r="IY845" s="23"/>
      <c r="IZ845" s="23"/>
      <c r="JA845" s="23"/>
      <c r="JB845" s="23"/>
      <c r="JC845" s="23"/>
      <c r="JD845" s="23"/>
      <c r="JE845" s="23"/>
      <c r="JF845" s="23"/>
      <c r="JG845" s="23"/>
      <c r="JH845" s="23"/>
      <c r="JI845" s="23"/>
      <c r="JJ845" s="23"/>
      <c r="JK845" s="23"/>
      <c r="JL845" s="23"/>
      <c r="JM845" s="23"/>
      <c r="JN845" s="23"/>
      <c r="JO845" s="23"/>
      <c r="JP845" s="23"/>
      <c r="JQ845" s="23"/>
      <c r="JR845" s="23"/>
      <c r="JS845" s="23"/>
      <c r="JT845" s="23"/>
      <c r="JU845" s="23"/>
      <c r="JV845" s="23"/>
      <c r="JW845" s="23"/>
      <c r="JX845" s="23"/>
      <c r="JY845" s="23"/>
      <c r="JZ845" s="23"/>
      <c r="KA845" s="23"/>
      <c r="KB845" s="23"/>
      <c r="KC845" s="23"/>
      <c r="KD845" s="23"/>
      <c r="KE845" s="23"/>
      <c r="KF845" s="23"/>
      <c r="KG845" s="23"/>
    </row>
    <row r="846" spans="1:293" ht="13.2" x14ac:dyDescent="0.25">
      <c r="A846" s="317"/>
      <c r="B846" s="18"/>
      <c r="C846" s="18"/>
      <c r="D846" s="18"/>
      <c r="E846" s="18"/>
      <c r="F846" s="18"/>
      <c r="G846" s="18"/>
      <c r="H846" s="344"/>
      <c r="I846" s="18"/>
      <c r="J846" s="18"/>
      <c r="K846" s="18"/>
      <c r="M846"/>
      <c r="N846"/>
      <c r="O846"/>
      <c r="P846"/>
      <c r="Q846"/>
      <c r="R846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  <c r="BS846" s="23"/>
      <c r="BT846" s="23"/>
      <c r="BU846" s="23"/>
      <c r="BV846" s="23"/>
      <c r="BW846" s="23"/>
      <c r="BX846" s="23"/>
      <c r="BY846" s="23"/>
      <c r="BZ846" s="23"/>
      <c r="CA846" s="23"/>
      <c r="CB846" s="23"/>
      <c r="CC846" s="23"/>
      <c r="CD846" s="23"/>
      <c r="CE846" s="23"/>
      <c r="CF846" s="23"/>
      <c r="CG846" s="23"/>
      <c r="CH846" s="23"/>
      <c r="CI846" s="23"/>
      <c r="CJ846" s="23"/>
      <c r="CK846" s="23"/>
      <c r="CL846" s="23"/>
      <c r="CM846" s="23"/>
      <c r="CN846" s="23"/>
      <c r="CO846" s="23"/>
      <c r="CP846" s="23"/>
      <c r="CQ846" s="23"/>
      <c r="CR846" s="23"/>
      <c r="CS846" s="23"/>
      <c r="CT846" s="23"/>
      <c r="CU846" s="23"/>
      <c r="CV846" s="23"/>
      <c r="CW846" s="23"/>
      <c r="CX846" s="23"/>
      <c r="CY846" s="23"/>
      <c r="CZ846" s="23"/>
      <c r="DA846" s="23"/>
      <c r="DB846" s="23"/>
      <c r="DC846" s="23"/>
      <c r="DD846" s="23"/>
      <c r="DE846" s="23"/>
      <c r="DF846" s="23"/>
      <c r="DG846" s="23"/>
      <c r="DH846" s="23"/>
      <c r="DI846" s="23"/>
      <c r="DJ846" s="23"/>
      <c r="DK846" s="23"/>
      <c r="DL846" s="23"/>
      <c r="DM846" s="23"/>
      <c r="DN846" s="23"/>
      <c r="DO846" s="23"/>
      <c r="DP846" s="23"/>
      <c r="DQ846" s="23"/>
      <c r="DR846" s="23"/>
      <c r="DS846" s="23"/>
      <c r="DT846" s="23"/>
      <c r="DU846" s="23"/>
      <c r="DV846" s="23"/>
      <c r="DW846" s="23"/>
      <c r="DX846" s="23"/>
      <c r="DY846" s="23"/>
      <c r="DZ846" s="23"/>
      <c r="EA846" s="23"/>
      <c r="EB846" s="23"/>
      <c r="EC846" s="23"/>
      <c r="ED846" s="23"/>
      <c r="EE846" s="23"/>
      <c r="EF846" s="23"/>
      <c r="EG846" s="23"/>
      <c r="EH846" s="23"/>
      <c r="EI846" s="23"/>
      <c r="EJ846" s="23"/>
      <c r="EK846" s="23"/>
      <c r="EL846" s="23"/>
      <c r="EM846" s="23"/>
      <c r="EN846" s="23"/>
      <c r="EO846" s="23"/>
      <c r="EP846" s="23"/>
      <c r="EQ846" s="23"/>
      <c r="ER846" s="23"/>
      <c r="ES846" s="23"/>
      <c r="ET846" s="23"/>
      <c r="EU846" s="23"/>
      <c r="EV846" s="23"/>
      <c r="EW846" s="23"/>
      <c r="EX846" s="23"/>
      <c r="EY846" s="23"/>
      <c r="EZ846" s="23"/>
      <c r="FA846" s="23"/>
      <c r="FB846" s="23"/>
      <c r="FC846" s="23"/>
      <c r="FD846" s="23"/>
      <c r="FE846" s="23"/>
      <c r="FF846" s="23"/>
      <c r="FG846" s="23"/>
      <c r="FH846" s="23"/>
      <c r="FI846" s="23"/>
      <c r="FJ846" s="23"/>
      <c r="FK846" s="23"/>
      <c r="FL846" s="23"/>
      <c r="FM846" s="23"/>
      <c r="FN846" s="23"/>
      <c r="FO846" s="23"/>
      <c r="FP846" s="23"/>
      <c r="FQ846" s="23"/>
      <c r="FR846" s="23"/>
      <c r="FS846" s="23"/>
      <c r="FT846" s="23"/>
      <c r="FU846" s="23"/>
      <c r="FV846" s="23"/>
      <c r="FW846" s="23"/>
      <c r="FX846" s="23"/>
      <c r="FY846" s="23"/>
      <c r="FZ846" s="23"/>
      <c r="GA846" s="23"/>
      <c r="GB846" s="23"/>
      <c r="GC846" s="23"/>
      <c r="GD846" s="23"/>
      <c r="GE846" s="23"/>
      <c r="GF846" s="23"/>
      <c r="GG846" s="23"/>
      <c r="GH846" s="23"/>
      <c r="GI846" s="23"/>
      <c r="GJ846" s="23"/>
      <c r="GK846" s="23"/>
      <c r="GL846" s="23"/>
      <c r="GM846" s="23"/>
      <c r="GN846" s="23"/>
      <c r="GO846" s="23"/>
      <c r="GP846" s="23"/>
      <c r="GQ846" s="23"/>
      <c r="GR846" s="23"/>
      <c r="GS846" s="23"/>
      <c r="GT846" s="23"/>
      <c r="GU846" s="23"/>
      <c r="GV846" s="23"/>
      <c r="GW846" s="23"/>
      <c r="GX846" s="23"/>
      <c r="GY846" s="23"/>
      <c r="GZ846" s="23"/>
      <c r="HA846" s="23"/>
      <c r="HB846" s="23"/>
      <c r="HC846" s="23"/>
      <c r="HD846" s="23"/>
      <c r="HE846" s="23"/>
      <c r="HF846" s="23"/>
      <c r="HG846" s="23"/>
      <c r="HH846" s="23"/>
      <c r="HI846" s="23"/>
      <c r="HJ846" s="23"/>
      <c r="HK846" s="23"/>
      <c r="HL846" s="23"/>
      <c r="HM846" s="23"/>
      <c r="HN846" s="23"/>
      <c r="HO846" s="23"/>
      <c r="HP846" s="23"/>
      <c r="HQ846" s="23"/>
      <c r="HR846" s="23"/>
      <c r="HS846" s="23"/>
      <c r="HT846" s="23"/>
      <c r="HU846" s="23"/>
      <c r="HV846" s="23"/>
      <c r="HW846" s="23"/>
      <c r="HX846" s="23"/>
      <c r="HY846" s="23"/>
      <c r="HZ846" s="23"/>
      <c r="IA846" s="23"/>
      <c r="IB846" s="23"/>
      <c r="IC846" s="23"/>
      <c r="ID846" s="23"/>
      <c r="IE846" s="23"/>
      <c r="IF846" s="23"/>
      <c r="IG846" s="23"/>
      <c r="IH846" s="23"/>
      <c r="II846" s="23"/>
      <c r="IJ846" s="23"/>
      <c r="IK846" s="23"/>
      <c r="IL846" s="23"/>
      <c r="IM846" s="23"/>
      <c r="IN846" s="23"/>
      <c r="IO846" s="23"/>
      <c r="IP846" s="23"/>
      <c r="IQ846" s="23"/>
      <c r="IR846" s="23"/>
      <c r="IS846" s="23"/>
      <c r="IT846" s="23"/>
      <c r="IU846" s="23"/>
      <c r="IV846" s="23"/>
      <c r="IW846" s="23"/>
      <c r="IX846" s="23"/>
      <c r="IY846" s="23"/>
      <c r="IZ846" s="23"/>
      <c r="JA846" s="23"/>
      <c r="JB846" s="23"/>
      <c r="JC846" s="23"/>
      <c r="JD846" s="23"/>
      <c r="JE846" s="23"/>
      <c r="JF846" s="23"/>
      <c r="JG846" s="23"/>
      <c r="JH846" s="23"/>
      <c r="JI846" s="23"/>
      <c r="JJ846" s="23"/>
      <c r="JK846" s="23"/>
      <c r="JL846" s="23"/>
      <c r="JM846" s="23"/>
      <c r="JN846" s="23"/>
      <c r="JO846" s="23"/>
      <c r="JP846" s="23"/>
      <c r="JQ846" s="23"/>
      <c r="JR846" s="23"/>
      <c r="JS846" s="23"/>
      <c r="JT846" s="23"/>
      <c r="JU846" s="23"/>
      <c r="JV846" s="23"/>
      <c r="JW846" s="23"/>
      <c r="JX846" s="23"/>
      <c r="JY846" s="23"/>
      <c r="JZ846" s="23"/>
      <c r="KA846" s="23"/>
      <c r="KB846" s="23"/>
      <c r="KC846" s="23"/>
      <c r="KD846" s="23"/>
      <c r="KE846" s="23"/>
      <c r="KF846" s="23"/>
      <c r="KG846" s="23"/>
    </row>
    <row r="847" spans="1:293" ht="13.2" x14ac:dyDescent="0.25">
      <c r="A847" s="317"/>
      <c r="B847" s="18"/>
      <c r="C847" s="18"/>
      <c r="D847" s="18"/>
      <c r="E847" s="18"/>
      <c r="F847" s="18"/>
      <c r="G847" s="18"/>
      <c r="H847" s="344"/>
      <c r="I847" s="18"/>
      <c r="J847" s="18"/>
      <c r="K847" s="18"/>
      <c r="M847"/>
      <c r="N847"/>
      <c r="O847"/>
      <c r="P847"/>
      <c r="Q847"/>
      <c r="R847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  <c r="BS847" s="23"/>
      <c r="BT847" s="23"/>
      <c r="BU847" s="23"/>
      <c r="BV847" s="23"/>
      <c r="BW847" s="23"/>
      <c r="BX847" s="23"/>
      <c r="BY847" s="23"/>
      <c r="BZ847" s="23"/>
      <c r="CA847" s="23"/>
      <c r="CB847" s="23"/>
      <c r="CC847" s="23"/>
      <c r="CD847" s="23"/>
      <c r="CE847" s="23"/>
      <c r="CF847" s="23"/>
      <c r="CG847" s="23"/>
      <c r="CH847" s="23"/>
      <c r="CI847" s="23"/>
      <c r="CJ847" s="23"/>
      <c r="CK847" s="23"/>
      <c r="CL847" s="23"/>
      <c r="CM847" s="23"/>
      <c r="CN847" s="23"/>
      <c r="CO847" s="23"/>
      <c r="CP847" s="23"/>
      <c r="CQ847" s="23"/>
      <c r="CR847" s="23"/>
      <c r="CS847" s="23"/>
      <c r="CT847" s="23"/>
      <c r="CU847" s="23"/>
      <c r="CV847" s="23"/>
      <c r="CW847" s="23"/>
      <c r="CX847" s="23"/>
      <c r="CY847" s="23"/>
      <c r="CZ847" s="23"/>
      <c r="DA847" s="23"/>
      <c r="DB847" s="23"/>
      <c r="DC847" s="23"/>
      <c r="DD847" s="23"/>
      <c r="DE847" s="23"/>
      <c r="DF847" s="23"/>
      <c r="DG847" s="23"/>
      <c r="DH847" s="23"/>
      <c r="DI847" s="23"/>
      <c r="DJ847" s="23"/>
      <c r="DK847" s="23"/>
      <c r="DL847" s="23"/>
      <c r="DM847" s="23"/>
      <c r="DN847" s="23"/>
      <c r="DO847" s="23"/>
      <c r="DP847" s="23"/>
      <c r="DQ847" s="23"/>
      <c r="DR847" s="23"/>
      <c r="DS847" s="23"/>
      <c r="DT847" s="23"/>
      <c r="DU847" s="23"/>
      <c r="DV847" s="23"/>
      <c r="DW847" s="23"/>
      <c r="DX847" s="23"/>
      <c r="DY847" s="23"/>
      <c r="DZ847" s="23"/>
      <c r="EA847" s="23"/>
      <c r="EB847" s="23"/>
      <c r="EC847" s="23"/>
      <c r="ED847" s="23"/>
      <c r="EE847" s="23"/>
      <c r="EF847" s="23"/>
      <c r="EG847" s="23"/>
      <c r="EH847" s="23"/>
      <c r="EI847" s="23"/>
      <c r="EJ847" s="23"/>
      <c r="EK847" s="23"/>
      <c r="EL847" s="23"/>
      <c r="EM847" s="23"/>
      <c r="EN847" s="23"/>
      <c r="EO847" s="23"/>
      <c r="EP847" s="23"/>
      <c r="EQ847" s="23"/>
      <c r="ER847" s="23"/>
      <c r="ES847" s="23"/>
      <c r="ET847" s="23"/>
      <c r="EU847" s="23"/>
      <c r="EV847" s="23"/>
      <c r="EW847" s="23"/>
      <c r="EX847" s="23"/>
      <c r="EY847" s="23"/>
      <c r="EZ847" s="23"/>
      <c r="FA847" s="23"/>
      <c r="FB847" s="23"/>
      <c r="FC847" s="23"/>
      <c r="FD847" s="23"/>
      <c r="FE847" s="23"/>
      <c r="FF847" s="23"/>
      <c r="FG847" s="23"/>
      <c r="FH847" s="23"/>
      <c r="FI847" s="23"/>
      <c r="FJ847" s="23"/>
      <c r="FK847" s="23"/>
      <c r="FL847" s="23"/>
      <c r="FM847" s="23"/>
      <c r="FN847" s="23"/>
      <c r="FO847" s="23"/>
      <c r="FP847" s="23"/>
      <c r="FQ847" s="23"/>
      <c r="FR847" s="23"/>
      <c r="FS847" s="23"/>
      <c r="FT847" s="23"/>
      <c r="FU847" s="23"/>
      <c r="FV847" s="23"/>
      <c r="FW847" s="23"/>
      <c r="FX847" s="23"/>
      <c r="FY847" s="23"/>
      <c r="FZ847" s="23"/>
      <c r="GA847" s="23"/>
      <c r="GB847" s="23"/>
      <c r="GC847" s="23"/>
      <c r="GD847" s="23"/>
      <c r="GE847" s="23"/>
      <c r="GF847" s="23"/>
      <c r="GG847" s="23"/>
      <c r="GH847" s="23"/>
      <c r="GI847" s="23"/>
      <c r="GJ847" s="23"/>
      <c r="GK847" s="23"/>
      <c r="GL847" s="23"/>
      <c r="GM847" s="23"/>
      <c r="GN847" s="23"/>
      <c r="GO847" s="23"/>
      <c r="GP847" s="23"/>
      <c r="GQ847" s="23"/>
      <c r="GR847" s="23"/>
      <c r="GS847" s="23"/>
      <c r="GT847" s="23"/>
      <c r="GU847" s="23"/>
      <c r="GV847" s="23"/>
      <c r="GW847" s="23"/>
      <c r="GX847" s="23"/>
      <c r="GY847" s="23"/>
      <c r="GZ847" s="23"/>
      <c r="HA847" s="23"/>
      <c r="HB847" s="23"/>
      <c r="HC847" s="23"/>
      <c r="HD847" s="23"/>
      <c r="HE847" s="23"/>
      <c r="HF847" s="23"/>
      <c r="HG847" s="23"/>
      <c r="HH847" s="23"/>
      <c r="HI847" s="23"/>
      <c r="HJ847" s="23"/>
      <c r="HK847" s="23"/>
      <c r="HL847" s="23"/>
      <c r="HM847" s="23"/>
      <c r="HN847" s="23"/>
      <c r="HO847" s="23"/>
      <c r="HP847" s="23"/>
      <c r="HQ847" s="23"/>
      <c r="HR847" s="23"/>
      <c r="HS847" s="23"/>
      <c r="HT847" s="23"/>
      <c r="HU847" s="23"/>
      <c r="HV847" s="23"/>
      <c r="HW847" s="23"/>
      <c r="HX847" s="23"/>
      <c r="HY847" s="23"/>
      <c r="HZ847" s="23"/>
      <c r="IA847" s="23"/>
      <c r="IB847" s="23"/>
      <c r="IC847" s="23"/>
      <c r="ID847" s="23"/>
      <c r="IE847" s="23"/>
      <c r="IF847" s="23"/>
      <c r="IG847" s="23"/>
      <c r="IH847" s="23"/>
      <c r="II847" s="23"/>
      <c r="IJ847" s="23"/>
      <c r="IK847" s="23"/>
      <c r="IL847" s="23"/>
      <c r="IM847" s="23"/>
      <c r="IN847" s="23"/>
      <c r="IO847" s="23"/>
      <c r="IP847" s="23"/>
      <c r="IQ847" s="23"/>
      <c r="IR847" s="23"/>
      <c r="IS847" s="23"/>
      <c r="IT847" s="23"/>
      <c r="IU847" s="23"/>
      <c r="IV847" s="23"/>
      <c r="IW847" s="23"/>
      <c r="IX847" s="23"/>
      <c r="IY847" s="23"/>
      <c r="IZ847" s="23"/>
      <c r="JA847" s="23"/>
      <c r="JB847" s="23"/>
      <c r="JC847" s="23"/>
      <c r="JD847" s="23"/>
      <c r="JE847" s="23"/>
      <c r="JF847" s="23"/>
      <c r="JG847" s="23"/>
      <c r="JH847" s="23"/>
      <c r="JI847" s="23"/>
      <c r="JJ847" s="23"/>
      <c r="JK847" s="23"/>
      <c r="JL847" s="23"/>
      <c r="JM847" s="23"/>
      <c r="JN847" s="23"/>
      <c r="JO847" s="23"/>
      <c r="JP847" s="23"/>
      <c r="JQ847" s="23"/>
      <c r="JR847" s="23"/>
      <c r="JS847" s="23"/>
      <c r="JT847" s="23"/>
      <c r="JU847" s="23"/>
      <c r="JV847" s="23"/>
      <c r="JW847" s="23"/>
      <c r="JX847" s="23"/>
      <c r="JY847" s="23"/>
      <c r="JZ847" s="23"/>
      <c r="KA847" s="23"/>
      <c r="KB847" s="23"/>
      <c r="KC847" s="23"/>
      <c r="KD847" s="23"/>
      <c r="KE847" s="23"/>
      <c r="KF847" s="23"/>
      <c r="KG847" s="23"/>
    </row>
    <row r="848" spans="1:293" ht="13.2" x14ac:dyDescent="0.25">
      <c r="A848" s="317"/>
      <c r="B848" s="18"/>
      <c r="C848" s="18"/>
      <c r="D848" s="18"/>
      <c r="E848" s="18"/>
      <c r="F848" s="18"/>
      <c r="G848" s="18"/>
      <c r="H848" s="344"/>
      <c r="I848" s="18"/>
      <c r="J848" s="18"/>
      <c r="K848" s="18"/>
      <c r="M848"/>
      <c r="N848"/>
      <c r="O848"/>
      <c r="P848"/>
      <c r="Q848"/>
      <c r="R848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  <c r="BS848" s="23"/>
      <c r="BT848" s="23"/>
      <c r="BU848" s="23"/>
      <c r="BV848" s="23"/>
      <c r="BW848" s="23"/>
      <c r="BX848" s="23"/>
      <c r="BY848" s="23"/>
      <c r="BZ848" s="23"/>
      <c r="CA848" s="23"/>
      <c r="CB848" s="23"/>
      <c r="CC848" s="23"/>
      <c r="CD848" s="23"/>
      <c r="CE848" s="23"/>
      <c r="CF848" s="23"/>
      <c r="CG848" s="23"/>
      <c r="CH848" s="23"/>
      <c r="CI848" s="23"/>
      <c r="CJ848" s="23"/>
      <c r="CK848" s="23"/>
      <c r="CL848" s="23"/>
      <c r="CM848" s="23"/>
      <c r="CN848" s="23"/>
      <c r="CO848" s="23"/>
      <c r="CP848" s="23"/>
      <c r="CQ848" s="23"/>
      <c r="CR848" s="23"/>
      <c r="CS848" s="23"/>
      <c r="CT848" s="23"/>
      <c r="CU848" s="23"/>
      <c r="CV848" s="23"/>
      <c r="CW848" s="23"/>
      <c r="CX848" s="23"/>
      <c r="CY848" s="23"/>
      <c r="CZ848" s="23"/>
      <c r="DA848" s="23"/>
      <c r="DB848" s="23"/>
      <c r="DC848" s="23"/>
      <c r="DD848" s="23"/>
      <c r="DE848" s="23"/>
      <c r="DF848" s="23"/>
      <c r="DG848" s="23"/>
      <c r="DH848" s="23"/>
      <c r="DI848" s="23"/>
      <c r="DJ848" s="23"/>
      <c r="DK848" s="23"/>
      <c r="DL848" s="23"/>
      <c r="DM848" s="23"/>
      <c r="DN848" s="23"/>
      <c r="DO848" s="23"/>
      <c r="DP848" s="23"/>
      <c r="DQ848" s="23"/>
      <c r="DR848" s="23"/>
      <c r="DS848" s="23"/>
      <c r="DT848" s="23"/>
      <c r="DU848" s="23"/>
      <c r="DV848" s="23"/>
      <c r="DW848" s="23"/>
      <c r="DX848" s="23"/>
      <c r="DY848" s="23"/>
      <c r="DZ848" s="23"/>
      <c r="EA848" s="23"/>
      <c r="EB848" s="23"/>
      <c r="EC848" s="23"/>
      <c r="ED848" s="23"/>
      <c r="EE848" s="23"/>
      <c r="EF848" s="23"/>
      <c r="EG848" s="23"/>
      <c r="EH848" s="23"/>
      <c r="EI848" s="23"/>
      <c r="EJ848" s="23"/>
      <c r="EK848" s="23"/>
      <c r="EL848" s="23"/>
      <c r="EM848" s="23"/>
      <c r="EN848" s="23"/>
      <c r="EO848" s="23"/>
      <c r="EP848" s="23"/>
      <c r="EQ848" s="23"/>
      <c r="ER848" s="23"/>
      <c r="ES848" s="23"/>
      <c r="ET848" s="23"/>
      <c r="EU848" s="23"/>
      <c r="EV848" s="23"/>
      <c r="EW848" s="23"/>
      <c r="EX848" s="23"/>
      <c r="EY848" s="23"/>
      <c r="EZ848" s="23"/>
      <c r="FA848" s="23"/>
      <c r="FB848" s="23"/>
      <c r="FC848" s="23"/>
      <c r="FD848" s="23"/>
      <c r="FE848" s="23"/>
      <c r="FF848" s="23"/>
      <c r="FG848" s="23"/>
      <c r="FH848" s="23"/>
      <c r="FI848" s="23"/>
      <c r="FJ848" s="23"/>
      <c r="FK848" s="23"/>
      <c r="FL848" s="23"/>
      <c r="FM848" s="23"/>
      <c r="FN848" s="23"/>
      <c r="FO848" s="23"/>
      <c r="FP848" s="23"/>
      <c r="FQ848" s="23"/>
      <c r="FR848" s="23"/>
      <c r="FS848" s="23"/>
      <c r="FT848" s="23"/>
      <c r="FU848" s="23"/>
      <c r="FV848" s="23"/>
      <c r="FW848" s="23"/>
      <c r="FX848" s="23"/>
      <c r="FY848" s="23"/>
      <c r="FZ848" s="23"/>
      <c r="GA848" s="23"/>
      <c r="GB848" s="23"/>
      <c r="GC848" s="23"/>
      <c r="GD848" s="23"/>
      <c r="GE848" s="23"/>
      <c r="GF848" s="23"/>
      <c r="GG848" s="23"/>
      <c r="GH848" s="23"/>
      <c r="GI848" s="23"/>
      <c r="GJ848" s="23"/>
      <c r="GK848" s="23"/>
      <c r="GL848" s="23"/>
      <c r="GM848" s="23"/>
      <c r="GN848" s="23"/>
      <c r="GO848" s="23"/>
      <c r="GP848" s="23"/>
      <c r="GQ848" s="23"/>
      <c r="GR848" s="23"/>
      <c r="GS848" s="23"/>
      <c r="GT848" s="23"/>
      <c r="GU848" s="23"/>
      <c r="GV848" s="23"/>
      <c r="GW848" s="23"/>
      <c r="GX848" s="23"/>
      <c r="GY848" s="23"/>
      <c r="GZ848" s="23"/>
      <c r="HA848" s="23"/>
      <c r="HB848" s="23"/>
      <c r="HC848" s="23"/>
      <c r="HD848" s="23"/>
      <c r="HE848" s="23"/>
      <c r="HF848" s="23"/>
      <c r="HG848" s="23"/>
      <c r="HH848" s="23"/>
      <c r="HI848" s="23"/>
      <c r="HJ848" s="23"/>
      <c r="HK848" s="23"/>
      <c r="HL848" s="23"/>
      <c r="HM848" s="23"/>
      <c r="HN848" s="23"/>
      <c r="HO848" s="23"/>
      <c r="HP848" s="23"/>
      <c r="HQ848" s="23"/>
      <c r="HR848" s="23"/>
      <c r="HS848" s="23"/>
      <c r="HT848" s="23"/>
      <c r="HU848" s="23"/>
      <c r="HV848" s="23"/>
      <c r="HW848" s="23"/>
      <c r="HX848" s="23"/>
      <c r="HY848" s="23"/>
      <c r="HZ848" s="23"/>
      <c r="IA848" s="23"/>
      <c r="IB848" s="23"/>
      <c r="IC848" s="23"/>
      <c r="ID848" s="23"/>
      <c r="IE848" s="23"/>
      <c r="IF848" s="23"/>
      <c r="IG848" s="23"/>
      <c r="IH848" s="23"/>
      <c r="II848" s="23"/>
      <c r="IJ848" s="23"/>
      <c r="IK848" s="23"/>
      <c r="IL848" s="23"/>
      <c r="IM848" s="23"/>
      <c r="IN848" s="23"/>
      <c r="IO848" s="23"/>
      <c r="IP848" s="23"/>
      <c r="IQ848" s="23"/>
      <c r="IR848" s="23"/>
      <c r="IS848" s="23"/>
      <c r="IT848" s="23"/>
      <c r="IU848" s="23"/>
      <c r="IV848" s="23"/>
      <c r="IW848" s="23"/>
      <c r="IX848" s="23"/>
      <c r="IY848" s="23"/>
      <c r="IZ848" s="23"/>
      <c r="JA848" s="23"/>
      <c r="JB848" s="23"/>
      <c r="JC848" s="23"/>
      <c r="JD848" s="23"/>
      <c r="JE848" s="23"/>
      <c r="JF848" s="23"/>
      <c r="JG848" s="23"/>
      <c r="JH848" s="23"/>
      <c r="JI848" s="23"/>
      <c r="JJ848" s="23"/>
      <c r="JK848" s="23"/>
      <c r="JL848" s="23"/>
      <c r="JM848" s="23"/>
      <c r="JN848" s="23"/>
      <c r="JO848" s="23"/>
      <c r="JP848" s="23"/>
      <c r="JQ848" s="23"/>
      <c r="JR848" s="23"/>
      <c r="JS848" s="23"/>
      <c r="JT848" s="23"/>
      <c r="JU848" s="23"/>
      <c r="JV848" s="23"/>
      <c r="JW848" s="23"/>
      <c r="JX848" s="23"/>
      <c r="JY848" s="23"/>
      <c r="JZ848" s="23"/>
      <c r="KA848" s="23"/>
      <c r="KB848" s="23"/>
      <c r="KC848" s="23"/>
      <c r="KD848" s="23"/>
      <c r="KE848" s="23"/>
      <c r="KF848" s="23"/>
      <c r="KG848" s="23"/>
    </row>
    <row r="849" spans="1:293" ht="13.2" x14ac:dyDescent="0.25">
      <c r="A849" s="317"/>
      <c r="B849" s="18"/>
      <c r="C849" s="18"/>
      <c r="D849" s="18"/>
      <c r="E849" s="18"/>
      <c r="F849" s="18"/>
      <c r="G849" s="18"/>
      <c r="H849" s="344"/>
      <c r="I849" s="18"/>
      <c r="J849" s="18"/>
      <c r="K849" s="18"/>
      <c r="M849"/>
      <c r="N849"/>
      <c r="O849"/>
      <c r="P849"/>
      <c r="Q849"/>
      <c r="R849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  <c r="BS849" s="23"/>
      <c r="BT849" s="23"/>
      <c r="BU849" s="23"/>
      <c r="BV849" s="23"/>
      <c r="BW849" s="23"/>
      <c r="BX849" s="23"/>
      <c r="BY849" s="23"/>
      <c r="BZ849" s="23"/>
      <c r="CA849" s="23"/>
      <c r="CB849" s="23"/>
      <c r="CC849" s="23"/>
      <c r="CD849" s="23"/>
      <c r="CE849" s="23"/>
      <c r="CF849" s="23"/>
      <c r="CG849" s="23"/>
      <c r="CH849" s="23"/>
      <c r="CI849" s="23"/>
      <c r="CJ849" s="23"/>
      <c r="CK849" s="23"/>
      <c r="CL849" s="23"/>
      <c r="CM849" s="23"/>
      <c r="CN849" s="23"/>
      <c r="CO849" s="23"/>
      <c r="CP849" s="23"/>
      <c r="CQ849" s="23"/>
      <c r="CR849" s="23"/>
      <c r="CS849" s="23"/>
      <c r="CT849" s="23"/>
      <c r="CU849" s="23"/>
      <c r="CV849" s="23"/>
      <c r="CW849" s="23"/>
      <c r="CX849" s="23"/>
      <c r="CY849" s="23"/>
      <c r="CZ849" s="23"/>
      <c r="DA849" s="23"/>
      <c r="DB849" s="23"/>
      <c r="DC849" s="23"/>
      <c r="DD849" s="23"/>
      <c r="DE849" s="23"/>
      <c r="DF849" s="23"/>
      <c r="DG849" s="23"/>
      <c r="DH849" s="23"/>
      <c r="DI849" s="23"/>
      <c r="DJ849" s="23"/>
      <c r="DK849" s="23"/>
      <c r="DL849" s="23"/>
      <c r="DM849" s="23"/>
      <c r="DN849" s="23"/>
      <c r="DO849" s="23"/>
      <c r="DP849" s="23"/>
      <c r="DQ849" s="23"/>
      <c r="DR849" s="23"/>
      <c r="DS849" s="23"/>
      <c r="DT849" s="23"/>
      <c r="DU849" s="23"/>
      <c r="DV849" s="23"/>
      <c r="DW849" s="23"/>
      <c r="DX849" s="23"/>
      <c r="DY849" s="23"/>
      <c r="DZ849" s="23"/>
      <c r="EA849" s="23"/>
      <c r="EB849" s="23"/>
      <c r="EC849" s="23"/>
      <c r="ED849" s="23"/>
      <c r="EE849" s="23"/>
      <c r="EF849" s="23"/>
      <c r="EG849" s="23"/>
      <c r="EH849" s="23"/>
      <c r="EI849" s="23"/>
      <c r="EJ849" s="23"/>
      <c r="EK849" s="23"/>
      <c r="EL849" s="23"/>
      <c r="EM849" s="23"/>
      <c r="EN849" s="23"/>
      <c r="EO849" s="23"/>
      <c r="EP849" s="23"/>
      <c r="EQ849" s="23"/>
      <c r="ER849" s="23"/>
      <c r="ES849" s="23"/>
      <c r="ET849" s="23"/>
      <c r="EU849" s="23"/>
      <c r="EV849" s="23"/>
      <c r="EW849" s="23"/>
      <c r="EX849" s="23"/>
      <c r="EY849" s="23"/>
      <c r="EZ849" s="23"/>
      <c r="FA849" s="23"/>
      <c r="FB849" s="23"/>
      <c r="FC849" s="23"/>
      <c r="FD849" s="23"/>
      <c r="FE849" s="23"/>
      <c r="FF849" s="23"/>
      <c r="FG849" s="23"/>
      <c r="FH849" s="23"/>
      <c r="FI849" s="23"/>
      <c r="FJ849" s="23"/>
      <c r="FK849" s="23"/>
      <c r="FL849" s="23"/>
      <c r="FM849" s="23"/>
      <c r="FN849" s="23"/>
      <c r="FO849" s="23"/>
      <c r="FP849" s="23"/>
      <c r="FQ849" s="23"/>
      <c r="FR849" s="23"/>
      <c r="FS849" s="23"/>
      <c r="FT849" s="23"/>
      <c r="FU849" s="23"/>
      <c r="FV849" s="23"/>
      <c r="FW849" s="23"/>
      <c r="FX849" s="23"/>
      <c r="FY849" s="23"/>
      <c r="FZ849" s="23"/>
      <c r="GA849" s="23"/>
      <c r="GB849" s="23"/>
      <c r="GC849" s="23"/>
      <c r="GD849" s="23"/>
      <c r="GE849" s="23"/>
      <c r="GF849" s="23"/>
      <c r="GG849" s="23"/>
      <c r="GH849" s="23"/>
      <c r="GI849" s="23"/>
      <c r="GJ849" s="23"/>
      <c r="GK849" s="23"/>
      <c r="GL849" s="23"/>
      <c r="GM849" s="23"/>
      <c r="GN849" s="23"/>
      <c r="GO849" s="23"/>
      <c r="GP849" s="23"/>
      <c r="GQ849" s="23"/>
      <c r="GR849" s="23"/>
      <c r="GS849" s="23"/>
      <c r="GT849" s="23"/>
      <c r="GU849" s="23"/>
      <c r="GV849" s="23"/>
      <c r="GW849" s="23"/>
      <c r="GX849" s="23"/>
      <c r="GY849" s="23"/>
      <c r="GZ849" s="23"/>
      <c r="HA849" s="23"/>
      <c r="HB849" s="23"/>
      <c r="HC849" s="23"/>
      <c r="HD849" s="23"/>
      <c r="HE849" s="23"/>
      <c r="HF849" s="23"/>
      <c r="HG849" s="23"/>
      <c r="HH849" s="23"/>
      <c r="HI849" s="23"/>
      <c r="HJ849" s="23"/>
      <c r="HK849" s="23"/>
      <c r="HL849" s="23"/>
      <c r="HM849" s="23"/>
      <c r="HN849" s="23"/>
      <c r="HO849" s="23"/>
      <c r="HP849" s="23"/>
      <c r="HQ849" s="23"/>
      <c r="HR849" s="23"/>
      <c r="HS849" s="23"/>
      <c r="HT849" s="23"/>
      <c r="HU849" s="23"/>
      <c r="HV849" s="23"/>
      <c r="HW849" s="23"/>
      <c r="HX849" s="23"/>
      <c r="HY849" s="23"/>
      <c r="HZ849" s="23"/>
      <c r="IA849" s="23"/>
      <c r="IB849" s="23"/>
      <c r="IC849" s="23"/>
      <c r="ID849" s="23"/>
      <c r="IE849" s="23"/>
      <c r="IF849" s="23"/>
      <c r="IG849" s="23"/>
      <c r="IH849" s="23"/>
      <c r="II849" s="23"/>
      <c r="IJ849" s="23"/>
      <c r="IK849" s="23"/>
      <c r="IL849" s="23"/>
      <c r="IM849" s="23"/>
      <c r="IN849" s="23"/>
      <c r="IO849" s="23"/>
      <c r="IP849" s="23"/>
      <c r="IQ849" s="23"/>
      <c r="IR849" s="23"/>
      <c r="IS849" s="23"/>
      <c r="IT849" s="23"/>
      <c r="IU849" s="23"/>
      <c r="IV849" s="23"/>
      <c r="IW849" s="23"/>
      <c r="IX849" s="23"/>
      <c r="IY849" s="23"/>
      <c r="IZ849" s="23"/>
      <c r="JA849" s="23"/>
      <c r="JB849" s="23"/>
      <c r="JC849" s="23"/>
      <c r="JD849" s="23"/>
      <c r="JE849" s="23"/>
      <c r="JF849" s="23"/>
      <c r="JG849" s="23"/>
      <c r="JH849" s="23"/>
      <c r="JI849" s="23"/>
      <c r="JJ849" s="23"/>
      <c r="JK849" s="23"/>
      <c r="JL849" s="23"/>
      <c r="JM849" s="23"/>
      <c r="JN849" s="23"/>
      <c r="JO849" s="23"/>
      <c r="JP849" s="23"/>
      <c r="JQ849" s="23"/>
      <c r="JR849" s="23"/>
      <c r="JS849" s="23"/>
      <c r="JT849" s="23"/>
      <c r="JU849" s="23"/>
      <c r="JV849" s="23"/>
      <c r="JW849" s="23"/>
      <c r="JX849" s="23"/>
      <c r="JY849" s="23"/>
      <c r="JZ849" s="23"/>
      <c r="KA849" s="23"/>
      <c r="KB849" s="23"/>
      <c r="KC849" s="23"/>
      <c r="KD849" s="23"/>
      <c r="KE849" s="23"/>
      <c r="KF849" s="23"/>
      <c r="KG849" s="23"/>
    </row>
    <row r="850" spans="1:293" ht="13.2" x14ac:dyDescent="0.25">
      <c r="A850" s="317"/>
      <c r="B850" s="18"/>
      <c r="C850" s="18"/>
      <c r="D850" s="18"/>
      <c r="E850" s="18"/>
      <c r="F850" s="18"/>
      <c r="G850" s="18"/>
      <c r="H850" s="344"/>
      <c r="I850" s="18"/>
      <c r="J850" s="18"/>
      <c r="K850" s="18"/>
      <c r="M850"/>
      <c r="N850"/>
      <c r="O850"/>
      <c r="P850"/>
      <c r="Q850"/>
      <c r="R850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  <c r="BS850" s="23"/>
      <c r="BT850" s="23"/>
      <c r="BU850" s="23"/>
      <c r="BV850" s="23"/>
      <c r="BW850" s="23"/>
      <c r="BX850" s="23"/>
      <c r="BY850" s="23"/>
      <c r="BZ850" s="23"/>
      <c r="CA850" s="23"/>
      <c r="CB850" s="23"/>
      <c r="CC850" s="23"/>
      <c r="CD850" s="23"/>
      <c r="CE850" s="23"/>
      <c r="CF850" s="23"/>
      <c r="CG850" s="23"/>
      <c r="CH850" s="23"/>
      <c r="CI850" s="23"/>
      <c r="CJ850" s="23"/>
      <c r="CK850" s="23"/>
      <c r="CL850" s="23"/>
      <c r="CM850" s="23"/>
      <c r="CN850" s="23"/>
      <c r="CO850" s="23"/>
      <c r="CP850" s="23"/>
      <c r="CQ850" s="23"/>
      <c r="CR850" s="23"/>
      <c r="CS850" s="23"/>
      <c r="CT850" s="23"/>
      <c r="CU850" s="23"/>
      <c r="CV850" s="23"/>
      <c r="CW850" s="23"/>
      <c r="CX850" s="23"/>
      <c r="CY850" s="23"/>
      <c r="CZ850" s="23"/>
      <c r="DA850" s="23"/>
      <c r="DB850" s="23"/>
      <c r="DC850" s="23"/>
      <c r="DD850" s="23"/>
      <c r="DE850" s="23"/>
      <c r="DF850" s="23"/>
      <c r="DG850" s="23"/>
      <c r="DH850" s="23"/>
      <c r="DI850" s="23"/>
      <c r="DJ850" s="23"/>
      <c r="DK850" s="23"/>
      <c r="DL850" s="23"/>
      <c r="DM850" s="23"/>
      <c r="DN850" s="23"/>
      <c r="DO850" s="23"/>
      <c r="DP850" s="23"/>
      <c r="DQ850" s="23"/>
      <c r="DR850" s="23"/>
      <c r="DS850" s="23"/>
      <c r="DT850" s="23"/>
      <c r="DU850" s="23"/>
      <c r="DV850" s="23"/>
      <c r="DW850" s="23"/>
      <c r="DX850" s="23"/>
      <c r="DY850" s="23"/>
      <c r="DZ850" s="23"/>
      <c r="EA850" s="23"/>
      <c r="EB850" s="23"/>
      <c r="EC850" s="23"/>
      <c r="ED850" s="23"/>
      <c r="EE850" s="23"/>
      <c r="EF850" s="23"/>
      <c r="EG850" s="23"/>
      <c r="EH850" s="23"/>
      <c r="EI850" s="23"/>
      <c r="EJ850" s="23"/>
      <c r="EK850" s="23"/>
      <c r="EL850" s="23"/>
      <c r="EM850" s="23"/>
      <c r="EN850" s="23"/>
      <c r="EO850" s="23"/>
      <c r="EP850" s="23"/>
      <c r="EQ850" s="23"/>
      <c r="ER850" s="23"/>
      <c r="ES850" s="23"/>
      <c r="ET850" s="23"/>
      <c r="EU850" s="23"/>
      <c r="EV850" s="23"/>
      <c r="EW850" s="23"/>
      <c r="EX850" s="23"/>
      <c r="EY850" s="23"/>
      <c r="EZ850" s="23"/>
      <c r="FA850" s="23"/>
      <c r="FB850" s="23"/>
      <c r="FC850" s="23"/>
      <c r="FD850" s="23"/>
      <c r="FE850" s="23"/>
      <c r="FF850" s="23"/>
      <c r="FG850" s="23"/>
      <c r="FH850" s="23"/>
      <c r="FI850" s="23"/>
      <c r="FJ850" s="23"/>
      <c r="FK850" s="23"/>
      <c r="FL850" s="23"/>
      <c r="FM850" s="23"/>
      <c r="FN850" s="23"/>
      <c r="FO850" s="23"/>
      <c r="FP850" s="23"/>
      <c r="FQ850" s="23"/>
      <c r="FR850" s="23"/>
      <c r="FS850" s="23"/>
      <c r="FT850" s="23"/>
      <c r="FU850" s="23"/>
      <c r="FV850" s="23"/>
      <c r="FW850" s="23"/>
      <c r="FX850" s="23"/>
      <c r="FY850" s="23"/>
      <c r="FZ850" s="23"/>
      <c r="GA850" s="23"/>
      <c r="GB850" s="23"/>
      <c r="GC850" s="23"/>
      <c r="GD850" s="23"/>
      <c r="GE850" s="23"/>
      <c r="GF850" s="23"/>
      <c r="GG850" s="23"/>
      <c r="GH850" s="23"/>
      <c r="GI850" s="23"/>
      <c r="GJ850" s="23"/>
      <c r="GK850" s="23"/>
      <c r="GL850" s="23"/>
      <c r="GM850" s="23"/>
      <c r="GN850" s="23"/>
      <c r="GO850" s="23"/>
      <c r="GP850" s="23"/>
      <c r="GQ850" s="23"/>
      <c r="GR850" s="23"/>
      <c r="GS850" s="23"/>
      <c r="GT850" s="23"/>
      <c r="GU850" s="23"/>
      <c r="GV850" s="23"/>
      <c r="GW850" s="23"/>
      <c r="GX850" s="23"/>
      <c r="GY850" s="23"/>
      <c r="GZ850" s="23"/>
      <c r="HA850" s="23"/>
      <c r="HB850" s="23"/>
      <c r="HC850" s="23"/>
      <c r="HD850" s="23"/>
      <c r="HE850" s="23"/>
      <c r="HF850" s="23"/>
      <c r="HG850" s="23"/>
      <c r="HH850" s="23"/>
      <c r="HI850" s="23"/>
      <c r="HJ850" s="23"/>
      <c r="HK850" s="23"/>
      <c r="HL850" s="23"/>
      <c r="HM850" s="23"/>
      <c r="HN850" s="23"/>
      <c r="HO850" s="23"/>
      <c r="HP850" s="23"/>
      <c r="HQ850" s="23"/>
      <c r="HR850" s="23"/>
      <c r="HS850" s="23"/>
      <c r="HT850" s="23"/>
      <c r="HU850" s="23"/>
      <c r="HV850" s="23"/>
      <c r="HW850" s="23"/>
      <c r="HX850" s="23"/>
      <c r="HY850" s="23"/>
      <c r="HZ850" s="23"/>
      <c r="IA850" s="23"/>
      <c r="IB850" s="23"/>
      <c r="IC850" s="23"/>
      <c r="ID850" s="23"/>
      <c r="IE850" s="23"/>
      <c r="IF850" s="23"/>
      <c r="IG850" s="23"/>
      <c r="IH850" s="23"/>
      <c r="II850" s="23"/>
      <c r="IJ850" s="23"/>
      <c r="IK850" s="23"/>
      <c r="IL850" s="23"/>
      <c r="IM850" s="23"/>
      <c r="IN850" s="23"/>
      <c r="IO850" s="23"/>
      <c r="IP850" s="23"/>
      <c r="IQ850" s="23"/>
      <c r="IR850" s="23"/>
      <c r="IS850" s="23"/>
      <c r="IT850" s="23"/>
      <c r="IU850" s="23"/>
      <c r="IV850" s="23"/>
      <c r="IW850" s="23"/>
      <c r="IX850" s="23"/>
      <c r="IY850" s="23"/>
      <c r="IZ850" s="23"/>
      <c r="JA850" s="23"/>
      <c r="JB850" s="23"/>
      <c r="JC850" s="23"/>
      <c r="JD850" s="23"/>
      <c r="JE850" s="23"/>
      <c r="JF850" s="23"/>
      <c r="JG850" s="23"/>
      <c r="JH850" s="23"/>
      <c r="JI850" s="23"/>
      <c r="JJ850" s="23"/>
      <c r="JK850" s="23"/>
      <c r="JL850" s="23"/>
      <c r="JM850" s="23"/>
      <c r="JN850" s="23"/>
      <c r="JO850" s="23"/>
      <c r="JP850" s="23"/>
      <c r="JQ850" s="23"/>
      <c r="JR850" s="23"/>
      <c r="JS850" s="23"/>
      <c r="JT850" s="23"/>
      <c r="JU850" s="23"/>
      <c r="JV850" s="23"/>
      <c r="JW850" s="23"/>
      <c r="JX850" s="23"/>
      <c r="JY850" s="23"/>
      <c r="JZ850" s="23"/>
      <c r="KA850" s="23"/>
      <c r="KB850" s="23"/>
      <c r="KC850" s="23"/>
      <c r="KD850" s="23"/>
      <c r="KE850" s="23"/>
      <c r="KF850" s="23"/>
      <c r="KG850" s="23"/>
    </row>
    <row r="851" spans="1:293" ht="13.2" x14ac:dyDescent="0.25">
      <c r="A851" s="317"/>
      <c r="B851" s="18"/>
      <c r="C851" s="18"/>
      <c r="D851" s="18"/>
      <c r="E851" s="18"/>
      <c r="F851" s="18"/>
      <c r="G851" s="18"/>
      <c r="H851" s="344"/>
      <c r="I851" s="18"/>
      <c r="J851" s="18"/>
      <c r="K851" s="18"/>
      <c r="M851"/>
      <c r="N851"/>
      <c r="O851"/>
      <c r="P851"/>
      <c r="Q851"/>
      <c r="R851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  <c r="BS851" s="23"/>
      <c r="BT851" s="23"/>
      <c r="BU851" s="23"/>
      <c r="BV851" s="23"/>
      <c r="BW851" s="23"/>
      <c r="BX851" s="23"/>
      <c r="BY851" s="23"/>
      <c r="BZ851" s="23"/>
      <c r="CA851" s="23"/>
      <c r="CB851" s="23"/>
      <c r="CC851" s="23"/>
      <c r="CD851" s="23"/>
      <c r="CE851" s="23"/>
      <c r="CF851" s="23"/>
      <c r="CG851" s="23"/>
      <c r="CH851" s="23"/>
      <c r="CI851" s="23"/>
      <c r="CJ851" s="23"/>
      <c r="CK851" s="23"/>
      <c r="CL851" s="23"/>
      <c r="CM851" s="23"/>
      <c r="CN851" s="23"/>
      <c r="CO851" s="23"/>
      <c r="CP851" s="23"/>
      <c r="CQ851" s="23"/>
      <c r="CR851" s="23"/>
      <c r="CS851" s="23"/>
      <c r="CT851" s="23"/>
      <c r="CU851" s="23"/>
      <c r="CV851" s="23"/>
      <c r="CW851" s="23"/>
      <c r="CX851" s="23"/>
      <c r="CY851" s="23"/>
      <c r="CZ851" s="23"/>
      <c r="DA851" s="23"/>
      <c r="DB851" s="23"/>
      <c r="DC851" s="23"/>
      <c r="DD851" s="23"/>
      <c r="DE851" s="23"/>
      <c r="DF851" s="23"/>
      <c r="DG851" s="23"/>
      <c r="DH851" s="23"/>
      <c r="DI851" s="23"/>
      <c r="DJ851" s="23"/>
      <c r="DK851" s="23"/>
      <c r="DL851" s="23"/>
      <c r="DM851" s="23"/>
      <c r="DN851" s="23"/>
      <c r="DO851" s="23"/>
      <c r="DP851" s="23"/>
      <c r="DQ851" s="23"/>
      <c r="DR851" s="23"/>
      <c r="DS851" s="23"/>
      <c r="DT851" s="23"/>
      <c r="DU851" s="23"/>
      <c r="DV851" s="23"/>
      <c r="DW851" s="23"/>
      <c r="DX851" s="23"/>
      <c r="DY851" s="23"/>
      <c r="DZ851" s="23"/>
      <c r="EA851" s="23"/>
      <c r="EB851" s="23"/>
      <c r="EC851" s="23"/>
      <c r="ED851" s="23"/>
      <c r="EE851" s="23"/>
      <c r="EF851" s="23"/>
      <c r="EG851" s="23"/>
      <c r="EH851" s="23"/>
      <c r="EI851" s="23"/>
      <c r="EJ851" s="23"/>
      <c r="EK851" s="23"/>
      <c r="EL851" s="23"/>
      <c r="EM851" s="23"/>
      <c r="EN851" s="23"/>
      <c r="EO851" s="23"/>
      <c r="EP851" s="23"/>
      <c r="EQ851" s="23"/>
      <c r="ER851" s="23"/>
      <c r="ES851" s="23"/>
      <c r="ET851" s="23"/>
      <c r="EU851" s="23"/>
      <c r="EV851" s="23"/>
      <c r="EW851" s="23"/>
      <c r="EX851" s="23"/>
      <c r="EY851" s="23"/>
      <c r="EZ851" s="23"/>
      <c r="FA851" s="23"/>
      <c r="FB851" s="23"/>
      <c r="FC851" s="23"/>
      <c r="FD851" s="23"/>
      <c r="FE851" s="23"/>
      <c r="FF851" s="23"/>
      <c r="FG851" s="23"/>
      <c r="FH851" s="23"/>
      <c r="FI851" s="23"/>
      <c r="FJ851" s="23"/>
      <c r="FK851" s="23"/>
      <c r="FL851" s="23"/>
      <c r="FM851" s="23"/>
      <c r="FN851" s="23"/>
      <c r="FO851" s="23"/>
      <c r="FP851" s="23"/>
      <c r="FQ851" s="23"/>
      <c r="FR851" s="23"/>
      <c r="FS851" s="23"/>
      <c r="FT851" s="23"/>
      <c r="FU851" s="23"/>
      <c r="FV851" s="23"/>
      <c r="FW851" s="23"/>
      <c r="FX851" s="23"/>
      <c r="FY851" s="23"/>
      <c r="FZ851" s="23"/>
      <c r="GA851" s="23"/>
      <c r="GB851" s="23"/>
      <c r="GC851" s="23"/>
      <c r="GD851" s="23"/>
      <c r="GE851" s="23"/>
      <c r="GF851" s="23"/>
      <c r="GG851" s="23"/>
      <c r="GH851" s="23"/>
      <c r="GI851" s="23"/>
      <c r="GJ851" s="23"/>
      <c r="GK851" s="23"/>
      <c r="GL851" s="23"/>
      <c r="GM851" s="23"/>
      <c r="GN851" s="23"/>
      <c r="GO851" s="23"/>
      <c r="GP851" s="23"/>
      <c r="GQ851" s="23"/>
      <c r="GR851" s="23"/>
      <c r="GS851" s="23"/>
      <c r="GT851" s="23"/>
      <c r="GU851" s="23"/>
      <c r="GV851" s="23"/>
      <c r="GW851" s="23"/>
      <c r="GX851" s="23"/>
      <c r="GY851" s="23"/>
      <c r="GZ851" s="23"/>
      <c r="HA851" s="23"/>
      <c r="HB851" s="23"/>
      <c r="HC851" s="23"/>
      <c r="HD851" s="23"/>
      <c r="HE851" s="23"/>
      <c r="HF851" s="23"/>
      <c r="HG851" s="23"/>
      <c r="HH851" s="23"/>
      <c r="HI851" s="23"/>
      <c r="HJ851" s="23"/>
      <c r="HK851" s="23"/>
      <c r="HL851" s="23"/>
      <c r="HM851" s="23"/>
      <c r="HN851" s="23"/>
      <c r="HO851" s="23"/>
      <c r="HP851" s="23"/>
      <c r="HQ851" s="23"/>
      <c r="HR851" s="23"/>
      <c r="HS851" s="23"/>
      <c r="HT851" s="23"/>
      <c r="HU851" s="23"/>
      <c r="HV851" s="23"/>
      <c r="HW851" s="23"/>
      <c r="HX851" s="23"/>
      <c r="HY851" s="23"/>
      <c r="HZ851" s="23"/>
      <c r="IA851" s="23"/>
      <c r="IB851" s="23"/>
      <c r="IC851" s="23"/>
      <c r="ID851" s="23"/>
      <c r="IE851" s="23"/>
      <c r="IF851" s="23"/>
      <c r="IG851" s="23"/>
      <c r="IH851" s="23"/>
      <c r="II851" s="23"/>
      <c r="IJ851" s="23"/>
      <c r="IK851" s="23"/>
      <c r="IL851" s="23"/>
      <c r="IM851" s="23"/>
      <c r="IN851" s="23"/>
      <c r="IO851" s="23"/>
      <c r="IP851" s="23"/>
      <c r="IQ851" s="23"/>
      <c r="IR851" s="23"/>
      <c r="IS851" s="23"/>
      <c r="IT851" s="23"/>
      <c r="IU851" s="23"/>
      <c r="IV851" s="23"/>
      <c r="IW851" s="23"/>
      <c r="IX851" s="23"/>
      <c r="IY851" s="23"/>
      <c r="IZ851" s="23"/>
      <c r="JA851" s="23"/>
      <c r="JB851" s="23"/>
      <c r="JC851" s="23"/>
      <c r="JD851" s="23"/>
      <c r="JE851" s="23"/>
      <c r="JF851" s="23"/>
      <c r="JG851" s="23"/>
      <c r="JH851" s="23"/>
      <c r="JI851" s="23"/>
      <c r="JJ851" s="23"/>
      <c r="JK851" s="23"/>
      <c r="JL851" s="23"/>
      <c r="JM851" s="23"/>
      <c r="JN851" s="23"/>
      <c r="JO851" s="23"/>
      <c r="JP851" s="23"/>
      <c r="JQ851" s="23"/>
      <c r="JR851" s="23"/>
      <c r="JS851" s="23"/>
      <c r="JT851" s="23"/>
      <c r="JU851" s="23"/>
      <c r="JV851" s="23"/>
      <c r="JW851" s="23"/>
      <c r="JX851" s="23"/>
      <c r="JY851" s="23"/>
      <c r="JZ851" s="23"/>
      <c r="KA851" s="23"/>
      <c r="KB851" s="23"/>
      <c r="KC851" s="23"/>
      <c r="KD851" s="23"/>
      <c r="KE851" s="23"/>
      <c r="KF851" s="23"/>
      <c r="KG851" s="23"/>
    </row>
    <row r="852" spans="1:293" ht="13.2" x14ac:dyDescent="0.25">
      <c r="A852" s="317"/>
      <c r="B852" s="18"/>
      <c r="C852" s="18"/>
      <c r="D852" s="18"/>
      <c r="E852" s="18"/>
      <c r="F852" s="18"/>
      <c r="G852" s="18"/>
      <c r="H852" s="344"/>
      <c r="I852" s="18"/>
      <c r="J852" s="18"/>
      <c r="K852" s="18"/>
      <c r="M852"/>
      <c r="N852"/>
      <c r="O852"/>
      <c r="P852"/>
      <c r="Q852"/>
      <c r="R852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  <c r="BS852" s="23"/>
      <c r="BT852" s="23"/>
      <c r="BU852" s="23"/>
      <c r="BV852" s="23"/>
      <c r="BW852" s="23"/>
      <c r="BX852" s="23"/>
      <c r="BY852" s="23"/>
      <c r="BZ852" s="23"/>
      <c r="CA852" s="23"/>
      <c r="CB852" s="23"/>
      <c r="CC852" s="23"/>
      <c r="CD852" s="23"/>
      <c r="CE852" s="23"/>
      <c r="CF852" s="23"/>
      <c r="CG852" s="23"/>
      <c r="CH852" s="23"/>
      <c r="CI852" s="23"/>
      <c r="CJ852" s="23"/>
      <c r="CK852" s="23"/>
      <c r="CL852" s="23"/>
      <c r="CM852" s="23"/>
      <c r="CN852" s="23"/>
      <c r="CO852" s="23"/>
      <c r="CP852" s="23"/>
      <c r="CQ852" s="23"/>
      <c r="CR852" s="23"/>
      <c r="CS852" s="23"/>
      <c r="CT852" s="23"/>
      <c r="CU852" s="23"/>
      <c r="CV852" s="23"/>
      <c r="CW852" s="23"/>
      <c r="CX852" s="23"/>
      <c r="CY852" s="23"/>
      <c r="CZ852" s="23"/>
      <c r="DA852" s="23"/>
      <c r="DB852" s="23"/>
      <c r="DC852" s="23"/>
      <c r="DD852" s="23"/>
      <c r="DE852" s="23"/>
      <c r="DF852" s="23"/>
      <c r="DG852" s="23"/>
      <c r="DH852" s="23"/>
      <c r="DI852" s="23"/>
      <c r="DJ852" s="23"/>
      <c r="DK852" s="23"/>
      <c r="DL852" s="23"/>
      <c r="DM852" s="23"/>
      <c r="DN852" s="23"/>
      <c r="DO852" s="23"/>
      <c r="DP852" s="23"/>
      <c r="DQ852" s="23"/>
      <c r="DR852" s="23"/>
      <c r="DS852" s="23"/>
      <c r="DT852" s="23"/>
      <c r="DU852" s="23"/>
      <c r="DV852" s="23"/>
      <c r="DW852" s="23"/>
      <c r="DX852" s="23"/>
      <c r="DY852" s="23"/>
      <c r="DZ852" s="23"/>
      <c r="EA852" s="23"/>
      <c r="EB852" s="23"/>
      <c r="EC852" s="23"/>
      <c r="ED852" s="23"/>
      <c r="EE852" s="23"/>
      <c r="EF852" s="23"/>
      <c r="EG852" s="23"/>
      <c r="EH852" s="23"/>
      <c r="EI852" s="23"/>
      <c r="EJ852" s="23"/>
      <c r="EK852" s="23"/>
      <c r="EL852" s="23"/>
      <c r="EM852" s="23"/>
      <c r="EN852" s="23"/>
      <c r="EO852" s="23"/>
      <c r="EP852" s="23"/>
      <c r="EQ852" s="23"/>
      <c r="ER852" s="23"/>
      <c r="ES852" s="23"/>
      <c r="ET852" s="23"/>
      <c r="EU852" s="23"/>
      <c r="EV852" s="23"/>
      <c r="EW852" s="23"/>
      <c r="EX852" s="23"/>
      <c r="EY852" s="23"/>
      <c r="EZ852" s="23"/>
      <c r="FA852" s="23"/>
      <c r="FB852" s="23"/>
      <c r="FC852" s="23"/>
      <c r="FD852" s="23"/>
      <c r="FE852" s="23"/>
      <c r="FF852" s="23"/>
      <c r="FG852" s="23"/>
      <c r="FH852" s="23"/>
      <c r="FI852" s="23"/>
      <c r="FJ852" s="23"/>
      <c r="FK852" s="23"/>
      <c r="FL852" s="23"/>
      <c r="FM852" s="23"/>
      <c r="FN852" s="23"/>
      <c r="FO852" s="23"/>
      <c r="FP852" s="23"/>
      <c r="FQ852" s="23"/>
      <c r="FR852" s="23"/>
      <c r="FS852" s="23"/>
      <c r="FT852" s="23"/>
      <c r="FU852" s="23"/>
      <c r="FV852" s="23"/>
      <c r="FW852" s="23"/>
      <c r="FX852" s="23"/>
      <c r="FY852" s="23"/>
      <c r="FZ852" s="23"/>
      <c r="GA852" s="23"/>
      <c r="GB852" s="23"/>
      <c r="GC852" s="23"/>
      <c r="GD852" s="23"/>
      <c r="GE852" s="23"/>
      <c r="GF852" s="23"/>
      <c r="GG852" s="23"/>
      <c r="GH852" s="23"/>
      <c r="GI852" s="23"/>
      <c r="GJ852" s="23"/>
      <c r="GK852" s="23"/>
      <c r="GL852" s="23"/>
      <c r="GM852" s="23"/>
      <c r="GN852" s="23"/>
      <c r="GO852" s="23"/>
      <c r="GP852" s="23"/>
      <c r="GQ852" s="23"/>
      <c r="GR852" s="23"/>
      <c r="GS852" s="23"/>
      <c r="GT852" s="23"/>
      <c r="GU852" s="23"/>
      <c r="GV852" s="23"/>
      <c r="GW852" s="23"/>
      <c r="GX852" s="23"/>
      <c r="GY852" s="23"/>
      <c r="GZ852" s="23"/>
      <c r="HA852" s="23"/>
      <c r="HB852" s="23"/>
      <c r="HC852" s="23"/>
      <c r="HD852" s="23"/>
      <c r="HE852" s="23"/>
      <c r="HF852" s="23"/>
      <c r="HG852" s="23"/>
      <c r="HH852" s="23"/>
      <c r="HI852" s="23"/>
      <c r="HJ852" s="23"/>
      <c r="HK852" s="23"/>
      <c r="HL852" s="23"/>
      <c r="HM852" s="23"/>
      <c r="HN852" s="23"/>
      <c r="HO852" s="23"/>
      <c r="HP852" s="23"/>
      <c r="HQ852" s="23"/>
      <c r="HR852" s="23"/>
      <c r="HS852" s="23"/>
      <c r="HT852" s="23"/>
      <c r="HU852" s="23"/>
      <c r="HV852" s="23"/>
      <c r="HW852" s="23"/>
      <c r="HX852" s="23"/>
      <c r="HY852" s="23"/>
      <c r="HZ852" s="23"/>
      <c r="IA852" s="23"/>
      <c r="IB852" s="23"/>
      <c r="IC852" s="23"/>
      <c r="ID852" s="23"/>
      <c r="IE852" s="23"/>
      <c r="IF852" s="23"/>
      <c r="IG852" s="23"/>
      <c r="IH852" s="23"/>
      <c r="II852" s="23"/>
      <c r="IJ852" s="23"/>
      <c r="IK852" s="23"/>
      <c r="IL852" s="23"/>
      <c r="IM852" s="23"/>
      <c r="IN852" s="23"/>
      <c r="IO852" s="23"/>
      <c r="IP852" s="23"/>
      <c r="IQ852" s="23"/>
      <c r="IR852" s="23"/>
      <c r="IS852" s="23"/>
      <c r="IT852" s="23"/>
      <c r="IU852" s="23"/>
      <c r="IV852" s="23"/>
      <c r="IW852" s="23"/>
      <c r="IX852" s="23"/>
      <c r="IY852" s="23"/>
      <c r="IZ852" s="23"/>
      <c r="JA852" s="23"/>
      <c r="JB852" s="23"/>
      <c r="JC852" s="23"/>
      <c r="JD852" s="23"/>
      <c r="JE852" s="23"/>
      <c r="JF852" s="23"/>
      <c r="JG852" s="23"/>
      <c r="JH852" s="23"/>
      <c r="JI852" s="23"/>
      <c r="JJ852" s="23"/>
      <c r="JK852" s="23"/>
      <c r="JL852" s="23"/>
      <c r="JM852" s="23"/>
      <c r="JN852" s="23"/>
      <c r="JO852" s="23"/>
      <c r="JP852" s="23"/>
      <c r="JQ852" s="23"/>
      <c r="JR852" s="23"/>
      <c r="JS852" s="23"/>
      <c r="JT852" s="23"/>
      <c r="JU852" s="23"/>
      <c r="JV852" s="23"/>
      <c r="JW852" s="23"/>
      <c r="JX852" s="23"/>
      <c r="JY852" s="23"/>
      <c r="JZ852" s="23"/>
      <c r="KA852" s="23"/>
      <c r="KB852" s="23"/>
      <c r="KC852" s="23"/>
      <c r="KD852" s="23"/>
      <c r="KE852" s="23"/>
      <c r="KF852" s="23"/>
      <c r="KG852" s="23"/>
    </row>
    <row r="853" spans="1:293" ht="13.2" x14ac:dyDescent="0.25">
      <c r="A853" s="317"/>
      <c r="B853" s="18"/>
      <c r="C853" s="18"/>
      <c r="D853" s="18"/>
      <c r="E853" s="18"/>
      <c r="F853" s="18"/>
      <c r="G853" s="18"/>
      <c r="H853" s="344"/>
      <c r="I853" s="18"/>
      <c r="J853" s="18"/>
      <c r="K853" s="18"/>
      <c r="M853"/>
      <c r="N853"/>
      <c r="O853"/>
      <c r="P853"/>
      <c r="Q853"/>
      <c r="R85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  <c r="BS853" s="23"/>
      <c r="BT853" s="23"/>
      <c r="BU853" s="23"/>
      <c r="BV853" s="23"/>
      <c r="BW853" s="23"/>
      <c r="BX853" s="23"/>
      <c r="BY853" s="23"/>
      <c r="BZ853" s="23"/>
      <c r="CA853" s="23"/>
      <c r="CB853" s="23"/>
      <c r="CC853" s="23"/>
      <c r="CD853" s="23"/>
      <c r="CE853" s="23"/>
      <c r="CF853" s="23"/>
      <c r="CG853" s="23"/>
      <c r="CH853" s="23"/>
      <c r="CI853" s="23"/>
      <c r="CJ853" s="23"/>
      <c r="CK853" s="23"/>
      <c r="CL853" s="23"/>
      <c r="CM853" s="23"/>
      <c r="CN853" s="23"/>
      <c r="CO853" s="23"/>
      <c r="CP853" s="23"/>
      <c r="CQ853" s="23"/>
      <c r="CR853" s="23"/>
      <c r="CS853" s="23"/>
      <c r="CT853" s="23"/>
      <c r="CU853" s="23"/>
      <c r="CV853" s="23"/>
      <c r="CW853" s="23"/>
      <c r="CX853" s="23"/>
      <c r="CY853" s="23"/>
      <c r="CZ853" s="23"/>
      <c r="DA853" s="23"/>
      <c r="DB853" s="23"/>
      <c r="DC853" s="23"/>
      <c r="DD853" s="23"/>
      <c r="DE853" s="23"/>
      <c r="DF853" s="23"/>
      <c r="DG853" s="23"/>
      <c r="DH853" s="23"/>
      <c r="DI853" s="23"/>
      <c r="DJ853" s="23"/>
      <c r="DK853" s="23"/>
      <c r="DL853" s="23"/>
      <c r="DM853" s="23"/>
      <c r="DN853" s="23"/>
      <c r="DO853" s="23"/>
      <c r="DP853" s="23"/>
      <c r="DQ853" s="23"/>
      <c r="DR853" s="23"/>
      <c r="DS853" s="23"/>
      <c r="DT853" s="23"/>
      <c r="DU853" s="23"/>
      <c r="DV853" s="23"/>
      <c r="DW853" s="23"/>
      <c r="DX853" s="23"/>
      <c r="DY853" s="23"/>
      <c r="DZ853" s="23"/>
      <c r="EA853" s="23"/>
      <c r="EB853" s="23"/>
      <c r="EC853" s="23"/>
      <c r="ED853" s="23"/>
      <c r="EE853" s="23"/>
      <c r="EF853" s="23"/>
      <c r="EG853" s="23"/>
      <c r="EH853" s="23"/>
      <c r="EI853" s="23"/>
      <c r="EJ853" s="23"/>
      <c r="EK853" s="23"/>
      <c r="EL853" s="23"/>
      <c r="EM853" s="23"/>
      <c r="EN853" s="23"/>
      <c r="EO853" s="23"/>
      <c r="EP853" s="23"/>
      <c r="EQ853" s="23"/>
      <c r="ER853" s="23"/>
      <c r="ES853" s="23"/>
      <c r="ET853" s="23"/>
      <c r="EU853" s="23"/>
      <c r="EV853" s="23"/>
      <c r="EW853" s="23"/>
      <c r="EX853" s="23"/>
      <c r="EY853" s="23"/>
      <c r="EZ853" s="23"/>
      <c r="FA853" s="23"/>
      <c r="FB853" s="23"/>
      <c r="FC853" s="23"/>
      <c r="FD853" s="23"/>
      <c r="FE853" s="23"/>
      <c r="FF853" s="23"/>
      <c r="FG853" s="23"/>
      <c r="FH853" s="23"/>
      <c r="FI853" s="23"/>
      <c r="FJ853" s="23"/>
      <c r="FK853" s="23"/>
      <c r="FL853" s="23"/>
      <c r="FM853" s="23"/>
      <c r="FN853" s="23"/>
      <c r="FO853" s="23"/>
      <c r="FP853" s="23"/>
      <c r="FQ853" s="23"/>
      <c r="FR853" s="23"/>
      <c r="FS853" s="23"/>
      <c r="FT853" s="23"/>
      <c r="FU853" s="23"/>
      <c r="FV853" s="23"/>
      <c r="FW853" s="23"/>
      <c r="FX853" s="23"/>
      <c r="FY853" s="23"/>
      <c r="FZ853" s="23"/>
      <c r="GA853" s="23"/>
      <c r="GB853" s="23"/>
      <c r="GC853" s="23"/>
      <c r="GD853" s="23"/>
      <c r="GE853" s="23"/>
      <c r="GF853" s="23"/>
      <c r="GG853" s="23"/>
      <c r="GH853" s="23"/>
      <c r="GI853" s="23"/>
      <c r="GJ853" s="23"/>
      <c r="GK853" s="23"/>
      <c r="GL853" s="23"/>
      <c r="GM853" s="23"/>
      <c r="GN853" s="23"/>
      <c r="GO853" s="23"/>
      <c r="GP853" s="23"/>
      <c r="GQ853" s="23"/>
      <c r="GR853" s="23"/>
      <c r="GS853" s="23"/>
      <c r="GT853" s="23"/>
      <c r="GU853" s="23"/>
      <c r="GV853" s="23"/>
      <c r="GW853" s="23"/>
      <c r="GX853" s="23"/>
      <c r="GY853" s="23"/>
      <c r="GZ853" s="23"/>
      <c r="HA853" s="23"/>
      <c r="HB853" s="23"/>
      <c r="HC853" s="23"/>
      <c r="HD853" s="23"/>
      <c r="HE853" s="23"/>
      <c r="HF853" s="23"/>
      <c r="HG853" s="23"/>
      <c r="HH853" s="23"/>
      <c r="HI853" s="23"/>
      <c r="HJ853" s="23"/>
      <c r="HK853" s="23"/>
      <c r="HL853" s="23"/>
      <c r="HM853" s="23"/>
      <c r="HN853" s="23"/>
      <c r="HO853" s="23"/>
      <c r="HP853" s="23"/>
      <c r="HQ853" s="23"/>
      <c r="HR853" s="23"/>
      <c r="HS853" s="23"/>
      <c r="HT853" s="23"/>
      <c r="HU853" s="23"/>
      <c r="HV853" s="23"/>
      <c r="HW853" s="23"/>
      <c r="HX853" s="23"/>
      <c r="HY853" s="23"/>
      <c r="HZ853" s="23"/>
      <c r="IA853" s="23"/>
      <c r="IB853" s="23"/>
      <c r="IC853" s="23"/>
      <c r="ID853" s="23"/>
      <c r="IE853" s="23"/>
      <c r="IF853" s="23"/>
      <c r="IG853" s="23"/>
      <c r="IH853" s="23"/>
      <c r="II853" s="23"/>
      <c r="IJ853" s="23"/>
      <c r="IK853" s="23"/>
      <c r="IL853" s="23"/>
      <c r="IM853" s="23"/>
      <c r="IN853" s="23"/>
      <c r="IO853" s="23"/>
      <c r="IP853" s="23"/>
      <c r="IQ853" s="23"/>
      <c r="IR853" s="23"/>
      <c r="IS853" s="23"/>
      <c r="IT853" s="23"/>
      <c r="IU853" s="23"/>
      <c r="IV853" s="23"/>
      <c r="IW853" s="23"/>
      <c r="IX853" s="23"/>
      <c r="IY853" s="23"/>
      <c r="IZ853" s="23"/>
      <c r="JA853" s="23"/>
      <c r="JB853" s="23"/>
      <c r="JC853" s="23"/>
      <c r="JD853" s="23"/>
      <c r="JE853" s="23"/>
      <c r="JF853" s="23"/>
      <c r="JG853" s="23"/>
      <c r="JH853" s="23"/>
      <c r="JI853" s="23"/>
      <c r="JJ853" s="23"/>
      <c r="JK853" s="23"/>
      <c r="JL853" s="23"/>
      <c r="JM853" s="23"/>
      <c r="JN853" s="23"/>
      <c r="JO853" s="23"/>
      <c r="JP853" s="23"/>
      <c r="JQ853" s="23"/>
      <c r="JR853" s="23"/>
      <c r="JS853" s="23"/>
      <c r="JT853" s="23"/>
      <c r="JU853" s="23"/>
      <c r="JV853" s="23"/>
      <c r="JW853" s="23"/>
      <c r="JX853" s="23"/>
      <c r="JY853" s="23"/>
      <c r="JZ853" s="23"/>
      <c r="KA853" s="23"/>
      <c r="KB853" s="23"/>
      <c r="KC853" s="23"/>
      <c r="KD853" s="23"/>
      <c r="KE853" s="23"/>
      <c r="KF853" s="23"/>
      <c r="KG853" s="23"/>
    </row>
    <row r="854" spans="1:293" ht="13.2" x14ac:dyDescent="0.25">
      <c r="A854" s="317"/>
      <c r="B854" s="18"/>
      <c r="C854" s="18"/>
      <c r="D854" s="18"/>
      <c r="E854" s="18"/>
      <c r="F854" s="18"/>
      <c r="G854" s="18"/>
      <c r="H854" s="344"/>
      <c r="I854" s="18"/>
      <c r="J854" s="18"/>
      <c r="K854" s="18"/>
      <c r="M854"/>
      <c r="N854"/>
      <c r="O854"/>
      <c r="P854"/>
      <c r="Q854"/>
      <c r="R854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  <c r="BS854" s="23"/>
      <c r="BT854" s="23"/>
      <c r="BU854" s="23"/>
      <c r="BV854" s="23"/>
      <c r="BW854" s="23"/>
      <c r="BX854" s="23"/>
      <c r="BY854" s="23"/>
      <c r="BZ854" s="23"/>
      <c r="CA854" s="23"/>
      <c r="CB854" s="23"/>
      <c r="CC854" s="23"/>
      <c r="CD854" s="23"/>
      <c r="CE854" s="23"/>
      <c r="CF854" s="23"/>
      <c r="CG854" s="23"/>
      <c r="CH854" s="23"/>
      <c r="CI854" s="23"/>
      <c r="CJ854" s="23"/>
      <c r="CK854" s="23"/>
      <c r="CL854" s="23"/>
      <c r="CM854" s="23"/>
      <c r="CN854" s="23"/>
      <c r="CO854" s="23"/>
      <c r="CP854" s="23"/>
      <c r="CQ854" s="23"/>
      <c r="CR854" s="23"/>
      <c r="CS854" s="23"/>
      <c r="CT854" s="23"/>
      <c r="CU854" s="23"/>
      <c r="CV854" s="23"/>
      <c r="CW854" s="23"/>
      <c r="CX854" s="23"/>
      <c r="CY854" s="23"/>
      <c r="CZ854" s="23"/>
      <c r="DA854" s="23"/>
      <c r="DB854" s="23"/>
      <c r="DC854" s="23"/>
      <c r="DD854" s="23"/>
      <c r="DE854" s="23"/>
      <c r="DF854" s="23"/>
      <c r="DG854" s="23"/>
      <c r="DH854" s="23"/>
      <c r="DI854" s="23"/>
      <c r="DJ854" s="23"/>
      <c r="DK854" s="23"/>
      <c r="DL854" s="23"/>
      <c r="DM854" s="23"/>
      <c r="DN854" s="23"/>
      <c r="DO854" s="23"/>
      <c r="DP854" s="23"/>
      <c r="DQ854" s="23"/>
      <c r="DR854" s="23"/>
      <c r="DS854" s="23"/>
      <c r="DT854" s="23"/>
      <c r="DU854" s="23"/>
      <c r="DV854" s="23"/>
      <c r="DW854" s="23"/>
      <c r="DX854" s="23"/>
      <c r="DY854" s="23"/>
      <c r="DZ854" s="23"/>
      <c r="EA854" s="23"/>
      <c r="EB854" s="23"/>
      <c r="EC854" s="23"/>
      <c r="ED854" s="23"/>
      <c r="EE854" s="23"/>
      <c r="EF854" s="23"/>
      <c r="EG854" s="23"/>
      <c r="EH854" s="23"/>
      <c r="EI854" s="23"/>
      <c r="EJ854" s="23"/>
      <c r="EK854" s="23"/>
      <c r="EL854" s="23"/>
      <c r="EM854" s="23"/>
      <c r="EN854" s="23"/>
      <c r="EO854" s="23"/>
      <c r="EP854" s="23"/>
      <c r="EQ854" s="23"/>
      <c r="ER854" s="23"/>
      <c r="ES854" s="23"/>
      <c r="ET854" s="23"/>
      <c r="EU854" s="23"/>
      <c r="EV854" s="23"/>
      <c r="EW854" s="23"/>
      <c r="EX854" s="23"/>
      <c r="EY854" s="23"/>
      <c r="EZ854" s="23"/>
      <c r="FA854" s="23"/>
      <c r="FB854" s="23"/>
      <c r="FC854" s="23"/>
      <c r="FD854" s="23"/>
      <c r="FE854" s="23"/>
      <c r="FF854" s="23"/>
      <c r="FG854" s="23"/>
      <c r="FH854" s="23"/>
      <c r="FI854" s="23"/>
      <c r="FJ854" s="23"/>
      <c r="FK854" s="23"/>
      <c r="FL854" s="23"/>
      <c r="FM854" s="23"/>
      <c r="FN854" s="23"/>
      <c r="FO854" s="23"/>
      <c r="FP854" s="23"/>
      <c r="FQ854" s="23"/>
      <c r="FR854" s="23"/>
      <c r="FS854" s="23"/>
      <c r="FT854" s="23"/>
      <c r="FU854" s="23"/>
      <c r="FV854" s="23"/>
      <c r="FW854" s="23"/>
      <c r="FX854" s="23"/>
      <c r="FY854" s="23"/>
      <c r="FZ854" s="23"/>
      <c r="GA854" s="23"/>
      <c r="GB854" s="23"/>
      <c r="GC854" s="23"/>
      <c r="GD854" s="23"/>
      <c r="GE854" s="23"/>
      <c r="GF854" s="23"/>
      <c r="GG854" s="23"/>
      <c r="GH854" s="23"/>
      <c r="GI854" s="23"/>
      <c r="GJ854" s="23"/>
      <c r="GK854" s="23"/>
      <c r="GL854" s="23"/>
      <c r="GM854" s="23"/>
      <c r="GN854" s="23"/>
      <c r="GO854" s="23"/>
      <c r="GP854" s="23"/>
      <c r="GQ854" s="23"/>
      <c r="GR854" s="23"/>
      <c r="GS854" s="23"/>
      <c r="GT854" s="23"/>
      <c r="GU854" s="23"/>
      <c r="GV854" s="23"/>
      <c r="GW854" s="23"/>
      <c r="GX854" s="23"/>
      <c r="GY854" s="23"/>
      <c r="GZ854" s="23"/>
      <c r="HA854" s="23"/>
      <c r="HB854" s="23"/>
      <c r="HC854" s="23"/>
      <c r="HD854" s="23"/>
      <c r="HE854" s="23"/>
      <c r="HF854" s="23"/>
      <c r="HG854" s="23"/>
      <c r="HH854" s="23"/>
      <c r="HI854" s="23"/>
      <c r="HJ854" s="23"/>
      <c r="HK854" s="23"/>
      <c r="HL854" s="23"/>
      <c r="HM854" s="23"/>
      <c r="HN854" s="23"/>
      <c r="HO854" s="23"/>
      <c r="HP854" s="23"/>
      <c r="HQ854" s="23"/>
      <c r="HR854" s="23"/>
      <c r="HS854" s="23"/>
      <c r="HT854" s="23"/>
      <c r="HU854" s="23"/>
      <c r="HV854" s="23"/>
      <c r="HW854" s="23"/>
      <c r="HX854" s="23"/>
      <c r="HY854" s="23"/>
      <c r="HZ854" s="23"/>
      <c r="IA854" s="23"/>
      <c r="IB854" s="23"/>
      <c r="IC854" s="23"/>
      <c r="ID854" s="23"/>
      <c r="IE854" s="23"/>
      <c r="IF854" s="23"/>
      <c r="IG854" s="23"/>
      <c r="IH854" s="23"/>
      <c r="II854" s="23"/>
      <c r="IJ854" s="23"/>
      <c r="IK854" s="23"/>
      <c r="IL854" s="23"/>
      <c r="IM854" s="23"/>
      <c r="IN854" s="23"/>
      <c r="IO854" s="23"/>
      <c r="IP854" s="23"/>
      <c r="IQ854" s="23"/>
      <c r="IR854" s="23"/>
      <c r="IS854" s="23"/>
      <c r="IT854" s="23"/>
      <c r="IU854" s="23"/>
      <c r="IV854" s="23"/>
      <c r="IW854" s="23"/>
      <c r="IX854" s="23"/>
      <c r="IY854" s="23"/>
      <c r="IZ854" s="23"/>
      <c r="JA854" s="23"/>
      <c r="JB854" s="23"/>
      <c r="JC854" s="23"/>
      <c r="JD854" s="23"/>
      <c r="JE854" s="23"/>
      <c r="JF854" s="23"/>
      <c r="JG854" s="23"/>
      <c r="JH854" s="23"/>
      <c r="JI854" s="23"/>
      <c r="JJ854" s="23"/>
      <c r="JK854" s="23"/>
      <c r="JL854" s="23"/>
      <c r="JM854" s="23"/>
      <c r="JN854" s="23"/>
      <c r="JO854" s="23"/>
      <c r="JP854" s="23"/>
      <c r="JQ854" s="23"/>
      <c r="JR854" s="23"/>
      <c r="JS854" s="23"/>
      <c r="JT854" s="23"/>
      <c r="JU854" s="23"/>
      <c r="JV854" s="23"/>
      <c r="JW854" s="23"/>
      <c r="JX854" s="23"/>
      <c r="JY854" s="23"/>
      <c r="JZ854" s="23"/>
      <c r="KA854" s="23"/>
      <c r="KB854" s="23"/>
      <c r="KC854" s="23"/>
      <c r="KD854" s="23"/>
      <c r="KE854" s="23"/>
      <c r="KF854" s="23"/>
      <c r="KG854" s="23"/>
    </row>
    <row r="855" spans="1:293" ht="13.2" x14ac:dyDescent="0.25">
      <c r="A855" s="317"/>
      <c r="B855" s="18"/>
      <c r="C855" s="18"/>
      <c r="D855" s="18"/>
      <c r="E855" s="18"/>
      <c r="F855" s="18"/>
      <c r="G855" s="18"/>
      <c r="H855" s="344"/>
      <c r="I855" s="18"/>
      <c r="J855" s="18"/>
      <c r="K855" s="18"/>
      <c r="M855"/>
      <c r="N855"/>
      <c r="O855"/>
      <c r="P855"/>
      <c r="Q855"/>
      <c r="R855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  <c r="BS855" s="23"/>
      <c r="BT855" s="23"/>
      <c r="BU855" s="23"/>
      <c r="BV855" s="23"/>
      <c r="BW855" s="23"/>
      <c r="BX855" s="23"/>
      <c r="BY855" s="23"/>
      <c r="BZ855" s="23"/>
      <c r="CA855" s="23"/>
      <c r="CB855" s="23"/>
      <c r="CC855" s="23"/>
      <c r="CD855" s="23"/>
      <c r="CE855" s="23"/>
      <c r="CF855" s="23"/>
      <c r="CG855" s="23"/>
      <c r="CH855" s="23"/>
      <c r="CI855" s="23"/>
      <c r="CJ855" s="23"/>
      <c r="CK855" s="23"/>
      <c r="CL855" s="23"/>
      <c r="CM855" s="23"/>
      <c r="CN855" s="23"/>
      <c r="CO855" s="23"/>
      <c r="CP855" s="23"/>
      <c r="CQ855" s="23"/>
      <c r="CR855" s="23"/>
      <c r="CS855" s="23"/>
      <c r="CT855" s="23"/>
      <c r="CU855" s="23"/>
      <c r="CV855" s="23"/>
      <c r="CW855" s="23"/>
      <c r="CX855" s="23"/>
      <c r="CY855" s="23"/>
      <c r="CZ855" s="23"/>
      <c r="DA855" s="23"/>
      <c r="DB855" s="23"/>
      <c r="DC855" s="23"/>
      <c r="DD855" s="23"/>
      <c r="DE855" s="23"/>
      <c r="DF855" s="23"/>
      <c r="DG855" s="23"/>
      <c r="DH855" s="23"/>
      <c r="DI855" s="23"/>
      <c r="DJ855" s="23"/>
      <c r="DK855" s="23"/>
      <c r="DL855" s="23"/>
      <c r="DM855" s="23"/>
      <c r="DN855" s="23"/>
      <c r="DO855" s="23"/>
      <c r="DP855" s="23"/>
      <c r="DQ855" s="23"/>
      <c r="DR855" s="23"/>
      <c r="DS855" s="23"/>
      <c r="DT855" s="23"/>
      <c r="DU855" s="23"/>
      <c r="DV855" s="23"/>
      <c r="DW855" s="23"/>
      <c r="DX855" s="23"/>
      <c r="DY855" s="23"/>
      <c r="DZ855" s="23"/>
      <c r="EA855" s="23"/>
      <c r="EB855" s="23"/>
      <c r="EC855" s="23"/>
      <c r="ED855" s="23"/>
      <c r="EE855" s="23"/>
      <c r="EF855" s="23"/>
      <c r="EG855" s="23"/>
      <c r="EH855" s="23"/>
      <c r="EI855" s="23"/>
      <c r="EJ855" s="23"/>
      <c r="EK855" s="23"/>
      <c r="EL855" s="23"/>
      <c r="EM855" s="23"/>
      <c r="EN855" s="23"/>
      <c r="EO855" s="23"/>
      <c r="EP855" s="23"/>
      <c r="EQ855" s="23"/>
      <c r="ER855" s="23"/>
      <c r="ES855" s="23"/>
      <c r="ET855" s="23"/>
      <c r="EU855" s="23"/>
      <c r="EV855" s="23"/>
      <c r="EW855" s="23"/>
      <c r="EX855" s="23"/>
      <c r="EY855" s="23"/>
      <c r="EZ855" s="23"/>
      <c r="FA855" s="23"/>
      <c r="FB855" s="23"/>
      <c r="FC855" s="23"/>
      <c r="FD855" s="23"/>
      <c r="FE855" s="23"/>
      <c r="FF855" s="23"/>
      <c r="FG855" s="23"/>
      <c r="FH855" s="23"/>
      <c r="FI855" s="23"/>
      <c r="FJ855" s="23"/>
      <c r="FK855" s="23"/>
      <c r="FL855" s="23"/>
      <c r="FM855" s="23"/>
      <c r="FN855" s="23"/>
      <c r="FO855" s="23"/>
      <c r="FP855" s="23"/>
      <c r="FQ855" s="23"/>
      <c r="FR855" s="23"/>
      <c r="FS855" s="23"/>
      <c r="FT855" s="23"/>
      <c r="FU855" s="23"/>
      <c r="FV855" s="23"/>
      <c r="FW855" s="23"/>
      <c r="FX855" s="23"/>
      <c r="FY855" s="23"/>
      <c r="FZ855" s="23"/>
      <c r="GA855" s="23"/>
      <c r="GB855" s="23"/>
      <c r="GC855" s="23"/>
      <c r="GD855" s="23"/>
      <c r="GE855" s="23"/>
      <c r="GF855" s="23"/>
      <c r="GG855" s="23"/>
      <c r="GH855" s="23"/>
      <c r="GI855" s="23"/>
      <c r="GJ855" s="23"/>
      <c r="GK855" s="23"/>
      <c r="GL855" s="23"/>
      <c r="GM855" s="23"/>
      <c r="GN855" s="23"/>
      <c r="GO855" s="23"/>
      <c r="GP855" s="23"/>
      <c r="GQ855" s="23"/>
      <c r="GR855" s="23"/>
      <c r="GS855" s="23"/>
      <c r="GT855" s="23"/>
      <c r="GU855" s="23"/>
      <c r="GV855" s="23"/>
      <c r="GW855" s="23"/>
      <c r="GX855" s="23"/>
      <c r="GY855" s="23"/>
      <c r="GZ855" s="23"/>
      <c r="HA855" s="23"/>
      <c r="HB855" s="23"/>
      <c r="HC855" s="23"/>
      <c r="HD855" s="23"/>
      <c r="HE855" s="23"/>
      <c r="HF855" s="23"/>
      <c r="HG855" s="23"/>
      <c r="HH855" s="23"/>
      <c r="HI855" s="23"/>
      <c r="HJ855" s="23"/>
      <c r="HK855" s="23"/>
      <c r="HL855" s="23"/>
      <c r="HM855" s="23"/>
      <c r="HN855" s="23"/>
      <c r="HO855" s="23"/>
      <c r="HP855" s="23"/>
      <c r="HQ855" s="23"/>
      <c r="HR855" s="23"/>
      <c r="HS855" s="23"/>
      <c r="HT855" s="23"/>
      <c r="HU855" s="23"/>
      <c r="HV855" s="23"/>
      <c r="HW855" s="23"/>
      <c r="HX855" s="23"/>
      <c r="HY855" s="23"/>
      <c r="HZ855" s="23"/>
      <c r="IA855" s="23"/>
      <c r="IB855" s="23"/>
      <c r="IC855" s="23"/>
      <c r="ID855" s="23"/>
      <c r="IE855" s="23"/>
      <c r="IF855" s="23"/>
      <c r="IG855" s="23"/>
      <c r="IH855" s="23"/>
      <c r="II855" s="23"/>
      <c r="IJ855" s="23"/>
      <c r="IK855" s="23"/>
      <c r="IL855" s="23"/>
      <c r="IM855" s="23"/>
      <c r="IN855" s="23"/>
      <c r="IO855" s="23"/>
      <c r="IP855" s="23"/>
      <c r="IQ855" s="23"/>
      <c r="IR855" s="23"/>
      <c r="IS855" s="23"/>
      <c r="IT855" s="23"/>
      <c r="IU855" s="23"/>
      <c r="IV855" s="23"/>
      <c r="IW855" s="23"/>
      <c r="IX855" s="23"/>
      <c r="IY855" s="23"/>
      <c r="IZ855" s="23"/>
      <c r="JA855" s="23"/>
      <c r="JB855" s="23"/>
      <c r="JC855" s="23"/>
      <c r="JD855" s="23"/>
      <c r="JE855" s="23"/>
      <c r="JF855" s="23"/>
      <c r="JG855" s="23"/>
      <c r="JH855" s="23"/>
      <c r="JI855" s="23"/>
      <c r="JJ855" s="23"/>
      <c r="JK855" s="23"/>
      <c r="JL855" s="23"/>
      <c r="JM855" s="23"/>
      <c r="JN855" s="23"/>
      <c r="JO855" s="23"/>
      <c r="JP855" s="23"/>
      <c r="JQ855" s="23"/>
      <c r="JR855" s="23"/>
      <c r="JS855" s="23"/>
      <c r="JT855" s="23"/>
      <c r="JU855" s="23"/>
      <c r="JV855" s="23"/>
      <c r="JW855" s="23"/>
      <c r="JX855" s="23"/>
      <c r="JY855" s="23"/>
      <c r="JZ855" s="23"/>
      <c r="KA855" s="23"/>
      <c r="KB855" s="23"/>
      <c r="KC855" s="23"/>
      <c r="KD855" s="23"/>
      <c r="KE855" s="23"/>
      <c r="KF855" s="23"/>
      <c r="KG855" s="23"/>
    </row>
    <row r="856" spans="1:293" ht="13.2" x14ac:dyDescent="0.25">
      <c r="A856" s="317"/>
      <c r="B856" s="18"/>
      <c r="C856" s="18"/>
      <c r="D856" s="18"/>
      <c r="E856" s="18"/>
      <c r="F856" s="18"/>
      <c r="G856" s="18"/>
      <c r="H856" s="344"/>
      <c r="I856" s="18"/>
      <c r="J856" s="18"/>
      <c r="K856" s="18"/>
      <c r="M856"/>
      <c r="N856"/>
      <c r="O856"/>
      <c r="P856"/>
      <c r="Q856"/>
      <c r="R856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  <c r="BS856" s="23"/>
      <c r="BT856" s="23"/>
      <c r="BU856" s="23"/>
      <c r="BV856" s="23"/>
      <c r="BW856" s="23"/>
      <c r="BX856" s="23"/>
      <c r="BY856" s="23"/>
      <c r="BZ856" s="23"/>
      <c r="CA856" s="23"/>
      <c r="CB856" s="23"/>
      <c r="CC856" s="23"/>
      <c r="CD856" s="23"/>
      <c r="CE856" s="23"/>
      <c r="CF856" s="23"/>
      <c r="CG856" s="23"/>
      <c r="CH856" s="23"/>
      <c r="CI856" s="23"/>
      <c r="CJ856" s="23"/>
      <c r="CK856" s="23"/>
      <c r="CL856" s="23"/>
      <c r="CM856" s="23"/>
      <c r="CN856" s="23"/>
      <c r="CO856" s="23"/>
      <c r="CP856" s="23"/>
      <c r="CQ856" s="23"/>
      <c r="CR856" s="23"/>
      <c r="CS856" s="23"/>
      <c r="CT856" s="23"/>
      <c r="CU856" s="23"/>
      <c r="CV856" s="23"/>
      <c r="CW856" s="23"/>
      <c r="CX856" s="23"/>
      <c r="CY856" s="23"/>
      <c r="CZ856" s="23"/>
      <c r="DA856" s="23"/>
      <c r="DB856" s="23"/>
      <c r="DC856" s="23"/>
      <c r="DD856" s="23"/>
      <c r="DE856" s="23"/>
      <c r="DF856" s="23"/>
      <c r="DG856" s="23"/>
      <c r="DH856" s="23"/>
      <c r="DI856" s="23"/>
      <c r="DJ856" s="23"/>
      <c r="DK856" s="23"/>
      <c r="DL856" s="23"/>
      <c r="DM856" s="23"/>
      <c r="DN856" s="23"/>
      <c r="DO856" s="23"/>
      <c r="DP856" s="23"/>
      <c r="DQ856" s="23"/>
      <c r="DR856" s="23"/>
      <c r="DS856" s="23"/>
      <c r="DT856" s="23"/>
      <c r="DU856" s="23"/>
      <c r="DV856" s="23"/>
      <c r="DW856" s="23"/>
      <c r="DX856" s="23"/>
      <c r="DY856" s="23"/>
      <c r="DZ856" s="23"/>
      <c r="EA856" s="23"/>
      <c r="EB856" s="23"/>
      <c r="EC856" s="23"/>
      <c r="ED856" s="23"/>
      <c r="EE856" s="23"/>
      <c r="EF856" s="23"/>
      <c r="EG856" s="23"/>
      <c r="EH856" s="23"/>
      <c r="EI856" s="23"/>
      <c r="EJ856" s="23"/>
      <c r="EK856" s="23"/>
      <c r="EL856" s="23"/>
      <c r="EM856" s="23"/>
      <c r="EN856" s="23"/>
      <c r="EO856" s="23"/>
      <c r="EP856" s="23"/>
      <c r="EQ856" s="23"/>
      <c r="ER856" s="23"/>
      <c r="ES856" s="23"/>
      <c r="ET856" s="23"/>
      <c r="EU856" s="23"/>
      <c r="EV856" s="23"/>
      <c r="EW856" s="23"/>
      <c r="EX856" s="23"/>
      <c r="EY856" s="23"/>
      <c r="EZ856" s="23"/>
      <c r="FA856" s="23"/>
      <c r="FB856" s="23"/>
      <c r="FC856" s="23"/>
      <c r="FD856" s="23"/>
      <c r="FE856" s="23"/>
      <c r="FF856" s="23"/>
      <c r="FG856" s="23"/>
      <c r="FH856" s="23"/>
      <c r="FI856" s="23"/>
      <c r="FJ856" s="23"/>
      <c r="FK856" s="23"/>
      <c r="FL856" s="23"/>
      <c r="FM856" s="23"/>
      <c r="FN856" s="23"/>
      <c r="FO856" s="23"/>
      <c r="FP856" s="23"/>
      <c r="FQ856" s="23"/>
      <c r="FR856" s="23"/>
      <c r="FS856" s="23"/>
      <c r="FT856" s="23"/>
      <c r="FU856" s="23"/>
      <c r="FV856" s="23"/>
      <c r="FW856" s="23"/>
      <c r="FX856" s="23"/>
      <c r="FY856" s="23"/>
      <c r="FZ856" s="23"/>
      <c r="GA856" s="23"/>
      <c r="GB856" s="23"/>
      <c r="GC856" s="23"/>
      <c r="GD856" s="23"/>
      <c r="GE856" s="23"/>
      <c r="GF856" s="23"/>
      <c r="GG856" s="23"/>
      <c r="GH856" s="23"/>
      <c r="GI856" s="23"/>
      <c r="GJ856" s="23"/>
      <c r="GK856" s="23"/>
      <c r="GL856" s="23"/>
      <c r="GM856" s="23"/>
      <c r="GN856" s="23"/>
      <c r="GO856" s="23"/>
      <c r="GP856" s="23"/>
      <c r="GQ856" s="23"/>
      <c r="GR856" s="23"/>
      <c r="GS856" s="23"/>
      <c r="GT856" s="23"/>
      <c r="GU856" s="23"/>
      <c r="GV856" s="23"/>
      <c r="GW856" s="23"/>
      <c r="GX856" s="23"/>
      <c r="GY856" s="23"/>
      <c r="GZ856" s="23"/>
      <c r="HA856" s="23"/>
      <c r="HB856" s="23"/>
      <c r="HC856" s="23"/>
      <c r="HD856" s="23"/>
      <c r="HE856" s="23"/>
      <c r="HF856" s="23"/>
      <c r="HG856" s="23"/>
      <c r="HH856" s="23"/>
      <c r="HI856" s="23"/>
      <c r="HJ856" s="23"/>
      <c r="HK856" s="23"/>
      <c r="HL856" s="23"/>
      <c r="HM856" s="23"/>
      <c r="HN856" s="23"/>
      <c r="HO856" s="23"/>
      <c r="HP856" s="23"/>
      <c r="HQ856" s="23"/>
      <c r="HR856" s="23"/>
      <c r="HS856" s="23"/>
      <c r="HT856" s="23"/>
      <c r="HU856" s="23"/>
      <c r="HV856" s="23"/>
      <c r="HW856" s="23"/>
      <c r="HX856" s="23"/>
      <c r="HY856" s="23"/>
      <c r="HZ856" s="23"/>
      <c r="IA856" s="23"/>
      <c r="IB856" s="23"/>
      <c r="IC856" s="23"/>
      <c r="ID856" s="23"/>
      <c r="IE856" s="23"/>
      <c r="IF856" s="23"/>
      <c r="IG856" s="23"/>
      <c r="IH856" s="23"/>
      <c r="II856" s="23"/>
      <c r="IJ856" s="23"/>
      <c r="IK856" s="23"/>
      <c r="IL856" s="23"/>
      <c r="IM856" s="23"/>
      <c r="IN856" s="23"/>
      <c r="IO856" s="23"/>
      <c r="IP856" s="23"/>
      <c r="IQ856" s="23"/>
      <c r="IR856" s="23"/>
      <c r="IS856" s="23"/>
      <c r="IT856" s="23"/>
      <c r="IU856" s="23"/>
      <c r="IV856" s="23"/>
      <c r="IW856" s="23"/>
      <c r="IX856" s="23"/>
      <c r="IY856" s="23"/>
      <c r="IZ856" s="23"/>
      <c r="JA856" s="23"/>
      <c r="JB856" s="23"/>
      <c r="JC856" s="23"/>
      <c r="JD856" s="23"/>
      <c r="JE856" s="23"/>
      <c r="JF856" s="23"/>
      <c r="JG856" s="23"/>
      <c r="JH856" s="23"/>
      <c r="JI856" s="23"/>
      <c r="JJ856" s="23"/>
      <c r="JK856" s="23"/>
      <c r="JL856" s="23"/>
      <c r="JM856" s="23"/>
      <c r="JN856" s="23"/>
      <c r="JO856" s="23"/>
      <c r="JP856" s="23"/>
      <c r="JQ856" s="23"/>
      <c r="JR856" s="23"/>
      <c r="JS856" s="23"/>
      <c r="JT856" s="23"/>
      <c r="JU856" s="23"/>
      <c r="JV856" s="23"/>
      <c r="JW856" s="23"/>
      <c r="JX856" s="23"/>
      <c r="JY856" s="23"/>
      <c r="JZ856" s="23"/>
      <c r="KA856" s="23"/>
      <c r="KB856" s="23"/>
      <c r="KC856" s="23"/>
      <c r="KD856" s="23"/>
      <c r="KE856" s="23"/>
      <c r="KF856" s="23"/>
      <c r="KG856" s="23"/>
    </row>
    <row r="857" spans="1:293" ht="13.2" x14ac:dyDescent="0.25">
      <c r="A857" s="317"/>
      <c r="B857" s="18"/>
      <c r="C857" s="18"/>
      <c r="D857" s="18"/>
      <c r="E857" s="18"/>
      <c r="F857" s="18"/>
      <c r="G857" s="18"/>
      <c r="H857" s="344"/>
      <c r="I857" s="18"/>
      <c r="J857" s="18"/>
      <c r="K857" s="18"/>
      <c r="M857"/>
      <c r="N857"/>
      <c r="O857"/>
      <c r="P857"/>
      <c r="Q857"/>
      <c r="R857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  <c r="BS857" s="23"/>
      <c r="BT857" s="23"/>
      <c r="BU857" s="23"/>
      <c r="BV857" s="23"/>
      <c r="BW857" s="23"/>
      <c r="BX857" s="23"/>
      <c r="BY857" s="23"/>
      <c r="BZ857" s="23"/>
      <c r="CA857" s="23"/>
      <c r="CB857" s="23"/>
      <c r="CC857" s="23"/>
      <c r="CD857" s="23"/>
      <c r="CE857" s="23"/>
      <c r="CF857" s="23"/>
      <c r="CG857" s="23"/>
      <c r="CH857" s="23"/>
      <c r="CI857" s="23"/>
      <c r="CJ857" s="23"/>
      <c r="CK857" s="23"/>
      <c r="CL857" s="23"/>
      <c r="CM857" s="23"/>
      <c r="CN857" s="23"/>
      <c r="CO857" s="23"/>
      <c r="CP857" s="23"/>
      <c r="CQ857" s="23"/>
      <c r="CR857" s="23"/>
      <c r="CS857" s="23"/>
      <c r="CT857" s="23"/>
      <c r="CU857" s="23"/>
      <c r="CV857" s="23"/>
      <c r="CW857" s="23"/>
      <c r="CX857" s="23"/>
      <c r="CY857" s="23"/>
      <c r="CZ857" s="23"/>
      <c r="DA857" s="23"/>
      <c r="DB857" s="23"/>
      <c r="DC857" s="23"/>
      <c r="DD857" s="23"/>
      <c r="DE857" s="23"/>
      <c r="DF857" s="23"/>
      <c r="DG857" s="23"/>
      <c r="DH857" s="23"/>
      <c r="DI857" s="23"/>
      <c r="DJ857" s="23"/>
      <c r="DK857" s="23"/>
      <c r="DL857" s="23"/>
      <c r="DM857" s="23"/>
      <c r="DN857" s="23"/>
      <c r="DO857" s="23"/>
      <c r="DP857" s="23"/>
      <c r="DQ857" s="23"/>
      <c r="DR857" s="23"/>
      <c r="DS857" s="23"/>
      <c r="DT857" s="23"/>
      <c r="DU857" s="23"/>
      <c r="DV857" s="23"/>
      <c r="DW857" s="23"/>
      <c r="DX857" s="23"/>
      <c r="DY857" s="23"/>
      <c r="DZ857" s="23"/>
      <c r="EA857" s="23"/>
      <c r="EB857" s="23"/>
      <c r="EC857" s="23"/>
      <c r="ED857" s="23"/>
      <c r="EE857" s="23"/>
      <c r="EF857" s="23"/>
      <c r="EG857" s="23"/>
      <c r="EH857" s="23"/>
      <c r="EI857" s="23"/>
      <c r="EJ857" s="23"/>
      <c r="EK857" s="23"/>
      <c r="EL857" s="23"/>
      <c r="EM857" s="23"/>
      <c r="EN857" s="23"/>
      <c r="EO857" s="23"/>
      <c r="EP857" s="23"/>
      <c r="EQ857" s="23"/>
      <c r="ER857" s="23"/>
      <c r="ES857" s="23"/>
      <c r="ET857" s="23"/>
      <c r="EU857" s="23"/>
      <c r="EV857" s="23"/>
      <c r="EW857" s="23"/>
      <c r="EX857" s="23"/>
      <c r="EY857" s="23"/>
      <c r="EZ857" s="23"/>
      <c r="FA857" s="23"/>
      <c r="FB857" s="23"/>
      <c r="FC857" s="23"/>
      <c r="FD857" s="23"/>
      <c r="FE857" s="23"/>
      <c r="FF857" s="23"/>
      <c r="FG857" s="23"/>
      <c r="FH857" s="23"/>
      <c r="FI857" s="23"/>
      <c r="FJ857" s="23"/>
      <c r="FK857" s="23"/>
      <c r="FL857" s="23"/>
      <c r="FM857" s="23"/>
      <c r="FN857" s="23"/>
      <c r="FO857" s="23"/>
      <c r="FP857" s="23"/>
      <c r="FQ857" s="23"/>
      <c r="FR857" s="23"/>
      <c r="FS857" s="23"/>
      <c r="FT857" s="23"/>
      <c r="FU857" s="23"/>
      <c r="FV857" s="23"/>
      <c r="FW857" s="23"/>
      <c r="FX857" s="23"/>
      <c r="FY857" s="23"/>
      <c r="FZ857" s="23"/>
      <c r="GA857" s="23"/>
      <c r="GB857" s="23"/>
      <c r="GC857" s="23"/>
      <c r="GD857" s="23"/>
      <c r="GE857" s="23"/>
      <c r="GF857" s="23"/>
      <c r="GG857" s="23"/>
      <c r="GH857" s="23"/>
      <c r="GI857" s="23"/>
      <c r="GJ857" s="23"/>
      <c r="GK857" s="23"/>
      <c r="GL857" s="23"/>
      <c r="GM857" s="23"/>
      <c r="GN857" s="23"/>
      <c r="GO857" s="23"/>
      <c r="GP857" s="23"/>
      <c r="GQ857" s="23"/>
      <c r="GR857" s="23"/>
      <c r="GS857" s="23"/>
      <c r="GT857" s="23"/>
      <c r="GU857" s="23"/>
      <c r="GV857" s="23"/>
      <c r="GW857" s="23"/>
      <c r="GX857" s="23"/>
      <c r="GY857" s="23"/>
      <c r="GZ857" s="23"/>
      <c r="HA857" s="23"/>
      <c r="HB857" s="23"/>
      <c r="HC857" s="23"/>
      <c r="HD857" s="23"/>
      <c r="HE857" s="23"/>
      <c r="HF857" s="23"/>
      <c r="HG857" s="23"/>
      <c r="HH857" s="23"/>
      <c r="HI857" s="23"/>
      <c r="HJ857" s="23"/>
      <c r="HK857" s="23"/>
      <c r="HL857" s="23"/>
      <c r="HM857" s="23"/>
      <c r="HN857" s="23"/>
      <c r="HO857" s="23"/>
      <c r="HP857" s="23"/>
      <c r="HQ857" s="23"/>
      <c r="HR857" s="23"/>
      <c r="HS857" s="23"/>
      <c r="HT857" s="23"/>
      <c r="HU857" s="23"/>
      <c r="HV857" s="23"/>
      <c r="HW857" s="23"/>
      <c r="HX857" s="23"/>
      <c r="HY857" s="23"/>
      <c r="HZ857" s="23"/>
      <c r="IA857" s="23"/>
      <c r="IB857" s="23"/>
      <c r="IC857" s="23"/>
      <c r="ID857" s="23"/>
      <c r="IE857" s="23"/>
      <c r="IF857" s="23"/>
      <c r="IG857" s="23"/>
      <c r="IH857" s="23"/>
      <c r="II857" s="23"/>
      <c r="IJ857" s="23"/>
      <c r="IK857" s="23"/>
      <c r="IL857" s="23"/>
      <c r="IM857" s="23"/>
      <c r="IN857" s="23"/>
      <c r="IO857" s="23"/>
      <c r="IP857" s="23"/>
      <c r="IQ857" s="23"/>
      <c r="IR857" s="23"/>
      <c r="IS857" s="23"/>
      <c r="IT857" s="23"/>
      <c r="IU857" s="23"/>
      <c r="IV857" s="23"/>
      <c r="IW857" s="23"/>
      <c r="IX857" s="23"/>
      <c r="IY857" s="23"/>
      <c r="IZ857" s="23"/>
      <c r="JA857" s="23"/>
      <c r="JB857" s="23"/>
      <c r="JC857" s="23"/>
      <c r="JD857" s="23"/>
      <c r="JE857" s="23"/>
      <c r="JF857" s="23"/>
      <c r="JG857" s="23"/>
      <c r="JH857" s="23"/>
      <c r="JI857" s="23"/>
      <c r="JJ857" s="23"/>
      <c r="JK857" s="23"/>
      <c r="JL857" s="23"/>
      <c r="JM857" s="23"/>
      <c r="JN857" s="23"/>
      <c r="JO857" s="23"/>
      <c r="JP857" s="23"/>
      <c r="JQ857" s="23"/>
      <c r="JR857" s="23"/>
      <c r="JS857" s="23"/>
      <c r="JT857" s="23"/>
      <c r="JU857" s="23"/>
      <c r="JV857" s="23"/>
      <c r="JW857" s="23"/>
      <c r="JX857" s="23"/>
      <c r="JY857" s="23"/>
      <c r="JZ857" s="23"/>
      <c r="KA857" s="23"/>
      <c r="KB857" s="23"/>
      <c r="KC857" s="23"/>
      <c r="KD857" s="23"/>
      <c r="KE857" s="23"/>
      <c r="KF857" s="23"/>
      <c r="KG857" s="23"/>
    </row>
    <row r="858" spans="1:293" ht="13.2" x14ac:dyDescent="0.25">
      <c r="A858" s="317"/>
      <c r="B858" s="18"/>
      <c r="C858" s="18"/>
      <c r="D858" s="18"/>
      <c r="E858" s="18"/>
      <c r="F858" s="18"/>
      <c r="G858" s="18"/>
      <c r="H858" s="344"/>
      <c r="I858" s="18"/>
      <c r="J858" s="18"/>
      <c r="K858" s="18"/>
      <c r="M858"/>
      <c r="N858"/>
      <c r="O858"/>
      <c r="P858"/>
      <c r="Q858"/>
      <c r="R858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  <c r="BS858" s="23"/>
      <c r="BT858" s="23"/>
      <c r="BU858" s="23"/>
      <c r="BV858" s="23"/>
      <c r="BW858" s="23"/>
      <c r="BX858" s="23"/>
      <c r="BY858" s="23"/>
      <c r="BZ858" s="23"/>
      <c r="CA858" s="23"/>
      <c r="CB858" s="23"/>
      <c r="CC858" s="23"/>
      <c r="CD858" s="23"/>
      <c r="CE858" s="23"/>
      <c r="CF858" s="23"/>
      <c r="CG858" s="23"/>
      <c r="CH858" s="23"/>
      <c r="CI858" s="23"/>
      <c r="CJ858" s="23"/>
      <c r="CK858" s="23"/>
      <c r="CL858" s="23"/>
      <c r="CM858" s="23"/>
      <c r="CN858" s="23"/>
      <c r="CO858" s="23"/>
      <c r="CP858" s="23"/>
      <c r="CQ858" s="23"/>
      <c r="CR858" s="23"/>
      <c r="CS858" s="23"/>
      <c r="CT858" s="23"/>
      <c r="CU858" s="23"/>
      <c r="CV858" s="23"/>
      <c r="CW858" s="23"/>
      <c r="CX858" s="23"/>
      <c r="CY858" s="23"/>
      <c r="CZ858" s="23"/>
      <c r="DA858" s="23"/>
      <c r="DB858" s="23"/>
      <c r="DC858" s="23"/>
      <c r="DD858" s="23"/>
      <c r="DE858" s="23"/>
      <c r="DF858" s="23"/>
      <c r="DG858" s="23"/>
      <c r="DH858" s="23"/>
      <c r="DI858" s="23"/>
      <c r="DJ858" s="23"/>
      <c r="DK858" s="23"/>
      <c r="DL858" s="23"/>
      <c r="DM858" s="23"/>
      <c r="DN858" s="23"/>
      <c r="DO858" s="23"/>
      <c r="DP858" s="23"/>
      <c r="DQ858" s="23"/>
      <c r="DR858" s="23"/>
      <c r="DS858" s="23"/>
      <c r="DT858" s="23"/>
      <c r="DU858" s="23"/>
      <c r="DV858" s="23"/>
      <c r="DW858" s="23"/>
      <c r="DX858" s="23"/>
      <c r="DY858" s="23"/>
      <c r="DZ858" s="23"/>
      <c r="EA858" s="23"/>
      <c r="EB858" s="23"/>
      <c r="EC858" s="23"/>
      <c r="ED858" s="23"/>
      <c r="EE858" s="23"/>
      <c r="EF858" s="23"/>
      <c r="EG858" s="23"/>
      <c r="EH858" s="23"/>
      <c r="EI858" s="23"/>
      <c r="EJ858" s="23"/>
      <c r="EK858" s="23"/>
      <c r="EL858" s="23"/>
      <c r="EM858" s="23"/>
      <c r="EN858" s="23"/>
      <c r="EO858" s="23"/>
      <c r="EP858" s="23"/>
      <c r="EQ858" s="23"/>
      <c r="ER858" s="23"/>
      <c r="ES858" s="23"/>
      <c r="ET858" s="23"/>
      <c r="EU858" s="23"/>
      <c r="EV858" s="23"/>
      <c r="EW858" s="23"/>
      <c r="EX858" s="23"/>
      <c r="EY858" s="23"/>
      <c r="EZ858" s="23"/>
      <c r="FA858" s="23"/>
      <c r="FB858" s="23"/>
      <c r="FC858" s="23"/>
      <c r="FD858" s="23"/>
      <c r="FE858" s="23"/>
      <c r="FF858" s="23"/>
      <c r="FG858" s="23"/>
      <c r="FH858" s="23"/>
      <c r="FI858" s="23"/>
      <c r="FJ858" s="23"/>
      <c r="FK858" s="23"/>
      <c r="FL858" s="23"/>
      <c r="FM858" s="23"/>
      <c r="FN858" s="23"/>
      <c r="FO858" s="23"/>
      <c r="FP858" s="23"/>
      <c r="FQ858" s="23"/>
      <c r="FR858" s="23"/>
      <c r="FS858" s="23"/>
      <c r="FT858" s="23"/>
      <c r="FU858" s="23"/>
      <c r="FV858" s="23"/>
      <c r="FW858" s="23"/>
      <c r="FX858" s="23"/>
      <c r="FY858" s="23"/>
      <c r="FZ858" s="23"/>
      <c r="GA858" s="23"/>
      <c r="GB858" s="23"/>
      <c r="GC858" s="23"/>
      <c r="GD858" s="23"/>
      <c r="GE858" s="23"/>
      <c r="GF858" s="23"/>
      <c r="GG858" s="23"/>
      <c r="GH858" s="23"/>
      <c r="GI858" s="23"/>
      <c r="GJ858" s="23"/>
      <c r="GK858" s="23"/>
      <c r="GL858" s="23"/>
      <c r="GM858" s="23"/>
      <c r="GN858" s="23"/>
      <c r="GO858" s="23"/>
      <c r="GP858" s="23"/>
      <c r="GQ858" s="23"/>
      <c r="GR858" s="23"/>
      <c r="GS858" s="23"/>
      <c r="GT858" s="23"/>
      <c r="GU858" s="23"/>
      <c r="GV858" s="23"/>
      <c r="GW858" s="23"/>
      <c r="GX858" s="23"/>
      <c r="GY858" s="23"/>
      <c r="GZ858" s="23"/>
      <c r="HA858" s="23"/>
      <c r="HB858" s="23"/>
      <c r="HC858" s="23"/>
      <c r="HD858" s="23"/>
      <c r="HE858" s="23"/>
      <c r="HF858" s="23"/>
      <c r="HG858" s="23"/>
      <c r="HH858" s="23"/>
      <c r="HI858" s="23"/>
      <c r="HJ858" s="23"/>
      <c r="HK858" s="23"/>
      <c r="HL858" s="23"/>
      <c r="HM858" s="23"/>
      <c r="HN858" s="23"/>
      <c r="HO858" s="23"/>
      <c r="HP858" s="23"/>
      <c r="HQ858" s="23"/>
      <c r="HR858" s="23"/>
      <c r="HS858" s="23"/>
      <c r="HT858" s="23"/>
      <c r="HU858" s="23"/>
      <c r="HV858" s="23"/>
      <c r="HW858" s="23"/>
      <c r="HX858" s="23"/>
      <c r="HY858" s="23"/>
      <c r="HZ858" s="23"/>
      <c r="IA858" s="23"/>
      <c r="IB858" s="23"/>
      <c r="IC858" s="23"/>
      <c r="ID858" s="23"/>
      <c r="IE858" s="23"/>
      <c r="IF858" s="23"/>
      <c r="IG858" s="23"/>
      <c r="IH858" s="23"/>
      <c r="II858" s="23"/>
      <c r="IJ858" s="23"/>
      <c r="IK858" s="23"/>
      <c r="IL858" s="23"/>
      <c r="IM858" s="23"/>
      <c r="IN858" s="23"/>
      <c r="IO858" s="23"/>
      <c r="IP858" s="23"/>
      <c r="IQ858" s="23"/>
      <c r="IR858" s="23"/>
      <c r="IS858" s="23"/>
      <c r="IT858" s="23"/>
      <c r="IU858" s="23"/>
      <c r="IV858" s="23"/>
      <c r="IW858" s="23"/>
      <c r="IX858" s="23"/>
      <c r="IY858" s="23"/>
      <c r="IZ858" s="23"/>
      <c r="JA858" s="23"/>
      <c r="JB858" s="23"/>
      <c r="JC858" s="23"/>
      <c r="JD858" s="23"/>
      <c r="JE858" s="23"/>
      <c r="JF858" s="23"/>
      <c r="JG858" s="23"/>
      <c r="JH858" s="23"/>
      <c r="JI858" s="23"/>
      <c r="JJ858" s="23"/>
      <c r="JK858" s="23"/>
      <c r="JL858" s="23"/>
      <c r="JM858" s="23"/>
      <c r="JN858" s="23"/>
      <c r="JO858" s="23"/>
      <c r="JP858" s="23"/>
      <c r="JQ858" s="23"/>
      <c r="JR858" s="23"/>
      <c r="JS858" s="23"/>
      <c r="JT858" s="23"/>
      <c r="JU858" s="23"/>
      <c r="JV858" s="23"/>
      <c r="JW858" s="23"/>
      <c r="JX858" s="23"/>
      <c r="JY858" s="23"/>
      <c r="JZ858" s="23"/>
      <c r="KA858" s="23"/>
      <c r="KB858" s="23"/>
      <c r="KC858" s="23"/>
      <c r="KD858" s="23"/>
      <c r="KE858" s="23"/>
      <c r="KF858" s="23"/>
      <c r="KG858" s="23"/>
    </row>
    <row r="859" spans="1:293" ht="13.2" x14ac:dyDescent="0.25">
      <c r="A859" s="317"/>
      <c r="B859" s="18"/>
      <c r="C859" s="18"/>
      <c r="D859" s="18"/>
      <c r="E859" s="18"/>
      <c r="F859" s="18"/>
      <c r="G859" s="18"/>
      <c r="H859" s="344"/>
      <c r="I859" s="18"/>
      <c r="J859" s="18"/>
      <c r="K859" s="18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  <c r="BS859" s="23"/>
      <c r="BT859" s="23"/>
      <c r="BU859" s="23"/>
      <c r="BV859" s="23"/>
      <c r="BW859" s="23"/>
      <c r="BX859" s="23"/>
      <c r="BY859" s="23"/>
      <c r="BZ859" s="23"/>
      <c r="CA859" s="23"/>
      <c r="CB859" s="23"/>
      <c r="CC859" s="23"/>
      <c r="CD859" s="23"/>
      <c r="CE859" s="23"/>
      <c r="CF859" s="23"/>
      <c r="CG859" s="23"/>
      <c r="CH859" s="23"/>
      <c r="CI859" s="23"/>
      <c r="CJ859" s="23"/>
      <c r="CK859" s="23"/>
      <c r="CL859" s="23"/>
      <c r="CM859" s="23"/>
      <c r="CN859" s="23"/>
      <c r="CO859" s="23"/>
      <c r="CP859" s="23"/>
      <c r="CQ859" s="23"/>
      <c r="CR859" s="23"/>
      <c r="CS859" s="23"/>
      <c r="CT859" s="23"/>
      <c r="CU859" s="23"/>
      <c r="CV859" s="23"/>
      <c r="CW859" s="23"/>
      <c r="CX859" s="23"/>
      <c r="CY859" s="23"/>
      <c r="CZ859" s="23"/>
      <c r="DA859" s="23"/>
      <c r="DB859" s="23"/>
      <c r="DC859" s="23"/>
      <c r="DD859" s="23"/>
      <c r="DE859" s="23"/>
      <c r="DF859" s="23"/>
      <c r="DG859" s="23"/>
      <c r="DH859" s="23"/>
      <c r="DI859" s="23"/>
      <c r="DJ859" s="23"/>
      <c r="DK859" s="23"/>
      <c r="DL859" s="23"/>
      <c r="DM859" s="23"/>
      <c r="DN859" s="23"/>
      <c r="DO859" s="23"/>
      <c r="DP859" s="23"/>
      <c r="DQ859" s="23"/>
      <c r="DR859" s="23"/>
      <c r="DS859" s="23"/>
      <c r="DT859" s="23"/>
      <c r="DU859" s="23"/>
      <c r="DV859" s="23"/>
      <c r="DW859" s="23"/>
      <c r="DX859" s="23"/>
      <c r="DY859" s="23"/>
      <c r="DZ859" s="23"/>
      <c r="EA859" s="23"/>
      <c r="EB859" s="23"/>
      <c r="EC859" s="23"/>
      <c r="ED859" s="23"/>
      <c r="EE859" s="23"/>
      <c r="EF859" s="23"/>
      <c r="EG859" s="23"/>
      <c r="EH859" s="23"/>
      <c r="EI859" s="23"/>
      <c r="EJ859" s="23"/>
      <c r="EK859" s="23"/>
      <c r="EL859" s="23"/>
      <c r="EM859" s="23"/>
      <c r="EN859" s="23"/>
      <c r="EO859" s="23"/>
      <c r="EP859" s="23"/>
      <c r="EQ859" s="23"/>
      <c r="ER859" s="23"/>
      <c r="ES859" s="23"/>
      <c r="ET859" s="23"/>
      <c r="EU859" s="23"/>
      <c r="EV859" s="23"/>
      <c r="EW859" s="23"/>
      <c r="EX859" s="23"/>
      <c r="EY859" s="23"/>
      <c r="EZ859" s="23"/>
      <c r="FA859" s="23"/>
      <c r="FB859" s="23"/>
      <c r="FC859" s="23"/>
      <c r="FD859" s="23"/>
      <c r="FE859" s="23"/>
      <c r="FF859" s="23"/>
      <c r="FG859" s="23"/>
      <c r="FH859" s="23"/>
      <c r="FI859" s="23"/>
      <c r="FJ859" s="23"/>
      <c r="FK859" s="23"/>
      <c r="FL859" s="23"/>
      <c r="FM859" s="23"/>
      <c r="FN859" s="23"/>
      <c r="FO859" s="23"/>
      <c r="FP859" s="23"/>
      <c r="FQ859" s="23"/>
      <c r="FR859" s="23"/>
      <c r="FS859" s="23"/>
      <c r="FT859" s="23"/>
      <c r="FU859" s="23"/>
      <c r="FV859" s="23"/>
      <c r="FW859" s="23"/>
      <c r="FX859" s="23"/>
      <c r="FY859" s="23"/>
      <c r="FZ859" s="23"/>
      <c r="GA859" s="23"/>
      <c r="GB859" s="23"/>
      <c r="GC859" s="23"/>
      <c r="GD859" s="23"/>
      <c r="GE859" s="23"/>
      <c r="GF859" s="23"/>
      <c r="GG859" s="23"/>
      <c r="GH859" s="23"/>
      <c r="GI859" s="23"/>
      <c r="GJ859" s="23"/>
      <c r="GK859" s="23"/>
      <c r="GL859" s="23"/>
      <c r="GM859" s="23"/>
      <c r="GN859" s="23"/>
      <c r="GO859" s="23"/>
      <c r="GP859" s="23"/>
      <c r="GQ859" s="23"/>
      <c r="GR859" s="23"/>
      <c r="GS859" s="23"/>
      <c r="GT859" s="23"/>
      <c r="GU859" s="23"/>
      <c r="GV859" s="23"/>
      <c r="GW859" s="23"/>
      <c r="GX859" s="23"/>
      <c r="GY859" s="23"/>
      <c r="GZ859" s="23"/>
      <c r="HA859" s="23"/>
      <c r="HB859" s="23"/>
      <c r="HC859" s="23"/>
      <c r="HD859" s="23"/>
      <c r="HE859" s="23"/>
      <c r="HF859" s="23"/>
      <c r="HG859" s="23"/>
      <c r="HH859" s="23"/>
      <c r="HI859" s="23"/>
      <c r="HJ859" s="23"/>
      <c r="HK859" s="23"/>
      <c r="HL859" s="23"/>
      <c r="HM859" s="23"/>
      <c r="HN859" s="23"/>
      <c r="HO859" s="23"/>
      <c r="HP859" s="23"/>
      <c r="HQ859" s="23"/>
      <c r="HR859" s="23"/>
      <c r="HS859" s="23"/>
      <c r="HT859" s="23"/>
      <c r="HU859" s="23"/>
      <c r="HV859" s="23"/>
      <c r="HW859" s="23"/>
      <c r="HX859" s="23"/>
      <c r="HY859" s="23"/>
      <c r="HZ859" s="23"/>
      <c r="IA859" s="23"/>
      <c r="IB859" s="23"/>
      <c r="IC859" s="23"/>
      <c r="ID859" s="23"/>
      <c r="IE859" s="23"/>
      <c r="IF859" s="23"/>
      <c r="IG859" s="23"/>
      <c r="IH859" s="23"/>
      <c r="II859" s="23"/>
      <c r="IJ859" s="23"/>
      <c r="IK859" s="23"/>
      <c r="IL859" s="23"/>
      <c r="IM859" s="23"/>
      <c r="IN859" s="23"/>
      <c r="IO859" s="23"/>
      <c r="IP859" s="23"/>
      <c r="IQ859" s="23"/>
      <c r="IR859" s="23"/>
      <c r="IS859" s="23"/>
      <c r="IT859" s="23"/>
      <c r="IU859" s="23"/>
      <c r="IV859" s="23"/>
      <c r="IW859" s="23"/>
      <c r="IX859" s="23"/>
      <c r="IY859" s="23"/>
      <c r="IZ859" s="23"/>
      <c r="JA859" s="23"/>
      <c r="JB859" s="23"/>
      <c r="JC859" s="23"/>
      <c r="JD859" s="23"/>
      <c r="JE859" s="23"/>
      <c r="JF859" s="23"/>
      <c r="JG859" s="23"/>
      <c r="JH859" s="23"/>
      <c r="JI859" s="23"/>
      <c r="JJ859" s="23"/>
      <c r="JK859" s="23"/>
      <c r="JL859" s="23"/>
      <c r="JM859" s="23"/>
      <c r="JN859" s="23"/>
      <c r="JO859" s="23"/>
      <c r="JP859" s="23"/>
      <c r="JQ859" s="23"/>
      <c r="JR859" s="23"/>
      <c r="JS859" s="23"/>
      <c r="JT859" s="23"/>
      <c r="JU859" s="23"/>
      <c r="JV859" s="23"/>
      <c r="JW859" s="23"/>
      <c r="JX859" s="23"/>
      <c r="JY859" s="23"/>
      <c r="JZ859" s="23"/>
      <c r="KA859" s="23"/>
      <c r="KB859" s="23"/>
      <c r="KC859" s="23"/>
      <c r="KD859" s="23"/>
      <c r="KE859" s="23"/>
      <c r="KF859" s="23"/>
      <c r="KG859" s="23"/>
    </row>
    <row r="860" spans="1:293" ht="13.2" x14ac:dyDescent="0.25">
      <c r="A860" s="317"/>
      <c r="B860" s="18"/>
      <c r="C860" s="18"/>
      <c r="D860" s="18"/>
      <c r="E860" s="18"/>
      <c r="F860" s="18"/>
      <c r="G860" s="18"/>
      <c r="H860" s="344"/>
      <c r="I860" s="18"/>
      <c r="J860" s="18"/>
      <c r="K860" s="18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  <c r="BS860" s="23"/>
      <c r="BT860" s="23"/>
      <c r="BU860" s="23"/>
      <c r="BV860" s="23"/>
      <c r="BW860" s="23"/>
      <c r="BX860" s="23"/>
      <c r="BY860" s="23"/>
      <c r="BZ860" s="23"/>
      <c r="CA860" s="23"/>
      <c r="CB860" s="23"/>
      <c r="CC860" s="23"/>
      <c r="CD860" s="23"/>
      <c r="CE860" s="23"/>
      <c r="CF860" s="23"/>
      <c r="CG860" s="23"/>
      <c r="CH860" s="23"/>
      <c r="CI860" s="23"/>
      <c r="CJ860" s="23"/>
      <c r="CK860" s="23"/>
      <c r="CL860" s="23"/>
      <c r="CM860" s="23"/>
      <c r="CN860" s="23"/>
      <c r="CO860" s="23"/>
      <c r="CP860" s="23"/>
      <c r="CQ860" s="23"/>
      <c r="CR860" s="23"/>
      <c r="CS860" s="23"/>
      <c r="CT860" s="23"/>
      <c r="CU860" s="23"/>
      <c r="CV860" s="23"/>
      <c r="CW860" s="23"/>
      <c r="CX860" s="23"/>
      <c r="CY860" s="23"/>
      <c r="CZ860" s="23"/>
      <c r="DA860" s="23"/>
      <c r="DB860" s="23"/>
      <c r="DC860" s="23"/>
      <c r="DD860" s="23"/>
      <c r="DE860" s="23"/>
      <c r="DF860" s="23"/>
      <c r="DG860" s="23"/>
      <c r="DH860" s="23"/>
      <c r="DI860" s="23"/>
      <c r="DJ860" s="23"/>
      <c r="DK860" s="23"/>
      <c r="DL860" s="23"/>
      <c r="DM860" s="23"/>
      <c r="DN860" s="23"/>
      <c r="DO860" s="23"/>
      <c r="DP860" s="23"/>
      <c r="DQ860" s="23"/>
      <c r="DR860" s="23"/>
      <c r="DS860" s="23"/>
      <c r="DT860" s="23"/>
      <c r="DU860" s="23"/>
      <c r="DV860" s="23"/>
      <c r="DW860" s="23"/>
      <c r="DX860" s="23"/>
      <c r="DY860" s="23"/>
      <c r="DZ860" s="23"/>
      <c r="EA860" s="23"/>
      <c r="EB860" s="23"/>
      <c r="EC860" s="23"/>
      <c r="ED860" s="23"/>
      <c r="EE860" s="23"/>
      <c r="EF860" s="23"/>
      <c r="EG860" s="23"/>
      <c r="EH860" s="23"/>
      <c r="EI860" s="23"/>
      <c r="EJ860" s="23"/>
      <c r="EK860" s="23"/>
      <c r="EL860" s="23"/>
      <c r="EM860" s="23"/>
      <c r="EN860" s="23"/>
      <c r="EO860" s="23"/>
      <c r="EP860" s="23"/>
      <c r="EQ860" s="23"/>
      <c r="ER860" s="23"/>
      <c r="ES860" s="23"/>
      <c r="ET860" s="23"/>
      <c r="EU860" s="23"/>
      <c r="EV860" s="23"/>
      <c r="EW860" s="23"/>
      <c r="EX860" s="23"/>
      <c r="EY860" s="23"/>
      <c r="EZ860" s="23"/>
      <c r="FA860" s="23"/>
      <c r="FB860" s="23"/>
      <c r="FC860" s="23"/>
      <c r="FD860" s="23"/>
      <c r="FE860" s="23"/>
      <c r="FF860" s="23"/>
      <c r="FG860" s="23"/>
      <c r="FH860" s="23"/>
      <c r="FI860" s="23"/>
      <c r="FJ860" s="23"/>
      <c r="FK860" s="23"/>
      <c r="FL860" s="23"/>
      <c r="FM860" s="23"/>
      <c r="FN860" s="23"/>
      <c r="FO860" s="23"/>
      <c r="FP860" s="23"/>
      <c r="FQ860" s="23"/>
      <c r="FR860" s="23"/>
      <c r="FS860" s="23"/>
      <c r="FT860" s="23"/>
      <c r="FU860" s="23"/>
      <c r="FV860" s="23"/>
      <c r="FW860" s="23"/>
      <c r="FX860" s="23"/>
      <c r="FY860" s="23"/>
      <c r="FZ860" s="23"/>
      <c r="GA860" s="23"/>
      <c r="GB860" s="23"/>
      <c r="GC860" s="23"/>
      <c r="GD860" s="23"/>
      <c r="GE860" s="23"/>
      <c r="GF860" s="23"/>
      <c r="GG860" s="23"/>
      <c r="GH860" s="23"/>
      <c r="GI860" s="23"/>
      <c r="GJ860" s="23"/>
      <c r="GK860" s="23"/>
      <c r="GL860" s="23"/>
      <c r="GM860" s="23"/>
      <c r="GN860" s="23"/>
      <c r="GO860" s="23"/>
      <c r="GP860" s="23"/>
      <c r="GQ860" s="23"/>
      <c r="GR860" s="23"/>
      <c r="GS860" s="23"/>
      <c r="GT860" s="23"/>
      <c r="GU860" s="23"/>
      <c r="GV860" s="23"/>
      <c r="GW860" s="23"/>
      <c r="GX860" s="23"/>
      <c r="GY860" s="23"/>
      <c r="GZ860" s="23"/>
      <c r="HA860" s="23"/>
      <c r="HB860" s="23"/>
      <c r="HC860" s="23"/>
      <c r="HD860" s="23"/>
      <c r="HE860" s="23"/>
      <c r="HF860" s="23"/>
      <c r="HG860" s="23"/>
      <c r="HH860" s="23"/>
      <c r="HI860" s="23"/>
      <c r="HJ860" s="23"/>
      <c r="HK860" s="23"/>
      <c r="HL860" s="23"/>
      <c r="HM860" s="23"/>
      <c r="HN860" s="23"/>
      <c r="HO860" s="23"/>
      <c r="HP860" s="23"/>
      <c r="HQ860" s="23"/>
      <c r="HR860" s="23"/>
      <c r="HS860" s="23"/>
      <c r="HT860" s="23"/>
      <c r="HU860" s="23"/>
      <c r="HV860" s="23"/>
      <c r="HW860" s="23"/>
      <c r="HX860" s="23"/>
      <c r="HY860" s="23"/>
      <c r="HZ860" s="23"/>
      <c r="IA860" s="23"/>
      <c r="IB860" s="23"/>
      <c r="IC860" s="23"/>
      <c r="ID860" s="23"/>
      <c r="IE860" s="23"/>
      <c r="IF860" s="23"/>
      <c r="IG860" s="23"/>
      <c r="IH860" s="23"/>
      <c r="II860" s="23"/>
      <c r="IJ860" s="23"/>
      <c r="IK860" s="23"/>
      <c r="IL860" s="23"/>
      <c r="IM860" s="23"/>
      <c r="IN860" s="23"/>
      <c r="IO860" s="23"/>
      <c r="IP860" s="23"/>
      <c r="IQ860" s="23"/>
      <c r="IR860" s="23"/>
      <c r="IS860" s="23"/>
      <c r="IT860" s="23"/>
      <c r="IU860" s="23"/>
      <c r="IV860" s="23"/>
      <c r="IW860" s="23"/>
      <c r="IX860" s="23"/>
      <c r="IY860" s="23"/>
      <c r="IZ860" s="23"/>
      <c r="JA860" s="23"/>
      <c r="JB860" s="23"/>
      <c r="JC860" s="23"/>
      <c r="JD860" s="23"/>
      <c r="JE860" s="23"/>
      <c r="JF860" s="23"/>
      <c r="JG860" s="23"/>
      <c r="JH860" s="23"/>
      <c r="JI860" s="23"/>
      <c r="JJ860" s="23"/>
      <c r="JK860" s="23"/>
      <c r="JL860" s="23"/>
      <c r="JM860" s="23"/>
      <c r="JN860" s="23"/>
      <c r="JO860" s="23"/>
      <c r="JP860" s="23"/>
      <c r="JQ860" s="23"/>
      <c r="JR860" s="23"/>
      <c r="JS860" s="23"/>
      <c r="JT860" s="23"/>
      <c r="JU860" s="23"/>
      <c r="JV860" s="23"/>
      <c r="JW860" s="23"/>
      <c r="JX860" s="23"/>
      <c r="JY860" s="23"/>
      <c r="JZ860" s="23"/>
      <c r="KA860" s="23"/>
      <c r="KB860" s="23"/>
      <c r="KC860" s="23"/>
      <c r="KD860" s="23"/>
      <c r="KE860" s="23"/>
      <c r="KF860" s="23"/>
      <c r="KG860" s="23"/>
    </row>
    <row r="861" spans="1:293" ht="13.2" x14ac:dyDescent="0.25">
      <c r="A861" s="317"/>
      <c r="B861" s="18"/>
      <c r="C861" s="18"/>
      <c r="D861" s="18"/>
      <c r="E861" s="18"/>
      <c r="F861" s="18"/>
      <c r="G861" s="18"/>
      <c r="H861" s="344"/>
      <c r="I861" s="18"/>
      <c r="J861" s="18"/>
      <c r="K861" s="18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  <c r="BS861" s="23"/>
      <c r="BT861" s="23"/>
      <c r="BU861" s="23"/>
      <c r="BV861" s="23"/>
      <c r="BW861" s="23"/>
      <c r="BX861" s="23"/>
      <c r="BY861" s="23"/>
      <c r="BZ861" s="23"/>
      <c r="CA861" s="23"/>
      <c r="CB861" s="23"/>
      <c r="CC861" s="23"/>
      <c r="CD861" s="23"/>
      <c r="CE861" s="23"/>
      <c r="CF861" s="23"/>
      <c r="CG861" s="23"/>
      <c r="CH861" s="23"/>
      <c r="CI861" s="23"/>
      <c r="CJ861" s="23"/>
      <c r="CK861" s="23"/>
      <c r="CL861" s="23"/>
      <c r="CM861" s="23"/>
      <c r="CN861" s="23"/>
      <c r="CO861" s="23"/>
      <c r="CP861" s="23"/>
      <c r="CQ861" s="23"/>
      <c r="CR861" s="23"/>
      <c r="CS861" s="23"/>
      <c r="CT861" s="23"/>
      <c r="CU861" s="23"/>
      <c r="CV861" s="23"/>
      <c r="CW861" s="23"/>
      <c r="CX861" s="23"/>
      <c r="CY861" s="23"/>
      <c r="CZ861" s="23"/>
      <c r="DA861" s="23"/>
      <c r="DB861" s="23"/>
      <c r="DC861" s="23"/>
      <c r="DD861" s="23"/>
      <c r="DE861" s="23"/>
      <c r="DF861" s="23"/>
      <c r="DG861" s="23"/>
      <c r="DH861" s="23"/>
      <c r="DI861" s="23"/>
      <c r="DJ861" s="23"/>
      <c r="DK861" s="23"/>
      <c r="DL861" s="23"/>
      <c r="DM861" s="23"/>
      <c r="DN861" s="23"/>
      <c r="DO861" s="23"/>
      <c r="DP861" s="23"/>
      <c r="DQ861" s="23"/>
      <c r="DR861" s="23"/>
      <c r="DS861" s="23"/>
      <c r="DT861" s="23"/>
      <c r="DU861" s="23"/>
      <c r="DV861" s="23"/>
      <c r="DW861" s="23"/>
      <c r="DX861" s="23"/>
      <c r="DY861" s="23"/>
      <c r="DZ861" s="23"/>
      <c r="EA861" s="23"/>
      <c r="EB861" s="23"/>
      <c r="EC861" s="23"/>
      <c r="ED861" s="23"/>
      <c r="EE861" s="23"/>
      <c r="EF861" s="23"/>
      <c r="EG861" s="23"/>
      <c r="EH861" s="23"/>
      <c r="EI861" s="23"/>
      <c r="EJ861" s="23"/>
      <c r="EK861" s="23"/>
      <c r="EL861" s="23"/>
      <c r="EM861" s="23"/>
      <c r="EN861" s="23"/>
      <c r="EO861" s="23"/>
      <c r="EP861" s="23"/>
      <c r="EQ861" s="23"/>
      <c r="ER861" s="23"/>
      <c r="ES861" s="23"/>
      <c r="ET861" s="23"/>
      <c r="EU861" s="23"/>
      <c r="EV861" s="23"/>
      <c r="EW861" s="23"/>
      <c r="EX861" s="23"/>
      <c r="EY861" s="23"/>
      <c r="EZ861" s="23"/>
      <c r="FA861" s="23"/>
      <c r="FB861" s="23"/>
      <c r="FC861" s="23"/>
      <c r="FD861" s="23"/>
      <c r="FE861" s="23"/>
      <c r="FF861" s="23"/>
      <c r="FG861" s="23"/>
      <c r="FH861" s="23"/>
      <c r="FI861" s="23"/>
      <c r="FJ861" s="23"/>
      <c r="FK861" s="23"/>
      <c r="FL861" s="23"/>
      <c r="FM861" s="23"/>
      <c r="FN861" s="23"/>
      <c r="FO861" s="23"/>
      <c r="FP861" s="23"/>
      <c r="FQ861" s="23"/>
      <c r="FR861" s="23"/>
      <c r="FS861" s="23"/>
      <c r="FT861" s="23"/>
      <c r="FU861" s="23"/>
      <c r="FV861" s="23"/>
      <c r="FW861" s="23"/>
      <c r="FX861" s="23"/>
      <c r="FY861" s="23"/>
      <c r="FZ861" s="23"/>
      <c r="GA861" s="23"/>
      <c r="GB861" s="23"/>
      <c r="GC861" s="23"/>
      <c r="GD861" s="23"/>
      <c r="GE861" s="23"/>
      <c r="GF861" s="23"/>
      <c r="GG861" s="23"/>
      <c r="GH861" s="23"/>
      <c r="GI861" s="23"/>
      <c r="GJ861" s="23"/>
      <c r="GK861" s="23"/>
      <c r="GL861" s="23"/>
      <c r="GM861" s="23"/>
      <c r="GN861" s="23"/>
      <c r="GO861" s="23"/>
      <c r="GP861" s="23"/>
      <c r="GQ861" s="23"/>
      <c r="GR861" s="23"/>
      <c r="GS861" s="23"/>
      <c r="GT861" s="23"/>
      <c r="GU861" s="23"/>
      <c r="GV861" s="23"/>
      <c r="GW861" s="23"/>
      <c r="GX861" s="23"/>
      <c r="GY861" s="23"/>
      <c r="GZ861" s="23"/>
      <c r="HA861" s="23"/>
      <c r="HB861" s="23"/>
      <c r="HC861" s="23"/>
      <c r="HD861" s="23"/>
      <c r="HE861" s="23"/>
      <c r="HF861" s="23"/>
      <c r="HG861" s="23"/>
      <c r="HH861" s="23"/>
      <c r="HI861" s="23"/>
      <c r="HJ861" s="23"/>
      <c r="HK861" s="23"/>
      <c r="HL861" s="23"/>
      <c r="HM861" s="23"/>
      <c r="HN861" s="23"/>
      <c r="HO861" s="23"/>
      <c r="HP861" s="23"/>
      <c r="HQ861" s="23"/>
      <c r="HR861" s="23"/>
      <c r="HS861" s="23"/>
      <c r="HT861" s="23"/>
      <c r="HU861" s="23"/>
      <c r="HV861" s="23"/>
      <c r="HW861" s="23"/>
      <c r="HX861" s="23"/>
      <c r="HY861" s="23"/>
      <c r="HZ861" s="23"/>
      <c r="IA861" s="23"/>
      <c r="IB861" s="23"/>
      <c r="IC861" s="23"/>
      <c r="ID861" s="23"/>
      <c r="IE861" s="23"/>
      <c r="IF861" s="23"/>
      <c r="IG861" s="23"/>
      <c r="IH861" s="23"/>
      <c r="II861" s="23"/>
      <c r="IJ861" s="23"/>
      <c r="IK861" s="23"/>
      <c r="IL861" s="23"/>
      <c r="IM861" s="23"/>
      <c r="IN861" s="23"/>
      <c r="IO861" s="23"/>
      <c r="IP861" s="23"/>
      <c r="IQ861" s="23"/>
      <c r="IR861" s="23"/>
      <c r="IS861" s="23"/>
      <c r="IT861" s="23"/>
      <c r="IU861" s="23"/>
      <c r="IV861" s="23"/>
      <c r="IW861" s="23"/>
      <c r="IX861" s="23"/>
      <c r="IY861" s="23"/>
      <c r="IZ861" s="23"/>
      <c r="JA861" s="23"/>
      <c r="JB861" s="23"/>
      <c r="JC861" s="23"/>
      <c r="JD861" s="23"/>
      <c r="JE861" s="23"/>
      <c r="JF861" s="23"/>
      <c r="JG861" s="23"/>
      <c r="JH861" s="23"/>
      <c r="JI861" s="23"/>
      <c r="JJ861" s="23"/>
      <c r="JK861" s="23"/>
      <c r="JL861" s="23"/>
      <c r="JM861" s="23"/>
      <c r="JN861" s="23"/>
      <c r="JO861" s="23"/>
      <c r="JP861" s="23"/>
      <c r="JQ861" s="23"/>
      <c r="JR861" s="23"/>
      <c r="JS861" s="23"/>
      <c r="JT861" s="23"/>
      <c r="JU861" s="23"/>
      <c r="JV861" s="23"/>
      <c r="JW861" s="23"/>
      <c r="JX861" s="23"/>
      <c r="JY861" s="23"/>
      <c r="JZ861" s="23"/>
      <c r="KA861" s="23"/>
      <c r="KB861" s="23"/>
      <c r="KC861" s="23"/>
      <c r="KD861" s="23"/>
      <c r="KE861" s="23"/>
      <c r="KF861" s="23"/>
      <c r="KG861" s="23"/>
    </row>
    <row r="862" spans="1:293" ht="13.2" x14ac:dyDescent="0.25">
      <c r="A862" s="317"/>
      <c r="B862" s="18"/>
      <c r="C862" s="18"/>
      <c r="D862" s="18"/>
      <c r="E862" s="18"/>
      <c r="F862" s="18"/>
      <c r="G862" s="18"/>
      <c r="H862" s="344"/>
      <c r="I862" s="18"/>
      <c r="J862" s="18"/>
      <c r="K862" s="18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  <c r="BS862" s="23"/>
      <c r="BT862" s="23"/>
      <c r="BU862" s="23"/>
      <c r="BV862" s="23"/>
      <c r="BW862" s="23"/>
      <c r="BX862" s="23"/>
      <c r="BY862" s="23"/>
      <c r="BZ862" s="23"/>
      <c r="CA862" s="23"/>
      <c r="CB862" s="23"/>
      <c r="CC862" s="23"/>
      <c r="CD862" s="23"/>
      <c r="CE862" s="23"/>
      <c r="CF862" s="23"/>
      <c r="CG862" s="23"/>
      <c r="CH862" s="23"/>
      <c r="CI862" s="23"/>
      <c r="CJ862" s="23"/>
      <c r="CK862" s="23"/>
      <c r="CL862" s="23"/>
      <c r="CM862" s="23"/>
      <c r="CN862" s="23"/>
      <c r="CO862" s="23"/>
      <c r="CP862" s="23"/>
      <c r="CQ862" s="23"/>
      <c r="CR862" s="23"/>
      <c r="CS862" s="23"/>
      <c r="CT862" s="23"/>
      <c r="CU862" s="23"/>
      <c r="CV862" s="23"/>
      <c r="CW862" s="23"/>
      <c r="CX862" s="23"/>
      <c r="CY862" s="23"/>
      <c r="CZ862" s="23"/>
      <c r="DA862" s="23"/>
      <c r="DB862" s="23"/>
      <c r="DC862" s="23"/>
      <c r="DD862" s="23"/>
      <c r="DE862" s="23"/>
      <c r="DF862" s="23"/>
      <c r="DG862" s="23"/>
      <c r="DH862" s="23"/>
      <c r="DI862" s="23"/>
      <c r="DJ862" s="23"/>
      <c r="DK862" s="23"/>
      <c r="DL862" s="23"/>
      <c r="DM862" s="23"/>
      <c r="DN862" s="23"/>
      <c r="DO862" s="23"/>
      <c r="DP862" s="23"/>
      <c r="DQ862" s="23"/>
      <c r="DR862" s="23"/>
      <c r="DS862" s="23"/>
      <c r="DT862" s="23"/>
      <c r="DU862" s="23"/>
      <c r="DV862" s="23"/>
      <c r="DW862" s="23"/>
      <c r="DX862" s="23"/>
      <c r="DY862" s="23"/>
      <c r="DZ862" s="23"/>
      <c r="EA862" s="23"/>
      <c r="EB862" s="23"/>
      <c r="EC862" s="23"/>
      <c r="ED862" s="23"/>
      <c r="EE862" s="23"/>
      <c r="EF862" s="23"/>
      <c r="EG862" s="23"/>
      <c r="EH862" s="23"/>
      <c r="EI862" s="23"/>
      <c r="EJ862" s="23"/>
      <c r="EK862" s="23"/>
      <c r="EL862" s="23"/>
      <c r="EM862" s="23"/>
      <c r="EN862" s="23"/>
      <c r="EO862" s="23"/>
      <c r="EP862" s="23"/>
      <c r="EQ862" s="23"/>
      <c r="ER862" s="23"/>
      <c r="ES862" s="23"/>
      <c r="ET862" s="23"/>
      <c r="EU862" s="23"/>
      <c r="EV862" s="23"/>
      <c r="EW862" s="23"/>
      <c r="EX862" s="23"/>
      <c r="EY862" s="23"/>
      <c r="EZ862" s="23"/>
      <c r="FA862" s="23"/>
      <c r="FB862" s="23"/>
      <c r="FC862" s="23"/>
      <c r="FD862" s="23"/>
      <c r="FE862" s="23"/>
      <c r="FF862" s="23"/>
      <c r="FG862" s="23"/>
      <c r="FH862" s="23"/>
      <c r="FI862" s="23"/>
      <c r="FJ862" s="23"/>
      <c r="FK862" s="23"/>
      <c r="FL862" s="23"/>
      <c r="FM862" s="23"/>
      <c r="FN862" s="23"/>
      <c r="FO862" s="23"/>
      <c r="FP862" s="23"/>
      <c r="FQ862" s="23"/>
      <c r="FR862" s="23"/>
      <c r="FS862" s="23"/>
      <c r="FT862" s="23"/>
      <c r="FU862" s="23"/>
      <c r="FV862" s="23"/>
      <c r="FW862" s="23"/>
      <c r="FX862" s="23"/>
      <c r="FY862" s="23"/>
      <c r="FZ862" s="23"/>
      <c r="GA862" s="23"/>
      <c r="GB862" s="23"/>
      <c r="GC862" s="23"/>
      <c r="GD862" s="23"/>
      <c r="GE862" s="23"/>
      <c r="GF862" s="23"/>
      <c r="GG862" s="23"/>
      <c r="GH862" s="23"/>
      <c r="GI862" s="23"/>
      <c r="GJ862" s="23"/>
      <c r="GK862" s="23"/>
      <c r="GL862" s="23"/>
      <c r="GM862" s="23"/>
      <c r="GN862" s="23"/>
      <c r="GO862" s="23"/>
      <c r="GP862" s="23"/>
      <c r="GQ862" s="23"/>
      <c r="GR862" s="23"/>
      <c r="GS862" s="23"/>
      <c r="GT862" s="23"/>
      <c r="GU862" s="23"/>
      <c r="GV862" s="23"/>
      <c r="GW862" s="23"/>
      <c r="GX862" s="23"/>
      <c r="GY862" s="23"/>
      <c r="GZ862" s="23"/>
      <c r="HA862" s="23"/>
      <c r="HB862" s="23"/>
      <c r="HC862" s="23"/>
      <c r="HD862" s="23"/>
      <c r="HE862" s="23"/>
      <c r="HF862" s="23"/>
      <c r="HG862" s="23"/>
      <c r="HH862" s="23"/>
      <c r="HI862" s="23"/>
      <c r="HJ862" s="23"/>
      <c r="HK862" s="23"/>
      <c r="HL862" s="23"/>
      <c r="HM862" s="23"/>
      <c r="HN862" s="23"/>
      <c r="HO862" s="23"/>
      <c r="HP862" s="23"/>
      <c r="HQ862" s="23"/>
      <c r="HR862" s="23"/>
      <c r="HS862" s="23"/>
      <c r="HT862" s="23"/>
      <c r="HU862" s="23"/>
      <c r="HV862" s="23"/>
      <c r="HW862" s="23"/>
      <c r="HX862" s="23"/>
      <c r="HY862" s="23"/>
      <c r="HZ862" s="23"/>
      <c r="IA862" s="23"/>
      <c r="IB862" s="23"/>
      <c r="IC862" s="23"/>
      <c r="ID862" s="23"/>
      <c r="IE862" s="23"/>
      <c r="IF862" s="23"/>
      <c r="IG862" s="23"/>
      <c r="IH862" s="23"/>
      <c r="II862" s="23"/>
      <c r="IJ862" s="23"/>
      <c r="IK862" s="23"/>
      <c r="IL862" s="23"/>
      <c r="IM862" s="23"/>
      <c r="IN862" s="23"/>
      <c r="IO862" s="23"/>
      <c r="IP862" s="23"/>
      <c r="IQ862" s="23"/>
      <c r="IR862" s="23"/>
      <c r="IS862" s="23"/>
      <c r="IT862" s="23"/>
      <c r="IU862" s="23"/>
      <c r="IV862" s="23"/>
      <c r="IW862" s="23"/>
      <c r="IX862" s="23"/>
      <c r="IY862" s="23"/>
      <c r="IZ862" s="23"/>
      <c r="JA862" s="23"/>
      <c r="JB862" s="23"/>
      <c r="JC862" s="23"/>
      <c r="JD862" s="23"/>
      <c r="JE862" s="23"/>
      <c r="JF862" s="23"/>
      <c r="JG862" s="23"/>
      <c r="JH862" s="23"/>
      <c r="JI862" s="23"/>
      <c r="JJ862" s="23"/>
      <c r="JK862" s="23"/>
      <c r="JL862" s="23"/>
      <c r="JM862" s="23"/>
      <c r="JN862" s="23"/>
      <c r="JO862" s="23"/>
      <c r="JP862" s="23"/>
      <c r="JQ862" s="23"/>
      <c r="JR862" s="23"/>
      <c r="JS862" s="23"/>
      <c r="JT862" s="23"/>
      <c r="JU862" s="23"/>
      <c r="JV862" s="23"/>
      <c r="JW862" s="23"/>
      <c r="JX862" s="23"/>
      <c r="JY862" s="23"/>
      <c r="JZ862" s="23"/>
      <c r="KA862" s="23"/>
      <c r="KB862" s="23"/>
      <c r="KC862" s="23"/>
      <c r="KD862" s="23"/>
      <c r="KE862" s="23"/>
      <c r="KF862" s="23"/>
      <c r="KG862" s="23"/>
    </row>
    <row r="863" spans="1:293" ht="13.2" x14ac:dyDescent="0.25">
      <c r="A863" s="317"/>
      <c r="B863" s="18"/>
      <c r="C863" s="18"/>
      <c r="D863" s="18"/>
      <c r="E863" s="18"/>
      <c r="F863" s="18"/>
      <c r="G863" s="18"/>
      <c r="H863" s="344"/>
      <c r="I863" s="18"/>
      <c r="J863" s="18"/>
      <c r="K863" s="18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  <c r="BS863" s="23"/>
      <c r="BT863" s="23"/>
      <c r="BU863" s="23"/>
      <c r="BV863" s="23"/>
      <c r="BW863" s="23"/>
      <c r="BX863" s="23"/>
      <c r="BY863" s="23"/>
      <c r="BZ863" s="23"/>
      <c r="CA863" s="23"/>
      <c r="CB863" s="23"/>
      <c r="CC863" s="23"/>
      <c r="CD863" s="23"/>
      <c r="CE863" s="23"/>
      <c r="CF863" s="23"/>
      <c r="CG863" s="23"/>
      <c r="CH863" s="23"/>
      <c r="CI863" s="23"/>
      <c r="CJ863" s="23"/>
      <c r="CK863" s="23"/>
      <c r="CL863" s="23"/>
      <c r="CM863" s="23"/>
      <c r="CN863" s="23"/>
      <c r="CO863" s="23"/>
      <c r="CP863" s="23"/>
      <c r="CQ863" s="23"/>
      <c r="CR863" s="23"/>
      <c r="CS863" s="23"/>
      <c r="CT863" s="23"/>
      <c r="CU863" s="23"/>
      <c r="CV863" s="23"/>
      <c r="CW863" s="23"/>
      <c r="CX863" s="23"/>
      <c r="CY863" s="23"/>
      <c r="CZ863" s="23"/>
      <c r="DA863" s="23"/>
      <c r="DB863" s="23"/>
      <c r="DC863" s="23"/>
      <c r="DD863" s="23"/>
      <c r="DE863" s="23"/>
      <c r="DF863" s="23"/>
      <c r="DG863" s="23"/>
      <c r="DH863" s="23"/>
      <c r="DI863" s="23"/>
      <c r="DJ863" s="23"/>
      <c r="DK863" s="23"/>
      <c r="DL863" s="23"/>
      <c r="DM863" s="23"/>
      <c r="DN863" s="23"/>
      <c r="DO863" s="23"/>
      <c r="DP863" s="23"/>
      <c r="DQ863" s="23"/>
      <c r="DR863" s="23"/>
      <c r="DS863" s="23"/>
      <c r="DT863" s="23"/>
      <c r="DU863" s="23"/>
      <c r="DV863" s="23"/>
      <c r="DW863" s="23"/>
      <c r="DX863" s="23"/>
      <c r="DY863" s="23"/>
      <c r="DZ863" s="23"/>
      <c r="EA863" s="23"/>
      <c r="EB863" s="23"/>
      <c r="EC863" s="23"/>
      <c r="ED863" s="23"/>
      <c r="EE863" s="23"/>
      <c r="EF863" s="23"/>
      <c r="EG863" s="23"/>
      <c r="EH863" s="23"/>
      <c r="EI863" s="23"/>
      <c r="EJ863" s="23"/>
      <c r="EK863" s="23"/>
      <c r="EL863" s="23"/>
      <c r="EM863" s="23"/>
      <c r="EN863" s="23"/>
      <c r="EO863" s="23"/>
      <c r="EP863" s="23"/>
      <c r="EQ863" s="23"/>
      <c r="ER863" s="23"/>
      <c r="ES863" s="23"/>
      <c r="ET863" s="23"/>
      <c r="EU863" s="23"/>
      <c r="EV863" s="23"/>
      <c r="EW863" s="23"/>
      <c r="EX863" s="23"/>
      <c r="EY863" s="23"/>
      <c r="EZ863" s="23"/>
      <c r="FA863" s="23"/>
      <c r="FB863" s="23"/>
      <c r="FC863" s="23"/>
      <c r="FD863" s="23"/>
      <c r="FE863" s="23"/>
      <c r="FF863" s="23"/>
      <c r="FG863" s="23"/>
      <c r="FH863" s="23"/>
      <c r="FI863" s="23"/>
      <c r="FJ863" s="23"/>
      <c r="FK863" s="23"/>
      <c r="FL863" s="23"/>
      <c r="FM863" s="23"/>
      <c r="FN863" s="23"/>
      <c r="FO863" s="23"/>
      <c r="FP863" s="23"/>
      <c r="FQ863" s="23"/>
      <c r="FR863" s="23"/>
      <c r="FS863" s="23"/>
      <c r="FT863" s="23"/>
      <c r="FU863" s="23"/>
      <c r="FV863" s="23"/>
      <c r="FW863" s="23"/>
      <c r="FX863" s="23"/>
      <c r="FY863" s="23"/>
      <c r="FZ863" s="23"/>
      <c r="GA863" s="23"/>
      <c r="GB863" s="23"/>
      <c r="GC863" s="23"/>
      <c r="GD863" s="23"/>
      <c r="GE863" s="23"/>
      <c r="GF863" s="23"/>
      <c r="GG863" s="23"/>
      <c r="GH863" s="23"/>
      <c r="GI863" s="23"/>
      <c r="GJ863" s="23"/>
      <c r="GK863" s="23"/>
      <c r="GL863" s="23"/>
      <c r="GM863" s="23"/>
      <c r="GN863" s="23"/>
      <c r="GO863" s="23"/>
      <c r="GP863" s="23"/>
      <c r="GQ863" s="23"/>
      <c r="GR863" s="23"/>
      <c r="GS863" s="23"/>
      <c r="GT863" s="23"/>
      <c r="GU863" s="23"/>
      <c r="GV863" s="23"/>
      <c r="GW863" s="23"/>
      <c r="GX863" s="23"/>
      <c r="GY863" s="23"/>
      <c r="GZ863" s="23"/>
      <c r="HA863" s="23"/>
      <c r="HB863" s="23"/>
      <c r="HC863" s="23"/>
      <c r="HD863" s="23"/>
      <c r="HE863" s="23"/>
      <c r="HF863" s="23"/>
      <c r="HG863" s="23"/>
      <c r="HH863" s="23"/>
      <c r="HI863" s="23"/>
      <c r="HJ863" s="23"/>
      <c r="HK863" s="23"/>
      <c r="HL863" s="23"/>
      <c r="HM863" s="23"/>
      <c r="HN863" s="23"/>
      <c r="HO863" s="23"/>
      <c r="HP863" s="23"/>
      <c r="HQ863" s="23"/>
      <c r="HR863" s="23"/>
      <c r="HS863" s="23"/>
      <c r="HT863" s="23"/>
      <c r="HU863" s="23"/>
      <c r="HV863" s="23"/>
      <c r="HW863" s="23"/>
      <c r="HX863" s="23"/>
      <c r="HY863" s="23"/>
      <c r="HZ863" s="23"/>
      <c r="IA863" s="23"/>
      <c r="IB863" s="23"/>
      <c r="IC863" s="23"/>
      <c r="ID863" s="23"/>
      <c r="IE863" s="23"/>
      <c r="IF863" s="23"/>
      <c r="IG863" s="23"/>
      <c r="IH863" s="23"/>
      <c r="II863" s="23"/>
      <c r="IJ863" s="23"/>
      <c r="IK863" s="23"/>
      <c r="IL863" s="23"/>
      <c r="IM863" s="23"/>
      <c r="IN863" s="23"/>
      <c r="IO863" s="23"/>
      <c r="IP863" s="23"/>
      <c r="IQ863" s="23"/>
      <c r="IR863" s="23"/>
      <c r="IS863" s="23"/>
      <c r="IT863" s="23"/>
      <c r="IU863" s="23"/>
      <c r="IV863" s="23"/>
      <c r="IW863" s="23"/>
      <c r="IX863" s="23"/>
      <c r="IY863" s="23"/>
      <c r="IZ863" s="23"/>
      <c r="JA863" s="23"/>
      <c r="JB863" s="23"/>
      <c r="JC863" s="23"/>
      <c r="JD863" s="23"/>
      <c r="JE863" s="23"/>
      <c r="JF863" s="23"/>
      <c r="JG863" s="23"/>
      <c r="JH863" s="23"/>
      <c r="JI863" s="23"/>
      <c r="JJ863" s="23"/>
      <c r="JK863" s="23"/>
      <c r="JL863" s="23"/>
      <c r="JM863" s="23"/>
      <c r="JN863" s="23"/>
      <c r="JO863" s="23"/>
      <c r="JP863" s="23"/>
      <c r="JQ863" s="23"/>
      <c r="JR863" s="23"/>
      <c r="JS863" s="23"/>
      <c r="JT863" s="23"/>
      <c r="JU863" s="23"/>
      <c r="JV863" s="23"/>
      <c r="JW863" s="23"/>
      <c r="JX863" s="23"/>
      <c r="JY863" s="23"/>
      <c r="JZ863" s="23"/>
      <c r="KA863" s="23"/>
      <c r="KB863" s="23"/>
      <c r="KC863" s="23"/>
      <c r="KD863" s="23"/>
      <c r="KE863" s="23"/>
      <c r="KF863" s="23"/>
      <c r="KG863" s="23"/>
    </row>
    <row r="864" spans="1:293" ht="13.2" x14ac:dyDescent="0.25">
      <c r="A864" s="317"/>
      <c r="B864" s="18"/>
      <c r="C864" s="18"/>
      <c r="D864" s="18"/>
      <c r="E864" s="18"/>
      <c r="F864" s="18"/>
      <c r="G864" s="18"/>
      <c r="H864" s="344"/>
      <c r="I864" s="18"/>
      <c r="J864" s="18"/>
      <c r="K864" s="18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  <c r="BS864" s="23"/>
      <c r="BT864" s="23"/>
      <c r="BU864" s="23"/>
      <c r="BV864" s="23"/>
      <c r="BW864" s="23"/>
      <c r="BX864" s="23"/>
      <c r="BY864" s="23"/>
      <c r="BZ864" s="23"/>
      <c r="CA864" s="23"/>
      <c r="CB864" s="23"/>
      <c r="CC864" s="23"/>
      <c r="CD864" s="23"/>
      <c r="CE864" s="23"/>
      <c r="CF864" s="23"/>
      <c r="CG864" s="23"/>
      <c r="CH864" s="23"/>
      <c r="CI864" s="23"/>
      <c r="CJ864" s="23"/>
      <c r="CK864" s="23"/>
      <c r="CL864" s="23"/>
      <c r="CM864" s="23"/>
      <c r="CN864" s="23"/>
      <c r="CO864" s="23"/>
      <c r="CP864" s="23"/>
      <c r="CQ864" s="23"/>
      <c r="CR864" s="23"/>
      <c r="CS864" s="23"/>
      <c r="CT864" s="23"/>
      <c r="CU864" s="23"/>
      <c r="CV864" s="23"/>
      <c r="CW864" s="23"/>
      <c r="CX864" s="23"/>
      <c r="CY864" s="23"/>
      <c r="CZ864" s="23"/>
      <c r="DA864" s="23"/>
      <c r="DB864" s="23"/>
      <c r="DC864" s="23"/>
      <c r="DD864" s="23"/>
      <c r="DE864" s="23"/>
      <c r="DF864" s="23"/>
      <c r="DG864" s="23"/>
      <c r="DH864" s="23"/>
      <c r="DI864" s="23"/>
      <c r="DJ864" s="23"/>
      <c r="DK864" s="23"/>
      <c r="DL864" s="23"/>
      <c r="DM864" s="23"/>
      <c r="DN864" s="23"/>
      <c r="DO864" s="23"/>
      <c r="DP864" s="23"/>
      <c r="DQ864" s="23"/>
      <c r="DR864" s="23"/>
      <c r="DS864" s="23"/>
      <c r="DT864" s="23"/>
      <c r="DU864" s="23"/>
      <c r="DV864" s="23"/>
      <c r="DW864" s="23"/>
      <c r="DX864" s="23"/>
      <c r="DY864" s="23"/>
      <c r="DZ864" s="23"/>
      <c r="EA864" s="23"/>
      <c r="EB864" s="23"/>
      <c r="EC864" s="23"/>
      <c r="ED864" s="23"/>
      <c r="EE864" s="23"/>
      <c r="EF864" s="23"/>
      <c r="EG864" s="23"/>
      <c r="EH864" s="23"/>
      <c r="EI864" s="23"/>
      <c r="EJ864" s="23"/>
      <c r="EK864" s="23"/>
      <c r="EL864" s="23"/>
      <c r="EM864" s="23"/>
      <c r="EN864" s="23"/>
      <c r="EO864" s="23"/>
      <c r="EP864" s="23"/>
      <c r="EQ864" s="23"/>
      <c r="ER864" s="23"/>
      <c r="ES864" s="23"/>
      <c r="ET864" s="23"/>
      <c r="EU864" s="23"/>
      <c r="EV864" s="23"/>
      <c r="EW864" s="23"/>
      <c r="EX864" s="23"/>
      <c r="EY864" s="23"/>
      <c r="EZ864" s="23"/>
      <c r="FA864" s="23"/>
      <c r="FB864" s="23"/>
      <c r="FC864" s="23"/>
      <c r="FD864" s="23"/>
      <c r="FE864" s="23"/>
      <c r="FF864" s="23"/>
      <c r="FG864" s="23"/>
      <c r="FH864" s="23"/>
      <c r="FI864" s="23"/>
      <c r="FJ864" s="23"/>
      <c r="FK864" s="23"/>
      <c r="FL864" s="23"/>
      <c r="FM864" s="23"/>
      <c r="FN864" s="23"/>
      <c r="FO864" s="23"/>
      <c r="FP864" s="23"/>
      <c r="FQ864" s="23"/>
      <c r="FR864" s="23"/>
      <c r="FS864" s="23"/>
      <c r="FT864" s="23"/>
      <c r="FU864" s="23"/>
      <c r="FV864" s="23"/>
      <c r="FW864" s="23"/>
      <c r="FX864" s="23"/>
      <c r="FY864" s="23"/>
      <c r="FZ864" s="23"/>
      <c r="GA864" s="23"/>
      <c r="GB864" s="23"/>
      <c r="GC864" s="23"/>
      <c r="GD864" s="23"/>
      <c r="GE864" s="23"/>
      <c r="GF864" s="23"/>
      <c r="GG864" s="23"/>
      <c r="GH864" s="23"/>
      <c r="GI864" s="23"/>
      <c r="GJ864" s="23"/>
      <c r="GK864" s="23"/>
      <c r="GL864" s="23"/>
      <c r="GM864" s="23"/>
      <c r="GN864" s="23"/>
      <c r="GO864" s="23"/>
      <c r="GP864" s="23"/>
      <c r="GQ864" s="23"/>
      <c r="GR864" s="23"/>
      <c r="GS864" s="23"/>
      <c r="GT864" s="23"/>
      <c r="GU864" s="23"/>
      <c r="GV864" s="23"/>
      <c r="GW864" s="23"/>
      <c r="GX864" s="23"/>
      <c r="GY864" s="23"/>
      <c r="GZ864" s="23"/>
      <c r="HA864" s="23"/>
      <c r="HB864" s="23"/>
      <c r="HC864" s="23"/>
      <c r="HD864" s="23"/>
      <c r="HE864" s="23"/>
      <c r="HF864" s="23"/>
      <c r="HG864" s="23"/>
      <c r="HH864" s="23"/>
      <c r="HI864" s="23"/>
      <c r="HJ864" s="23"/>
      <c r="HK864" s="23"/>
      <c r="HL864" s="23"/>
      <c r="HM864" s="23"/>
      <c r="HN864" s="23"/>
      <c r="HO864" s="23"/>
      <c r="HP864" s="23"/>
      <c r="HQ864" s="23"/>
      <c r="HR864" s="23"/>
      <c r="HS864" s="23"/>
      <c r="HT864" s="23"/>
      <c r="HU864" s="23"/>
      <c r="HV864" s="23"/>
      <c r="HW864" s="23"/>
      <c r="HX864" s="23"/>
      <c r="HY864" s="23"/>
      <c r="HZ864" s="23"/>
      <c r="IA864" s="23"/>
      <c r="IB864" s="23"/>
      <c r="IC864" s="23"/>
      <c r="ID864" s="23"/>
      <c r="IE864" s="23"/>
      <c r="IF864" s="23"/>
      <c r="IG864" s="23"/>
      <c r="IH864" s="23"/>
      <c r="II864" s="23"/>
      <c r="IJ864" s="23"/>
      <c r="IK864" s="23"/>
      <c r="IL864" s="23"/>
      <c r="IM864" s="23"/>
      <c r="IN864" s="23"/>
      <c r="IO864" s="23"/>
      <c r="IP864" s="23"/>
      <c r="IQ864" s="23"/>
      <c r="IR864" s="23"/>
      <c r="IS864" s="23"/>
      <c r="IT864" s="23"/>
      <c r="IU864" s="23"/>
      <c r="IV864" s="23"/>
      <c r="IW864" s="23"/>
      <c r="IX864" s="23"/>
      <c r="IY864" s="23"/>
      <c r="IZ864" s="23"/>
      <c r="JA864" s="23"/>
      <c r="JB864" s="23"/>
      <c r="JC864" s="23"/>
      <c r="JD864" s="23"/>
      <c r="JE864" s="23"/>
      <c r="JF864" s="23"/>
      <c r="JG864" s="23"/>
      <c r="JH864" s="23"/>
      <c r="JI864" s="23"/>
      <c r="JJ864" s="23"/>
      <c r="JK864" s="23"/>
      <c r="JL864" s="23"/>
      <c r="JM864" s="23"/>
      <c r="JN864" s="23"/>
      <c r="JO864" s="23"/>
      <c r="JP864" s="23"/>
      <c r="JQ864" s="23"/>
      <c r="JR864" s="23"/>
      <c r="JS864" s="23"/>
      <c r="JT864" s="23"/>
      <c r="JU864" s="23"/>
      <c r="JV864" s="23"/>
      <c r="JW864" s="23"/>
      <c r="JX864" s="23"/>
      <c r="JY864" s="23"/>
      <c r="JZ864" s="23"/>
      <c r="KA864" s="23"/>
      <c r="KB864" s="23"/>
      <c r="KC864" s="23"/>
      <c r="KD864" s="23"/>
      <c r="KE864" s="23"/>
      <c r="KF864" s="23"/>
      <c r="KG864" s="23"/>
    </row>
    <row r="865" spans="1:293" ht="13.2" x14ac:dyDescent="0.25">
      <c r="A865" s="317"/>
      <c r="B865" s="18"/>
      <c r="C865" s="18"/>
      <c r="D865" s="18"/>
      <c r="E865" s="18"/>
      <c r="F865" s="18"/>
      <c r="G865" s="18"/>
      <c r="H865" s="344"/>
      <c r="I865" s="18"/>
      <c r="J865" s="18"/>
      <c r="K865" s="18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  <c r="BS865" s="23"/>
      <c r="BT865" s="23"/>
      <c r="BU865" s="23"/>
      <c r="BV865" s="23"/>
      <c r="BW865" s="23"/>
      <c r="BX865" s="23"/>
      <c r="BY865" s="23"/>
      <c r="BZ865" s="23"/>
      <c r="CA865" s="23"/>
      <c r="CB865" s="23"/>
      <c r="CC865" s="23"/>
      <c r="CD865" s="23"/>
      <c r="CE865" s="23"/>
      <c r="CF865" s="23"/>
      <c r="CG865" s="23"/>
      <c r="CH865" s="23"/>
      <c r="CI865" s="23"/>
      <c r="CJ865" s="23"/>
      <c r="CK865" s="23"/>
      <c r="CL865" s="23"/>
      <c r="CM865" s="23"/>
      <c r="CN865" s="23"/>
      <c r="CO865" s="23"/>
      <c r="CP865" s="23"/>
      <c r="CQ865" s="23"/>
      <c r="CR865" s="23"/>
      <c r="CS865" s="23"/>
      <c r="CT865" s="23"/>
      <c r="CU865" s="23"/>
      <c r="CV865" s="23"/>
      <c r="CW865" s="23"/>
      <c r="CX865" s="23"/>
      <c r="CY865" s="23"/>
      <c r="CZ865" s="23"/>
      <c r="DA865" s="23"/>
      <c r="DB865" s="23"/>
      <c r="DC865" s="23"/>
      <c r="DD865" s="23"/>
      <c r="DE865" s="23"/>
      <c r="DF865" s="23"/>
      <c r="DG865" s="23"/>
      <c r="DH865" s="23"/>
      <c r="DI865" s="23"/>
      <c r="DJ865" s="23"/>
      <c r="DK865" s="23"/>
      <c r="DL865" s="23"/>
      <c r="DM865" s="23"/>
      <c r="DN865" s="23"/>
      <c r="DO865" s="23"/>
      <c r="DP865" s="23"/>
      <c r="DQ865" s="23"/>
      <c r="DR865" s="23"/>
      <c r="DS865" s="23"/>
      <c r="DT865" s="23"/>
      <c r="DU865" s="23"/>
      <c r="DV865" s="23"/>
      <c r="DW865" s="23"/>
      <c r="DX865" s="23"/>
      <c r="DY865" s="23"/>
      <c r="DZ865" s="23"/>
      <c r="EA865" s="23"/>
      <c r="EB865" s="23"/>
      <c r="EC865" s="23"/>
      <c r="ED865" s="23"/>
      <c r="EE865" s="23"/>
      <c r="EF865" s="23"/>
      <c r="EG865" s="23"/>
      <c r="EH865" s="23"/>
      <c r="EI865" s="23"/>
      <c r="EJ865" s="23"/>
      <c r="EK865" s="23"/>
      <c r="EL865" s="23"/>
      <c r="EM865" s="23"/>
      <c r="EN865" s="23"/>
      <c r="EO865" s="23"/>
      <c r="EP865" s="23"/>
      <c r="EQ865" s="23"/>
      <c r="ER865" s="23"/>
      <c r="ES865" s="23"/>
      <c r="ET865" s="23"/>
      <c r="EU865" s="23"/>
      <c r="EV865" s="23"/>
      <c r="EW865" s="23"/>
      <c r="EX865" s="23"/>
      <c r="EY865" s="23"/>
      <c r="EZ865" s="23"/>
      <c r="FA865" s="23"/>
      <c r="FB865" s="23"/>
      <c r="FC865" s="23"/>
      <c r="FD865" s="23"/>
      <c r="FE865" s="23"/>
      <c r="FF865" s="23"/>
      <c r="FG865" s="23"/>
      <c r="FH865" s="23"/>
      <c r="FI865" s="23"/>
      <c r="FJ865" s="23"/>
      <c r="FK865" s="23"/>
      <c r="FL865" s="23"/>
      <c r="FM865" s="23"/>
      <c r="FN865" s="23"/>
      <c r="FO865" s="23"/>
      <c r="FP865" s="23"/>
      <c r="FQ865" s="23"/>
      <c r="FR865" s="23"/>
      <c r="FS865" s="23"/>
      <c r="FT865" s="23"/>
      <c r="FU865" s="23"/>
      <c r="FV865" s="23"/>
      <c r="FW865" s="23"/>
      <c r="FX865" s="23"/>
      <c r="FY865" s="23"/>
      <c r="FZ865" s="23"/>
      <c r="GA865" s="23"/>
      <c r="GB865" s="23"/>
      <c r="GC865" s="23"/>
      <c r="GD865" s="23"/>
      <c r="GE865" s="23"/>
      <c r="GF865" s="23"/>
      <c r="GG865" s="23"/>
      <c r="GH865" s="23"/>
      <c r="GI865" s="23"/>
      <c r="GJ865" s="23"/>
      <c r="GK865" s="23"/>
      <c r="GL865" s="23"/>
      <c r="GM865" s="23"/>
      <c r="GN865" s="23"/>
      <c r="GO865" s="23"/>
      <c r="GP865" s="23"/>
      <c r="GQ865" s="23"/>
      <c r="GR865" s="23"/>
      <c r="GS865" s="23"/>
      <c r="GT865" s="23"/>
      <c r="GU865" s="23"/>
      <c r="GV865" s="23"/>
      <c r="GW865" s="23"/>
      <c r="GX865" s="23"/>
      <c r="GY865" s="23"/>
      <c r="GZ865" s="23"/>
      <c r="HA865" s="23"/>
      <c r="HB865" s="23"/>
      <c r="HC865" s="23"/>
      <c r="HD865" s="23"/>
      <c r="HE865" s="23"/>
      <c r="HF865" s="23"/>
      <c r="HG865" s="23"/>
      <c r="HH865" s="23"/>
      <c r="HI865" s="23"/>
      <c r="HJ865" s="23"/>
      <c r="HK865" s="23"/>
      <c r="HL865" s="23"/>
      <c r="HM865" s="23"/>
      <c r="HN865" s="23"/>
      <c r="HO865" s="23"/>
      <c r="HP865" s="23"/>
      <c r="HQ865" s="23"/>
      <c r="HR865" s="23"/>
      <c r="HS865" s="23"/>
      <c r="HT865" s="23"/>
      <c r="HU865" s="23"/>
      <c r="HV865" s="23"/>
      <c r="HW865" s="23"/>
      <c r="HX865" s="23"/>
      <c r="HY865" s="23"/>
      <c r="HZ865" s="23"/>
      <c r="IA865" s="23"/>
      <c r="IB865" s="23"/>
      <c r="IC865" s="23"/>
      <c r="ID865" s="23"/>
      <c r="IE865" s="23"/>
      <c r="IF865" s="23"/>
      <c r="IG865" s="23"/>
      <c r="IH865" s="23"/>
      <c r="II865" s="23"/>
      <c r="IJ865" s="23"/>
      <c r="IK865" s="23"/>
      <c r="IL865" s="23"/>
      <c r="IM865" s="23"/>
      <c r="IN865" s="23"/>
      <c r="IO865" s="23"/>
      <c r="IP865" s="23"/>
      <c r="IQ865" s="23"/>
      <c r="IR865" s="23"/>
      <c r="IS865" s="23"/>
      <c r="IT865" s="23"/>
      <c r="IU865" s="23"/>
      <c r="IV865" s="23"/>
      <c r="IW865" s="23"/>
      <c r="IX865" s="23"/>
      <c r="IY865" s="23"/>
      <c r="IZ865" s="23"/>
      <c r="JA865" s="23"/>
      <c r="JB865" s="23"/>
      <c r="JC865" s="23"/>
      <c r="JD865" s="23"/>
      <c r="JE865" s="23"/>
      <c r="JF865" s="23"/>
      <c r="JG865" s="23"/>
      <c r="JH865" s="23"/>
      <c r="JI865" s="23"/>
      <c r="JJ865" s="23"/>
      <c r="JK865" s="23"/>
      <c r="JL865" s="23"/>
      <c r="JM865" s="23"/>
      <c r="JN865" s="23"/>
      <c r="JO865" s="23"/>
      <c r="JP865" s="23"/>
      <c r="JQ865" s="23"/>
      <c r="JR865" s="23"/>
      <c r="JS865" s="23"/>
      <c r="JT865" s="23"/>
      <c r="JU865" s="23"/>
      <c r="JV865" s="23"/>
      <c r="JW865" s="23"/>
      <c r="JX865" s="23"/>
      <c r="JY865" s="23"/>
      <c r="JZ865" s="23"/>
      <c r="KA865" s="23"/>
      <c r="KB865" s="23"/>
      <c r="KC865" s="23"/>
      <c r="KD865" s="23"/>
      <c r="KE865" s="23"/>
      <c r="KF865" s="23"/>
      <c r="KG865" s="23"/>
    </row>
    <row r="866" spans="1:293" ht="13.2" x14ac:dyDescent="0.25">
      <c r="A866" s="317"/>
      <c r="B866" s="18"/>
      <c r="C866" s="18"/>
      <c r="D866" s="18"/>
      <c r="E866" s="18"/>
      <c r="F866" s="18"/>
      <c r="G866" s="18"/>
      <c r="H866" s="344"/>
      <c r="I866" s="18"/>
      <c r="J866" s="18"/>
      <c r="K866" s="18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  <c r="BS866" s="23"/>
      <c r="BT866" s="23"/>
      <c r="BU866" s="23"/>
      <c r="BV866" s="23"/>
      <c r="BW866" s="23"/>
      <c r="BX866" s="23"/>
      <c r="BY866" s="23"/>
      <c r="BZ866" s="23"/>
      <c r="CA866" s="23"/>
      <c r="CB866" s="23"/>
      <c r="CC866" s="23"/>
      <c r="CD866" s="23"/>
      <c r="CE866" s="23"/>
      <c r="CF866" s="23"/>
      <c r="CG866" s="23"/>
      <c r="CH866" s="23"/>
      <c r="CI866" s="23"/>
      <c r="CJ866" s="23"/>
      <c r="CK866" s="23"/>
      <c r="CL866" s="23"/>
      <c r="CM866" s="23"/>
      <c r="CN866" s="23"/>
      <c r="CO866" s="23"/>
      <c r="CP866" s="23"/>
      <c r="CQ866" s="23"/>
      <c r="CR866" s="23"/>
      <c r="CS866" s="23"/>
      <c r="CT866" s="23"/>
      <c r="CU866" s="23"/>
      <c r="CV866" s="23"/>
      <c r="CW866" s="23"/>
      <c r="CX866" s="23"/>
      <c r="CY866" s="23"/>
      <c r="CZ866" s="23"/>
      <c r="DA866" s="23"/>
      <c r="DB866" s="23"/>
      <c r="DC866" s="23"/>
      <c r="DD866" s="23"/>
      <c r="DE866" s="23"/>
      <c r="DF866" s="23"/>
      <c r="DG866" s="23"/>
      <c r="DH866" s="23"/>
      <c r="DI866" s="23"/>
      <c r="DJ866" s="23"/>
      <c r="DK866" s="23"/>
      <c r="DL866" s="23"/>
      <c r="DM866" s="23"/>
      <c r="DN866" s="23"/>
      <c r="DO866" s="23"/>
      <c r="DP866" s="23"/>
      <c r="DQ866" s="23"/>
      <c r="DR866" s="23"/>
      <c r="DS866" s="23"/>
      <c r="DT866" s="23"/>
      <c r="DU866" s="23"/>
      <c r="DV866" s="23"/>
      <c r="DW866" s="23"/>
      <c r="DX866" s="23"/>
      <c r="DY866" s="23"/>
      <c r="DZ866" s="23"/>
      <c r="EA866" s="23"/>
      <c r="EB866" s="23"/>
      <c r="EC866" s="23"/>
      <c r="ED866" s="23"/>
      <c r="EE866" s="23"/>
      <c r="EF866" s="23"/>
      <c r="EG866" s="23"/>
      <c r="EH866" s="23"/>
      <c r="EI866" s="23"/>
      <c r="EJ866" s="23"/>
      <c r="EK866" s="23"/>
      <c r="EL866" s="23"/>
      <c r="EM866" s="23"/>
      <c r="EN866" s="23"/>
      <c r="EO866" s="23"/>
      <c r="EP866" s="23"/>
      <c r="EQ866" s="23"/>
      <c r="ER866" s="23"/>
      <c r="ES866" s="23"/>
      <c r="ET866" s="23"/>
      <c r="EU866" s="23"/>
      <c r="EV866" s="23"/>
      <c r="EW866" s="23"/>
      <c r="EX866" s="23"/>
      <c r="EY866" s="23"/>
      <c r="EZ866" s="23"/>
      <c r="FA866" s="23"/>
      <c r="FB866" s="23"/>
      <c r="FC866" s="23"/>
      <c r="FD866" s="23"/>
      <c r="FE866" s="23"/>
      <c r="FF866" s="23"/>
      <c r="FG866" s="23"/>
      <c r="FH866" s="23"/>
      <c r="FI866" s="23"/>
      <c r="FJ866" s="23"/>
      <c r="FK866" s="23"/>
      <c r="FL866" s="23"/>
      <c r="FM866" s="23"/>
      <c r="FN866" s="23"/>
      <c r="FO866" s="23"/>
      <c r="FP866" s="23"/>
      <c r="FQ866" s="23"/>
      <c r="FR866" s="23"/>
      <c r="FS866" s="23"/>
      <c r="FT866" s="23"/>
      <c r="FU866" s="23"/>
      <c r="FV866" s="23"/>
      <c r="FW866" s="23"/>
      <c r="FX866" s="23"/>
      <c r="FY866" s="23"/>
      <c r="FZ866" s="23"/>
      <c r="GA866" s="23"/>
      <c r="GB866" s="23"/>
      <c r="GC866" s="23"/>
      <c r="GD866" s="23"/>
      <c r="GE866" s="23"/>
      <c r="GF866" s="23"/>
      <c r="GG866" s="23"/>
      <c r="GH866" s="23"/>
      <c r="GI866" s="23"/>
      <c r="GJ866" s="23"/>
      <c r="GK866" s="23"/>
      <c r="GL866" s="23"/>
      <c r="GM866" s="23"/>
      <c r="GN866" s="23"/>
      <c r="GO866" s="23"/>
      <c r="GP866" s="23"/>
      <c r="GQ866" s="23"/>
      <c r="GR866" s="23"/>
      <c r="GS866" s="23"/>
      <c r="GT866" s="23"/>
      <c r="GU866" s="23"/>
      <c r="GV866" s="23"/>
      <c r="GW866" s="23"/>
      <c r="GX866" s="23"/>
      <c r="GY866" s="23"/>
      <c r="GZ866" s="23"/>
      <c r="HA866" s="23"/>
      <c r="HB866" s="23"/>
      <c r="HC866" s="23"/>
      <c r="HD866" s="23"/>
      <c r="HE866" s="23"/>
      <c r="HF866" s="23"/>
      <c r="HG866" s="23"/>
      <c r="HH866" s="23"/>
      <c r="HI866" s="23"/>
      <c r="HJ866" s="23"/>
      <c r="HK866" s="23"/>
      <c r="HL866" s="23"/>
      <c r="HM866" s="23"/>
      <c r="HN866" s="23"/>
      <c r="HO866" s="23"/>
      <c r="HP866" s="23"/>
      <c r="HQ866" s="23"/>
      <c r="HR866" s="23"/>
      <c r="HS866" s="23"/>
      <c r="HT866" s="23"/>
      <c r="HU866" s="23"/>
      <c r="HV866" s="23"/>
      <c r="HW866" s="23"/>
      <c r="HX866" s="23"/>
      <c r="HY866" s="23"/>
      <c r="HZ866" s="23"/>
      <c r="IA866" s="23"/>
      <c r="IB866" s="23"/>
      <c r="IC866" s="23"/>
      <c r="ID866" s="23"/>
      <c r="IE866" s="23"/>
      <c r="IF866" s="23"/>
      <c r="IG866" s="23"/>
      <c r="IH866" s="23"/>
      <c r="II866" s="23"/>
      <c r="IJ866" s="23"/>
      <c r="IK866" s="23"/>
      <c r="IL866" s="23"/>
      <c r="IM866" s="23"/>
      <c r="IN866" s="23"/>
      <c r="IO866" s="23"/>
      <c r="IP866" s="23"/>
      <c r="IQ866" s="23"/>
      <c r="IR866" s="23"/>
      <c r="IS866" s="23"/>
      <c r="IT866" s="23"/>
      <c r="IU866" s="23"/>
      <c r="IV866" s="23"/>
      <c r="IW866" s="23"/>
      <c r="IX866" s="23"/>
      <c r="IY866" s="23"/>
      <c r="IZ866" s="23"/>
      <c r="JA866" s="23"/>
      <c r="JB866" s="23"/>
      <c r="JC866" s="23"/>
      <c r="JD866" s="23"/>
      <c r="JE866" s="23"/>
      <c r="JF866" s="23"/>
      <c r="JG866" s="23"/>
      <c r="JH866" s="23"/>
      <c r="JI866" s="23"/>
      <c r="JJ866" s="23"/>
      <c r="JK866" s="23"/>
      <c r="JL866" s="23"/>
      <c r="JM866" s="23"/>
      <c r="JN866" s="23"/>
      <c r="JO866" s="23"/>
      <c r="JP866" s="23"/>
      <c r="JQ866" s="23"/>
      <c r="JR866" s="23"/>
      <c r="JS866" s="23"/>
      <c r="JT866" s="23"/>
      <c r="JU866" s="23"/>
      <c r="JV866" s="23"/>
      <c r="JW866" s="23"/>
      <c r="JX866" s="23"/>
      <c r="JY866" s="23"/>
      <c r="JZ866" s="23"/>
      <c r="KA866" s="23"/>
      <c r="KB866" s="23"/>
      <c r="KC866" s="23"/>
      <c r="KD866" s="23"/>
      <c r="KE866" s="23"/>
      <c r="KF866" s="23"/>
      <c r="KG866" s="23"/>
    </row>
    <row r="867" spans="1:293" ht="13.2" x14ac:dyDescent="0.25">
      <c r="A867" s="317"/>
      <c r="B867" s="18"/>
      <c r="C867" s="18"/>
      <c r="D867" s="18"/>
      <c r="E867" s="18"/>
      <c r="F867" s="18"/>
      <c r="G867" s="18"/>
      <c r="H867" s="344"/>
      <c r="I867" s="18"/>
      <c r="J867" s="18"/>
      <c r="K867" s="18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  <c r="BS867" s="23"/>
      <c r="BT867" s="23"/>
      <c r="BU867" s="23"/>
      <c r="BV867" s="23"/>
      <c r="BW867" s="23"/>
      <c r="BX867" s="23"/>
      <c r="BY867" s="23"/>
      <c r="BZ867" s="23"/>
      <c r="CA867" s="23"/>
      <c r="CB867" s="23"/>
      <c r="CC867" s="23"/>
      <c r="CD867" s="23"/>
      <c r="CE867" s="23"/>
      <c r="CF867" s="23"/>
      <c r="CG867" s="23"/>
      <c r="CH867" s="23"/>
      <c r="CI867" s="23"/>
      <c r="CJ867" s="23"/>
      <c r="CK867" s="23"/>
      <c r="CL867" s="23"/>
      <c r="CM867" s="23"/>
      <c r="CN867" s="23"/>
      <c r="CO867" s="23"/>
      <c r="CP867" s="23"/>
      <c r="CQ867" s="23"/>
      <c r="CR867" s="23"/>
      <c r="CS867" s="23"/>
      <c r="CT867" s="23"/>
      <c r="CU867" s="23"/>
      <c r="CV867" s="23"/>
      <c r="CW867" s="23"/>
      <c r="CX867" s="23"/>
      <c r="CY867" s="23"/>
      <c r="CZ867" s="23"/>
      <c r="DA867" s="23"/>
      <c r="DB867" s="23"/>
      <c r="DC867" s="23"/>
      <c r="DD867" s="23"/>
      <c r="DE867" s="23"/>
      <c r="DF867" s="23"/>
      <c r="DG867" s="23"/>
      <c r="DH867" s="23"/>
      <c r="DI867" s="23"/>
      <c r="DJ867" s="23"/>
      <c r="DK867" s="23"/>
      <c r="DL867" s="23"/>
      <c r="DM867" s="23"/>
      <c r="DN867" s="23"/>
      <c r="DO867" s="23"/>
      <c r="DP867" s="23"/>
      <c r="DQ867" s="23"/>
      <c r="DR867" s="23"/>
      <c r="DS867" s="23"/>
      <c r="DT867" s="23"/>
      <c r="DU867" s="23"/>
      <c r="DV867" s="23"/>
      <c r="DW867" s="23"/>
      <c r="DX867" s="23"/>
      <c r="DY867" s="23"/>
      <c r="DZ867" s="23"/>
      <c r="EA867" s="23"/>
      <c r="EB867" s="23"/>
      <c r="EC867" s="23"/>
      <c r="ED867" s="23"/>
      <c r="EE867" s="23"/>
      <c r="EF867" s="23"/>
      <c r="EG867" s="23"/>
      <c r="EH867" s="23"/>
      <c r="EI867" s="23"/>
      <c r="EJ867" s="23"/>
      <c r="EK867" s="23"/>
      <c r="EL867" s="23"/>
      <c r="EM867" s="23"/>
      <c r="EN867" s="23"/>
      <c r="EO867" s="23"/>
      <c r="EP867" s="23"/>
      <c r="EQ867" s="23"/>
      <c r="ER867" s="23"/>
      <c r="ES867" s="23"/>
      <c r="ET867" s="23"/>
      <c r="EU867" s="23"/>
      <c r="EV867" s="23"/>
      <c r="EW867" s="23"/>
      <c r="EX867" s="23"/>
      <c r="EY867" s="23"/>
      <c r="EZ867" s="23"/>
      <c r="FA867" s="23"/>
      <c r="FB867" s="23"/>
      <c r="FC867" s="23"/>
      <c r="FD867" s="23"/>
      <c r="FE867" s="23"/>
      <c r="FF867" s="23"/>
      <c r="FG867" s="23"/>
      <c r="FH867" s="23"/>
      <c r="FI867" s="23"/>
      <c r="FJ867" s="23"/>
      <c r="FK867" s="23"/>
      <c r="FL867" s="23"/>
      <c r="FM867" s="23"/>
      <c r="FN867" s="23"/>
      <c r="FO867" s="23"/>
      <c r="FP867" s="23"/>
      <c r="FQ867" s="23"/>
      <c r="FR867" s="23"/>
      <c r="FS867" s="23"/>
      <c r="FT867" s="23"/>
      <c r="FU867" s="23"/>
      <c r="FV867" s="23"/>
      <c r="FW867" s="23"/>
      <c r="FX867" s="23"/>
      <c r="FY867" s="23"/>
      <c r="FZ867" s="23"/>
      <c r="GA867" s="23"/>
      <c r="GB867" s="23"/>
      <c r="GC867" s="23"/>
      <c r="GD867" s="23"/>
      <c r="GE867" s="23"/>
      <c r="GF867" s="23"/>
      <c r="GG867" s="23"/>
      <c r="GH867" s="23"/>
      <c r="GI867" s="23"/>
      <c r="GJ867" s="23"/>
      <c r="GK867" s="23"/>
      <c r="GL867" s="23"/>
      <c r="GM867" s="23"/>
      <c r="GN867" s="23"/>
      <c r="GO867" s="23"/>
      <c r="GP867" s="23"/>
      <c r="GQ867" s="23"/>
      <c r="GR867" s="23"/>
      <c r="GS867" s="23"/>
      <c r="GT867" s="23"/>
      <c r="GU867" s="23"/>
      <c r="GV867" s="23"/>
      <c r="GW867" s="23"/>
      <c r="GX867" s="23"/>
      <c r="GY867" s="23"/>
      <c r="GZ867" s="23"/>
      <c r="HA867" s="23"/>
      <c r="HB867" s="23"/>
      <c r="HC867" s="23"/>
      <c r="HD867" s="23"/>
      <c r="HE867" s="23"/>
      <c r="HF867" s="23"/>
      <c r="HG867" s="23"/>
      <c r="HH867" s="23"/>
      <c r="HI867" s="23"/>
      <c r="HJ867" s="23"/>
      <c r="HK867" s="23"/>
      <c r="HL867" s="23"/>
      <c r="HM867" s="23"/>
      <c r="HN867" s="23"/>
      <c r="HO867" s="23"/>
      <c r="HP867" s="23"/>
      <c r="HQ867" s="23"/>
      <c r="HR867" s="23"/>
      <c r="HS867" s="23"/>
      <c r="HT867" s="23"/>
      <c r="HU867" s="23"/>
      <c r="HV867" s="23"/>
      <c r="HW867" s="23"/>
      <c r="HX867" s="23"/>
      <c r="HY867" s="23"/>
      <c r="HZ867" s="23"/>
      <c r="IA867" s="23"/>
      <c r="IB867" s="23"/>
      <c r="IC867" s="23"/>
      <c r="ID867" s="23"/>
      <c r="IE867" s="23"/>
      <c r="IF867" s="23"/>
      <c r="IG867" s="23"/>
      <c r="IH867" s="23"/>
      <c r="II867" s="23"/>
      <c r="IJ867" s="23"/>
      <c r="IK867" s="23"/>
      <c r="IL867" s="23"/>
      <c r="IM867" s="23"/>
      <c r="IN867" s="23"/>
      <c r="IO867" s="23"/>
      <c r="IP867" s="23"/>
      <c r="IQ867" s="23"/>
      <c r="IR867" s="23"/>
      <c r="IS867" s="23"/>
      <c r="IT867" s="23"/>
      <c r="IU867" s="23"/>
      <c r="IV867" s="23"/>
      <c r="IW867" s="23"/>
      <c r="IX867" s="23"/>
      <c r="IY867" s="23"/>
      <c r="IZ867" s="23"/>
      <c r="JA867" s="23"/>
      <c r="JB867" s="23"/>
      <c r="JC867" s="23"/>
      <c r="JD867" s="23"/>
      <c r="JE867" s="23"/>
      <c r="JF867" s="23"/>
      <c r="JG867" s="23"/>
      <c r="JH867" s="23"/>
      <c r="JI867" s="23"/>
      <c r="JJ867" s="23"/>
      <c r="JK867" s="23"/>
      <c r="JL867" s="23"/>
      <c r="JM867" s="23"/>
      <c r="JN867" s="23"/>
      <c r="JO867" s="23"/>
      <c r="JP867" s="23"/>
      <c r="JQ867" s="23"/>
      <c r="JR867" s="23"/>
      <c r="JS867" s="23"/>
      <c r="JT867" s="23"/>
      <c r="JU867" s="23"/>
      <c r="JV867" s="23"/>
      <c r="JW867" s="23"/>
      <c r="JX867" s="23"/>
      <c r="JY867" s="23"/>
      <c r="JZ867" s="23"/>
      <c r="KA867" s="23"/>
      <c r="KB867" s="23"/>
      <c r="KC867" s="23"/>
      <c r="KD867" s="23"/>
      <c r="KE867" s="23"/>
      <c r="KF867" s="23"/>
      <c r="KG867" s="23"/>
    </row>
    <row r="868" spans="1:293" ht="13.2" x14ac:dyDescent="0.25">
      <c r="A868" s="317"/>
      <c r="B868" s="18"/>
      <c r="C868" s="18"/>
      <c r="D868" s="18"/>
      <c r="E868" s="18"/>
      <c r="F868" s="18"/>
      <c r="G868" s="18"/>
      <c r="H868" s="344"/>
      <c r="I868" s="18"/>
      <c r="J868" s="18"/>
      <c r="K868" s="18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  <c r="BS868" s="23"/>
      <c r="BT868" s="23"/>
      <c r="BU868" s="23"/>
      <c r="BV868" s="23"/>
      <c r="BW868" s="23"/>
      <c r="BX868" s="23"/>
      <c r="BY868" s="23"/>
      <c r="BZ868" s="23"/>
      <c r="CA868" s="23"/>
      <c r="CB868" s="23"/>
      <c r="CC868" s="23"/>
      <c r="CD868" s="23"/>
      <c r="CE868" s="23"/>
      <c r="CF868" s="23"/>
      <c r="CG868" s="23"/>
      <c r="CH868" s="23"/>
      <c r="CI868" s="23"/>
      <c r="CJ868" s="23"/>
      <c r="CK868" s="23"/>
      <c r="CL868" s="23"/>
      <c r="CM868" s="23"/>
      <c r="CN868" s="23"/>
      <c r="CO868" s="23"/>
      <c r="CP868" s="23"/>
      <c r="CQ868" s="23"/>
      <c r="CR868" s="23"/>
      <c r="CS868" s="23"/>
      <c r="CT868" s="23"/>
      <c r="CU868" s="23"/>
      <c r="CV868" s="23"/>
      <c r="CW868" s="23"/>
      <c r="CX868" s="23"/>
      <c r="CY868" s="23"/>
      <c r="CZ868" s="23"/>
      <c r="DA868" s="23"/>
      <c r="DB868" s="23"/>
      <c r="DC868" s="23"/>
      <c r="DD868" s="23"/>
      <c r="DE868" s="23"/>
      <c r="DF868" s="23"/>
      <c r="DG868" s="23"/>
      <c r="DH868" s="23"/>
      <c r="DI868" s="23"/>
      <c r="DJ868" s="23"/>
      <c r="DK868" s="23"/>
      <c r="DL868" s="23"/>
      <c r="DM868" s="23"/>
      <c r="DN868" s="23"/>
      <c r="DO868" s="23"/>
      <c r="DP868" s="23"/>
      <c r="DQ868" s="23"/>
      <c r="DR868" s="23"/>
      <c r="DS868" s="23"/>
      <c r="DT868" s="23"/>
      <c r="DU868" s="23"/>
      <c r="DV868" s="23"/>
      <c r="DW868" s="23"/>
      <c r="DX868" s="23"/>
      <c r="DY868" s="23"/>
      <c r="DZ868" s="23"/>
      <c r="EA868" s="23"/>
      <c r="EB868" s="23"/>
      <c r="EC868" s="23"/>
      <c r="ED868" s="23"/>
      <c r="EE868" s="23"/>
      <c r="EF868" s="23"/>
      <c r="EG868" s="23"/>
      <c r="EH868" s="23"/>
      <c r="EI868" s="23"/>
      <c r="EJ868" s="23"/>
      <c r="EK868" s="23"/>
      <c r="EL868" s="23"/>
      <c r="EM868" s="23"/>
      <c r="EN868" s="23"/>
      <c r="EO868" s="23"/>
      <c r="EP868" s="23"/>
      <c r="EQ868" s="23"/>
      <c r="ER868" s="23"/>
      <c r="ES868" s="23"/>
      <c r="ET868" s="23"/>
      <c r="EU868" s="23"/>
      <c r="EV868" s="23"/>
      <c r="EW868" s="23"/>
      <c r="EX868" s="23"/>
      <c r="EY868" s="23"/>
      <c r="EZ868" s="23"/>
      <c r="FA868" s="23"/>
      <c r="FB868" s="23"/>
      <c r="FC868" s="23"/>
      <c r="FD868" s="23"/>
      <c r="FE868" s="23"/>
      <c r="FF868" s="23"/>
      <c r="FG868" s="23"/>
      <c r="FH868" s="23"/>
      <c r="FI868" s="23"/>
      <c r="FJ868" s="23"/>
      <c r="FK868" s="23"/>
      <c r="FL868" s="23"/>
      <c r="FM868" s="23"/>
      <c r="FN868" s="23"/>
      <c r="FO868" s="23"/>
      <c r="FP868" s="23"/>
      <c r="FQ868" s="23"/>
      <c r="FR868" s="23"/>
      <c r="FS868" s="23"/>
      <c r="FT868" s="23"/>
      <c r="FU868" s="23"/>
      <c r="FV868" s="23"/>
      <c r="FW868" s="23"/>
      <c r="FX868" s="23"/>
      <c r="FY868" s="23"/>
      <c r="FZ868" s="23"/>
      <c r="GA868" s="23"/>
      <c r="GB868" s="23"/>
      <c r="GC868" s="23"/>
      <c r="GD868" s="23"/>
      <c r="GE868" s="23"/>
      <c r="GF868" s="23"/>
      <c r="GG868" s="23"/>
      <c r="GH868" s="23"/>
      <c r="GI868" s="23"/>
      <c r="GJ868" s="23"/>
      <c r="GK868" s="23"/>
      <c r="GL868" s="23"/>
      <c r="GM868" s="23"/>
      <c r="GN868" s="23"/>
      <c r="GO868" s="23"/>
      <c r="GP868" s="23"/>
      <c r="GQ868" s="23"/>
      <c r="GR868" s="23"/>
      <c r="GS868" s="23"/>
      <c r="GT868" s="23"/>
      <c r="GU868" s="23"/>
      <c r="GV868" s="23"/>
      <c r="GW868" s="23"/>
      <c r="GX868" s="23"/>
      <c r="GY868" s="23"/>
      <c r="GZ868" s="23"/>
      <c r="HA868" s="23"/>
      <c r="HB868" s="23"/>
      <c r="HC868" s="23"/>
      <c r="HD868" s="23"/>
      <c r="HE868" s="23"/>
      <c r="HF868" s="23"/>
      <c r="HG868" s="23"/>
      <c r="HH868" s="23"/>
      <c r="HI868" s="23"/>
      <c r="HJ868" s="23"/>
      <c r="HK868" s="23"/>
      <c r="HL868" s="23"/>
      <c r="HM868" s="23"/>
      <c r="HN868" s="23"/>
      <c r="HO868" s="23"/>
      <c r="HP868" s="23"/>
      <c r="HQ868" s="23"/>
      <c r="HR868" s="23"/>
      <c r="HS868" s="23"/>
      <c r="HT868" s="23"/>
      <c r="HU868" s="23"/>
      <c r="HV868" s="23"/>
      <c r="HW868" s="23"/>
      <c r="HX868" s="23"/>
      <c r="HY868" s="23"/>
      <c r="HZ868" s="23"/>
      <c r="IA868" s="23"/>
      <c r="IB868" s="23"/>
      <c r="IC868" s="23"/>
      <c r="ID868" s="23"/>
      <c r="IE868" s="23"/>
      <c r="IF868" s="23"/>
      <c r="IG868" s="23"/>
      <c r="IH868" s="23"/>
      <c r="II868" s="23"/>
      <c r="IJ868" s="23"/>
      <c r="IK868" s="23"/>
      <c r="IL868" s="23"/>
      <c r="IM868" s="23"/>
      <c r="IN868" s="23"/>
      <c r="IO868" s="23"/>
      <c r="IP868" s="23"/>
      <c r="IQ868" s="23"/>
      <c r="IR868" s="23"/>
      <c r="IS868" s="23"/>
      <c r="IT868" s="23"/>
      <c r="IU868" s="23"/>
      <c r="IV868" s="23"/>
      <c r="IW868" s="23"/>
      <c r="IX868" s="23"/>
      <c r="IY868" s="23"/>
      <c r="IZ868" s="23"/>
      <c r="JA868" s="23"/>
      <c r="JB868" s="23"/>
      <c r="JC868" s="23"/>
      <c r="JD868" s="23"/>
      <c r="JE868" s="23"/>
      <c r="JF868" s="23"/>
      <c r="JG868" s="23"/>
      <c r="JH868" s="23"/>
      <c r="JI868" s="23"/>
      <c r="JJ868" s="23"/>
      <c r="JK868" s="23"/>
      <c r="JL868" s="23"/>
      <c r="JM868" s="23"/>
      <c r="JN868" s="23"/>
      <c r="JO868" s="23"/>
      <c r="JP868" s="23"/>
      <c r="JQ868" s="23"/>
      <c r="JR868" s="23"/>
      <c r="JS868" s="23"/>
      <c r="JT868" s="23"/>
      <c r="JU868" s="23"/>
      <c r="JV868" s="23"/>
      <c r="JW868" s="23"/>
      <c r="JX868" s="23"/>
      <c r="JY868" s="23"/>
      <c r="JZ868" s="23"/>
      <c r="KA868" s="23"/>
      <c r="KB868" s="23"/>
      <c r="KC868" s="23"/>
      <c r="KD868" s="23"/>
      <c r="KE868" s="23"/>
      <c r="KF868" s="23"/>
      <c r="KG868" s="23"/>
    </row>
    <row r="869" spans="1:293" ht="13.2" x14ac:dyDescent="0.25">
      <c r="A869" s="317"/>
      <c r="B869" s="18"/>
      <c r="C869" s="18"/>
      <c r="D869" s="18"/>
      <c r="E869" s="18"/>
      <c r="F869" s="18"/>
      <c r="G869" s="18"/>
      <c r="H869" s="344"/>
      <c r="I869" s="18"/>
      <c r="J869" s="18"/>
      <c r="K869" s="18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  <c r="BS869" s="23"/>
      <c r="BT869" s="23"/>
      <c r="BU869" s="23"/>
      <c r="BV869" s="23"/>
      <c r="BW869" s="23"/>
      <c r="BX869" s="23"/>
      <c r="BY869" s="23"/>
      <c r="BZ869" s="23"/>
      <c r="CA869" s="23"/>
      <c r="CB869" s="23"/>
      <c r="CC869" s="23"/>
      <c r="CD869" s="23"/>
      <c r="CE869" s="23"/>
      <c r="CF869" s="23"/>
      <c r="CG869" s="23"/>
      <c r="CH869" s="23"/>
      <c r="CI869" s="23"/>
      <c r="CJ869" s="23"/>
      <c r="CK869" s="23"/>
      <c r="CL869" s="23"/>
      <c r="CM869" s="23"/>
      <c r="CN869" s="23"/>
      <c r="CO869" s="23"/>
      <c r="CP869" s="23"/>
      <c r="CQ869" s="23"/>
      <c r="CR869" s="23"/>
      <c r="CS869" s="23"/>
      <c r="CT869" s="23"/>
      <c r="CU869" s="23"/>
      <c r="CV869" s="23"/>
      <c r="CW869" s="23"/>
      <c r="CX869" s="23"/>
      <c r="CY869" s="23"/>
      <c r="CZ869" s="23"/>
      <c r="DA869" s="23"/>
      <c r="DB869" s="23"/>
      <c r="DC869" s="23"/>
      <c r="DD869" s="23"/>
      <c r="DE869" s="23"/>
      <c r="DF869" s="23"/>
      <c r="DG869" s="23"/>
      <c r="DH869" s="23"/>
      <c r="DI869" s="23"/>
      <c r="DJ869" s="23"/>
      <c r="DK869" s="23"/>
      <c r="DL869" s="23"/>
      <c r="DM869" s="23"/>
      <c r="DN869" s="23"/>
      <c r="DO869" s="23"/>
      <c r="DP869" s="23"/>
      <c r="DQ869" s="23"/>
      <c r="DR869" s="23"/>
      <c r="DS869" s="23"/>
      <c r="DT869" s="23"/>
      <c r="DU869" s="23"/>
      <c r="DV869" s="23"/>
      <c r="DW869" s="23"/>
      <c r="DX869" s="23"/>
      <c r="DY869" s="23"/>
      <c r="DZ869" s="23"/>
      <c r="EA869" s="23"/>
      <c r="EB869" s="23"/>
      <c r="EC869" s="23"/>
      <c r="ED869" s="23"/>
      <c r="EE869" s="23"/>
      <c r="EF869" s="23"/>
      <c r="EG869" s="23"/>
      <c r="EH869" s="23"/>
      <c r="EI869" s="23"/>
      <c r="EJ869" s="23"/>
      <c r="EK869" s="23"/>
      <c r="EL869" s="23"/>
      <c r="EM869" s="23"/>
      <c r="EN869" s="23"/>
      <c r="EO869" s="23"/>
      <c r="EP869" s="23"/>
      <c r="EQ869" s="23"/>
      <c r="ER869" s="23"/>
      <c r="ES869" s="23"/>
      <c r="ET869" s="23"/>
      <c r="EU869" s="23"/>
      <c r="EV869" s="23"/>
      <c r="EW869" s="23"/>
      <c r="EX869" s="23"/>
      <c r="EY869" s="23"/>
      <c r="EZ869" s="23"/>
      <c r="FA869" s="23"/>
      <c r="FB869" s="23"/>
      <c r="FC869" s="23"/>
      <c r="FD869" s="23"/>
      <c r="FE869" s="23"/>
      <c r="FF869" s="23"/>
      <c r="FG869" s="23"/>
      <c r="FH869" s="23"/>
      <c r="FI869" s="23"/>
      <c r="FJ869" s="23"/>
      <c r="FK869" s="23"/>
      <c r="FL869" s="23"/>
      <c r="FM869" s="23"/>
      <c r="FN869" s="23"/>
      <c r="FO869" s="23"/>
      <c r="FP869" s="23"/>
      <c r="FQ869" s="23"/>
      <c r="FR869" s="23"/>
      <c r="FS869" s="23"/>
      <c r="FT869" s="23"/>
      <c r="FU869" s="23"/>
      <c r="FV869" s="23"/>
      <c r="FW869" s="23"/>
      <c r="FX869" s="23"/>
      <c r="FY869" s="23"/>
      <c r="FZ869" s="23"/>
      <c r="GA869" s="23"/>
      <c r="GB869" s="23"/>
      <c r="GC869" s="23"/>
      <c r="GD869" s="23"/>
      <c r="GE869" s="23"/>
      <c r="GF869" s="23"/>
      <c r="GG869" s="23"/>
      <c r="GH869" s="23"/>
      <c r="GI869" s="23"/>
      <c r="GJ869" s="23"/>
      <c r="GK869" s="23"/>
      <c r="GL869" s="23"/>
      <c r="GM869" s="23"/>
      <c r="GN869" s="23"/>
      <c r="GO869" s="23"/>
      <c r="GP869" s="23"/>
      <c r="GQ869" s="23"/>
      <c r="GR869" s="23"/>
      <c r="GS869" s="23"/>
      <c r="GT869" s="23"/>
      <c r="GU869" s="23"/>
      <c r="GV869" s="23"/>
      <c r="GW869" s="23"/>
      <c r="GX869" s="23"/>
      <c r="GY869" s="23"/>
      <c r="GZ869" s="23"/>
      <c r="HA869" s="23"/>
      <c r="HB869" s="23"/>
      <c r="HC869" s="23"/>
      <c r="HD869" s="23"/>
      <c r="HE869" s="23"/>
      <c r="HF869" s="23"/>
      <c r="HG869" s="23"/>
      <c r="HH869" s="23"/>
      <c r="HI869" s="23"/>
      <c r="HJ869" s="23"/>
      <c r="HK869" s="23"/>
      <c r="HL869" s="23"/>
      <c r="HM869" s="23"/>
      <c r="HN869" s="23"/>
      <c r="HO869" s="23"/>
      <c r="HP869" s="23"/>
      <c r="HQ869" s="23"/>
      <c r="HR869" s="23"/>
      <c r="HS869" s="23"/>
      <c r="HT869" s="23"/>
      <c r="HU869" s="23"/>
      <c r="HV869" s="23"/>
      <c r="HW869" s="23"/>
      <c r="HX869" s="23"/>
      <c r="HY869" s="23"/>
      <c r="HZ869" s="23"/>
      <c r="IA869" s="23"/>
      <c r="IB869" s="23"/>
      <c r="IC869" s="23"/>
      <c r="ID869" s="23"/>
      <c r="IE869" s="23"/>
      <c r="IF869" s="23"/>
      <c r="IG869" s="23"/>
      <c r="IH869" s="23"/>
      <c r="II869" s="23"/>
      <c r="IJ869" s="23"/>
      <c r="IK869" s="23"/>
      <c r="IL869" s="23"/>
      <c r="IM869" s="23"/>
      <c r="IN869" s="23"/>
      <c r="IO869" s="23"/>
      <c r="IP869" s="23"/>
      <c r="IQ869" s="23"/>
      <c r="IR869" s="23"/>
      <c r="IS869" s="23"/>
      <c r="IT869" s="23"/>
      <c r="IU869" s="23"/>
      <c r="IV869" s="23"/>
      <c r="IW869" s="23"/>
      <c r="IX869" s="23"/>
      <c r="IY869" s="23"/>
      <c r="IZ869" s="23"/>
      <c r="JA869" s="23"/>
      <c r="JB869" s="23"/>
      <c r="JC869" s="23"/>
      <c r="JD869" s="23"/>
      <c r="JE869" s="23"/>
      <c r="JF869" s="23"/>
      <c r="JG869" s="23"/>
      <c r="JH869" s="23"/>
      <c r="JI869" s="23"/>
      <c r="JJ869" s="23"/>
      <c r="JK869" s="23"/>
      <c r="JL869" s="23"/>
      <c r="JM869" s="23"/>
      <c r="JN869" s="23"/>
      <c r="JO869" s="23"/>
      <c r="JP869" s="23"/>
      <c r="JQ869" s="23"/>
      <c r="JR869" s="23"/>
      <c r="JS869" s="23"/>
      <c r="JT869" s="23"/>
      <c r="JU869" s="23"/>
      <c r="JV869" s="23"/>
      <c r="JW869" s="23"/>
      <c r="JX869" s="23"/>
      <c r="JY869" s="23"/>
      <c r="JZ869" s="23"/>
      <c r="KA869" s="23"/>
      <c r="KB869" s="23"/>
      <c r="KC869" s="23"/>
      <c r="KD869" s="23"/>
      <c r="KE869" s="23"/>
      <c r="KF869" s="23"/>
      <c r="KG869" s="23"/>
    </row>
    <row r="870" spans="1:293" ht="13.2" x14ac:dyDescent="0.25">
      <c r="A870" s="317"/>
      <c r="B870" s="18"/>
      <c r="C870" s="18"/>
      <c r="D870" s="18"/>
      <c r="E870" s="18"/>
      <c r="F870" s="18"/>
      <c r="G870" s="18"/>
      <c r="H870" s="344"/>
      <c r="I870" s="18"/>
      <c r="J870" s="18"/>
      <c r="K870" s="18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  <c r="BS870" s="23"/>
      <c r="BT870" s="23"/>
      <c r="BU870" s="23"/>
      <c r="BV870" s="23"/>
      <c r="BW870" s="23"/>
      <c r="BX870" s="23"/>
      <c r="BY870" s="23"/>
      <c r="BZ870" s="23"/>
      <c r="CA870" s="23"/>
      <c r="CB870" s="23"/>
      <c r="CC870" s="23"/>
      <c r="CD870" s="23"/>
      <c r="CE870" s="23"/>
      <c r="CF870" s="23"/>
      <c r="CG870" s="23"/>
      <c r="CH870" s="23"/>
      <c r="CI870" s="23"/>
      <c r="CJ870" s="23"/>
      <c r="CK870" s="23"/>
      <c r="CL870" s="23"/>
      <c r="CM870" s="23"/>
      <c r="CN870" s="23"/>
      <c r="CO870" s="23"/>
      <c r="CP870" s="23"/>
      <c r="CQ870" s="23"/>
      <c r="CR870" s="23"/>
      <c r="CS870" s="23"/>
      <c r="CT870" s="23"/>
      <c r="CU870" s="23"/>
      <c r="CV870" s="23"/>
      <c r="CW870" s="23"/>
      <c r="CX870" s="23"/>
      <c r="CY870" s="23"/>
      <c r="CZ870" s="23"/>
      <c r="DA870" s="23"/>
      <c r="DB870" s="23"/>
      <c r="DC870" s="23"/>
      <c r="DD870" s="23"/>
      <c r="DE870" s="23"/>
      <c r="DF870" s="23"/>
      <c r="DG870" s="23"/>
      <c r="DH870" s="23"/>
      <c r="DI870" s="23"/>
      <c r="DJ870" s="23"/>
      <c r="DK870" s="23"/>
      <c r="DL870" s="23"/>
      <c r="DM870" s="23"/>
      <c r="DN870" s="23"/>
      <c r="DO870" s="23"/>
      <c r="DP870" s="23"/>
      <c r="DQ870" s="23"/>
      <c r="DR870" s="23"/>
      <c r="DS870" s="23"/>
      <c r="DT870" s="23"/>
      <c r="DU870" s="23"/>
      <c r="DV870" s="23"/>
      <c r="DW870" s="23"/>
      <c r="DX870" s="23"/>
      <c r="DY870" s="23"/>
      <c r="DZ870" s="23"/>
      <c r="EA870" s="23"/>
      <c r="EB870" s="23"/>
      <c r="EC870" s="23"/>
      <c r="ED870" s="23"/>
      <c r="EE870" s="23"/>
      <c r="EF870" s="23"/>
      <c r="EG870" s="23"/>
      <c r="EH870" s="23"/>
      <c r="EI870" s="23"/>
      <c r="EJ870" s="23"/>
      <c r="EK870" s="23"/>
      <c r="EL870" s="23"/>
      <c r="EM870" s="23"/>
      <c r="EN870" s="23"/>
      <c r="EO870" s="23"/>
      <c r="EP870" s="23"/>
      <c r="EQ870" s="23"/>
      <c r="ER870" s="23"/>
      <c r="ES870" s="23"/>
      <c r="ET870" s="23"/>
      <c r="EU870" s="23"/>
      <c r="EV870" s="23"/>
      <c r="EW870" s="23"/>
      <c r="EX870" s="23"/>
      <c r="EY870" s="23"/>
      <c r="EZ870" s="23"/>
      <c r="FA870" s="23"/>
      <c r="FB870" s="23"/>
      <c r="FC870" s="23"/>
      <c r="FD870" s="23"/>
      <c r="FE870" s="23"/>
      <c r="FF870" s="23"/>
      <c r="FG870" s="23"/>
      <c r="FH870" s="23"/>
      <c r="FI870" s="23"/>
      <c r="FJ870" s="23"/>
      <c r="FK870" s="23"/>
      <c r="FL870" s="23"/>
      <c r="FM870" s="23"/>
      <c r="FN870" s="23"/>
      <c r="FO870" s="23"/>
      <c r="FP870" s="23"/>
      <c r="FQ870" s="23"/>
      <c r="FR870" s="23"/>
      <c r="FS870" s="23"/>
      <c r="FT870" s="23"/>
      <c r="FU870" s="23"/>
      <c r="FV870" s="23"/>
      <c r="FW870" s="23"/>
      <c r="FX870" s="23"/>
      <c r="FY870" s="23"/>
      <c r="FZ870" s="23"/>
      <c r="GA870" s="23"/>
      <c r="GB870" s="23"/>
      <c r="GC870" s="23"/>
      <c r="GD870" s="23"/>
      <c r="GE870" s="23"/>
      <c r="GF870" s="23"/>
      <c r="GG870" s="23"/>
      <c r="GH870" s="23"/>
      <c r="GI870" s="23"/>
      <c r="GJ870" s="23"/>
      <c r="GK870" s="23"/>
      <c r="GL870" s="23"/>
      <c r="GM870" s="23"/>
      <c r="GN870" s="23"/>
      <c r="GO870" s="23"/>
      <c r="GP870" s="23"/>
      <c r="GQ870" s="23"/>
      <c r="GR870" s="23"/>
      <c r="GS870" s="23"/>
      <c r="GT870" s="23"/>
      <c r="GU870" s="23"/>
      <c r="GV870" s="23"/>
      <c r="GW870" s="23"/>
      <c r="GX870" s="23"/>
      <c r="GY870" s="23"/>
      <c r="GZ870" s="23"/>
      <c r="HA870" s="23"/>
      <c r="HB870" s="23"/>
      <c r="HC870" s="23"/>
      <c r="HD870" s="23"/>
      <c r="HE870" s="23"/>
      <c r="HF870" s="23"/>
      <c r="HG870" s="23"/>
      <c r="HH870" s="23"/>
      <c r="HI870" s="23"/>
      <c r="HJ870" s="23"/>
      <c r="HK870" s="23"/>
      <c r="HL870" s="23"/>
      <c r="HM870" s="23"/>
      <c r="HN870" s="23"/>
      <c r="HO870" s="23"/>
      <c r="HP870" s="23"/>
      <c r="HQ870" s="23"/>
      <c r="HR870" s="23"/>
      <c r="HS870" s="23"/>
      <c r="HT870" s="23"/>
      <c r="HU870" s="23"/>
      <c r="HV870" s="23"/>
      <c r="HW870" s="23"/>
      <c r="HX870" s="23"/>
      <c r="HY870" s="23"/>
      <c r="HZ870" s="23"/>
      <c r="IA870" s="23"/>
      <c r="IB870" s="23"/>
      <c r="IC870" s="23"/>
      <c r="ID870" s="23"/>
      <c r="IE870" s="23"/>
      <c r="IF870" s="23"/>
      <c r="IG870" s="23"/>
      <c r="IH870" s="23"/>
      <c r="II870" s="23"/>
      <c r="IJ870" s="23"/>
      <c r="IK870" s="23"/>
      <c r="IL870" s="23"/>
      <c r="IM870" s="23"/>
      <c r="IN870" s="23"/>
      <c r="IO870" s="23"/>
      <c r="IP870" s="23"/>
      <c r="IQ870" s="23"/>
      <c r="IR870" s="23"/>
      <c r="IS870" s="23"/>
      <c r="IT870" s="23"/>
      <c r="IU870" s="23"/>
      <c r="IV870" s="23"/>
      <c r="IW870" s="23"/>
      <c r="IX870" s="23"/>
      <c r="IY870" s="23"/>
      <c r="IZ870" s="23"/>
      <c r="JA870" s="23"/>
      <c r="JB870" s="23"/>
      <c r="JC870" s="23"/>
      <c r="JD870" s="23"/>
      <c r="JE870" s="23"/>
      <c r="JF870" s="23"/>
      <c r="JG870" s="23"/>
      <c r="JH870" s="23"/>
      <c r="JI870" s="23"/>
      <c r="JJ870" s="23"/>
      <c r="JK870" s="23"/>
      <c r="JL870" s="23"/>
      <c r="JM870" s="23"/>
      <c r="JN870" s="23"/>
      <c r="JO870" s="23"/>
      <c r="JP870" s="23"/>
      <c r="JQ870" s="23"/>
      <c r="JR870" s="23"/>
      <c r="JS870" s="23"/>
      <c r="JT870" s="23"/>
      <c r="JU870" s="23"/>
      <c r="JV870" s="23"/>
      <c r="JW870" s="23"/>
      <c r="JX870" s="23"/>
      <c r="JY870" s="23"/>
      <c r="JZ870" s="23"/>
      <c r="KA870" s="23"/>
      <c r="KB870" s="23"/>
      <c r="KC870" s="23"/>
      <c r="KD870" s="23"/>
      <c r="KE870" s="23"/>
      <c r="KF870" s="23"/>
      <c r="KG870" s="23"/>
    </row>
    <row r="871" spans="1:293" ht="13.2" x14ac:dyDescent="0.25">
      <c r="A871" s="317"/>
      <c r="B871" s="18"/>
      <c r="C871" s="18"/>
      <c r="D871" s="18"/>
      <c r="E871" s="18"/>
      <c r="F871" s="18"/>
      <c r="G871" s="18"/>
      <c r="H871" s="344"/>
      <c r="I871" s="18"/>
      <c r="J871" s="18"/>
      <c r="K871" s="18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  <c r="BS871" s="23"/>
      <c r="BT871" s="23"/>
      <c r="BU871" s="23"/>
      <c r="BV871" s="23"/>
      <c r="BW871" s="23"/>
      <c r="BX871" s="23"/>
      <c r="BY871" s="23"/>
      <c r="BZ871" s="23"/>
      <c r="CA871" s="23"/>
      <c r="CB871" s="23"/>
      <c r="CC871" s="23"/>
      <c r="CD871" s="23"/>
      <c r="CE871" s="23"/>
      <c r="CF871" s="23"/>
      <c r="CG871" s="23"/>
      <c r="CH871" s="23"/>
      <c r="CI871" s="23"/>
      <c r="CJ871" s="23"/>
      <c r="CK871" s="23"/>
      <c r="CL871" s="23"/>
      <c r="CM871" s="23"/>
      <c r="CN871" s="23"/>
      <c r="CO871" s="23"/>
      <c r="CP871" s="23"/>
      <c r="CQ871" s="23"/>
      <c r="CR871" s="23"/>
      <c r="CS871" s="23"/>
      <c r="CT871" s="23"/>
      <c r="CU871" s="23"/>
      <c r="CV871" s="23"/>
      <c r="CW871" s="23"/>
      <c r="CX871" s="23"/>
      <c r="CY871" s="23"/>
      <c r="CZ871" s="23"/>
      <c r="DA871" s="23"/>
      <c r="DB871" s="23"/>
      <c r="DC871" s="23"/>
      <c r="DD871" s="23"/>
      <c r="DE871" s="23"/>
      <c r="DF871" s="23"/>
      <c r="DG871" s="23"/>
      <c r="DH871" s="23"/>
      <c r="DI871" s="23"/>
      <c r="DJ871" s="23"/>
      <c r="DK871" s="23"/>
      <c r="DL871" s="23"/>
      <c r="DM871" s="23"/>
      <c r="DN871" s="23"/>
      <c r="DO871" s="23"/>
      <c r="DP871" s="23"/>
      <c r="DQ871" s="23"/>
      <c r="DR871" s="23"/>
      <c r="DS871" s="23"/>
      <c r="DT871" s="23"/>
      <c r="DU871" s="23"/>
      <c r="DV871" s="23"/>
      <c r="DW871" s="23"/>
      <c r="DX871" s="23"/>
      <c r="DY871" s="23"/>
      <c r="DZ871" s="23"/>
      <c r="EA871" s="23"/>
      <c r="EB871" s="23"/>
      <c r="EC871" s="23"/>
      <c r="ED871" s="23"/>
      <c r="EE871" s="23"/>
      <c r="EF871" s="23"/>
      <c r="EG871" s="23"/>
      <c r="EH871" s="23"/>
      <c r="EI871" s="23"/>
      <c r="EJ871" s="23"/>
      <c r="EK871" s="23"/>
      <c r="EL871" s="23"/>
      <c r="EM871" s="23"/>
      <c r="EN871" s="23"/>
      <c r="EO871" s="23"/>
      <c r="EP871" s="23"/>
      <c r="EQ871" s="23"/>
      <c r="ER871" s="23"/>
      <c r="ES871" s="23"/>
      <c r="ET871" s="23"/>
      <c r="EU871" s="23"/>
      <c r="EV871" s="23"/>
      <c r="EW871" s="23"/>
      <c r="EX871" s="23"/>
      <c r="EY871" s="23"/>
      <c r="EZ871" s="23"/>
      <c r="FA871" s="23"/>
      <c r="FB871" s="23"/>
      <c r="FC871" s="23"/>
      <c r="FD871" s="23"/>
      <c r="FE871" s="23"/>
      <c r="FF871" s="23"/>
      <c r="FG871" s="23"/>
      <c r="FH871" s="23"/>
      <c r="FI871" s="23"/>
      <c r="FJ871" s="23"/>
      <c r="FK871" s="23"/>
      <c r="FL871" s="23"/>
      <c r="FM871" s="23"/>
      <c r="FN871" s="23"/>
      <c r="FO871" s="23"/>
      <c r="FP871" s="23"/>
      <c r="FQ871" s="23"/>
      <c r="FR871" s="23"/>
      <c r="FS871" s="23"/>
      <c r="FT871" s="23"/>
      <c r="FU871" s="23"/>
      <c r="FV871" s="23"/>
      <c r="FW871" s="23"/>
      <c r="FX871" s="23"/>
      <c r="FY871" s="23"/>
      <c r="FZ871" s="23"/>
      <c r="GA871" s="23"/>
      <c r="GB871" s="23"/>
      <c r="GC871" s="23"/>
      <c r="GD871" s="23"/>
      <c r="GE871" s="23"/>
      <c r="GF871" s="23"/>
      <c r="GG871" s="23"/>
      <c r="GH871" s="23"/>
      <c r="GI871" s="23"/>
      <c r="GJ871" s="23"/>
      <c r="GK871" s="23"/>
      <c r="GL871" s="23"/>
      <c r="GM871" s="23"/>
      <c r="GN871" s="23"/>
      <c r="GO871" s="23"/>
      <c r="GP871" s="23"/>
      <c r="GQ871" s="23"/>
      <c r="GR871" s="23"/>
      <c r="GS871" s="23"/>
      <c r="GT871" s="23"/>
      <c r="GU871" s="23"/>
      <c r="GV871" s="23"/>
      <c r="GW871" s="23"/>
      <c r="GX871" s="23"/>
      <c r="GY871" s="23"/>
      <c r="GZ871" s="23"/>
      <c r="HA871" s="23"/>
      <c r="HB871" s="23"/>
      <c r="HC871" s="23"/>
      <c r="HD871" s="23"/>
      <c r="HE871" s="23"/>
      <c r="HF871" s="23"/>
      <c r="HG871" s="23"/>
      <c r="HH871" s="23"/>
      <c r="HI871" s="23"/>
      <c r="HJ871" s="23"/>
      <c r="HK871" s="23"/>
      <c r="HL871" s="23"/>
      <c r="HM871" s="23"/>
      <c r="HN871" s="23"/>
      <c r="HO871" s="23"/>
      <c r="HP871" s="23"/>
      <c r="HQ871" s="23"/>
      <c r="HR871" s="23"/>
      <c r="HS871" s="23"/>
      <c r="HT871" s="23"/>
      <c r="HU871" s="23"/>
      <c r="HV871" s="23"/>
      <c r="HW871" s="23"/>
      <c r="HX871" s="23"/>
      <c r="HY871" s="23"/>
      <c r="HZ871" s="23"/>
      <c r="IA871" s="23"/>
      <c r="IB871" s="23"/>
      <c r="IC871" s="23"/>
      <c r="ID871" s="23"/>
      <c r="IE871" s="23"/>
      <c r="IF871" s="23"/>
      <c r="IG871" s="23"/>
      <c r="IH871" s="23"/>
      <c r="II871" s="23"/>
      <c r="IJ871" s="23"/>
      <c r="IK871" s="23"/>
      <c r="IL871" s="23"/>
      <c r="IM871" s="23"/>
      <c r="IN871" s="23"/>
      <c r="IO871" s="23"/>
      <c r="IP871" s="23"/>
      <c r="IQ871" s="23"/>
      <c r="IR871" s="23"/>
      <c r="IS871" s="23"/>
      <c r="IT871" s="23"/>
      <c r="IU871" s="23"/>
      <c r="IV871" s="23"/>
      <c r="IW871" s="23"/>
      <c r="IX871" s="23"/>
      <c r="IY871" s="23"/>
      <c r="IZ871" s="23"/>
      <c r="JA871" s="23"/>
      <c r="JB871" s="23"/>
      <c r="JC871" s="23"/>
      <c r="JD871" s="23"/>
      <c r="JE871" s="23"/>
      <c r="JF871" s="23"/>
      <c r="JG871" s="23"/>
      <c r="JH871" s="23"/>
      <c r="JI871" s="23"/>
      <c r="JJ871" s="23"/>
      <c r="JK871" s="23"/>
      <c r="JL871" s="23"/>
      <c r="JM871" s="23"/>
      <c r="JN871" s="23"/>
      <c r="JO871" s="23"/>
      <c r="JP871" s="23"/>
      <c r="JQ871" s="23"/>
      <c r="JR871" s="23"/>
      <c r="JS871" s="23"/>
      <c r="JT871" s="23"/>
      <c r="JU871" s="23"/>
      <c r="JV871" s="23"/>
      <c r="JW871" s="23"/>
      <c r="JX871" s="23"/>
      <c r="JY871" s="23"/>
      <c r="JZ871" s="23"/>
      <c r="KA871" s="23"/>
      <c r="KB871" s="23"/>
      <c r="KC871" s="23"/>
      <c r="KD871" s="23"/>
      <c r="KE871" s="23"/>
      <c r="KF871" s="23"/>
      <c r="KG871" s="23"/>
    </row>
    <row r="872" spans="1:293" ht="13.2" x14ac:dyDescent="0.25">
      <c r="A872" s="317"/>
      <c r="B872" s="18"/>
      <c r="C872" s="18"/>
      <c r="D872" s="18"/>
      <c r="E872" s="18"/>
      <c r="F872" s="18"/>
      <c r="G872" s="18"/>
      <c r="H872" s="344"/>
      <c r="I872" s="18"/>
      <c r="J872" s="18"/>
      <c r="K872" s="18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  <c r="BS872" s="23"/>
      <c r="BT872" s="23"/>
      <c r="BU872" s="23"/>
      <c r="BV872" s="23"/>
      <c r="BW872" s="23"/>
      <c r="BX872" s="23"/>
      <c r="BY872" s="23"/>
      <c r="BZ872" s="23"/>
      <c r="CA872" s="23"/>
      <c r="CB872" s="23"/>
      <c r="CC872" s="23"/>
      <c r="CD872" s="23"/>
      <c r="CE872" s="23"/>
      <c r="CF872" s="23"/>
      <c r="CG872" s="23"/>
      <c r="CH872" s="23"/>
      <c r="CI872" s="23"/>
      <c r="CJ872" s="23"/>
      <c r="CK872" s="23"/>
      <c r="CL872" s="23"/>
      <c r="CM872" s="23"/>
      <c r="CN872" s="23"/>
      <c r="CO872" s="23"/>
      <c r="CP872" s="23"/>
      <c r="CQ872" s="23"/>
      <c r="CR872" s="23"/>
      <c r="CS872" s="23"/>
      <c r="CT872" s="23"/>
      <c r="CU872" s="23"/>
      <c r="CV872" s="23"/>
      <c r="CW872" s="23"/>
      <c r="CX872" s="23"/>
      <c r="CY872" s="23"/>
      <c r="CZ872" s="23"/>
      <c r="DA872" s="23"/>
      <c r="DB872" s="23"/>
      <c r="DC872" s="23"/>
      <c r="DD872" s="23"/>
      <c r="DE872" s="23"/>
      <c r="DF872" s="23"/>
      <c r="DG872" s="23"/>
      <c r="DH872" s="23"/>
      <c r="DI872" s="23"/>
      <c r="DJ872" s="23"/>
      <c r="DK872" s="23"/>
      <c r="DL872" s="23"/>
      <c r="DM872" s="23"/>
      <c r="DN872" s="23"/>
      <c r="DO872" s="23"/>
      <c r="DP872" s="23"/>
      <c r="DQ872" s="23"/>
      <c r="DR872" s="23"/>
      <c r="DS872" s="23"/>
      <c r="DT872" s="23"/>
      <c r="DU872" s="23"/>
      <c r="DV872" s="23"/>
      <c r="DW872" s="23"/>
      <c r="DX872" s="23"/>
      <c r="DY872" s="23"/>
      <c r="DZ872" s="23"/>
      <c r="EA872" s="23"/>
      <c r="EB872" s="23"/>
      <c r="EC872" s="23"/>
      <c r="ED872" s="23"/>
      <c r="EE872" s="23"/>
      <c r="EF872" s="23"/>
      <c r="EG872" s="23"/>
      <c r="EH872" s="23"/>
      <c r="EI872" s="23"/>
      <c r="EJ872" s="23"/>
      <c r="EK872" s="23"/>
      <c r="EL872" s="23"/>
      <c r="EM872" s="23"/>
      <c r="EN872" s="23"/>
      <c r="EO872" s="23"/>
      <c r="EP872" s="23"/>
      <c r="EQ872" s="23"/>
      <c r="ER872" s="23"/>
      <c r="ES872" s="23"/>
      <c r="ET872" s="23"/>
      <c r="EU872" s="23"/>
      <c r="EV872" s="23"/>
      <c r="EW872" s="23"/>
      <c r="EX872" s="23"/>
      <c r="EY872" s="23"/>
      <c r="EZ872" s="23"/>
      <c r="FA872" s="23"/>
      <c r="FB872" s="23"/>
      <c r="FC872" s="23"/>
      <c r="FD872" s="23"/>
      <c r="FE872" s="23"/>
      <c r="FF872" s="23"/>
      <c r="FG872" s="23"/>
      <c r="FH872" s="23"/>
      <c r="FI872" s="23"/>
      <c r="FJ872" s="23"/>
      <c r="FK872" s="23"/>
      <c r="FL872" s="23"/>
      <c r="FM872" s="23"/>
      <c r="FN872" s="23"/>
      <c r="FO872" s="23"/>
      <c r="FP872" s="23"/>
      <c r="FQ872" s="23"/>
      <c r="FR872" s="23"/>
      <c r="FS872" s="23"/>
      <c r="FT872" s="23"/>
      <c r="FU872" s="23"/>
      <c r="FV872" s="23"/>
      <c r="FW872" s="23"/>
      <c r="FX872" s="23"/>
      <c r="FY872" s="23"/>
      <c r="FZ872" s="23"/>
      <c r="GA872" s="23"/>
      <c r="GB872" s="23"/>
      <c r="GC872" s="23"/>
      <c r="GD872" s="23"/>
      <c r="GE872" s="23"/>
      <c r="GF872" s="23"/>
      <c r="GG872" s="23"/>
      <c r="GH872" s="23"/>
      <c r="GI872" s="23"/>
      <c r="GJ872" s="23"/>
      <c r="GK872" s="23"/>
      <c r="GL872" s="23"/>
      <c r="GM872" s="23"/>
      <c r="GN872" s="23"/>
      <c r="GO872" s="23"/>
      <c r="GP872" s="23"/>
      <c r="GQ872" s="23"/>
      <c r="GR872" s="23"/>
      <c r="GS872" s="23"/>
      <c r="GT872" s="23"/>
      <c r="GU872" s="23"/>
      <c r="GV872" s="23"/>
      <c r="GW872" s="23"/>
      <c r="GX872" s="23"/>
      <c r="GY872" s="23"/>
      <c r="GZ872" s="23"/>
      <c r="HA872" s="23"/>
      <c r="HB872" s="23"/>
      <c r="HC872" s="23"/>
      <c r="HD872" s="23"/>
      <c r="HE872" s="23"/>
      <c r="HF872" s="23"/>
      <c r="HG872" s="23"/>
      <c r="HH872" s="23"/>
      <c r="HI872" s="23"/>
      <c r="HJ872" s="23"/>
      <c r="HK872" s="23"/>
      <c r="HL872" s="23"/>
      <c r="HM872" s="23"/>
      <c r="HN872" s="23"/>
      <c r="HO872" s="23"/>
      <c r="HP872" s="23"/>
      <c r="HQ872" s="23"/>
      <c r="HR872" s="23"/>
      <c r="HS872" s="23"/>
      <c r="HT872" s="23"/>
      <c r="HU872" s="23"/>
      <c r="HV872" s="23"/>
      <c r="HW872" s="23"/>
      <c r="HX872" s="23"/>
      <c r="HY872" s="23"/>
      <c r="HZ872" s="23"/>
      <c r="IA872" s="23"/>
      <c r="IB872" s="23"/>
      <c r="IC872" s="23"/>
      <c r="ID872" s="23"/>
      <c r="IE872" s="23"/>
      <c r="IF872" s="23"/>
      <c r="IG872" s="23"/>
      <c r="IH872" s="23"/>
      <c r="II872" s="23"/>
      <c r="IJ872" s="23"/>
      <c r="IK872" s="23"/>
      <c r="IL872" s="23"/>
      <c r="IM872" s="23"/>
      <c r="IN872" s="23"/>
      <c r="IO872" s="23"/>
      <c r="IP872" s="23"/>
      <c r="IQ872" s="23"/>
      <c r="IR872" s="23"/>
      <c r="IS872" s="23"/>
      <c r="IT872" s="23"/>
      <c r="IU872" s="23"/>
      <c r="IV872" s="23"/>
      <c r="IW872" s="23"/>
      <c r="IX872" s="23"/>
      <c r="IY872" s="23"/>
      <c r="IZ872" s="23"/>
      <c r="JA872" s="23"/>
      <c r="JB872" s="23"/>
      <c r="JC872" s="23"/>
      <c r="JD872" s="23"/>
      <c r="JE872" s="23"/>
      <c r="JF872" s="23"/>
      <c r="JG872" s="23"/>
      <c r="JH872" s="23"/>
      <c r="JI872" s="23"/>
      <c r="JJ872" s="23"/>
      <c r="JK872" s="23"/>
      <c r="JL872" s="23"/>
      <c r="JM872" s="23"/>
      <c r="JN872" s="23"/>
      <c r="JO872" s="23"/>
      <c r="JP872" s="23"/>
      <c r="JQ872" s="23"/>
      <c r="JR872" s="23"/>
      <c r="JS872" s="23"/>
      <c r="JT872" s="23"/>
      <c r="JU872" s="23"/>
      <c r="JV872" s="23"/>
      <c r="JW872" s="23"/>
      <c r="JX872" s="23"/>
      <c r="JY872" s="23"/>
      <c r="JZ872" s="23"/>
      <c r="KA872" s="23"/>
      <c r="KB872" s="23"/>
      <c r="KC872" s="23"/>
      <c r="KD872" s="23"/>
      <c r="KE872" s="23"/>
      <c r="KF872" s="23"/>
      <c r="KG872" s="23"/>
    </row>
    <row r="873" spans="1:293" ht="13.2" x14ac:dyDescent="0.25">
      <c r="A873" s="317"/>
      <c r="B873" s="18"/>
      <c r="C873" s="18"/>
      <c r="D873" s="18"/>
      <c r="E873" s="18"/>
      <c r="F873" s="18"/>
      <c r="G873" s="18"/>
      <c r="H873" s="344"/>
      <c r="I873" s="18"/>
      <c r="J873" s="18"/>
      <c r="K873" s="18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  <c r="BS873" s="23"/>
      <c r="BT873" s="23"/>
      <c r="BU873" s="23"/>
      <c r="BV873" s="23"/>
      <c r="BW873" s="23"/>
      <c r="BX873" s="23"/>
      <c r="BY873" s="23"/>
      <c r="BZ873" s="23"/>
      <c r="CA873" s="23"/>
      <c r="CB873" s="23"/>
      <c r="CC873" s="23"/>
      <c r="CD873" s="23"/>
      <c r="CE873" s="23"/>
      <c r="CF873" s="23"/>
      <c r="CG873" s="23"/>
      <c r="CH873" s="23"/>
      <c r="CI873" s="23"/>
      <c r="CJ873" s="23"/>
      <c r="CK873" s="23"/>
      <c r="CL873" s="23"/>
      <c r="CM873" s="23"/>
      <c r="CN873" s="23"/>
      <c r="CO873" s="23"/>
      <c r="CP873" s="23"/>
      <c r="CQ873" s="23"/>
      <c r="CR873" s="23"/>
      <c r="CS873" s="23"/>
      <c r="CT873" s="23"/>
      <c r="CU873" s="23"/>
      <c r="CV873" s="23"/>
      <c r="CW873" s="23"/>
      <c r="CX873" s="23"/>
      <c r="CY873" s="23"/>
      <c r="CZ873" s="23"/>
      <c r="DA873" s="23"/>
      <c r="DB873" s="23"/>
      <c r="DC873" s="23"/>
      <c r="DD873" s="23"/>
      <c r="DE873" s="23"/>
      <c r="DF873" s="23"/>
      <c r="DG873" s="23"/>
      <c r="DH873" s="23"/>
      <c r="DI873" s="23"/>
      <c r="DJ873" s="23"/>
      <c r="DK873" s="23"/>
      <c r="DL873" s="23"/>
      <c r="DM873" s="23"/>
      <c r="DN873" s="23"/>
      <c r="DO873" s="23"/>
      <c r="DP873" s="23"/>
      <c r="DQ873" s="23"/>
      <c r="DR873" s="23"/>
      <c r="DS873" s="23"/>
      <c r="DT873" s="23"/>
      <c r="DU873" s="23"/>
      <c r="DV873" s="23"/>
      <c r="DW873" s="23"/>
      <c r="DX873" s="23"/>
      <c r="DY873" s="23"/>
      <c r="DZ873" s="23"/>
      <c r="EA873" s="23"/>
      <c r="EB873" s="23"/>
      <c r="EC873" s="23"/>
      <c r="ED873" s="23"/>
      <c r="EE873" s="23"/>
      <c r="EF873" s="23"/>
      <c r="EG873" s="23"/>
      <c r="EH873" s="23"/>
      <c r="EI873" s="23"/>
      <c r="EJ873" s="23"/>
      <c r="EK873" s="23"/>
      <c r="EL873" s="23"/>
      <c r="EM873" s="23"/>
      <c r="EN873" s="23"/>
      <c r="EO873" s="23"/>
      <c r="EP873" s="23"/>
      <c r="EQ873" s="23"/>
      <c r="ER873" s="23"/>
      <c r="ES873" s="23"/>
      <c r="ET873" s="23"/>
      <c r="EU873" s="23"/>
      <c r="EV873" s="23"/>
      <c r="EW873" s="23"/>
      <c r="EX873" s="23"/>
      <c r="EY873" s="23"/>
      <c r="EZ873" s="23"/>
      <c r="FA873" s="23"/>
      <c r="FB873" s="23"/>
      <c r="FC873" s="23"/>
      <c r="FD873" s="23"/>
      <c r="FE873" s="23"/>
      <c r="FF873" s="23"/>
      <c r="FG873" s="23"/>
      <c r="FH873" s="23"/>
      <c r="FI873" s="23"/>
      <c r="FJ873" s="23"/>
      <c r="FK873" s="23"/>
      <c r="FL873" s="23"/>
      <c r="FM873" s="23"/>
      <c r="FN873" s="23"/>
      <c r="FO873" s="23"/>
      <c r="FP873" s="23"/>
      <c r="FQ873" s="23"/>
      <c r="FR873" s="23"/>
      <c r="FS873" s="23"/>
      <c r="FT873" s="23"/>
      <c r="FU873" s="23"/>
      <c r="FV873" s="23"/>
      <c r="FW873" s="23"/>
      <c r="FX873" s="23"/>
      <c r="FY873" s="23"/>
      <c r="FZ873" s="23"/>
      <c r="GA873" s="23"/>
      <c r="GB873" s="23"/>
      <c r="GC873" s="23"/>
      <c r="GD873" s="23"/>
      <c r="GE873" s="23"/>
      <c r="GF873" s="23"/>
      <c r="GG873" s="23"/>
      <c r="GH873" s="23"/>
      <c r="GI873" s="23"/>
      <c r="GJ873" s="23"/>
      <c r="GK873" s="23"/>
      <c r="GL873" s="23"/>
      <c r="GM873" s="23"/>
      <c r="GN873" s="23"/>
      <c r="GO873" s="23"/>
      <c r="GP873" s="23"/>
      <c r="GQ873" s="23"/>
      <c r="GR873" s="23"/>
      <c r="GS873" s="23"/>
      <c r="GT873" s="23"/>
      <c r="GU873" s="23"/>
      <c r="GV873" s="23"/>
      <c r="GW873" s="23"/>
      <c r="GX873" s="23"/>
      <c r="GY873" s="23"/>
      <c r="GZ873" s="23"/>
      <c r="HA873" s="23"/>
      <c r="HB873" s="23"/>
      <c r="HC873" s="23"/>
      <c r="HD873" s="23"/>
      <c r="HE873" s="23"/>
      <c r="HF873" s="23"/>
      <c r="HG873" s="23"/>
      <c r="HH873" s="23"/>
      <c r="HI873" s="23"/>
      <c r="HJ873" s="23"/>
      <c r="HK873" s="23"/>
      <c r="HL873" s="23"/>
      <c r="HM873" s="23"/>
      <c r="HN873" s="23"/>
      <c r="HO873" s="23"/>
      <c r="HP873" s="23"/>
      <c r="HQ873" s="23"/>
      <c r="HR873" s="23"/>
      <c r="HS873" s="23"/>
      <c r="HT873" s="23"/>
      <c r="HU873" s="23"/>
      <c r="HV873" s="23"/>
      <c r="HW873" s="23"/>
      <c r="HX873" s="23"/>
      <c r="HY873" s="23"/>
      <c r="HZ873" s="23"/>
      <c r="IA873" s="23"/>
      <c r="IB873" s="23"/>
      <c r="IC873" s="23"/>
      <c r="ID873" s="23"/>
      <c r="IE873" s="23"/>
      <c r="IF873" s="23"/>
      <c r="IG873" s="23"/>
      <c r="IH873" s="23"/>
      <c r="II873" s="23"/>
      <c r="IJ873" s="23"/>
      <c r="IK873" s="23"/>
      <c r="IL873" s="23"/>
      <c r="IM873" s="23"/>
      <c r="IN873" s="23"/>
      <c r="IO873" s="23"/>
      <c r="IP873" s="23"/>
      <c r="IQ873" s="23"/>
      <c r="IR873" s="23"/>
      <c r="IS873" s="23"/>
      <c r="IT873" s="23"/>
      <c r="IU873" s="23"/>
      <c r="IV873" s="23"/>
      <c r="IW873" s="23"/>
      <c r="IX873" s="23"/>
      <c r="IY873" s="23"/>
      <c r="IZ873" s="23"/>
      <c r="JA873" s="23"/>
      <c r="JB873" s="23"/>
      <c r="JC873" s="23"/>
      <c r="JD873" s="23"/>
      <c r="JE873" s="23"/>
      <c r="JF873" s="23"/>
      <c r="JG873" s="23"/>
      <c r="JH873" s="23"/>
      <c r="JI873" s="23"/>
      <c r="JJ873" s="23"/>
      <c r="JK873" s="23"/>
      <c r="JL873" s="23"/>
      <c r="JM873" s="23"/>
      <c r="JN873" s="23"/>
      <c r="JO873" s="23"/>
      <c r="JP873" s="23"/>
      <c r="JQ873" s="23"/>
      <c r="JR873" s="23"/>
      <c r="JS873" s="23"/>
      <c r="JT873" s="23"/>
      <c r="JU873" s="23"/>
      <c r="JV873" s="23"/>
      <c r="JW873" s="23"/>
      <c r="JX873" s="23"/>
      <c r="JY873" s="23"/>
      <c r="JZ873" s="23"/>
      <c r="KA873" s="23"/>
      <c r="KB873" s="23"/>
      <c r="KC873" s="23"/>
      <c r="KD873" s="23"/>
      <c r="KE873" s="23"/>
      <c r="KF873" s="23"/>
      <c r="KG873" s="23"/>
    </row>
    <row r="874" spans="1:293" ht="13.2" x14ac:dyDescent="0.25">
      <c r="A874" s="317"/>
      <c r="B874" s="18"/>
      <c r="C874" s="18"/>
      <c r="D874" s="18"/>
      <c r="E874" s="18"/>
      <c r="F874" s="18"/>
      <c r="G874" s="18"/>
      <c r="H874" s="344"/>
      <c r="I874" s="18"/>
      <c r="J874" s="18"/>
      <c r="K874" s="18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  <c r="BS874" s="23"/>
      <c r="BT874" s="23"/>
      <c r="BU874" s="23"/>
      <c r="BV874" s="23"/>
      <c r="BW874" s="23"/>
      <c r="BX874" s="23"/>
      <c r="BY874" s="23"/>
      <c r="BZ874" s="23"/>
      <c r="CA874" s="23"/>
      <c r="CB874" s="23"/>
      <c r="CC874" s="23"/>
      <c r="CD874" s="23"/>
      <c r="CE874" s="23"/>
      <c r="CF874" s="23"/>
      <c r="CG874" s="23"/>
      <c r="CH874" s="23"/>
      <c r="CI874" s="23"/>
      <c r="CJ874" s="23"/>
      <c r="CK874" s="23"/>
      <c r="CL874" s="23"/>
      <c r="CM874" s="23"/>
      <c r="CN874" s="23"/>
      <c r="CO874" s="23"/>
      <c r="CP874" s="23"/>
      <c r="CQ874" s="23"/>
      <c r="CR874" s="23"/>
      <c r="CS874" s="23"/>
      <c r="CT874" s="23"/>
      <c r="CU874" s="23"/>
      <c r="CV874" s="23"/>
      <c r="CW874" s="23"/>
      <c r="CX874" s="23"/>
      <c r="CY874" s="23"/>
      <c r="CZ874" s="23"/>
      <c r="DA874" s="23"/>
      <c r="DB874" s="23"/>
      <c r="DC874" s="23"/>
      <c r="DD874" s="23"/>
      <c r="DE874" s="23"/>
      <c r="DF874" s="23"/>
      <c r="DG874" s="23"/>
      <c r="DH874" s="23"/>
      <c r="DI874" s="23"/>
      <c r="DJ874" s="23"/>
      <c r="DK874" s="23"/>
      <c r="DL874" s="23"/>
      <c r="DM874" s="23"/>
      <c r="DN874" s="23"/>
      <c r="DO874" s="23"/>
      <c r="DP874" s="23"/>
      <c r="DQ874" s="23"/>
      <c r="DR874" s="23"/>
      <c r="DS874" s="23"/>
      <c r="DT874" s="23"/>
      <c r="DU874" s="23"/>
      <c r="DV874" s="23"/>
      <c r="DW874" s="23"/>
      <c r="DX874" s="23"/>
      <c r="DY874" s="23"/>
      <c r="DZ874" s="23"/>
      <c r="EA874" s="23"/>
      <c r="EB874" s="23"/>
      <c r="EC874" s="23"/>
      <c r="ED874" s="23"/>
      <c r="EE874" s="23"/>
      <c r="EF874" s="23"/>
      <c r="EG874" s="23"/>
      <c r="EH874" s="23"/>
      <c r="EI874" s="23"/>
      <c r="EJ874" s="23"/>
      <c r="EK874" s="23"/>
      <c r="EL874" s="23"/>
      <c r="EM874" s="23"/>
      <c r="EN874" s="23"/>
      <c r="EO874" s="23"/>
      <c r="EP874" s="23"/>
      <c r="EQ874" s="23"/>
      <c r="ER874" s="23"/>
      <c r="ES874" s="23"/>
      <c r="ET874" s="23"/>
      <c r="EU874" s="23"/>
      <c r="EV874" s="23"/>
      <c r="EW874" s="23"/>
      <c r="EX874" s="23"/>
      <c r="EY874" s="23"/>
      <c r="EZ874" s="23"/>
      <c r="FA874" s="23"/>
      <c r="FB874" s="23"/>
      <c r="FC874" s="23"/>
      <c r="FD874" s="23"/>
      <c r="FE874" s="23"/>
      <c r="FF874" s="23"/>
      <c r="FG874" s="23"/>
      <c r="FH874" s="23"/>
      <c r="FI874" s="23"/>
      <c r="FJ874" s="23"/>
      <c r="FK874" s="23"/>
      <c r="FL874" s="23"/>
      <c r="FM874" s="23"/>
      <c r="FN874" s="23"/>
      <c r="FO874" s="23"/>
      <c r="FP874" s="23"/>
      <c r="FQ874" s="23"/>
      <c r="FR874" s="23"/>
      <c r="FS874" s="23"/>
      <c r="FT874" s="23"/>
      <c r="FU874" s="23"/>
      <c r="FV874" s="23"/>
      <c r="FW874" s="23"/>
      <c r="FX874" s="23"/>
      <c r="FY874" s="23"/>
      <c r="FZ874" s="23"/>
      <c r="GA874" s="23"/>
      <c r="GB874" s="23"/>
      <c r="GC874" s="23"/>
      <c r="GD874" s="23"/>
      <c r="GE874" s="23"/>
      <c r="GF874" s="23"/>
      <c r="GG874" s="23"/>
      <c r="GH874" s="23"/>
      <c r="GI874" s="23"/>
      <c r="GJ874" s="23"/>
      <c r="GK874" s="23"/>
      <c r="GL874" s="23"/>
      <c r="GM874" s="23"/>
      <c r="GN874" s="23"/>
      <c r="GO874" s="23"/>
      <c r="GP874" s="23"/>
      <c r="GQ874" s="23"/>
      <c r="GR874" s="23"/>
      <c r="GS874" s="23"/>
      <c r="GT874" s="23"/>
      <c r="GU874" s="23"/>
      <c r="GV874" s="23"/>
      <c r="GW874" s="23"/>
      <c r="GX874" s="23"/>
      <c r="GY874" s="23"/>
      <c r="GZ874" s="23"/>
      <c r="HA874" s="23"/>
      <c r="HB874" s="23"/>
      <c r="HC874" s="23"/>
      <c r="HD874" s="23"/>
      <c r="HE874" s="23"/>
      <c r="HF874" s="23"/>
      <c r="HG874" s="23"/>
      <c r="HH874" s="23"/>
      <c r="HI874" s="23"/>
      <c r="HJ874" s="23"/>
      <c r="HK874" s="23"/>
      <c r="HL874" s="23"/>
      <c r="HM874" s="23"/>
      <c r="HN874" s="23"/>
      <c r="HO874" s="23"/>
      <c r="HP874" s="23"/>
      <c r="HQ874" s="23"/>
      <c r="HR874" s="23"/>
      <c r="HS874" s="23"/>
      <c r="HT874" s="23"/>
      <c r="HU874" s="23"/>
      <c r="HV874" s="23"/>
      <c r="HW874" s="23"/>
      <c r="HX874" s="23"/>
      <c r="HY874" s="23"/>
      <c r="HZ874" s="23"/>
      <c r="IA874" s="23"/>
      <c r="IB874" s="23"/>
      <c r="IC874" s="23"/>
      <c r="ID874" s="23"/>
      <c r="IE874" s="23"/>
      <c r="IF874" s="23"/>
      <c r="IG874" s="23"/>
      <c r="IH874" s="23"/>
      <c r="II874" s="23"/>
      <c r="IJ874" s="23"/>
      <c r="IK874" s="23"/>
      <c r="IL874" s="23"/>
      <c r="IM874" s="23"/>
      <c r="IN874" s="23"/>
      <c r="IO874" s="23"/>
      <c r="IP874" s="23"/>
      <c r="IQ874" s="23"/>
      <c r="IR874" s="23"/>
      <c r="IS874" s="23"/>
      <c r="IT874" s="23"/>
      <c r="IU874" s="23"/>
      <c r="IV874" s="23"/>
      <c r="IW874" s="23"/>
      <c r="IX874" s="23"/>
      <c r="IY874" s="23"/>
      <c r="IZ874" s="23"/>
      <c r="JA874" s="23"/>
      <c r="JB874" s="23"/>
      <c r="JC874" s="23"/>
      <c r="JD874" s="23"/>
      <c r="JE874" s="23"/>
      <c r="JF874" s="23"/>
      <c r="JG874" s="23"/>
      <c r="JH874" s="23"/>
      <c r="JI874" s="23"/>
      <c r="JJ874" s="23"/>
      <c r="JK874" s="23"/>
      <c r="JL874" s="23"/>
      <c r="JM874" s="23"/>
      <c r="JN874" s="23"/>
      <c r="JO874" s="23"/>
      <c r="JP874" s="23"/>
      <c r="JQ874" s="23"/>
      <c r="JR874" s="23"/>
      <c r="JS874" s="23"/>
      <c r="JT874" s="23"/>
      <c r="JU874" s="23"/>
      <c r="JV874" s="23"/>
      <c r="JW874" s="23"/>
      <c r="JX874" s="23"/>
      <c r="JY874" s="23"/>
      <c r="JZ874" s="23"/>
      <c r="KA874" s="23"/>
      <c r="KB874" s="23"/>
      <c r="KC874" s="23"/>
      <c r="KD874" s="23"/>
      <c r="KE874" s="23"/>
      <c r="KF874" s="23"/>
      <c r="KG874" s="23"/>
    </row>
    <row r="875" spans="1:293" ht="13.2" x14ac:dyDescent="0.25">
      <c r="A875" s="317"/>
      <c r="B875" s="18"/>
      <c r="C875" s="18"/>
      <c r="D875" s="18"/>
      <c r="E875" s="18"/>
      <c r="F875" s="18"/>
      <c r="G875" s="18"/>
      <c r="H875" s="344"/>
      <c r="I875" s="18"/>
      <c r="J875" s="18"/>
      <c r="K875" s="18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  <c r="BS875" s="23"/>
      <c r="BT875" s="23"/>
      <c r="BU875" s="23"/>
      <c r="BV875" s="23"/>
      <c r="BW875" s="23"/>
      <c r="BX875" s="23"/>
      <c r="BY875" s="23"/>
      <c r="BZ875" s="23"/>
      <c r="CA875" s="23"/>
      <c r="CB875" s="23"/>
      <c r="CC875" s="23"/>
      <c r="CD875" s="23"/>
      <c r="CE875" s="23"/>
      <c r="CF875" s="23"/>
      <c r="CG875" s="23"/>
      <c r="CH875" s="23"/>
      <c r="CI875" s="23"/>
      <c r="CJ875" s="23"/>
      <c r="CK875" s="23"/>
      <c r="CL875" s="23"/>
      <c r="CM875" s="23"/>
      <c r="CN875" s="23"/>
      <c r="CO875" s="23"/>
      <c r="CP875" s="23"/>
      <c r="CQ875" s="23"/>
      <c r="CR875" s="23"/>
      <c r="CS875" s="23"/>
      <c r="CT875" s="23"/>
      <c r="CU875" s="23"/>
      <c r="CV875" s="23"/>
      <c r="CW875" s="23"/>
      <c r="CX875" s="23"/>
      <c r="CY875" s="23"/>
      <c r="CZ875" s="23"/>
      <c r="DA875" s="23"/>
      <c r="DB875" s="23"/>
      <c r="DC875" s="23"/>
      <c r="DD875" s="23"/>
      <c r="DE875" s="23"/>
      <c r="DF875" s="23"/>
      <c r="DG875" s="23"/>
      <c r="DH875" s="23"/>
      <c r="DI875" s="23"/>
      <c r="DJ875" s="23"/>
      <c r="DK875" s="23"/>
      <c r="DL875" s="23"/>
      <c r="DM875" s="23"/>
      <c r="DN875" s="23"/>
      <c r="DO875" s="23"/>
      <c r="DP875" s="23"/>
      <c r="DQ875" s="23"/>
      <c r="DR875" s="23"/>
      <c r="DS875" s="23"/>
      <c r="DT875" s="23"/>
      <c r="DU875" s="23"/>
      <c r="DV875" s="23"/>
      <c r="DW875" s="23"/>
      <c r="DX875" s="23"/>
      <c r="DY875" s="23"/>
      <c r="DZ875" s="23"/>
      <c r="EA875" s="23"/>
      <c r="EB875" s="23"/>
      <c r="EC875" s="23"/>
      <c r="ED875" s="23"/>
      <c r="EE875" s="23"/>
      <c r="EF875" s="23"/>
      <c r="EG875" s="23"/>
      <c r="EH875" s="23"/>
      <c r="EI875" s="23"/>
      <c r="EJ875" s="23"/>
      <c r="EK875" s="23"/>
      <c r="EL875" s="23"/>
      <c r="EM875" s="23"/>
      <c r="EN875" s="23"/>
      <c r="EO875" s="23"/>
      <c r="EP875" s="23"/>
      <c r="EQ875" s="23"/>
      <c r="ER875" s="23"/>
      <c r="ES875" s="23"/>
      <c r="ET875" s="23"/>
      <c r="EU875" s="23"/>
      <c r="EV875" s="23"/>
      <c r="EW875" s="23"/>
      <c r="EX875" s="23"/>
      <c r="EY875" s="23"/>
      <c r="EZ875" s="23"/>
      <c r="FA875" s="23"/>
      <c r="FB875" s="23"/>
      <c r="FC875" s="23"/>
      <c r="FD875" s="23"/>
      <c r="FE875" s="23"/>
      <c r="FF875" s="23"/>
      <c r="FG875" s="23"/>
      <c r="FH875" s="23"/>
      <c r="FI875" s="23"/>
      <c r="FJ875" s="23"/>
      <c r="FK875" s="23"/>
      <c r="FL875" s="23"/>
      <c r="FM875" s="23"/>
      <c r="FN875" s="23"/>
      <c r="FO875" s="23"/>
      <c r="FP875" s="23"/>
      <c r="FQ875" s="23"/>
      <c r="FR875" s="23"/>
      <c r="FS875" s="23"/>
      <c r="FT875" s="23"/>
      <c r="FU875" s="23"/>
      <c r="FV875" s="23"/>
      <c r="FW875" s="23"/>
      <c r="FX875" s="23"/>
      <c r="FY875" s="23"/>
      <c r="FZ875" s="23"/>
      <c r="GA875" s="23"/>
      <c r="GB875" s="23"/>
      <c r="GC875" s="23"/>
      <c r="GD875" s="23"/>
      <c r="GE875" s="23"/>
      <c r="GF875" s="23"/>
      <c r="GG875" s="23"/>
      <c r="GH875" s="23"/>
      <c r="GI875" s="23"/>
      <c r="GJ875" s="23"/>
      <c r="GK875" s="23"/>
      <c r="GL875" s="23"/>
      <c r="GM875" s="23"/>
      <c r="GN875" s="23"/>
      <c r="GO875" s="23"/>
      <c r="GP875" s="23"/>
      <c r="GQ875" s="23"/>
      <c r="GR875" s="23"/>
      <c r="GS875" s="23"/>
      <c r="GT875" s="23"/>
      <c r="GU875" s="23"/>
      <c r="GV875" s="23"/>
      <c r="GW875" s="23"/>
      <c r="GX875" s="23"/>
      <c r="GY875" s="23"/>
      <c r="GZ875" s="23"/>
      <c r="HA875" s="23"/>
      <c r="HB875" s="23"/>
      <c r="HC875" s="23"/>
      <c r="HD875" s="23"/>
      <c r="HE875" s="23"/>
      <c r="HF875" s="23"/>
      <c r="HG875" s="23"/>
      <c r="HH875" s="23"/>
      <c r="HI875" s="23"/>
      <c r="HJ875" s="23"/>
      <c r="HK875" s="23"/>
      <c r="HL875" s="23"/>
      <c r="HM875" s="23"/>
      <c r="HN875" s="23"/>
      <c r="HO875" s="23"/>
      <c r="HP875" s="23"/>
      <c r="HQ875" s="23"/>
      <c r="HR875" s="23"/>
      <c r="HS875" s="23"/>
      <c r="HT875" s="23"/>
      <c r="HU875" s="23"/>
      <c r="HV875" s="23"/>
      <c r="HW875" s="23"/>
      <c r="HX875" s="23"/>
      <c r="HY875" s="23"/>
      <c r="HZ875" s="23"/>
      <c r="IA875" s="23"/>
      <c r="IB875" s="23"/>
      <c r="IC875" s="23"/>
      <c r="ID875" s="23"/>
      <c r="IE875" s="23"/>
      <c r="IF875" s="23"/>
      <c r="IG875" s="23"/>
      <c r="IH875" s="23"/>
      <c r="II875" s="23"/>
      <c r="IJ875" s="23"/>
      <c r="IK875" s="23"/>
      <c r="IL875" s="23"/>
      <c r="IM875" s="23"/>
      <c r="IN875" s="23"/>
      <c r="IO875" s="23"/>
      <c r="IP875" s="23"/>
      <c r="IQ875" s="23"/>
      <c r="IR875" s="23"/>
      <c r="IS875" s="23"/>
      <c r="IT875" s="23"/>
      <c r="IU875" s="23"/>
      <c r="IV875" s="23"/>
      <c r="IW875" s="23"/>
      <c r="IX875" s="23"/>
      <c r="IY875" s="23"/>
      <c r="IZ875" s="23"/>
      <c r="JA875" s="23"/>
      <c r="JB875" s="23"/>
      <c r="JC875" s="23"/>
      <c r="JD875" s="23"/>
      <c r="JE875" s="23"/>
      <c r="JF875" s="23"/>
      <c r="JG875" s="23"/>
      <c r="JH875" s="23"/>
      <c r="JI875" s="23"/>
      <c r="JJ875" s="23"/>
      <c r="JK875" s="23"/>
      <c r="JL875" s="23"/>
      <c r="JM875" s="23"/>
      <c r="JN875" s="23"/>
      <c r="JO875" s="23"/>
      <c r="JP875" s="23"/>
      <c r="JQ875" s="23"/>
      <c r="JR875" s="23"/>
      <c r="JS875" s="23"/>
      <c r="JT875" s="23"/>
      <c r="JU875" s="23"/>
      <c r="JV875" s="23"/>
      <c r="JW875" s="23"/>
      <c r="JX875" s="23"/>
      <c r="JY875" s="23"/>
      <c r="JZ875" s="23"/>
      <c r="KA875" s="23"/>
      <c r="KB875" s="23"/>
      <c r="KC875" s="23"/>
      <c r="KD875" s="23"/>
      <c r="KE875" s="23"/>
      <c r="KF875" s="23"/>
      <c r="KG875" s="23"/>
    </row>
    <row r="876" spans="1:293" ht="13.2" x14ac:dyDescent="0.25">
      <c r="A876" s="317"/>
      <c r="B876" s="18"/>
      <c r="C876" s="18"/>
      <c r="D876" s="18"/>
      <c r="E876" s="18"/>
      <c r="F876" s="18"/>
      <c r="G876" s="18"/>
      <c r="H876" s="344"/>
      <c r="I876" s="18"/>
      <c r="J876" s="18"/>
      <c r="K876" s="18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  <c r="BS876" s="23"/>
      <c r="BT876" s="23"/>
      <c r="BU876" s="23"/>
      <c r="BV876" s="23"/>
      <c r="BW876" s="23"/>
      <c r="BX876" s="23"/>
      <c r="BY876" s="23"/>
      <c r="BZ876" s="23"/>
      <c r="CA876" s="23"/>
      <c r="CB876" s="23"/>
      <c r="CC876" s="23"/>
      <c r="CD876" s="23"/>
      <c r="CE876" s="23"/>
      <c r="CF876" s="23"/>
      <c r="CG876" s="23"/>
      <c r="CH876" s="23"/>
      <c r="CI876" s="23"/>
      <c r="CJ876" s="23"/>
      <c r="CK876" s="23"/>
      <c r="CL876" s="23"/>
      <c r="CM876" s="23"/>
      <c r="CN876" s="23"/>
      <c r="CO876" s="23"/>
      <c r="CP876" s="23"/>
      <c r="CQ876" s="23"/>
      <c r="CR876" s="23"/>
      <c r="CS876" s="23"/>
      <c r="CT876" s="23"/>
      <c r="CU876" s="23"/>
      <c r="CV876" s="23"/>
      <c r="CW876" s="23"/>
      <c r="CX876" s="23"/>
      <c r="CY876" s="23"/>
      <c r="CZ876" s="23"/>
      <c r="DA876" s="23"/>
      <c r="DB876" s="23"/>
      <c r="DC876" s="23"/>
      <c r="DD876" s="23"/>
      <c r="DE876" s="23"/>
      <c r="DF876" s="23"/>
      <c r="DG876" s="23"/>
      <c r="DH876" s="23"/>
      <c r="DI876" s="23"/>
      <c r="DJ876" s="23"/>
      <c r="DK876" s="23"/>
      <c r="DL876" s="23"/>
      <c r="DM876" s="23"/>
      <c r="DN876" s="23"/>
      <c r="DO876" s="23"/>
      <c r="DP876" s="23"/>
      <c r="DQ876" s="23"/>
      <c r="DR876" s="23"/>
      <c r="DS876" s="23"/>
      <c r="DT876" s="23"/>
      <c r="DU876" s="23"/>
      <c r="DV876" s="23"/>
      <c r="DW876" s="23"/>
      <c r="DX876" s="23"/>
      <c r="DY876" s="23"/>
      <c r="DZ876" s="23"/>
      <c r="EA876" s="23"/>
      <c r="EB876" s="23"/>
      <c r="EC876" s="23"/>
      <c r="ED876" s="23"/>
      <c r="EE876" s="23"/>
      <c r="EF876" s="23"/>
      <c r="EG876" s="23"/>
      <c r="EH876" s="23"/>
      <c r="EI876" s="23"/>
      <c r="EJ876" s="23"/>
      <c r="EK876" s="23"/>
      <c r="EL876" s="23"/>
      <c r="EM876" s="23"/>
      <c r="EN876" s="23"/>
      <c r="EO876" s="23"/>
      <c r="EP876" s="23"/>
      <c r="EQ876" s="23"/>
      <c r="ER876" s="23"/>
      <c r="ES876" s="23"/>
      <c r="ET876" s="23"/>
      <c r="EU876" s="23"/>
      <c r="EV876" s="23"/>
      <c r="EW876" s="23"/>
      <c r="EX876" s="23"/>
      <c r="EY876" s="23"/>
      <c r="EZ876" s="23"/>
      <c r="FA876" s="23"/>
      <c r="FB876" s="23"/>
      <c r="FC876" s="23"/>
      <c r="FD876" s="23"/>
      <c r="FE876" s="23"/>
      <c r="FF876" s="23"/>
      <c r="FG876" s="23"/>
      <c r="FH876" s="23"/>
      <c r="FI876" s="23"/>
      <c r="FJ876" s="23"/>
      <c r="FK876" s="23"/>
      <c r="FL876" s="23"/>
      <c r="FM876" s="23"/>
      <c r="FN876" s="23"/>
      <c r="FO876" s="23"/>
      <c r="FP876" s="23"/>
      <c r="FQ876" s="23"/>
      <c r="FR876" s="23"/>
      <c r="FS876" s="23"/>
      <c r="FT876" s="23"/>
      <c r="FU876" s="23"/>
      <c r="FV876" s="23"/>
      <c r="FW876" s="23"/>
      <c r="FX876" s="23"/>
      <c r="FY876" s="23"/>
      <c r="FZ876" s="23"/>
      <c r="GA876" s="23"/>
      <c r="GB876" s="23"/>
      <c r="GC876" s="23"/>
      <c r="GD876" s="23"/>
      <c r="GE876" s="23"/>
      <c r="GF876" s="23"/>
      <c r="GG876" s="23"/>
      <c r="GH876" s="23"/>
      <c r="GI876" s="23"/>
      <c r="GJ876" s="23"/>
      <c r="GK876" s="23"/>
      <c r="GL876" s="23"/>
      <c r="GM876" s="23"/>
      <c r="GN876" s="23"/>
      <c r="GO876" s="23"/>
      <c r="GP876" s="23"/>
      <c r="GQ876" s="23"/>
      <c r="GR876" s="23"/>
      <c r="GS876" s="23"/>
      <c r="GT876" s="23"/>
      <c r="GU876" s="23"/>
      <c r="GV876" s="23"/>
      <c r="GW876" s="23"/>
      <c r="GX876" s="23"/>
      <c r="GY876" s="23"/>
      <c r="GZ876" s="23"/>
      <c r="HA876" s="23"/>
      <c r="HB876" s="23"/>
      <c r="HC876" s="23"/>
      <c r="HD876" s="23"/>
      <c r="HE876" s="23"/>
      <c r="HF876" s="23"/>
      <c r="HG876" s="23"/>
      <c r="HH876" s="23"/>
      <c r="HI876" s="23"/>
      <c r="HJ876" s="23"/>
      <c r="HK876" s="23"/>
      <c r="HL876" s="23"/>
      <c r="HM876" s="23"/>
      <c r="HN876" s="23"/>
      <c r="HO876" s="23"/>
      <c r="HP876" s="23"/>
      <c r="HQ876" s="23"/>
      <c r="HR876" s="23"/>
      <c r="HS876" s="23"/>
      <c r="HT876" s="23"/>
      <c r="HU876" s="23"/>
      <c r="HV876" s="23"/>
      <c r="HW876" s="23"/>
      <c r="HX876" s="23"/>
      <c r="HY876" s="23"/>
      <c r="HZ876" s="23"/>
      <c r="IA876" s="23"/>
      <c r="IB876" s="23"/>
      <c r="IC876" s="23"/>
      <c r="ID876" s="23"/>
      <c r="IE876" s="23"/>
      <c r="IF876" s="23"/>
      <c r="IG876" s="23"/>
      <c r="IH876" s="23"/>
      <c r="II876" s="23"/>
      <c r="IJ876" s="23"/>
      <c r="IK876" s="23"/>
      <c r="IL876" s="23"/>
      <c r="IM876" s="23"/>
      <c r="IN876" s="23"/>
      <c r="IO876" s="23"/>
      <c r="IP876" s="23"/>
      <c r="IQ876" s="23"/>
      <c r="IR876" s="23"/>
      <c r="IS876" s="23"/>
      <c r="IT876" s="23"/>
      <c r="IU876" s="23"/>
      <c r="IV876" s="23"/>
      <c r="IW876" s="23"/>
      <c r="IX876" s="23"/>
      <c r="IY876" s="23"/>
      <c r="IZ876" s="23"/>
      <c r="JA876" s="23"/>
      <c r="JB876" s="23"/>
      <c r="JC876" s="23"/>
      <c r="JD876" s="23"/>
      <c r="JE876" s="23"/>
      <c r="JF876" s="23"/>
      <c r="JG876" s="23"/>
      <c r="JH876" s="23"/>
      <c r="JI876" s="23"/>
      <c r="JJ876" s="23"/>
      <c r="JK876" s="23"/>
      <c r="JL876" s="23"/>
      <c r="JM876" s="23"/>
      <c r="JN876" s="23"/>
      <c r="JO876" s="23"/>
      <c r="JP876" s="23"/>
      <c r="JQ876" s="23"/>
      <c r="JR876" s="23"/>
      <c r="JS876" s="23"/>
      <c r="JT876" s="23"/>
      <c r="JU876" s="23"/>
      <c r="JV876" s="23"/>
      <c r="JW876" s="23"/>
      <c r="JX876" s="23"/>
      <c r="JY876" s="23"/>
      <c r="JZ876" s="23"/>
      <c r="KA876" s="23"/>
      <c r="KB876" s="23"/>
      <c r="KC876" s="23"/>
      <c r="KD876" s="23"/>
      <c r="KE876" s="23"/>
      <c r="KF876" s="23"/>
      <c r="KG876" s="23"/>
    </row>
    <row r="877" spans="1:293" ht="13.2" x14ac:dyDescent="0.25">
      <c r="A877" s="317"/>
      <c r="B877" s="18"/>
      <c r="C877" s="18"/>
      <c r="D877" s="18"/>
      <c r="E877" s="18"/>
      <c r="F877" s="18"/>
      <c r="G877" s="18"/>
      <c r="H877" s="344"/>
      <c r="I877" s="18"/>
      <c r="J877" s="18"/>
      <c r="K877" s="18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  <c r="BS877" s="23"/>
      <c r="BT877" s="23"/>
      <c r="BU877" s="23"/>
      <c r="BV877" s="23"/>
      <c r="BW877" s="23"/>
      <c r="BX877" s="23"/>
      <c r="BY877" s="23"/>
      <c r="BZ877" s="23"/>
      <c r="CA877" s="23"/>
      <c r="CB877" s="23"/>
      <c r="CC877" s="23"/>
      <c r="CD877" s="23"/>
      <c r="CE877" s="23"/>
      <c r="CF877" s="23"/>
      <c r="CG877" s="23"/>
      <c r="CH877" s="23"/>
      <c r="CI877" s="23"/>
      <c r="CJ877" s="23"/>
      <c r="CK877" s="23"/>
      <c r="CL877" s="23"/>
      <c r="CM877" s="23"/>
      <c r="CN877" s="23"/>
      <c r="CO877" s="23"/>
      <c r="CP877" s="23"/>
      <c r="CQ877" s="23"/>
      <c r="CR877" s="23"/>
      <c r="CS877" s="23"/>
      <c r="CT877" s="23"/>
      <c r="CU877" s="23"/>
      <c r="CV877" s="23"/>
      <c r="CW877" s="23"/>
      <c r="CX877" s="23"/>
      <c r="CY877" s="23"/>
      <c r="CZ877" s="23"/>
      <c r="DA877" s="23"/>
      <c r="DB877" s="23"/>
      <c r="DC877" s="23"/>
      <c r="DD877" s="23"/>
      <c r="DE877" s="23"/>
      <c r="DF877" s="23"/>
      <c r="DG877" s="23"/>
      <c r="DH877" s="23"/>
      <c r="DI877" s="23"/>
      <c r="DJ877" s="23"/>
      <c r="DK877" s="23"/>
      <c r="DL877" s="23"/>
      <c r="DM877" s="23"/>
      <c r="DN877" s="23"/>
      <c r="DO877" s="23"/>
      <c r="DP877" s="23"/>
      <c r="DQ877" s="23"/>
      <c r="DR877" s="23"/>
      <c r="DS877" s="23"/>
      <c r="DT877" s="23"/>
      <c r="DU877" s="23"/>
      <c r="DV877" s="23"/>
      <c r="DW877" s="23"/>
      <c r="DX877" s="23"/>
      <c r="DY877" s="23"/>
      <c r="DZ877" s="23"/>
      <c r="EA877" s="23"/>
      <c r="EB877" s="23"/>
      <c r="EC877" s="23"/>
      <c r="ED877" s="23"/>
      <c r="EE877" s="23"/>
      <c r="EF877" s="23"/>
      <c r="EG877" s="23"/>
      <c r="EH877" s="23"/>
      <c r="EI877" s="23"/>
      <c r="EJ877" s="23"/>
      <c r="EK877" s="23"/>
      <c r="EL877" s="23"/>
      <c r="EM877" s="23"/>
      <c r="EN877" s="23"/>
      <c r="EO877" s="23"/>
      <c r="EP877" s="23"/>
      <c r="EQ877" s="23"/>
      <c r="ER877" s="23"/>
      <c r="ES877" s="23"/>
      <c r="ET877" s="23"/>
      <c r="EU877" s="23"/>
      <c r="EV877" s="23"/>
      <c r="EW877" s="23"/>
      <c r="EX877" s="23"/>
      <c r="EY877" s="23"/>
      <c r="EZ877" s="23"/>
      <c r="FA877" s="23"/>
      <c r="FB877" s="23"/>
      <c r="FC877" s="23"/>
      <c r="FD877" s="23"/>
      <c r="FE877" s="23"/>
      <c r="FF877" s="23"/>
      <c r="FG877" s="23"/>
      <c r="FH877" s="23"/>
      <c r="FI877" s="23"/>
      <c r="FJ877" s="23"/>
      <c r="FK877" s="23"/>
      <c r="FL877" s="23"/>
      <c r="FM877" s="23"/>
      <c r="FN877" s="23"/>
      <c r="FO877" s="23"/>
      <c r="FP877" s="23"/>
      <c r="FQ877" s="23"/>
      <c r="FR877" s="23"/>
      <c r="FS877" s="23"/>
      <c r="FT877" s="23"/>
      <c r="FU877" s="23"/>
      <c r="FV877" s="23"/>
      <c r="FW877" s="23"/>
      <c r="FX877" s="23"/>
      <c r="FY877" s="23"/>
      <c r="FZ877" s="23"/>
      <c r="GA877" s="23"/>
      <c r="GB877" s="23"/>
      <c r="GC877" s="23"/>
      <c r="GD877" s="23"/>
      <c r="GE877" s="23"/>
      <c r="GF877" s="23"/>
      <c r="GG877" s="23"/>
      <c r="GH877" s="23"/>
      <c r="GI877" s="23"/>
      <c r="GJ877" s="23"/>
      <c r="GK877" s="23"/>
      <c r="GL877" s="23"/>
      <c r="GM877" s="23"/>
      <c r="GN877" s="23"/>
      <c r="GO877" s="23"/>
      <c r="GP877" s="23"/>
      <c r="GQ877" s="23"/>
      <c r="GR877" s="23"/>
      <c r="GS877" s="23"/>
      <c r="GT877" s="23"/>
      <c r="GU877" s="23"/>
      <c r="GV877" s="23"/>
      <c r="GW877" s="23"/>
      <c r="GX877" s="23"/>
      <c r="GY877" s="23"/>
      <c r="GZ877" s="23"/>
      <c r="HA877" s="23"/>
      <c r="HB877" s="23"/>
      <c r="HC877" s="23"/>
      <c r="HD877" s="23"/>
      <c r="HE877" s="23"/>
      <c r="HF877" s="23"/>
      <c r="HG877" s="23"/>
      <c r="HH877" s="23"/>
      <c r="HI877" s="23"/>
      <c r="HJ877" s="23"/>
      <c r="HK877" s="23"/>
      <c r="HL877" s="23"/>
      <c r="HM877" s="23"/>
      <c r="HN877" s="23"/>
      <c r="HO877" s="23"/>
      <c r="HP877" s="23"/>
      <c r="HQ877" s="23"/>
      <c r="HR877" s="23"/>
      <c r="HS877" s="23"/>
      <c r="HT877" s="23"/>
      <c r="HU877" s="23"/>
      <c r="HV877" s="23"/>
      <c r="HW877" s="23"/>
      <c r="HX877" s="23"/>
      <c r="HY877" s="23"/>
      <c r="HZ877" s="23"/>
      <c r="IA877" s="23"/>
      <c r="IB877" s="23"/>
      <c r="IC877" s="23"/>
      <c r="ID877" s="23"/>
      <c r="IE877" s="23"/>
      <c r="IF877" s="23"/>
      <c r="IG877" s="23"/>
      <c r="IH877" s="23"/>
      <c r="II877" s="23"/>
      <c r="IJ877" s="23"/>
      <c r="IK877" s="23"/>
      <c r="IL877" s="23"/>
      <c r="IM877" s="23"/>
      <c r="IN877" s="23"/>
      <c r="IO877" s="23"/>
      <c r="IP877" s="23"/>
      <c r="IQ877" s="23"/>
      <c r="IR877" s="23"/>
      <c r="IS877" s="23"/>
      <c r="IT877" s="23"/>
      <c r="IU877" s="23"/>
      <c r="IV877" s="23"/>
      <c r="IW877" s="23"/>
      <c r="IX877" s="23"/>
      <c r="IY877" s="23"/>
      <c r="IZ877" s="23"/>
      <c r="JA877" s="23"/>
      <c r="JB877" s="23"/>
      <c r="JC877" s="23"/>
      <c r="JD877" s="23"/>
      <c r="JE877" s="23"/>
      <c r="JF877" s="23"/>
      <c r="JG877" s="23"/>
      <c r="JH877" s="23"/>
      <c r="JI877" s="23"/>
      <c r="JJ877" s="23"/>
      <c r="JK877" s="23"/>
      <c r="JL877" s="23"/>
      <c r="JM877" s="23"/>
      <c r="JN877" s="23"/>
      <c r="JO877" s="23"/>
      <c r="JP877" s="23"/>
      <c r="JQ877" s="23"/>
      <c r="JR877" s="23"/>
      <c r="JS877" s="23"/>
      <c r="JT877" s="23"/>
      <c r="JU877" s="23"/>
      <c r="JV877" s="23"/>
      <c r="JW877" s="23"/>
      <c r="JX877" s="23"/>
      <c r="JY877" s="23"/>
      <c r="JZ877" s="23"/>
      <c r="KA877" s="23"/>
      <c r="KB877" s="23"/>
      <c r="KC877" s="23"/>
      <c r="KD877" s="23"/>
      <c r="KE877" s="23"/>
      <c r="KF877" s="23"/>
      <c r="KG877" s="23"/>
    </row>
    <row r="878" spans="1:293" ht="13.2" x14ac:dyDescent="0.25">
      <c r="A878" s="317"/>
      <c r="B878" s="18"/>
      <c r="C878" s="18"/>
      <c r="D878" s="18"/>
      <c r="E878" s="18"/>
      <c r="F878" s="18"/>
      <c r="G878" s="18"/>
      <c r="H878" s="344"/>
      <c r="I878" s="18"/>
      <c r="J878" s="18"/>
      <c r="K878" s="18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  <c r="BS878" s="23"/>
      <c r="BT878" s="23"/>
      <c r="BU878" s="23"/>
      <c r="BV878" s="23"/>
      <c r="BW878" s="23"/>
      <c r="BX878" s="23"/>
      <c r="BY878" s="23"/>
      <c r="BZ878" s="23"/>
      <c r="CA878" s="23"/>
      <c r="CB878" s="23"/>
      <c r="CC878" s="23"/>
      <c r="CD878" s="23"/>
      <c r="CE878" s="23"/>
      <c r="CF878" s="23"/>
      <c r="CG878" s="23"/>
      <c r="CH878" s="23"/>
      <c r="CI878" s="23"/>
      <c r="CJ878" s="23"/>
      <c r="CK878" s="23"/>
      <c r="CL878" s="23"/>
      <c r="CM878" s="23"/>
      <c r="CN878" s="23"/>
      <c r="CO878" s="23"/>
      <c r="CP878" s="23"/>
      <c r="CQ878" s="23"/>
      <c r="CR878" s="23"/>
      <c r="CS878" s="23"/>
      <c r="CT878" s="23"/>
      <c r="CU878" s="23"/>
      <c r="CV878" s="23"/>
      <c r="CW878" s="23"/>
      <c r="CX878" s="23"/>
      <c r="CY878" s="23"/>
      <c r="CZ878" s="23"/>
      <c r="DA878" s="23"/>
      <c r="DB878" s="23"/>
      <c r="DC878" s="23"/>
      <c r="DD878" s="23"/>
      <c r="DE878" s="23"/>
      <c r="DF878" s="23"/>
      <c r="DG878" s="23"/>
      <c r="DH878" s="23"/>
      <c r="DI878" s="23"/>
      <c r="DJ878" s="23"/>
      <c r="DK878" s="23"/>
      <c r="DL878" s="23"/>
      <c r="DM878" s="23"/>
      <c r="DN878" s="23"/>
      <c r="DO878" s="23"/>
      <c r="DP878" s="23"/>
      <c r="DQ878" s="23"/>
      <c r="DR878" s="23"/>
      <c r="DS878" s="23"/>
      <c r="DT878" s="23"/>
      <c r="DU878" s="23"/>
      <c r="DV878" s="23"/>
      <c r="DW878" s="23"/>
      <c r="DX878" s="23"/>
      <c r="DY878" s="23"/>
      <c r="DZ878" s="23"/>
      <c r="EA878" s="23"/>
      <c r="EB878" s="23"/>
      <c r="EC878" s="23"/>
      <c r="ED878" s="23"/>
      <c r="EE878" s="23"/>
      <c r="EF878" s="23"/>
      <c r="EG878" s="23"/>
      <c r="EH878" s="23"/>
      <c r="EI878" s="23"/>
      <c r="EJ878" s="23"/>
      <c r="EK878" s="23"/>
      <c r="EL878" s="23"/>
      <c r="EM878" s="23"/>
      <c r="EN878" s="23"/>
      <c r="EO878" s="23"/>
      <c r="EP878" s="23"/>
      <c r="EQ878" s="23"/>
      <c r="ER878" s="23"/>
      <c r="ES878" s="23"/>
      <c r="ET878" s="23"/>
      <c r="EU878" s="23"/>
      <c r="EV878" s="23"/>
      <c r="EW878" s="23"/>
      <c r="EX878" s="23"/>
      <c r="EY878" s="23"/>
      <c r="EZ878" s="23"/>
      <c r="FA878" s="23"/>
      <c r="FB878" s="23"/>
      <c r="FC878" s="23"/>
      <c r="FD878" s="23"/>
      <c r="FE878" s="23"/>
      <c r="FF878" s="23"/>
      <c r="FG878" s="23"/>
      <c r="FH878" s="23"/>
      <c r="FI878" s="23"/>
      <c r="FJ878" s="23"/>
      <c r="FK878" s="23"/>
      <c r="FL878" s="23"/>
      <c r="FM878" s="23"/>
      <c r="FN878" s="23"/>
      <c r="FO878" s="23"/>
      <c r="FP878" s="23"/>
      <c r="FQ878" s="23"/>
      <c r="FR878" s="23"/>
      <c r="FS878" s="23"/>
      <c r="FT878" s="23"/>
      <c r="FU878" s="23"/>
      <c r="FV878" s="23"/>
      <c r="FW878" s="23"/>
      <c r="FX878" s="23"/>
      <c r="FY878" s="23"/>
      <c r="FZ878" s="23"/>
      <c r="GA878" s="23"/>
      <c r="GB878" s="23"/>
      <c r="GC878" s="23"/>
      <c r="GD878" s="23"/>
      <c r="GE878" s="23"/>
      <c r="GF878" s="23"/>
      <c r="GG878" s="23"/>
      <c r="GH878" s="23"/>
      <c r="GI878" s="23"/>
      <c r="GJ878" s="23"/>
      <c r="GK878" s="23"/>
      <c r="GL878" s="23"/>
      <c r="GM878" s="23"/>
      <c r="GN878" s="23"/>
      <c r="GO878" s="23"/>
      <c r="GP878" s="23"/>
      <c r="GQ878" s="23"/>
      <c r="GR878" s="23"/>
      <c r="GS878" s="23"/>
      <c r="GT878" s="23"/>
      <c r="GU878" s="23"/>
      <c r="GV878" s="23"/>
      <c r="GW878" s="23"/>
      <c r="GX878" s="23"/>
      <c r="GY878" s="23"/>
      <c r="GZ878" s="23"/>
      <c r="HA878" s="23"/>
      <c r="HB878" s="23"/>
      <c r="HC878" s="23"/>
      <c r="HD878" s="23"/>
      <c r="HE878" s="23"/>
      <c r="HF878" s="23"/>
      <c r="HG878" s="23"/>
      <c r="HH878" s="23"/>
      <c r="HI878" s="23"/>
      <c r="HJ878" s="23"/>
      <c r="HK878" s="23"/>
      <c r="HL878" s="23"/>
      <c r="HM878" s="23"/>
      <c r="HN878" s="23"/>
      <c r="HO878" s="23"/>
      <c r="HP878" s="23"/>
      <c r="HQ878" s="23"/>
      <c r="HR878" s="23"/>
      <c r="HS878" s="23"/>
      <c r="HT878" s="23"/>
      <c r="HU878" s="23"/>
      <c r="HV878" s="23"/>
      <c r="HW878" s="23"/>
      <c r="HX878" s="23"/>
      <c r="HY878" s="23"/>
      <c r="HZ878" s="23"/>
      <c r="IA878" s="23"/>
      <c r="IB878" s="23"/>
      <c r="IC878" s="23"/>
      <c r="ID878" s="23"/>
      <c r="IE878" s="23"/>
      <c r="IF878" s="23"/>
      <c r="IG878" s="23"/>
      <c r="IH878" s="23"/>
      <c r="II878" s="23"/>
      <c r="IJ878" s="23"/>
      <c r="IK878" s="23"/>
      <c r="IL878" s="23"/>
      <c r="IM878" s="23"/>
      <c r="IN878" s="23"/>
      <c r="IO878" s="23"/>
      <c r="IP878" s="23"/>
      <c r="IQ878" s="23"/>
      <c r="IR878" s="23"/>
      <c r="IS878" s="23"/>
      <c r="IT878" s="23"/>
      <c r="IU878" s="23"/>
      <c r="IV878" s="23"/>
      <c r="IW878" s="23"/>
      <c r="IX878" s="23"/>
      <c r="IY878" s="23"/>
      <c r="IZ878" s="23"/>
      <c r="JA878" s="23"/>
      <c r="JB878" s="23"/>
      <c r="JC878" s="23"/>
      <c r="JD878" s="23"/>
      <c r="JE878" s="23"/>
      <c r="JF878" s="23"/>
      <c r="JG878" s="23"/>
      <c r="JH878" s="23"/>
      <c r="JI878" s="23"/>
      <c r="JJ878" s="23"/>
      <c r="JK878" s="23"/>
      <c r="JL878" s="23"/>
      <c r="JM878" s="23"/>
      <c r="JN878" s="23"/>
      <c r="JO878" s="23"/>
      <c r="JP878" s="23"/>
      <c r="JQ878" s="23"/>
      <c r="JR878" s="23"/>
      <c r="JS878" s="23"/>
      <c r="JT878" s="23"/>
      <c r="JU878" s="23"/>
      <c r="JV878" s="23"/>
      <c r="JW878" s="23"/>
      <c r="JX878" s="23"/>
      <c r="JY878" s="23"/>
      <c r="JZ878" s="23"/>
      <c r="KA878" s="23"/>
      <c r="KB878" s="23"/>
      <c r="KC878" s="23"/>
      <c r="KD878" s="23"/>
      <c r="KE878" s="23"/>
      <c r="KF878" s="23"/>
      <c r="KG878" s="23"/>
    </row>
    <row r="879" spans="1:293" ht="13.2" x14ac:dyDescent="0.25">
      <c r="A879" s="317"/>
      <c r="B879" s="18"/>
      <c r="C879" s="18"/>
      <c r="D879" s="18"/>
      <c r="E879" s="18"/>
      <c r="F879" s="18"/>
      <c r="G879" s="18"/>
      <c r="H879" s="344"/>
      <c r="I879" s="18"/>
      <c r="J879" s="18"/>
      <c r="K879" s="18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  <c r="BS879" s="23"/>
      <c r="BT879" s="23"/>
      <c r="BU879" s="23"/>
      <c r="BV879" s="23"/>
      <c r="BW879" s="23"/>
      <c r="BX879" s="23"/>
      <c r="BY879" s="23"/>
      <c r="BZ879" s="23"/>
      <c r="CA879" s="23"/>
      <c r="CB879" s="23"/>
      <c r="CC879" s="23"/>
      <c r="CD879" s="23"/>
      <c r="CE879" s="23"/>
      <c r="CF879" s="23"/>
      <c r="CG879" s="23"/>
      <c r="CH879" s="23"/>
      <c r="CI879" s="23"/>
      <c r="CJ879" s="23"/>
      <c r="CK879" s="23"/>
      <c r="CL879" s="23"/>
      <c r="CM879" s="23"/>
      <c r="CN879" s="23"/>
      <c r="CO879" s="23"/>
      <c r="CP879" s="23"/>
      <c r="CQ879" s="23"/>
      <c r="CR879" s="23"/>
      <c r="CS879" s="23"/>
      <c r="CT879" s="23"/>
      <c r="CU879" s="23"/>
      <c r="CV879" s="23"/>
      <c r="CW879" s="23"/>
      <c r="CX879" s="23"/>
      <c r="CY879" s="23"/>
      <c r="CZ879" s="23"/>
      <c r="DA879" s="23"/>
      <c r="DB879" s="23"/>
      <c r="DC879" s="23"/>
      <c r="DD879" s="23"/>
      <c r="DE879" s="23"/>
      <c r="DF879" s="23"/>
      <c r="DG879" s="23"/>
      <c r="DH879" s="23"/>
      <c r="DI879" s="23"/>
      <c r="DJ879" s="23"/>
      <c r="DK879" s="23"/>
      <c r="DL879" s="23"/>
      <c r="DM879" s="23"/>
      <c r="DN879" s="23"/>
      <c r="DO879" s="23"/>
      <c r="DP879" s="23"/>
      <c r="DQ879" s="23"/>
      <c r="DR879" s="23"/>
      <c r="DS879" s="23"/>
      <c r="DT879" s="23"/>
      <c r="DU879" s="23"/>
      <c r="DV879" s="23"/>
      <c r="DW879" s="23"/>
      <c r="DX879" s="23"/>
      <c r="DY879" s="23"/>
      <c r="DZ879" s="23"/>
      <c r="EA879" s="23"/>
      <c r="EB879" s="23"/>
      <c r="EC879" s="23"/>
      <c r="ED879" s="23"/>
      <c r="EE879" s="23"/>
      <c r="EF879" s="23"/>
      <c r="EG879" s="23"/>
      <c r="EH879" s="23"/>
      <c r="EI879" s="23"/>
      <c r="EJ879" s="23"/>
      <c r="EK879" s="23"/>
      <c r="EL879" s="23"/>
      <c r="EM879" s="23"/>
      <c r="EN879" s="23"/>
      <c r="EO879" s="23"/>
      <c r="EP879" s="23"/>
      <c r="EQ879" s="23"/>
      <c r="ER879" s="23"/>
      <c r="ES879" s="23"/>
      <c r="ET879" s="23"/>
      <c r="EU879" s="23"/>
      <c r="EV879" s="23"/>
      <c r="EW879" s="23"/>
      <c r="EX879" s="23"/>
      <c r="EY879" s="23"/>
      <c r="EZ879" s="23"/>
      <c r="FA879" s="23"/>
      <c r="FB879" s="23"/>
      <c r="FC879" s="23"/>
      <c r="FD879" s="23"/>
      <c r="FE879" s="23"/>
      <c r="FF879" s="23"/>
      <c r="FG879" s="23"/>
      <c r="FH879" s="23"/>
      <c r="FI879" s="23"/>
      <c r="FJ879" s="23"/>
      <c r="FK879" s="23"/>
      <c r="FL879" s="23"/>
      <c r="FM879" s="23"/>
      <c r="FN879" s="23"/>
      <c r="FO879" s="23"/>
      <c r="FP879" s="23"/>
      <c r="FQ879" s="23"/>
      <c r="FR879" s="23"/>
      <c r="FS879" s="23"/>
      <c r="FT879" s="23"/>
      <c r="FU879" s="23"/>
      <c r="FV879" s="23"/>
      <c r="FW879" s="23"/>
      <c r="FX879" s="23"/>
      <c r="FY879" s="23"/>
      <c r="FZ879" s="23"/>
      <c r="GA879" s="23"/>
      <c r="GB879" s="23"/>
      <c r="GC879" s="23"/>
      <c r="GD879" s="23"/>
      <c r="GE879" s="23"/>
      <c r="GF879" s="23"/>
      <c r="GG879" s="23"/>
      <c r="GH879" s="23"/>
      <c r="GI879" s="23"/>
      <c r="GJ879" s="23"/>
      <c r="GK879" s="23"/>
      <c r="GL879" s="23"/>
      <c r="GM879" s="23"/>
      <c r="GN879" s="23"/>
      <c r="GO879" s="23"/>
      <c r="GP879" s="23"/>
      <c r="GQ879" s="23"/>
      <c r="GR879" s="23"/>
      <c r="GS879" s="23"/>
      <c r="GT879" s="23"/>
      <c r="GU879" s="23"/>
      <c r="GV879" s="23"/>
      <c r="GW879" s="23"/>
      <c r="GX879" s="23"/>
      <c r="GY879" s="23"/>
      <c r="GZ879" s="23"/>
      <c r="HA879" s="23"/>
      <c r="HB879" s="23"/>
      <c r="HC879" s="23"/>
      <c r="HD879" s="23"/>
      <c r="HE879" s="23"/>
      <c r="HF879" s="23"/>
      <c r="HG879" s="23"/>
      <c r="HH879" s="23"/>
      <c r="HI879" s="23"/>
      <c r="HJ879" s="23"/>
      <c r="HK879" s="23"/>
      <c r="HL879" s="23"/>
      <c r="HM879" s="23"/>
      <c r="HN879" s="23"/>
      <c r="HO879" s="23"/>
      <c r="HP879" s="23"/>
      <c r="HQ879" s="23"/>
      <c r="HR879" s="23"/>
      <c r="HS879" s="23"/>
      <c r="HT879" s="23"/>
      <c r="HU879" s="23"/>
      <c r="HV879" s="23"/>
      <c r="HW879" s="23"/>
      <c r="HX879" s="23"/>
      <c r="HY879" s="23"/>
      <c r="HZ879" s="23"/>
      <c r="IA879" s="23"/>
      <c r="IB879" s="23"/>
      <c r="IC879" s="23"/>
      <c r="ID879" s="23"/>
      <c r="IE879" s="23"/>
      <c r="IF879" s="23"/>
      <c r="IG879" s="23"/>
      <c r="IH879" s="23"/>
      <c r="II879" s="23"/>
      <c r="IJ879" s="23"/>
      <c r="IK879" s="23"/>
      <c r="IL879" s="23"/>
      <c r="IM879" s="23"/>
      <c r="IN879" s="23"/>
      <c r="IO879" s="23"/>
      <c r="IP879" s="23"/>
      <c r="IQ879" s="23"/>
      <c r="IR879" s="23"/>
      <c r="IS879" s="23"/>
      <c r="IT879" s="23"/>
      <c r="IU879" s="23"/>
      <c r="IV879" s="23"/>
      <c r="IW879" s="23"/>
      <c r="IX879" s="23"/>
      <c r="IY879" s="23"/>
      <c r="IZ879" s="23"/>
      <c r="JA879" s="23"/>
      <c r="JB879" s="23"/>
      <c r="JC879" s="23"/>
      <c r="JD879" s="23"/>
      <c r="JE879" s="23"/>
      <c r="JF879" s="23"/>
      <c r="JG879" s="23"/>
      <c r="JH879" s="23"/>
      <c r="JI879" s="23"/>
      <c r="JJ879" s="23"/>
      <c r="JK879" s="23"/>
      <c r="JL879" s="23"/>
      <c r="JM879" s="23"/>
      <c r="JN879" s="23"/>
      <c r="JO879" s="23"/>
      <c r="JP879" s="23"/>
      <c r="JQ879" s="23"/>
      <c r="JR879" s="23"/>
      <c r="JS879" s="23"/>
      <c r="JT879" s="23"/>
      <c r="JU879" s="23"/>
      <c r="JV879" s="23"/>
      <c r="JW879" s="23"/>
      <c r="JX879" s="23"/>
      <c r="JY879" s="23"/>
      <c r="JZ879" s="23"/>
      <c r="KA879" s="23"/>
      <c r="KB879" s="23"/>
      <c r="KC879" s="23"/>
      <c r="KD879" s="23"/>
      <c r="KE879" s="23"/>
      <c r="KF879" s="23"/>
      <c r="KG879" s="23"/>
    </row>
    <row r="880" spans="1:293" ht="13.2" x14ac:dyDescent="0.25">
      <c r="A880" s="317"/>
      <c r="B880" s="18"/>
      <c r="C880" s="18"/>
      <c r="D880" s="18"/>
      <c r="E880" s="18"/>
      <c r="F880" s="18"/>
      <c r="G880" s="18"/>
      <c r="H880" s="344"/>
      <c r="I880" s="18"/>
      <c r="J880" s="18"/>
      <c r="K880" s="18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  <c r="BS880" s="23"/>
      <c r="BT880" s="23"/>
      <c r="BU880" s="23"/>
      <c r="BV880" s="23"/>
      <c r="BW880" s="23"/>
      <c r="BX880" s="23"/>
      <c r="BY880" s="23"/>
      <c r="BZ880" s="23"/>
      <c r="CA880" s="23"/>
      <c r="CB880" s="23"/>
      <c r="CC880" s="23"/>
      <c r="CD880" s="23"/>
      <c r="CE880" s="23"/>
      <c r="CF880" s="23"/>
      <c r="CG880" s="23"/>
      <c r="CH880" s="23"/>
      <c r="CI880" s="23"/>
      <c r="CJ880" s="23"/>
      <c r="CK880" s="23"/>
      <c r="CL880" s="23"/>
      <c r="CM880" s="23"/>
      <c r="CN880" s="23"/>
      <c r="CO880" s="23"/>
      <c r="CP880" s="23"/>
      <c r="CQ880" s="23"/>
      <c r="CR880" s="23"/>
      <c r="CS880" s="23"/>
      <c r="CT880" s="23"/>
      <c r="CU880" s="23"/>
      <c r="CV880" s="23"/>
      <c r="CW880" s="23"/>
      <c r="CX880" s="23"/>
      <c r="CY880" s="23"/>
      <c r="CZ880" s="23"/>
      <c r="DA880" s="23"/>
      <c r="DB880" s="23"/>
      <c r="DC880" s="23"/>
      <c r="DD880" s="23"/>
      <c r="DE880" s="23"/>
      <c r="DF880" s="23"/>
      <c r="DG880" s="23"/>
      <c r="DH880" s="23"/>
      <c r="DI880" s="23"/>
      <c r="DJ880" s="23"/>
      <c r="DK880" s="23"/>
      <c r="DL880" s="23"/>
      <c r="DM880" s="23"/>
      <c r="DN880" s="23"/>
      <c r="DO880" s="23"/>
      <c r="DP880" s="23"/>
      <c r="DQ880" s="23"/>
      <c r="DR880" s="23"/>
      <c r="DS880" s="23"/>
      <c r="DT880" s="23"/>
      <c r="DU880" s="23"/>
      <c r="DV880" s="23"/>
      <c r="DW880" s="23"/>
      <c r="DX880" s="23"/>
      <c r="DY880" s="23"/>
      <c r="DZ880" s="23"/>
      <c r="EA880" s="23"/>
      <c r="EB880" s="23"/>
      <c r="EC880" s="23"/>
      <c r="ED880" s="23"/>
      <c r="EE880" s="23"/>
      <c r="EF880" s="23"/>
      <c r="EG880" s="23"/>
      <c r="EH880" s="23"/>
      <c r="EI880" s="23"/>
      <c r="EJ880" s="23"/>
      <c r="EK880" s="23"/>
      <c r="EL880" s="23"/>
      <c r="EM880" s="23"/>
      <c r="EN880" s="23"/>
      <c r="EO880" s="23"/>
      <c r="EP880" s="23"/>
      <c r="EQ880" s="23"/>
      <c r="ER880" s="23"/>
      <c r="ES880" s="23"/>
      <c r="ET880" s="23"/>
      <c r="EU880" s="23"/>
      <c r="EV880" s="23"/>
      <c r="EW880" s="23"/>
      <c r="EX880" s="23"/>
      <c r="EY880" s="23"/>
      <c r="EZ880" s="23"/>
      <c r="FA880" s="23"/>
      <c r="FB880" s="23"/>
      <c r="FC880" s="23"/>
      <c r="FD880" s="23"/>
      <c r="FE880" s="23"/>
      <c r="FF880" s="23"/>
      <c r="FG880" s="23"/>
      <c r="FH880" s="23"/>
      <c r="FI880" s="23"/>
      <c r="FJ880" s="23"/>
      <c r="FK880" s="23"/>
      <c r="FL880" s="23"/>
      <c r="FM880" s="23"/>
      <c r="FN880" s="23"/>
      <c r="FO880" s="23"/>
      <c r="FP880" s="23"/>
      <c r="FQ880" s="23"/>
      <c r="FR880" s="23"/>
      <c r="FS880" s="23"/>
      <c r="FT880" s="23"/>
      <c r="FU880" s="23"/>
      <c r="FV880" s="23"/>
      <c r="FW880" s="23"/>
      <c r="FX880" s="23"/>
      <c r="FY880" s="23"/>
      <c r="FZ880" s="23"/>
      <c r="GA880" s="23"/>
      <c r="GB880" s="23"/>
      <c r="GC880" s="23"/>
      <c r="GD880" s="23"/>
      <c r="GE880" s="23"/>
      <c r="GF880" s="23"/>
      <c r="GG880" s="23"/>
      <c r="GH880" s="23"/>
      <c r="GI880" s="23"/>
      <c r="GJ880" s="23"/>
      <c r="GK880" s="23"/>
      <c r="GL880" s="23"/>
      <c r="GM880" s="23"/>
      <c r="GN880" s="23"/>
      <c r="GO880" s="23"/>
      <c r="GP880" s="23"/>
      <c r="GQ880" s="23"/>
      <c r="GR880" s="23"/>
      <c r="GS880" s="23"/>
      <c r="GT880" s="23"/>
      <c r="GU880" s="23"/>
      <c r="GV880" s="23"/>
      <c r="GW880" s="23"/>
      <c r="GX880" s="23"/>
      <c r="GY880" s="23"/>
      <c r="GZ880" s="23"/>
      <c r="HA880" s="23"/>
      <c r="HB880" s="23"/>
      <c r="HC880" s="23"/>
      <c r="HD880" s="23"/>
      <c r="HE880" s="23"/>
      <c r="HF880" s="23"/>
      <c r="HG880" s="23"/>
      <c r="HH880" s="23"/>
      <c r="HI880" s="23"/>
      <c r="HJ880" s="23"/>
      <c r="HK880" s="23"/>
      <c r="HL880" s="23"/>
      <c r="HM880" s="23"/>
      <c r="HN880" s="23"/>
      <c r="HO880" s="23"/>
      <c r="HP880" s="23"/>
      <c r="HQ880" s="23"/>
      <c r="HR880" s="23"/>
      <c r="HS880" s="23"/>
      <c r="HT880" s="23"/>
      <c r="HU880" s="23"/>
      <c r="HV880" s="23"/>
      <c r="HW880" s="23"/>
      <c r="HX880" s="23"/>
      <c r="HY880" s="23"/>
      <c r="HZ880" s="23"/>
      <c r="IA880" s="23"/>
      <c r="IB880" s="23"/>
      <c r="IC880" s="23"/>
      <c r="ID880" s="23"/>
      <c r="IE880" s="23"/>
      <c r="IF880" s="23"/>
      <c r="IG880" s="23"/>
      <c r="IH880" s="23"/>
      <c r="II880" s="23"/>
      <c r="IJ880" s="23"/>
      <c r="IK880" s="23"/>
      <c r="IL880" s="23"/>
      <c r="IM880" s="23"/>
      <c r="IN880" s="23"/>
      <c r="IO880" s="23"/>
      <c r="IP880" s="23"/>
      <c r="IQ880" s="23"/>
      <c r="IR880" s="23"/>
      <c r="IS880" s="23"/>
      <c r="IT880" s="23"/>
      <c r="IU880" s="23"/>
      <c r="IV880" s="23"/>
      <c r="IW880" s="23"/>
      <c r="IX880" s="23"/>
      <c r="IY880" s="23"/>
      <c r="IZ880" s="23"/>
      <c r="JA880" s="23"/>
      <c r="JB880" s="23"/>
      <c r="JC880" s="23"/>
      <c r="JD880" s="23"/>
      <c r="JE880" s="23"/>
      <c r="JF880" s="23"/>
      <c r="JG880" s="23"/>
      <c r="JH880" s="23"/>
      <c r="JI880" s="23"/>
      <c r="JJ880" s="23"/>
      <c r="JK880" s="23"/>
      <c r="JL880" s="23"/>
      <c r="JM880" s="23"/>
      <c r="JN880" s="23"/>
      <c r="JO880" s="23"/>
      <c r="JP880" s="23"/>
      <c r="JQ880" s="23"/>
      <c r="JR880" s="23"/>
      <c r="JS880" s="23"/>
      <c r="JT880" s="23"/>
      <c r="JU880" s="23"/>
      <c r="JV880" s="23"/>
      <c r="JW880" s="23"/>
      <c r="JX880" s="23"/>
      <c r="JY880" s="23"/>
      <c r="JZ880" s="23"/>
      <c r="KA880" s="23"/>
      <c r="KB880" s="23"/>
      <c r="KC880" s="23"/>
      <c r="KD880" s="23"/>
      <c r="KE880" s="23"/>
      <c r="KF880" s="23"/>
      <c r="KG880" s="23"/>
    </row>
    <row r="881" spans="1:293" ht="13.2" x14ac:dyDescent="0.25">
      <c r="A881" s="317"/>
      <c r="B881" s="18"/>
      <c r="C881" s="18"/>
      <c r="D881" s="18"/>
      <c r="E881" s="18"/>
      <c r="F881" s="18"/>
      <c r="G881" s="18"/>
      <c r="H881" s="344"/>
      <c r="I881" s="18"/>
      <c r="J881" s="18"/>
      <c r="K881" s="18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  <c r="BS881" s="23"/>
      <c r="BT881" s="23"/>
      <c r="BU881" s="23"/>
      <c r="BV881" s="23"/>
      <c r="BW881" s="23"/>
      <c r="BX881" s="23"/>
      <c r="BY881" s="23"/>
      <c r="BZ881" s="23"/>
      <c r="CA881" s="23"/>
      <c r="CB881" s="23"/>
      <c r="CC881" s="23"/>
      <c r="CD881" s="23"/>
      <c r="CE881" s="23"/>
      <c r="CF881" s="23"/>
      <c r="CG881" s="23"/>
      <c r="CH881" s="23"/>
      <c r="CI881" s="23"/>
      <c r="CJ881" s="23"/>
      <c r="CK881" s="23"/>
      <c r="CL881" s="23"/>
      <c r="CM881" s="23"/>
      <c r="CN881" s="23"/>
      <c r="CO881" s="23"/>
      <c r="CP881" s="23"/>
      <c r="CQ881" s="23"/>
      <c r="CR881" s="23"/>
      <c r="CS881" s="23"/>
      <c r="CT881" s="23"/>
      <c r="CU881" s="23"/>
      <c r="CV881" s="23"/>
      <c r="CW881" s="23"/>
      <c r="CX881" s="23"/>
      <c r="CY881" s="23"/>
      <c r="CZ881" s="23"/>
      <c r="DA881" s="23"/>
      <c r="DB881" s="23"/>
      <c r="DC881" s="23"/>
      <c r="DD881" s="23"/>
      <c r="DE881" s="23"/>
      <c r="DF881" s="23"/>
      <c r="DG881" s="23"/>
      <c r="DH881" s="23"/>
      <c r="DI881" s="23"/>
      <c r="DJ881" s="23"/>
      <c r="DK881" s="23"/>
      <c r="DL881" s="23"/>
      <c r="DM881" s="23"/>
      <c r="DN881" s="23"/>
      <c r="DO881" s="23"/>
      <c r="DP881" s="23"/>
      <c r="DQ881" s="23"/>
      <c r="DR881" s="23"/>
      <c r="DS881" s="23"/>
      <c r="DT881" s="23"/>
      <c r="DU881" s="23"/>
      <c r="DV881" s="23"/>
      <c r="DW881" s="23"/>
      <c r="DX881" s="23"/>
      <c r="DY881" s="23"/>
      <c r="DZ881" s="23"/>
      <c r="EA881" s="23"/>
      <c r="EB881" s="23"/>
      <c r="EC881" s="23"/>
      <c r="ED881" s="23"/>
      <c r="EE881" s="23"/>
      <c r="EF881" s="23"/>
      <c r="EG881" s="23"/>
      <c r="EH881" s="23"/>
      <c r="EI881" s="23"/>
      <c r="EJ881" s="23"/>
      <c r="EK881" s="23"/>
      <c r="EL881" s="23"/>
      <c r="EM881" s="23"/>
      <c r="EN881" s="23"/>
      <c r="EO881" s="23"/>
      <c r="EP881" s="23"/>
      <c r="EQ881" s="23"/>
      <c r="ER881" s="23"/>
      <c r="ES881" s="23"/>
      <c r="ET881" s="23"/>
      <c r="EU881" s="23"/>
      <c r="EV881" s="23"/>
      <c r="EW881" s="23"/>
      <c r="EX881" s="23"/>
      <c r="EY881" s="23"/>
      <c r="EZ881" s="23"/>
      <c r="FA881" s="23"/>
      <c r="FB881" s="23"/>
      <c r="FC881" s="23"/>
      <c r="FD881" s="23"/>
      <c r="FE881" s="23"/>
      <c r="FF881" s="23"/>
      <c r="FG881" s="23"/>
      <c r="FH881" s="23"/>
      <c r="FI881" s="23"/>
      <c r="FJ881" s="23"/>
      <c r="FK881" s="23"/>
      <c r="FL881" s="23"/>
      <c r="FM881" s="23"/>
      <c r="FN881" s="23"/>
      <c r="FO881" s="23"/>
      <c r="FP881" s="23"/>
      <c r="FQ881" s="23"/>
      <c r="FR881" s="23"/>
      <c r="FS881" s="23"/>
      <c r="FT881" s="23"/>
      <c r="FU881" s="23"/>
      <c r="FV881" s="23"/>
      <c r="FW881" s="23"/>
      <c r="FX881" s="23"/>
      <c r="FY881" s="23"/>
      <c r="FZ881" s="23"/>
      <c r="GA881" s="23"/>
      <c r="GB881" s="23"/>
      <c r="GC881" s="23"/>
      <c r="GD881" s="23"/>
      <c r="GE881" s="23"/>
      <c r="GF881" s="23"/>
      <c r="GG881" s="23"/>
      <c r="GH881" s="23"/>
      <c r="GI881" s="23"/>
      <c r="GJ881" s="23"/>
      <c r="GK881" s="23"/>
      <c r="GL881" s="23"/>
      <c r="GM881" s="23"/>
      <c r="GN881" s="23"/>
      <c r="GO881" s="23"/>
      <c r="GP881" s="23"/>
      <c r="GQ881" s="23"/>
      <c r="GR881" s="23"/>
      <c r="GS881" s="23"/>
      <c r="GT881" s="23"/>
      <c r="GU881" s="23"/>
      <c r="GV881" s="23"/>
      <c r="GW881" s="23"/>
      <c r="GX881" s="23"/>
      <c r="GY881" s="23"/>
      <c r="GZ881" s="23"/>
      <c r="HA881" s="23"/>
      <c r="HB881" s="23"/>
      <c r="HC881" s="23"/>
      <c r="HD881" s="23"/>
      <c r="HE881" s="23"/>
      <c r="HF881" s="23"/>
      <c r="HG881" s="23"/>
      <c r="HH881" s="23"/>
      <c r="HI881" s="23"/>
      <c r="HJ881" s="23"/>
      <c r="HK881" s="23"/>
      <c r="HL881" s="23"/>
      <c r="HM881" s="23"/>
      <c r="HN881" s="23"/>
      <c r="HO881" s="23"/>
      <c r="HP881" s="23"/>
      <c r="HQ881" s="23"/>
      <c r="HR881" s="23"/>
      <c r="HS881" s="23"/>
      <c r="HT881" s="23"/>
      <c r="HU881" s="23"/>
      <c r="HV881" s="23"/>
      <c r="HW881" s="23"/>
      <c r="HX881" s="23"/>
      <c r="HY881" s="23"/>
      <c r="HZ881" s="23"/>
      <c r="IA881" s="23"/>
      <c r="IB881" s="23"/>
      <c r="IC881" s="23"/>
      <c r="ID881" s="23"/>
      <c r="IE881" s="23"/>
      <c r="IF881" s="23"/>
      <c r="IG881" s="23"/>
      <c r="IH881" s="23"/>
      <c r="II881" s="23"/>
      <c r="IJ881" s="23"/>
      <c r="IK881" s="23"/>
      <c r="IL881" s="23"/>
      <c r="IM881" s="23"/>
      <c r="IN881" s="23"/>
      <c r="IO881" s="23"/>
      <c r="IP881" s="23"/>
      <c r="IQ881" s="23"/>
      <c r="IR881" s="23"/>
      <c r="IS881" s="23"/>
      <c r="IT881" s="23"/>
      <c r="IU881" s="23"/>
      <c r="IV881" s="23"/>
      <c r="IW881" s="23"/>
      <c r="IX881" s="23"/>
      <c r="IY881" s="23"/>
      <c r="IZ881" s="23"/>
      <c r="JA881" s="23"/>
      <c r="JB881" s="23"/>
      <c r="JC881" s="23"/>
      <c r="JD881" s="23"/>
      <c r="JE881" s="23"/>
      <c r="JF881" s="23"/>
      <c r="JG881" s="23"/>
      <c r="JH881" s="23"/>
      <c r="JI881" s="23"/>
      <c r="JJ881" s="23"/>
      <c r="JK881" s="23"/>
      <c r="JL881" s="23"/>
      <c r="JM881" s="23"/>
      <c r="JN881" s="23"/>
      <c r="JO881" s="23"/>
      <c r="JP881" s="23"/>
      <c r="JQ881" s="23"/>
      <c r="JR881" s="23"/>
      <c r="JS881" s="23"/>
      <c r="JT881" s="23"/>
      <c r="JU881" s="23"/>
      <c r="JV881" s="23"/>
      <c r="JW881" s="23"/>
      <c r="JX881" s="23"/>
      <c r="JY881" s="23"/>
      <c r="JZ881" s="23"/>
      <c r="KA881" s="23"/>
      <c r="KB881" s="23"/>
      <c r="KC881" s="23"/>
      <c r="KD881" s="23"/>
      <c r="KE881" s="23"/>
      <c r="KF881" s="23"/>
      <c r="KG881" s="23"/>
    </row>
    <row r="882" spans="1:293" ht="13.2" x14ac:dyDescent="0.25">
      <c r="A882" s="317"/>
      <c r="B882" s="18"/>
      <c r="C882" s="18"/>
      <c r="D882" s="18"/>
      <c r="E882" s="18"/>
      <c r="F882" s="18"/>
      <c r="G882" s="18"/>
      <c r="H882" s="344"/>
      <c r="I882" s="18"/>
      <c r="J882" s="18"/>
      <c r="K882" s="18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  <c r="BS882" s="23"/>
      <c r="BT882" s="23"/>
      <c r="BU882" s="23"/>
      <c r="BV882" s="23"/>
      <c r="BW882" s="23"/>
      <c r="BX882" s="23"/>
      <c r="BY882" s="23"/>
      <c r="BZ882" s="23"/>
      <c r="CA882" s="23"/>
      <c r="CB882" s="23"/>
      <c r="CC882" s="23"/>
      <c r="CD882" s="23"/>
      <c r="CE882" s="23"/>
      <c r="CF882" s="23"/>
      <c r="CG882" s="23"/>
      <c r="CH882" s="23"/>
      <c r="CI882" s="23"/>
      <c r="CJ882" s="23"/>
      <c r="CK882" s="23"/>
      <c r="CL882" s="23"/>
      <c r="CM882" s="23"/>
      <c r="CN882" s="23"/>
      <c r="CO882" s="23"/>
      <c r="CP882" s="23"/>
      <c r="CQ882" s="23"/>
      <c r="CR882" s="23"/>
      <c r="CS882" s="23"/>
      <c r="CT882" s="23"/>
      <c r="CU882" s="23"/>
      <c r="CV882" s="23"/>
      <c r="CW882" s="23"/>
      <c r="CX882" s="23"/>
      <c r="CY882" s="23"/>
      <c r="CZ882" s="23"/>
      <c r="DA882" s="23"/>
      <c r="DB882" s="23"/>
      <c r="DC882" s="23"/>
      <c r="DD882" s="23"/>
      <c r="DE882" s="23"/>
      <c r="DF882" s="23"/>
      <c r="DG882" s="23"/>
      <c r="DH882" s="23"/>
      <c r="DI882" s="23"/>
      <c r="DJ882" s="23"/>
      <c r="DK882" s="23"/>
      <c r="DL882" s="23"/>
      <c r="DM882" s="23"/>
      <c r="DN882" s="23"/>
      <c r="DO882" s="23"/>
      <c r="DP882" s="23"/>
      <c r="DQ882" s="23"/>
      <c r="DR882" s="23"/>
      <c r="DS882" s="23"/>
      <c r="DT882" s="23"/>
      <c r="DU882" s="23"/>
      <c r="DV882" s="23"/>
      <c r="DW882" s="23"/>
      <c r="DX882" s="23"/>
      <c r="DY882" s="23"/>
      <c r="DZ882" s="23"/>
      <c r="EA882" s="23"/>
      <c r="EB882" s="23"/>
      <c r="EC882" s="23"/>
      <c r="ED882" s="23"/>
      <c r="EE882" s="23"/>
      <c r="EF882" s="23"/>
      <c r="EG882" s="23"/>
      <c r="EH882" s="23"/>
      <c r="EI882" s="23"/>
      <c r="EJ882" s="23"/>
      <c r="EK882" s="23"/>
      <c r="EL882" s="23"/>
      <c r="EM882" s="23"/>
      <c r="EN882" s="23"/>
      <c r="EO882" s="23"/>
      <c r="EP882" s="23"/>
      <c r="EQ882" s="23"/>
      <c r="ER882" s="23"/>
      <c r="ES882" s="23"/>
      <c r="ET882" s="23"/>
      <c r="EU882" s="23"/>
      <c r="EV882" s="23"/>
      <c r="EW882" s="23"/>
      <c r="EX882" s="23"/>
      <c r="EY882" s="23"/>
      <c r="EZ882" s="23"/>
      <c r="FA882" s="23"/>
      <c r="FB882" s="23"/>
      <c r="FC882" s="23"/>
      <c r="FD882" s="23"/>
      <c r="FE882" s="23"/>
      <c r="FF882" s="23"/>
      <c r="FG882" s="23"/>
      <c r="FH882" s="23"/>
      <c r="FI882" s="23"/>
      <c r="FJ882" s="23"/>
      <c r="FK882" s="23"/>
      <c r="FL882" s="23"/>
      <c r="FM882" s="23"/>
      <c r="FN882" s="23"/>
      <c r="FO882" s="23"/>
      <c r="FP882" s="23"/>
      <c r="FQ882" s="23"/>
      <c r="FR882" s="23"/>
      <c r="FS882" s="23"/>
      <c r="FT882" s="23"/>
      <c r="FU882" s="23"/>
      <c r="FV882" s="23"/>
      <c r="FW882" s="23"/>
      <c r="FX882" s="23"/>
      <c r="FY882" s="23"/>
      <c r="FZ882" s="23"/>
      <c r="GA882" s="23"/>
      <c r="GB882" s="23"/>
      <c r="GC882" s="23"/>
      <c r="GD882" s="23"/>
      <c r="GE882" s="23"/>
      <c r="GF882" s="23"/>
      <c r="GG882" s="23"/>
      <c r="GH882" s="23"/>
      <c r="GI882" s="23"/>
      <c r="GJ882" s="23"/>
      <c r="GK882" s="23"/>
      <c r="GL882" s="23"/>
      <c r="GM882" s="23"/>
      <c r="GN882" s="23"/>
      <c r="GO882" s="23"/>
      <c r="GP882" s="23"/>
      <c r="GQ882" s="23"/>
      <c r="GR882" s="23"/>
      <c r="GS882" s="23"/>
      <c r="GT882" s="23"/>
      <c r="GU882" s="23"/>
      <c r="GV882" s="23"/>
      <c r="GW882" s="23"/>
      <c r="GX882" s="23"/>
      <c r="GY882" s="23"/>
      <c r="GZ882" s="23"/>
      <c r="HA882" s="23"/>
      <c r="HB882" s="23"/>
      <c r="HC882" s="23"/>
      <c r="HD882" s="23"/>
      <c r="HE882" s="23"/>
      <c r="HF882" s="23"/>
      <c r="HG882" s="23"/>
      <c r="HH882" s="23"/>
      <c r="HI882" s="23"/>
      <c r="HJ882" s="23"/>
      <c r="HK882" s="23"/>
      <c r="HL882" s="23"/>
      <c r="HM882" s="23"/>
      <c r="HN882" s="23"/>
      <c r="HO882" s="23"/>
      <c r="HP882" s="23"/>
      <c r="HQ882" s="23"/>
      <c r="HR882" s="23"/>
      <c r="HS882" s="23"/>
      <c r="HT882" s="23"/>
      <c r="HU882" s="23"/>
      <c r="HV882" s="23"/>
      <c r="HW882" s="23"/>
      <c r="HX882" s="23"/>
      <c r="HY882" s="23"/>
      <c r="HZ882" s="23"/>
      <c r="IA882" s="23"/>
      <c r="IB882" s="23"/>
      <c r="IC882" s="23"/>
      <c r="ID882" s="23"/>
      <c r="IE882" s="23"/>
      <c r="IF882" s="23"/>
      <c r="IG882" s="23"/>
      <c r="IH882" s="23"/>
      <c r="II882" s="23"/>
      <c r="IJ882" s="23"/>
      <c r="IK882" s="23"/>
      <c r="IL882" s="23"/>
      <c r="IM882" s="23"/>
      <c r="IN882" s="23"/>
      <c r="IO882" s="23"/>
      <c r="IP882" s="23"/>
      <c r="IQ882" s="23"/>
      <c r="IR882" s="23"/>
      <c r="IS882" s="23"/>
      <c r="IT882" s="23"/>
      <c r="IU882" s="23"/>
      <c r="IV882" s="23"/>
      <c r="IW882" s="23"/>
      <c r="IX882" s="23"/>
      <c r="IY882" s="23"/>
      <c r="IZ882" s="23"/>
      <c r="JA882" s="23"/>
      <c r="JB882" s="23"/>
      <c r="JC882" s="23"/>
      <c r="JD882" s="23"/>
      <c r="JE882" s="23"/>
      <c r="JF882" s="23"/>
      <c r="JG882" s="23"/>
      <c r="JH882" s="23"/>
      <c r="JI882" s="23"/>
      <c r="JJ882" s="23"/>
      <c r="JK882" s="23"/>
      <c r="JL882" s="23"/>
      <c r="JM882" s="23"/>
      <c r="JN882" s="23"/>
      <c r="JO882" s="23"/>
      <c r="JP882" s="23"/>
      <c r="JQ882" s="23"/>
      <c r="JR882" s="23"/>
      <c r="JS882" s="23"/>
      <c r="JT882" s="23"/>
      <c r="JU882" s="23"/>
      <c r="JV882" s="23"/>
      <c r="JW882" s="23"/>
      <c r="JX882" s="23"/>
      <c r="JY882" s="23"/>
      <c r="JZ882" s="23"/>
      <c r="KA882" s="23"/>
      <c r="KB882" s="23"/>
      <c r="KC882" s="23"/>
      <c r="KD882" s="23"/>
      <c r="KE882" s="23"/>
      <c r="KF882" s="23"/>
      <c r="KG882" s="23"/>
    </row>
    <row r="883" spans="1:293" ht="13.2" x14ac:dyDescent="0.25">
      <c r="A883" s="317"/>
      <c r="B883" s="18"/>
      <c r="C883" s="18"/>
      <c r="D883" s="18"/>
      <c r="E883" s="18"/>
      <c r="F883" s="18"/>
      <c r="G883" s="18"/>
      <c r="H883" s="344"/>
      <c r="I883" s="18"/>
      <c r="J883" s="18"/>
      <c r="K883" s="18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  <c r="BS883" s="23"/>
      <c r="BT883" s="23"/>
      <c r="BU883" s="23"/>
      <c r="BV883" s="23"/>
      <c r="BW883" s="23"/>
      <c r="BX883" s="23"/>
      <c r="BY883" s="23"/>
      <c r="BZ883" s="23"/>
      <c r="CA883" s="23"/>
      <c r="CB883" s="23"/>
      <c r="CC883" s="23"/>
      <c r="CD883" s="23"/>
      <c r="CE883" s="23"/>
      <c r="CF883" s="23"/>
      <c r="CG883" s="23"/>
      <c r="CH883" s="23"/>
      <c r="CI883" s="23"/>
      <c r="CJ883" s="23"/>
      <c r="CK883" s="23"/>
      <c r="CL883" s="23"/>
      <c r="CM883" s="23"/>
      <c r="CN883" s="23"/>
      <c r="CO883" s="23"/>
      <c r="CP883" s="23"/>
      <c r="CQ883" s="23"/>
      <c r="CR883" s="23"/>
      <c r="CS883" s="23"/>
      <c r="CT883" s="23"/>
      <c r="CU883" s="23"/>
      <c r="CV883" s="23"/>
      <c r="CW883" s="23"/>
      <c r="CX883" s="23"/>
      <c r="CY883" s="23"/>
      <c r="CZ883" s="23"/>
      <c r="DA883" s="23"/>
      <c r="DB883" s="23"/>
      <c r="DC883" s="23"/>
      <c r="DD883" s="23"/>
      <c r="DE883" s="23"/>
      <c r="DF883" s="23"/>
      <c r="DG883" s="23"/>
      <c r="DH883" s="23"/>
      <c r="DI883" s="23"/>
      <c r="DJ883" s="23"/>
      <c r="DK883" s="23"/>
      <c r="DL883" s="23"/>
      <c r="DM883" s="23"/>
      <c r="DN883" s="23"/>
      <c r="DO883" s="23"/>
      <c r="DP883" s="23"/>
      <c r="DQ883" s="23"/>
      <c r="DR883" s="23"/>
      <c r="DS883" s="23"/>
      <c r="DT883" s="23"/>
      <c r="DU883" s="23"/>
      <c r="DV883" s="23"/>
      <c r="DW883" s="23"/>
      <c r="DX883" s="23"/>
      <c r="DY883" s="23"/>
      <c r="DZ883" s="23"/>
      <c r="EA883" s="23"/>
      <c r="EB883" s="23"/>
      <c r="EC883" s="23"/>
      <c r="ED883" s="23"/>
      <c r="EE883" s="23"/>
      <c r="EF883" s="23"/>
      <c r="EG883" s="23"/>
      <c r="EH883" s="23"/>
      <c r="EI883" s="23"/>
      <c r="EJ883" s="23"/>
      <c r="EK883" s="23"/>
      <c r="EL883" s="23"/>
      <c r="EM883" s="23"/>
      <c r="EN883" s="23"/>
      <c r="EO883" s="23"/>
      <c r="EP883" s="23"/>
      <c r="EQ883" s="23"/>
      <c r="ER883" s="23"/>
      <c r="ES883" s="23"/>
      <c r="ET883" s="23"/>
      <c r="EU883" s="23"/>
      <c r="EV883" s="23"/>
      <c r="EW883" s="23"/>
      <c r="EX883" s="23"/>
      <c r="EY883" s="23"/>
      <c r="EZ883" s="23"/>
      <c r="FA883" s="23"/>
      <c r="FB883" s="23"/>
      <c r="FC883" s="23"/>
      <c r="FD883" s="23"/>
      <c r="FE883" s="23"/>
      <c r="FF883" s="23"/>
      <c r="FG883" s="23"/>
      <c r="FH883" s="23"/>
      <c r="FI883" s="23"/>
      <c r="FJ883" s="23"/>
      <c r="FK883" s="23"/>
      <c r="FL883" s="23"/>
      <c r="FM883" s="23"/>
      <c r="FN883" s="23"/>
      <c r="FO883" s="23"/>
      <c r="FP883" s="23"/>
      <c r="FQ883" s="23"/>
      <c r="FR883" s="23"/>
      <c r="FS883" s="23"/>
      <c r="FT883" s="23"/>
      <c r="FU883" s="23"/>
      <c r="FV883" s="23"/>
      <c r="FW883" s="23"/>
      <c r="FX883" s="23"/>
      <c r="FY883" s="23"/>
      <c r="FZ883" s="23"/>
      <c r="GA883" s="23"/>
      <c r="GB883" s="23"/>
      <c r="GC883" s="23"/>
      <c r="GD883" s="23"/>
      <c r="GE883" s="23"/>
      <c r="GF883" s="23"/>
      <c r="GG883" s="23"/>
      <c r="GH883" s="23"/>
      <c r="GI883" s="23"/>
      <c r="GJ883" s="23"/>
      <c r="GK883" s="23"/>
      <c r="GL883" s="23"/>
      <c r="GM883" s="23"/>
      <c r="GN883" s="23"/>
      <c r="GO883" s="23"/>
      <c r="GP883" s="23"/>
      <c r="GQ883" s="23"/>
      <c r="GR883" s="23"/>
      <c r="GS883" s="23"/>
      <c r="GT883" s="23"/>
      <c r="GU883" s="23"/>
      <c r="GV883" s="23"/>
      <c r="GW883" s="23"/>
      <c r="GX883" s="23"/>
      <c r="GY883" s="23"/>
      <c r="GZ883" s="23"/>
      <c r="HA883" s="23"/>
      <c r="HB883" s="23"/>
      <c r="HC883" s="23"/>
      <c r="HD883" s="23"/>
      <c r="HE883" s="23"/>
      <c r="HF883" s="23"/>
      <c r="HG883" s="23"/>
      <c r="HH883" s="23"/>
      <c r="HI883" s="23"/>
      <c r="HJ883" s="23"/>
      <c r="HK883" s="23"/>
      <c r="HL883" s="23"/>
      <c r="HM883" s="23"/>
      <c r="HN883" s="23"/>
      <c r="HO883" s="23"/>
      <c r="HP883" s="23"/>
      <c r="HQ883" s="23"/>
      <c r="HR883" s="23"/>
      <c r="HS883" s="23"/>
      <c r="HT883" s="23"/>
      <c r="HU883" s="23"/>
      <c r="HV883" s="23"/>
      <c r="HW883" s="23"/>
      <c r="HX883" s="23"/>
      <c r="HY883" s="23"/>
      <c r="HZ883" s="23"/>
      <c r="IA883" s="23"/>
      <c r="IB883" s="23"/>
      <c r="IC883" s="23"/>
      <c r="ID883" s="23"/>
      <c r="IE883" s="23"/>
      <c r="IF883" s="23"/>
      <c r="IG883" s="23"/>
      <c r="IH883" s="23"/>
      <c r="II883" s="23"/>
      <c r="IJ883" s="23"/>
      <c r="IK883" s="23"/>
      <c r="IL883" s="23"/>
      <c r="IM883" s="23"/>
      <c r="IN883" s="23"/>
      <c r="IO883" s="23"/>
      <c r="IP883" s="23"/>
      <c r="IQ883" s="23"/>
      <c r="IR883" s="23"/>
      <c r="IS883" s="23"/>
      <c r="IT883" s="23"/>
      <c r="IU883" s="23"/>
      <c r="IV883" s="23"/>
      <c r="IW883" s="23"/>
      <c r="IX883" s="23"/>
      <c r="IY883" s="23"/>
      <c r="IZ883" s="23"/>
      <c r="JA883" s="23"/>
      <c r="JB883" s="23"/>
      <c r="JC883" s="23"/>
      <c r="JD883" s="23"/>
      <c r="JE883" s="23"/>
      <c r="JF883" s="23"/>
      <c r="JG883" s="23"/>
      <c r="JH883" s="23"/>
      <c r="JI883" s="23"/>
      <c r="JJ883" s="23"/>
      <c r="JK883" s="23"/>
      <c r="JL883" s="23"/>
      <c r="JM883" s="23"/>
      <c r="JN883" s="23"/>
      <c r="JO883" s="23"/>
      <c r="JP883" s="23"/>
      <c r="JQ883" s="23"/>
      <c r="JR883" s="23"/>
      <c r="JS883" s="23"/>
      <c r="JT883" s="23"/>
      <c r="JU883" s="23"/>
      <c r="JV883" s="23"/>
      <c r="JW883" s="23"/>
      <c r="JX883" s="23"/>
      <c r="JY883" s="23"/>
      <c r="JZ883" s="23"/>
      <c r="KA883" s="23"/>
      <c r="KB883" s="23"/>
      <c r="KC883" s="23"/>
      <c r="KD883" s="23"/>
      <c r="KE883" s="23"/>
      <c r="KF883" s="23"/>
      <c r="KG883" s="23"/>
    </row>
    <row r="884" spans="1:293" ht="13.2" x14ac:dyDescent="0.25">
      <c r="A884" s="317"/>
      <c r="B884" s="18"/>
      <c r="C884" s="18"/>
      <c r="D884" s="18"/>
      <c r="E884" s="18"/>
      <c r="F884" s="18"/>
      <c r="G884" s="18"/>
      <c r="H884" s="344"/>
      <c r="I884" s="18"/>
      <c r="J884" s="18"/>
      <c r="K884" s="18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  <c r="BS884" s="23"/>
      <c r="BT884" s="23"/>
      <c r="BU884" s="23"/>
      <c r="BV884" s="23"/>
      <c r="BW884" s="23"/>
      <c r="BX884" s="23"/>
      <c r="BY884" s="23"/>
      <c r="BZ884" s="23"/>
      <c r="CA884" s="23"/>
      <c r="CB884" s="23"/>
      <c r="CC884" s="23"/>
      <c r="CD884" s="23"/>
      <c r="CE884" s="23"/>
      <c r="CF884" s="23"/>
      <c r="CG884" s="23"/>
      <c r="CH884" s="23"/>
      <c r="CI884" s="23"/>
      <c r="CJ884" s="23"/>
      <c r="CK884" s="23"/>
      <c r="CL884" s="23"/>
      <c r="CM884" s="23"/>
      <c r="CN884" s="23"/>
      <c r="CO884" s="23"/>
      <c r="CP884" s="23"/>
      <c r="CQ884" s="23"/>
      <c r="CR884" s="23"/>
      <c r="CS884" s="23"/>
      <c r="CT884" s="23"/>
      <c r="CU884" s="23"/>
      <c r="CV884" s="23"/>
      <c r="CW884" s="23"/>
      <c r="CX884" s="23"/>
      <c r="CY884" s="23"/>
      <c r="CZ884" s="23"/>
      <c r="DA884" s="23"/>
      <c r="DB884" s="23"/>
      <c r="DC884" s="23"/>
      <c r="DD884" s="23"/>
      <c r="DE884" s="23"/>
      <c r="DF884" s="23"/>
      <c r="DG884" s="23"/>
      <c r="DH884" s="23"/>
      <c r="DI884" s="23"/>
      <c r="DJ884" s="23"/>
      <c r="DK884" s="23"/>
      <c r="DL884" s="23"/>
      <c r="DM884" s="23"/>
      <c r="DN884" s="23"/>
      <c r="DO884" s="23"/>
      <c r="DP884" s="23"/>
      <c r="DQ884" s="23"/>
      <c r="DR884" s="23"/>
      <c r="DS884" s="23"/>
      <c r="DT884" s="23"/>
      <c r="DU884" s="23"/>
      <c r="DV884" s="23"/>
      <c r="DW884" s="23"/>
      <c r="DX884" s="23"/>
      <c r="DY884" s="23"/>
      <c r="DZ884" s="23"/>
      <c r="EA884" s="23"/>
      <c r="EB884" s="23"/>
      <c r="EC884" s="23"/>
      <c r="ED884" s="23"/>
      <c r="EE884" s="23"/>
      <c r="EF884" s="23"/>
      <c r="EG884" s="23"/>
      <c r="EH884" s="23"/>
      <c r="EI884" s="23"/>
      <c r="EJ884" s="23"/>
      <c r="EK884" s="23"/>
      <c r="EL884" s="23"/>
      <c r="EM884" s="23"/>
      <c r="EN884" s="23"/>
      <c r="EO884" s="23"/>
      <c r="EP884" s="23"/>
      <c r="EQ884" s="23"/>
      <c r="ER884" s="23"/>
      <c r="ES884" s="23"/>
      <c r="ET884" s="23"/>
      <c r="EU884" s="23"/>
      <c r="EV884" s="23"/>
      <c r="EW884" s="23"/>
      <c r="EX884" s="23"/>
      <c r="EY884" s="23"/>
      <c r="EZ884" s="23"/>
      <c r="FA884" s="23"/>
      <c r="FB884" s="23"/>
      <c r="FC884" s="23"/>
      <c r="FD884" s="23"/>
      <c r="FE884" s="23"/>
      <c r="FF884" s="23"/>
      <c r="FG884" s="23"/>
      <c r="FH884" s="23"/>
      <c r="FI884" s="23"/>
      <c r="FJ884" s="23"/>
      <c r="FK884" s="23"/>
      <c r="FL884" s="23"/>
      <c r="FM884" s="23"/>
      <c r="FN884" s="23"/>
      <c r="FO884" s="23"/>
      <c r="FP884" s="23"/>
      <c r="FQ884" s="23"/>
      <c r="FR884" s="23"/>
      <c r="FS884" s="23"/>
      <c r="FT884" s="23"/>
      <c r="FU884" s="23"/>
      <c r="FV884" s="23"/>
      <c r="FW884" s="23"/>
      <c r="FX884" s="23"/>
      <c r="FY884" s="23"/>
      <c r="FZ884" s="23"/>
      <c r="GA884" s="23"/>
      <c r="GB884" s="23"/>
      <c r="GC884" s="23"/>
      <c r="GD884" s="23"/>
      <c r="GE884" s="23"/>
      <c r="GF884" s="23"/>
      <c r="GG884" s="23"/>
      <c r="GH884" s="23"/>
      <c r="GI884" s="23"/>
      <c r="GJ884" s="23"/>
      <c r="GK884" s="23"/>
      <c r="GL884" s="23"/>
      <c r="GM884" s="23"/>
      <c r="GN884" s="23"/>
      <c r="GO884" s="23"/>
      <c r="GP884" s="23"/>
      <c r="GQ884" s="23"/>
      <c r="GR884" s="23"/>
      <c r="GS884" s="23"/>
      <c r="GT884" s="23"/>
      <c r="GU884" s="23"/>
      <c r="GV884" s="23"/>
      <c r="GW884" s="23"/>
      <c r="GX884" s="23"/>
      <c r="GY884" s="23"/>
      <c r="GZ884" s="23"/>
      <c r="HA884" s="23"/>
      <c r="HB884" s="23"/>
      <c r="HC884" s="23"/>
      <c r="HD884" s="23"/>
      <c r="HE884" s="23"/>
      <c r="HF884" s="23"/>
      <c r="HG884" s="23"/>
      <c r="HH884" s="23"/>
      <c r="HI884" s="23"/>
      <c r="HJ884" s="23"/>
      <c r="HK884" s="23"/>
      <c r="HL884" s="23"/>
      <c r="HM884" s="23"/>
      <c r="HN884" s="23"/>
      <c r="HO884" s="23"/>
      <c r="HP884" s="23"/>
      <c r="HQ884" s="23"/>
      <c r="HR884" s="23"/>
      <c r="HS884" s="23"/>
      <c r="HT884" s="23"/>
      <c r="HU884" s="23"/>
      <c r="HV884" s="23"/>
      <c r="HW884" s="23"/>
      <c r="HX884" s="23"/>
      <c r="HY884" s="23"/>
      <c r="HZ884" s="23"/>
      <c r="IA884" s="23"/>
      <c r="IB884" s="23"/>
      <c r="IC884" s="23"/>
      <c r="ID884" s="23"/>
      <c r="IE884" s="23"/>
      <c r="IF884" s="23"/>
      <c r="IG884" s="23"/>
      <c r="IH884" s="23"/>
      <c r="II884" s="23"/>
      <c r="IJ884" s="23"/>
      <c r="IK884" s="23"/>
      <c r="IL884" s="23"/>
      <c r="IM884" s="23"/>
      <c r="IN884" s="23"/>
      <c r="IO884" s="23"/>
      <c r="IP884" s="23"/>
      <c r="IQ884" s="23"/>
      <c r="IR884" s="23"/>
      <c r="IS884" s="23"/>
      <c r="IT884" s="23"/>
      <c r="IU884" s="23"/>
      <c r="IV884" s="23"/>
      <c r="IW884" s="23"/>
      <c r="IX884" s="23"/>
      <c r="IY884" s="23"/>
      <c r="IZ884" s="23"/>
      <c r="JA884" s="23"/>
      <c r="JB884" s="23"/>
      <c r="JC884" s="23"/>
      <c r="JD884" s="23"/>
      <c r="JE884" s="23"/>
      <c r="JF884" s="23"/>
      <c r="JG884" s="23"/>
      <c r="JH884" s="23"/>
      <c r="JI884" s="23"/>
      <c r="JJ884" s="23"/>
      <c r="JK884" s="23"/>
      <c r="JL884" s="23"/>
      <c r="JM884" s="23"/>
      <c r="JN884" s="23"/>
      <c r="JO884" s="23"/>
      <c r="JP884" s="23"/>
      <c r="JQ884" s="23"/>
      <c r="JR884" s="23"/>
      <c r="JS884" s="23"/>
      <c r="JT884" s="23"/>
      <c r="JU884" s="23"/>
      <c r="JV884" s="23"/>
      <c r="JW884" s="23"/>
      <c r="JX884" s="23"/>
      <c r="JY884" s="23"/>
      <c r="JZ884" s="23"/>
      <c r="KA884" s="23"/>
      <c r="KB884" s="23"/>
      <c r="KC884" s="23"/>
      <c r="KD884" s="23"/>
      <c r="KE884" s="23"/>
      <c r="KF884" s="23"/>
      <c r="KG884" s="23"/>
    </row>
    <row r="885" spans="1:293" ht="13.2" x14ac:dyDescent="0.25">
      <c r="A885" s="317"/>
      <c r="B885" s="18"/>
      <c r="C885" s="18"/>
      <c r="D885" s="18"/>
      <c r="E885" s="18"/>
      <c r="F885" s="18"/>
      <c r="G885" s="18"/>
      <c r="H885" s="344"/>
      <c r="I885" s="18"/>
      <c r="J885" s="18"/>
      <c r="K885" s="18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  <c r="BS885" s="23"/>
      <c r="BT885" s="23"/>
      <c r="BU885" s="23"/>
      <c r="BV885" s="23"/>
      <c r="BW885" s="23"/>
      <c r="BX885" s="23"/>
      <c r="BY885" s="23"/>
      <c r="BZ885" s="23"/>
      <c r="CA885" s="23"/>
      <c r="CB885" s="23"/>
      <c r="CC885" s="23"/>
      <c r="CD885" s="23"/>
      <c r="CE885" s="23"/>
      <c r="CF885" s="23"/>
      <c r="CG885" s="23"/>
      <c r="CH885" s="23"/>
      <c r="CI885" s="23"/>
      <c r="CJ885" s="23"/>
      <c r="CK885" s="23"/>
      <c r="CL885" s="23"/>
      <c r="CM885" s="23"/>
      <c r="CN885" s="23"/>
      <c r="CO885" s="23"/>
      <c r="CP885" s="23"/>
      <c r="CQ885" s="23"/>
      <c r="CR885" s="23"/>
      <c r="CS885" s="23"/>
      <c r="CT885" s="23"/>
      <c r="CU885" s="23"/>
      <c r="CV885" s="23"/>
      <c r="CW885" s="23"/>
      <c r="CX885" s="23"/>
      <c r="CY885" s="23"/>
      <c r="CZ885" s="23"/>
      <c r="DA885" s="23"/>
      <c r="DB885" s="23"/>
      <c r="DC885" s="23"/>
      <c r="DD885" s="23"/>
      <c r="DE885" s="23"/>
      <c r="DF885" s="23"/>
      <c r="DG885" s="23"/>
      <c r="DH885" s="23"/>
      <c r="DI885" s="23"/>
      <c r="DJ885" s="23"/>
      <c r="DK885" s="23"/>
      <c r="DL885" s="23"/>
      <c r="DM885" s="23"/>
      <c r="DN885" s="23"/>
      <c r="DO885" s="23"/>
      <c r="DP885" s="23"/>
      <c r="DQ885" s="23"/>
      <c r="DR885" s="23"/>
      <c r="DS885" s="23"/>
      <c r="DT885" s="23"/>
      <c r="DU885" s="23"/>
      <c r="DV885" s="23"/>
      <c r="DW885" s="23"/>
      <c r="DX885" s="23"/>
      <c r="DY885" s="23"/>
      <c r="DZ885" s="23"/>
      <c r="EA885" s="23"/>
      <c r="EB885" s="23"/>
      <c r="EC885" s="23"/>
      <c r="ED885" s="23"/>
      <c r="EE885" s="23"/>
      <c r="EF885" s="23"/>
      <c r="EG885" s="23"/>
      <c r="EH885" s="23"/>
      <c r="EI885" s="23"/>
      <c r="EJ885" s="23"/>
      <c r="EK885" s="23"/>
      <c r="EL885" s="23"/>
      <c r="EM885" s="23"/>
      <c r="EN885" s="23"/>
      <c r="EO885" s="23"/>
      <c r="EP885" s="23"/>
      <c r="EQ885" s="23"/>
      <c r="ER885" s="23"/>
      <c r="ES885" s="23"/>
      <c r="ET885" s="23"/>
      <c r="EU885" s="23"/>
      <c r="EV885" s="23"/>
      <c r="EW885" s="23"/>
      <c r="EX885" s="23"/>
      <c r="EY885" s="23"/>
      <c r="EZ885" s="23"/>
      <c r="FA885" s="23"/>
      <c r="FB885" s="23"/>
      <c r="FC885" s="23"/>
      <c r="FD885" s="23"/>
      <c r="FE885" s="23"/>
      <c r="FF885" s="23"/>
      <c r="FG885" s="23"/>
      <c r="FH885" s="23"/>
      <c r="FI885" s="23"/>
      <c r="FJ885" s="23"/>
      <c r="FK885" s="23"/>
      <c r="FL885" s="23"/>
      <c r="FM885" s="23"/>
      <c r="FN885" s="23"/>
      <c r="FO885" s="23"/>
      <c r="FP885" s="23"/>
      <c r="FQ885" s="23"/>
      <c r="FR885" s="23"/>
      <c r="FS885" s="23"/>
      <c r="FT885" s="23"/>
      <c r="FU885" s="23"/>
      <c r="FV885" s="23"/>
      <c r="FW885" s="23"/>
      <c r="FX885" s="23"/>
      <c r="FY885" s="23"/>
      <c r="FZ885" s="23"/>
      <c r="GA885" s="23"/>
      <c r="GB885" s="23"/>
      <c r="GC885" s="23"/>
      <c r="GD885" s="23"/>
      <c r="GE885" s="23"/>
      <c r="GF885" s="23"/>
      <c r="GG885" s="23"/>
      <c r="GH885" s="23"/>
      <c r="GI885" s="23"/>
      <c r="GJ885" s="23"/>
      <c r="GK885" s="23"/>
      <c r="GL885" s="23"/>
      <c r="GM885" s="23"/>
      <c r="GN885" s="23"/>
      <c r="GO885" s="23"/>
      <c r="GP885" s="23"/>
      <c r="GQ885" s="23"/>
      <c r="GR885" s="23"/>
      <c r="GS885" s="23"/>
      <c r="GT885" s="23"/>
      <c r="GU885" s="23"/>
      <c r="GV885" s="23"/>
      <c r="GW885" s="23"/>
      <c r="GX885" s="23"/>
      <c r="GY885" s="23"/>
      <c r="GZ885" s="23"/>
      <c r="HA885" s="23"/>
      <c r="HB885" s="23"/>
      <c r="HC885" s="23"/>
      <c r="HD885" s="23"/>
      <c r="HE885" s="23"/>
      <c r="HF885" s="23"/>
      <c r="HG885" s="23"/>
      <c r="HH885" s="23"/>
      <c r="HI885" s="23"/>
      <c r="HJ885" s="23"/>
      <c r="HK885" s="23"/>
      <c r="HL885" s="23"/>
      <c r="HM885" s="23"/>
      <c r="HN885" s="23"/>
      <c r="HO885" s="23"/>
      <c r="HP885" s="23"/>
      <c r="HQ885" s="23"/>
      <c r="HR885" s="23"/>
      <c r="HS885" s="23"/>
      <c r="HT885" s="23"/>
      <c r="HU885" s="23"/>
      <c r="HV885" s="23"/>
      <c r="HW885" s="23"/>
      <c r="HX885" s="23"/>
      <c r="HY885" s="23"/>
      <c r="HZ885" s="23"/>
      <c r="IA885" s="23"/>
      <c r="IB885" s="23"/>
      <c r="IC885" s="23"/>
      <c r="ID885" s="23"/>
      <c r="IE885" s="23"/>
      <c r="IF885" s="23"/>
      <c r="IG885" s="23"/>
      <c r="IH885" s="23"/>
      <c r="II885" s="23"/>
      <c r="IJ885" s="23"/>
      <c r="IK885" s="23"/>
      <c r="IL885" s="23"/>
      <c r="IM885" s="23"/>
      <c r="IN885" s="23"/>
      <c r="IO885" s="23"/>
      <c r="IP885" s="23"/>
      <c r="IQ885" s="23"/>
      <c r="IR885" s="23"/>
      <c r="IS885" s="23"/>
      <c r="IT885" s="23"/>
      <c r="IU885" s="23"/>
      <c r="IV885" s="23"/>
      <c r="IW885" s="23"/>
      <c r="IX885" s="23"/>
      <c r="IY885" s="23"/>
      <c r="IZ885" s="23"/>
      <c r="JA885" s="23"/>
      <c r="JB885" s="23"/>
      <c r="JC885" s="23"/>
      <c r="JD885" s="23"/>
      <c r="JE885" s="23"/>
      <c r="JF885" s="23"/>
      <c r="JG885" s="23"/>
      <c r="JH885" s="23"/>
      <c r="JI885" s="23"/>
      <c r="JJ885" s="23"/>
      <c r="JK885" s="23"/>
      <c r="JL885" s="23"/>
      <c r="JM885" s="23"/>
      <c r="JN885" s="23"/>
      <c r="JO885" s="23"/>
      <c r="JP885" s="23"/>
      <c r="JQ885" s="23"/>
      <c r="JR885" s="23"/>
      <c r="JS885" s="23"/>
      <c r="JT885" s="23"/>
      <c r="JU885" s="23"/>
      <c r="JV885" s="23"/>
      <c r="JW885" s="23"/>
      <c r="JX885" s="23"/>
      <c r="JY885" s="23"/>
      <c r="JZ885" s="23"/>
      <c r="KA885" s="23"/>
      <c r="KB885" s="23"/>
      <c r="KC885" s="23"/>
      <c r="KD885" s="23"/>
      <c r="KE885" s="23"/>
      <c r="KF885" s="23"/>
      <c r="KG885" s="23"/>
    </row>
    <row r="886" spans="1:293" ht="13.2" x14ac:dyDescent="0.25">
      <c r="A886" s="317"/>
      <c r="B886" s="18"/>
      <c r="C886" s="18"/>
      <c r="D886" s="18"/>
      <c r="E886" s="18"/>
      <c r="F886" s="18"/>
      <c r="G886" s="18"/>
      <c r="H886" s="344"/>
      <c r="I886" s="18"/>
      <c r="J886" s="18"/>
      <c r="K886" s="18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/>
      <c r="CS886" s="23"/>
      <c r="CT886" s="23"/>
      <c r="CU886" s="23"/>
      <c r="CV886" s="23"/>
      <c r="CW886" s="23"/>
      <c r="CX886" s="23"/>
      <c r="CY886" s="23"/>
      <c r="CZ886" s="23"/>
      <c r="DA886" s="23"/>
      <c r="DB886" s="23"/>
      <c r="DC886" s="23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/>
      <c r="DR886" s="23"/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/>
      <c r="ED886" s="23"/>
      <c r="EE886" s="23"/>
      <c r="EF886" s="23"/>
      <c r="EG886" s="23"/>
      <c r="EH886" s="23"/>
      <c r="EI886" s="23"/>
      <c r="EJ886" s="23"/>
      <c r="EK886" s="23"/>
      <c r="EL886" s="23"/>
      <c r="EM886" s="23"/>
      <c r="EN886" s="23"/>
      <c r="EO886" s="23"/>
      <c r="EP886" s="23"/>
      <c r="EQ886" s="23"/>
      <c r="ER886" s="23"/>
      <c r="ES886" s="23"/>
      <c r="ET886" s="23"/>
      <c r="EU886" s="23"/>
      <c r="EV886" s="23"/>
      <c r="EW886" s="23"/>
      <c r="EX886" s="23"/>
      <c r="EY886" s="23"/>
      <c r="EZ886" s="23"/>
      <c r="FA886" s="23"/>
      <c r="FB886" s="23"/>
      <c r="FC886" s="23"/>
      <c r="FD886" s="23"/>
      <c r="FE886" s="23"/>
      <c r="FF886" s="23"/>
      <c r="FG886" s="23"/>
      <c r="FH886" s="23"/>
      <c r="FI886" s="23"/>
      <c r="FJ886" s="23"/>
      <c r="FK886" s="23"/>
      <c r="FL886" s="23"/>
      <c r="FM886" s="23"/>
      <c r="FN886" s="23"/>
      <c r="FO886" s="23"/>
      <c r="FP886" s="23"/>
      <c r="FQ886" s="23"/>
      <c r="FR886" s="23"/>
      <c r="FS886" s="23"/>
      <c r="FT886" s="23"/>
      <c r="FU886" s="23"/>
      <c r="FV886" s="23"/>
      <c r="FW886" s="23"/>
      <c r="FX886" s="23"/>
      <c r="FY886" s="23"/>
      <c r="FZ886" s="23"/>
      <c r="GA886" s="23"/>
      <c r="GB886" s="23"/>
      <c r="GC886" s="23"/>
      <c r="GD886" s="23"/>
      <c r="GE886" s="23"/>
      <c r="GF886" s="23"/>
      <c r="GG886" s="23"/>
      <c r="GH886" s="23"/>
      <c r="GI886" s="23"/>
      <c r="GJ886" s="23"/>
      <c r="GK886" s="23"/>
      <c r="GL886" s="23"/>
      <c r="GM886" s="23"/>
      <c r="GN886" s="23"/>
      <c r="GO886" s="23"/>
      <c r="GP886" s="23"/>
      <c r="GQ886" s="23"/>
      <c r="GR886" s="23"/>
      <c r="GS886" s="23"/>
      <c r="GT886" s="23"/>
      <c r="GU886" s="23"/>
      <c r="GV886" s="23"/>
      <c r="GW886" s="23"/>
      <c r="GX886" s="23"/>
      <c r="GY886" s="23"/>
      <c r="GZ886" s="23"/>
      <c r="HA886" s="23"/>
      <c r="HB886" s="23"/>
      <c r="HC886" s="23"/>
      <c r="HD886" s="23"/>
      <c r="HE886" s="23"/>
      <c r="HF886" s="23"/>
      <c r="HG886" s="23"/>
      <c r="HH886" s="23"/>
      <c r="HI886" s="23"/>
      <c r="HJ886" s="23"/>
      <c r="HK886" s="23"/>
      <c r="HL886" s="23"/>
      <c r="HM886" s="23"/>
      <c r="HN886" s="23"/>
      <c r="HO886" s="23"/>
      <c r="HP886" s="23"/>
      <c r="HQ886" s="23"/>
      <c r="HR886" s="23"/>
      <c r="HS886" s="23"/>
      <c r="HT886" s="23"/>
      <c r="HU886" s="23"/>
      <c r="HV886" s="23"/>
      <c r="HW886" s="23"/>
      <c r="HX886" s="23"/>
      <c r="HY886" s="23"/>
      <c r="HZ886" s="23"/>
      <c r="IA886" s="23"/>
      <c r="IB886" s="23"/>
      <c r="IC886" s="23"/>
      <c r="ID886" s="23"/>
      <c r="IE886" s="23"/>
      <c r="IF886" s="23"/>
      <c r="IG886" s="23"/>
      <c r="IH886" s="23"/>
      <c r="II886" s="23"/>
      <c r="IJ886" s="23"/>
      <c r="IK886" s="23"/>
      <c r="IL886" s="23"/>
      <c r="IM886" s="23"/>
      <c r="IN886" s="23"/>
      <c r="IO886" s="23"/>
      <c r="IP886" s="23"/>
      <c r="IQ886" s="23"/>
      <c r="IR886" s="23"/>
      <c r="IS886" s="23"/>
      <c r="IT886" s="23"/>
      <c r="IU886" s="23"/>
      <c r="IV886" s="23"/>
      <c r="IW886" s="23"/>
      <c r="IX886" s="23"/>
      <c r="IY886" s="23"/>
      <c r="IZ886" s="23"/>
      <c r="JA886" s="23"/>
      <c r="JB886" s="23"/>
      <c r="JC886" s="23"/>
      <c r="JD886" s="23"/>
      <c r="JE886" s="23"/>
      <c r="JF886" s="23"/>
      <c r="JG886" s="23"/>
      <c r="JH886" s="23"/>
      <c r="JI886" s="23"/>
      <c r="JJ886" s="23"/>
      <c r="JK886" s="23"/>
      <c r="JL886" s="23"/>
      <c r="JM886" s="23"/>
      <c r="JN886" s="23"/>
      <c r="JO886" s="23"/>
      <c r="JP886" s="23"/>
      <c r="JQ886" s="23"/>
      <c r="JR886" s="23"/>
      <c r="JS886" s="23"/>
      <c r="JT886" s="23"/>
      <c r="JU886" s="23"/>
      <c r="JV886" s="23"/>
      <c r="JW886" s="23"/>
      <c r="JX886" s="23"/>
      <c r="JY886" s="23"/>
      <c r="JZ886" s="23"/>
      <c r="KA886" s="23"/>
      <c r="KB886" s="23"/>
      <c r="KC886" s="23"/>
      <c r="KD886" s="23"/>
      <c r="KE886" s="23"/>
      <c r="KF886" s="23"/>
      <c r="KG886" s="23"/>
    </row>
    <row r="887" spans="1:293" ht="13.2" x14ac:dyDescent="0.25">
      <c r="A887" s="317"/>
      <c r="B887" s="18"/>
      <c r="C887" s="18"/>
      <c r="D887" s="18"/>
      <c r="E887" s="18"/>
      <c r="F887" s="18"/>
      <c r="G887" s="18"/>
      <c r="H887" s="344"/>
      <c r="I887" s="18"/>
      <c r="J887" s="18"/>
      <c r="K887" s="18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  <c r="BS887" s="23"/>
      <c r="BT887" s="23"/>
      <c r="BU887" s="23"/>
      <c r="BV887" s="23"/>
      <c r="BW887" s="23"/>
      <c r="BX887" s="23"/>
      <c r="BY887" s="23"/>
      <c r="BZ887" s="23"/>
      <c r="CA887" s="23"/>
      <c r="CB887" s="23"/>
      <c r="CC887" s="23"/>
      <c r="CD887" s="23"/>
      <c r="CE887" s="23"/>
      <c r="CF887" s="23"/>
      <c r="CG887" s="23"/>
      <c r="CH887" s="23"/>
      <c r="CI887" s="23"/>
      <c r="CJ887" s="23"/>
      <c r="CK887" s="23"/>
      <c r="CL887" s="23"/>
      <c r="CM887" s="23"/>
      <c r="CN887" s="23"/>
      <c r="CO887" s="23"/>
      <c r="CP887" s="23"/>
      <c r="CQ887" s="23"/>
      <c r="CR887" s="23"/>
      <c r="CS887" s="23"/>
      <c r="CT887" s="23"/>
      <c r="CU887" s="23"/>
      <c r="CV887" s="23"/>
      <c r="CW887" s="23"/>
      <c r="CX887" s="23"/>
      <c r="CY887" s="23"/>
      <c r="CZ887" s="23"/>
      <c r="DA887" s="23"/>
      <c r="DB887" s="23"/>
      <c r="DC887" s="23"/>
      <c r="DD887" s="23"/>
      <c r="DE887" s="23"/>
      <c r="DF887" s="23"/>
      <c r="DG887" s="23"/>
      <c r="DH887" s="23"/>
      <c r="DI887" s="23"/>
      <c r="DJ887" s="23"/>
      <c r="DK887" s="23"/>
      <c r="DL887" s="23"/>
      <c r="DM887" s="23"/>
      <c r="DN887" s="23"/>
      <c r="DO887" s="23"/>
      <c r="DP887" s="23"/>
      <c r="DQ887" s="23"/>
      <c r="DR887" s="23"/>
      <c r="DS887" s="23"/>
      <c r="DT887" s="23"/>
      <c r="DU887" s="23"/>
      <c r="DV887" s="23"/>
      <c r="DW887" s="23"/>
      <c r="DX887" s="23"/>
      <c r="DY887" s="23"/>
      <c r="DZ887" s="23"/>
      <c r="EA887" s="23"/>
      <c r="EB887" s="23"/>
      <c r="EC887" s="23"/>
      <c r="ED887" s="23"/>
      <c r="EE887" s="23"/>
      <c r="EF887" s="23"/>
      <c r="EG887" s="23"/>
      <c r="EH887" s="23"/>
      <c r="EI887" s="23"/>
      <c r="EJ887" s="23"/>
      <c r="EK887" s="23"/>
      <c r="EL887" s="23"/>
      <c r="EM887" s="23"/>
      <c r="EN887" s="23"/>
      <c r="EO887" s="23"/>
      <c r="EP887" s="23"/>
      <c r="EQ887" s="23"/>
      <c r="ER887" s="23"/>
      <c r="ES887" s="23"/>
      <c r="ET887" s="23"/>
      <c r="EU887" s="23"/>
      <c r="EV887" s="23"/>
      <c r="EW887" s="23"/>
      <c r="EX887" s="23"/>
      <c r="EY887" s="23"/>
      <c r="EZ887" s="23"/>
      <c r="FA887" s="23"/>
      <c r="FB887" s="23"/>
      <c r="FC887" s="23"/>
      <c r="FD887" s="23"/>
      <c r="FE887" s="23"/>
      <c r="FF887" s="23"/>
      <c r="FG887" s="23"/>
      <c r="FH887" s="23"/>
      <c r="FI887" s="23"/>
      <c r="FJ887" s="23"/>
      <c r="FK887" s="23"/>
      <c r="FL887" s="23"/>
      <c r="FM887" s="23"/>
      <c r="FN887" s="23"/>
      <c r="FO887" s="23"/>
      <c r="FP887" s="23"/>
      <c r="FQ887" s="23"/>
      <c r="FR887" s="23"/>
      <c r="FS887" s="23"/>
      <c r="FT887" s="23"/>
      <c r="FU887" s="23"/>
      <c r="FV887" s="23"/>
      <c r="FW887" s="23"/>
      <c r="FX887" s="23"/>
      <c r="FY887" s="23"/>
      <c r="FZ887" s="23"/>
      <c r="GA887" s="23"/>
      <c r="GB887" s="23"/>
      <c r="GC887" s="23"/>
      <c r="GD887" s="23"/>
      <c r="GE887" s="23"/>
      <c r="GF887" s="23"/>
      <c r="GG887" s="23"/>
      <c r="GH887" s="23"/>
      <c r="GI887" s="23"/>
      <c r="GJ887" s="23"/>
      <c r="GK887" s="23"/>
      <c r="GL887" s="23"/>
      <c r="GM887" s="23"/>
      <c r="GN887" s="23"/>
      <c r="GO887" s="23"/>
      <c r="GP887" s="23"/>
      <c r="GQ887" s="23"/>
      <c r="GR887" s="23"/>
      <c r="GS887" s="23"/>
      <c r="GT887" s="23"/>
      <c r="GU887" s="23"/>
      <c r="GV887" s="23"/>
      <c r="GW887" s="23"/>
      <c r="GX887" s="23"/>
      <c r="GY887" s="23"/>
      <c r="GZ887" s="23"/>
      <c r="HA887" s="23"/>
      <c r="HB887" s="23"/>
      <c r="HC887" s="23"/>
      <c r="HD887" s="23"/>
      <c r="HE887" s="23"/>
      <c r="HF887" s="23"/>
      <c r="HG887" s="23"/>
      <c r="HH887" s="23"/>
      <c r="HI887" s="23"/>
      <c r="HJ887" s="23"/>
      <c r="HK887" s="23"/>
      <c r="HL887" s="23"/>
      <c r="HM887" s="23"/>
      <c r="HN887" s="23"/>
      <c r="HO887" s="23"/>
      <c r="HP887" s="23"/>
      <c r="HQ887" s="23"/>
      <c r="HR887" s="23"/>
      <c r="HS887" s="23"/>
      <c r="HT887" s="23"/>
      <c r="HU887" s="23"/>
      <c r="HV887" s="23"/>
      <c r="HW887" s="23"/>
      <c r="HX887" s="23"/>
      <c r="HY887" s="23"/>
      <c r="HZ887" s="23"/>
      <c r="IA887" s="23"/>
      <c r="IB887" s="23"/>
      <c r="IC887" s="23"/>
      <c r="ID887" s="23"/>
      <c r="IE887" s="23"/>
      <c r="IF887" s="23"/>
      <c r="IG887" s="23"/>
      <c r="IH887" s="23"/>
      <c r="II887" s="23"/>
      <c r="IJ887" s="23"/>
      <c r="IK887" s="23"/>
      <c r="IL887" s="23"/>
      <c r="IM887" s="23"/>
      <c r="IN887" s="23"/>
      <c r="IO887" s="23"/>
      <c r="IP887" s="23"/>
      <c r="IQ887" s="23"/>
      <c r="IR887" s="23"/>
      <c r="IS887" s="23"/>
      <c r="IT887" s="23"/>
      <c r="IU887" s="23"/>
      <c r="IV887" s="23"/>
      <c r="IW887" s="23"/>
      <c r="IX887" s="23"/>
      <c r="IY887" s="23"/>
      <c r="IZ887" s="23"/>
      <c r="JA887" s="23"/>
      <c r="JB887" s="23"/>
      <c r="JC887" s="23"/>
      <c r="JD887" s="23"/>
      <c r="JE887" s="23"/>
      <c r="JF887" s="23"/>
      <c r="JG887" s="23"/>
      <c r="JH887" s="23"/>
      <c r="JI887" s="23"/>
      <c r="JJ887" s="23"/>
      <c r="JK887" s="23"/>
      <c r="JL887" s="23"/>
      <c r="JM887" s="23"/>
      <c r="JN887" s="23"/>
      <c r="JO887" s="23"/>
      <c r="JP887" s="23"/>
      <c r="JQ887" s="23"/>
      <c r="JR887" s="23"/>
      <c r="JS887" s="23"/>
      <c r="JT887" s="23"/>
      <c r="JU887" s="23"/>
      <c r="JV887" s="23"/>
      <c r="JW887" s="23"/>
      <c r="JX887" s="23"/>
      <c r="JY887" s="23"/>
      <c r="JZ887" s="23"/>
      <c r="KA887" s="23"/>
      <c r="KB887" s="23"/>
      <c r="KC887" s="23"/>
      <c r="KD887" s="23"/>
      <c r="KE887" s="23"/>
      <c r="KF887" s="23"/>
      <c r="KG887" s="23"/>
    </row>
    <row r="888" spans="1:293" ht="13.2" x14ac:dyDescent="0.25">
      <c r="A888" s="317"/>
      <c r="B888" s="18"/>
      <c r="C888" s="18"/>
      <c r="D888" s="18"/>
      <c r="E888" s="18"/>
      <c r="F888" s="18"/>
      <c r="G888" s="18"/>
      <c r="H888" s="344"/>
      <c r="I888" s="18"/>
      <c r="J888" s="18"/>
      <c r="K888" s="18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  <c r="BS888" s="23"/>
      <c r="BT888" s="23"/>
      <c r="BU888" s="23"/>
      <c r="BV888" s="23"/>
      <c r="BW888" s="23"/>
      <c r="BX888" s="23"/>
      <c r="BY888" s="23"/>
      <c r="BZ888" s="23"/>
      <c r="CA888" s="23"/>
      <c r="CB888" s="23"/>
      <c r="CC888" s="23"/>
      <c r="CD888" s="23"/>
      <c r="CE888" s="23"/>
      <c r="CF888" s="23"/>
      <c r="CG888" s="23"/>
      <c r="CH888" s="23"/>
      <c r="CI888" s="23"/>
      <c r="CJ888" s="23"/>
      <c r="CK888" s="23"/>
      <c r="CL888" s="23"/>
      <c r="CM888" s="23"/>
      <c r="CN888" s="23"/>
      <c r="CO888" s="23"/>
      <c r="CP888" s="23"/>
      <c r="CQ888" s="23"/>
      <c r="CR888" s="23"/>
      <c r="CS888" s="23"/>
      <c r="CT888" s="23"/>
      <c r="CU888" s="23"/>
      <c r="CV888" s="23"/>
      <c r="CW888" s="23"/>
      <c r="CX888" s="23"/>
      <c r="CY888" s="23"/>
      <c r="CZ888" s="23"/>
      <c r="DA888" s="23"/>
      <c r="DB888" s="23"/>
      <c r="DC888" s="23"/>
      <c r="DD888" s="23"/>
      <c r="DE888" s="23"/>
      <c r="DF888" s="23"/>
      <c r="DG888" s="23"/>
      <c r="DH888" s="23"/>
      <c r="DI888" s="23"/>
      <c r="DJ888" s="23"/>
      <c r="DK888" s="23"/>
      <c r="DL888" s="23"/>
      <c r="DM888" s="23"/>
      <c r="DN888" s="23"/>
      <c r="DO888" s="23"/>
      <c r="DP888" s="23"/>
      <c r="DQ888" s="23"/>
      <c r="DR888" s="23"/>
      <c r="DS888" s="23"/>
      <c r="DT888" s="23"/>
      <c r="DU888" s="23"/>
      <c r="DV888" s="23"/>
      <c r="DW888" s="23"/>
      <c r="DX888" s="23"/>
      <c r="DY888" s="23"/>
      <c r="DZ888" s="23"/>
      <c r="EA888" s="23"/>
      <c r="EB888" s="23"/>
      <c r="EC888" s="23"/>
      <c r="ED888" s="23"/>
      <c r="EE888" s="23"/>
      <c r="EF888" s="23"/>
      <c r="EG888" s="23"/>
      <c r="EH888" s="23"/>
      <c r="EI888" s="23"/>
      <c r="EJ888" s="23"/>
      <c r="EK888" s="23"/>
      <c r="EL888" s="23"/>
      <c r="EM888" s="23"/>
      <c r="EN888" s="23"/>
      <c r="EO888" s="23"/>
      <c r="EP888" s="23"/>
      <c r="EQ888" s="23"/>
      <c r="ER888" s="23"/>
      <c r="ES888" s="23"/>
      <c r="ET888" s="23"/>
      <c r="EU888" s="23"/>
      <c r="EV888" s="23"/>
      <c r="EW888" s="23"/>
      <c r="EX888" s="23"/>
      <c r="EY888" s="23"/>
      <c r="EZ888" s="23"/>
      <c r="FA888" s="23"/>
      <c r="FB888" s="23"/>
      <c r="FC888" s="23"/>
      <c r="FD888" s="23"/>
      <c r="FE888" s="23"/>
      <c r="FF888" s="23"/>
      <c r="FG888" s="23"/>
      <c r="FH888" s="23"/>
      <c r="FI888" s="23"/>
      <c r="FJ888" s="23"/>
      <c r="FK888" s="23"/>
      <c r="FL888" s="23"/>
      <c r="FM888" s="23"/>
      <c r="FN888" s="23"/>
      <c r="FO888" s="23"/>
      <c r="FP888" s="23"/>
      <c r="FQ888" s="23"/>
      <c r="FR888" s="23"/>
      <c r="FS888" s="23"/>
      <c r="FT888" s="23"/>
      <c r="FU888" s="23"/>
      <c r="FV888" s="23"/>
      <c r="FW888" s="23"/>
      <c r="FX888" s="23"/>
      <c r="FY888" s="23"/>
      <c r="FZ888" s="23"/>
      <c r="GA888" s="23"/>
      <c r="GB888" s="23"/>
      <c r="GC888" s="23"/>
      <c r="GD888" s="23"/>
      <c r="GE888" s="23"/>
      <c r="GF888" s="23"/>
      <c r="GG888" s="23"/>
      <c r="GH888" s="23"/>
      <c r="GI888" s="23"/>
      <c r="GJ888" s="23"/>
      <c r="GK888" s="23"/>
      <c r="GL888" s="23"/>
      <c r="GM888" s="23"/>
      <c r="GN888" s="23"/>
      <c r="GO888" s="23"/>
      <c r="GP888" s="23"/>
      <c r="GQ888" s="23"/>
      <c r="GR888" s="23"/>
      <c r="GS888" s="23"/>
      <c r="GT888" s="23"/>
      <c r="GU888" s="23"/>
      <c r="GV888" s="23"/>
      <c r="GW888" s="23"/>
      <c r="GX888" s="23"/>
      <c r="GY888" s="23"/>
      <c r="GZ888" s="23"/>
      <c r="HA888" s="23"/>
      <c r="HB888" s="23"/>
      <c r="HC888" s="23"/>
      <c r="HD888" s="23"/>
      <c r="HE888" s="23"/>
      <c r="HF888" s="23"/>
      <c r="HG888" s="23"/>
      <c r="HH888" s="23"/>
      <c r="HI888" s="23"/>
      <c r="HJ888" s="23"/>
      <c r="HK888" s="23"/>
      <c r="HL888" s="23"/>
      <c r="HM888" s="23"/>
      <c r="HN888" s="23"/>
      <c r="HO888" s="23"/>
      <c r="HP888" s="23"/>
      <c r="HQ888" s="23"/>
      <c r="HR888" s="23"/>
      <c r="HS888" s="23"/>
      <c r="HT888" s="23"/>
      <c r="HU888" s="23"/>
      <c r="HV888" s="23"/>
      <c r="HW888" s="23"/>
      <c r="HX888" s="23"/>
      <c r="HY888" s="23"/>
      <c r="HZ888" s="23"/>
      <c r="IA888" s="23"/>
      <c r="IB888" s="23"/>
      <c r="IC888" s="23"/>
      <c r="ID888" s="23"/>
      <c r="IE888" s="23"/>
      <c r="IF888" s="23"/>
      <c r="IG888" s="23"/>
      <c r="IH888" s="23"/>
      <c r="II888" s="23"/>
      <c r="IJ888" s="23"/>
      <c r="IK888" s="23"/>
      <c r="IL888" s="23"/>
      <c r="IM888" s="23"/>
      <c r="IN888" s="23"/>
      <c r="IO888" s="23"/>
      <c r="IP888" s="23"/>
      <c r="IQ888" s="23"/>
      <c r="IR888" s="23"/>
      <c r="IS888" s="23"/>
      <c r="IT888" s="23"/>
      <c r="IU888" s="23"/>
      <c r="IV888" s="23"/>
      <c r="IW888" s="23"/>
      <c r="IX888" s="23"/>
      <c r="IY888" s="23"/>
      <c r="IZ888" s="23"/>
      <c r="JA888" s="23"/>
      <c r="JB888" s="23"/>
      <c r="JC888" s="23"/>
      <c r="JD888" s="23"/>
      <c r="JE888" s="23"/>
      <c r="JF888" s="23"/>
      <c r="JG888" s="23"/>
      <c r="JH888" s="23"/>
      <c r="JI888" s="23"/>
      <c r="JJ888" s="23"/>
      <c r="JK888" s="23"/>
      <c r="JL888" s="23"/>
      <c r="JM888" s="23"/>
      <c r="JN888" s="23"/>
      <c r="JO888" s="23"/>
      <c r="JP888" s="23"/>
      <c r="JQ888" s="23"/>
      <c r="JR888" s="23"/>
      <c r="JS888" s="23"/>
      <c r="JT888" s="23"/>
      <c r="JU888" s="23"/>
      <c r="JV888" s="23"/>
      <c r="JW888" s="23"/>
      <c r="JX888" s="23"/>
      <c r="JY888" s="23"/>
      <c r="JZ888" s="23"/>
      <c r="KA888" s="23"/>
      <c r="KB888" s="23"/>
      <c r="KC888" s="23"/>
      <c r="KD888" s="23"/>
      <c r="KE888" s="23"/>
      <c r="KF888" s="23"/>
      <c r="KG888" s="23"/>
    </row>
    <row r="889" spans="1:293" ht="13.2" x14ac:dyDescent="0.25">
      <c r="A889" s="317"/>
      <c r="B889" s="18"/>
      <c r="C889" s="18"/>
      <c r="D889" s="18"/>
      <c r="E889" s="18"/>
      <c r="F889" s="18"/>
      <c r="G889" s="18"/>
      <c r="H889" s="344"/>
      <c r="I889" s="18"/>
      <c r="J889" s="18"/>
      <c r="K889" s="18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  <c r="BS889" s="23"/>
      <c r="BT889" s="23"/>
      <c r="BU889" s="23"/>
      <c r="BV889" s="23"/>
      <c r="BW889" s="23"/>
      <c r="BX889" s="23"/>
      <c r="BY889" s="23"/>
      <c r="BZ889" s="23"/>
      <c r="CA889" s="23"/>
      <c r="CB889" s="23"/>
      <c r="CC889" s="23"/>
      <c r="CD889" s="23"/>
      <c r="CE889" s="23"/>
      <c r="CF889" s="23"/>
      <c r="CG889" s="23"/>
      <c r="CH889" s="23"/>
      <c r="CI889" s="23"/>
      <c r="CJ889" s="23"/>
      <c r="CK889" s="23"/>
      <c r="CL889" s="23"/>
      <c r="CM889" s="23"/>
      <c r="CN889" s="23"/>
      <c r="CO889" s="23"/>
      <c r="CP889" s="23"/>
      <c r="CQ889" s="23"/>
      <c r="CR889" s="23"/>
      <c r="CS889" s="23"/>
      <c r="CT889" s="23"/>
      <c r="CU889" s="23"/>
      <c r="CV889" s="23"/>
      <c r="CW889" s="23"/>
      <c r="CX889" s="23"/>
      <c r="CY889" s="23"/>
      <c r="CZ889" s="23"/>
      <c r="DA889" s="23"/>
      <c r="DB889" s="23"/>
      <c r="DC889" s="23"/>
      <c r="DD889" s="23"/>
      <c r="DE889" s="23"/>
      <c r="DF889" s="23"/>
      <c r="DG889" s="23"/>
      <c r="DH889" s="23"/>
      <c r="DI889" s="23"/>
      <c r="DJ889" s="23"/>
      <c r="DK889" s="23"/>
      <c r="DL889" s="23"/>
      <c r="DM889" s="23"/>
      <c r="DN889" s="23"/>
      <c r="DO889" s="23"/>
      <c r="DP889" s="23"/>
      <c r="DQ889" s="23"/>
      <c r="DR889" s="23"/>
      <c r="DS889" s="23"/>
      <c r="DT889" s="23"/>
      <c r="DU889" s="23"/>
      <c r="DV889" s="23"/>
      <c r="DW889" s="23"/>
      <c r="DX889" s="23"/>
      <c r="DY889" s="23"/>
      <c r="DZ889" s="23"/>
      <c r="EA889" s="23"/>
      <c r="EB889" s="23"/>
      <c r="EC889" s="23"/>
      <c r="ED889" s="23"/>
      <c r="EE889" s="23"/>
      <c r="EF889" s="23"/>
      <c r="EG889" s="23"/>
      <c r="EH889" s="23"/>
      <c r="EI889" s="23"/>
      <c r="EJ889" s="23"/>
      <c r="EK889" s="23"/>
      <c r="EL889" s="23"/>
      <c r="EM889" s="23"/>
      <c r="EN889" s="23"/>
      <c r="EO889" s="23"/>
      <c r="EP889" s="23"/>
      <c r="EQ889" s="23"/>
      <c r="ER889" s="23"/>
      <c r="ES889" s="23"/>
      <c r="ET889" s="23"/>
      <c r="EU889" s="23"/>
      <c r="EV889" s="23"/>
      <c r="EW889" s="23"/>
      <c r="EX889" s="23"/>
      <c r="EY889" s="23"/>
      <c r="EZ889" s="23"/>
      <c r="FA889" s="23"/>
      <c r="FB889" s="23"/>
      <c r="FC889" s="23"/>
      <c r="FD889" s="23"/>
      <c r="FE889" s="23"/>
      <c r="FF889" s="23"/>
      <c r="FG889" s="23"/>
      <c r="FH889" s="23"/>
      <c r="FI889" s="23"/>
      <c r="FJ889" s="23"/>
      <c r="FK889" s="23"/>
      <c r="FL889" s="23"/>
      <c r="FM889" s="23"/>
      <c r="FN889" s="23"/>
      <c r="FO889" s="23"/>
      <c r="FP889" s="23"/>
      <c r="FQ889" s="23"/>
      <c r="FR889" s="23"/>
      <c r="FS889" s="23"/>
      <c r="FT889" s="23"/>
      <c r="FU889" s="23"/>
      <c r="FV889" s="23"/>
      <c r="FW889" s="23"/>
      <c r="FX889" s="23"/>
      <c r="FY889" s="23"/>
      <c r="FZ889" s="23"/>
      <c r="GA889" s="23"/>
      <c r="GB889" s="23"/>
      <c r="GC889" s="23"/>
      <c r="GD889" s="23"/>
      <c r="GE889" s="23"/>
      <c r="GF889" s="23"/>
      <c r="GG889" s="23"/>
      <c r="GH889" s="23"/>
      <c r="GI889" s="23"/>
      <c r="GJ889" s="23"/>
      <c r="GK889" s="23"/>
      <c r="GL889" s="23"/>
      <c r="GM889" s="23"/>
      <c r="GN889" s="23"/>
      <c r="GO889" s="23"/>
      <c r="GP889" s="23"/>
      <c r="GQ889" s="23"/>
      <c r="GR889" s="23"/>
      <c r="GS889" s="23"/>
      <c r="GT889" s="23"/>
      <c r="GU889" s="23"/>
      <c r="GV889" s="23"/>
      <c r="GW889" s="23"/>
      <c r="GX889" s="23"/>
      <c r="GY889" s="23"/>
      <c r="GZ889" s="23"/>
      <c r="HA889" s="23"/>
      <c r="HB889" s="23"/>
      <c r="HC889" s="23"/>
      <c r="HD889" s="23"/>
      <c r="HE889" s="23"/>
      <c r="HF889" s="23"/>
      <c r="HG889" s="23"/>
      <c r="HH889" s="23"/>
      <c r="HI889" s="23"/>
      <c r="HJ889" s="23"/>
      <c r="HK889" s="23"/>
      <c r="HL889" s="23"/>
      <c r="HM889" s="23"/>
      <c r="HN889" s="23"/>
      <c r="HO889" s="23"/>
      <c r="HP889" s="23"/>
      <c r="HQ889" s="23"/>
      <c r="HR889" s="23"/>
      <c r="HS889" s="23"/>
      <c r="HT889" s="23"/>
      <c r="HU889" s="23"/>
      <c r="HV889" s="23"/>
      <c r="HW889" s="23"/>
      <c r="HX889" s="23"/>
      <c r="HY889" s="23"/>
      <c r="HZ889" s="23"/>
      <c r="IA889" s="23"/>
      <c r="IB889" s="23"/>
      <c r="IC889" s="23"/>
      <c r="ID889" s="23"/>
      <c r="IE889" s="23"/>
      <c r="IF889" s="23"/>
      <c r="IG889" s="23"/>
      <c r="IH889" s="23"/>
      <c r="II889" s="23"/>
      <c r="IJ889" s="23"/>
      <c r="IK889" s="23"/>
      <c r="IL889" s="23"/>
      <c r="IM889" s="23"/>
      <c r="IN889" s="23"/>
      <c r="IO889" s="23"/>
      <c r="IP889" s="23"/>
      <c r="IQ889" s="23"/>
      <c r="IR889" s="23"/>
      <c r="IS889" s="23"/>
      <c r="IT889" s="23"/>
      <c r="IU889" s="23"/>
      <c r="IV889" s="23"/>
      <c r="IW889" s="23"/>
      <c r="IX889" s="23"/>
      <c r="IY889" s="23"/>
      <c r="IZ889" s="23"/>
      <c r="JA889" s="23"/>
      <c r="JB889" s="23"/>
      <c r="JC889" s="23"/>
      <c r="JD889" s="23"/>
      <c r="JE889" s="23"/>
      <c r="JF889" s="23"/>
      <c r="JG889" s="23"/>
      <c r="JH889" s="23"/>
      <c r="JI889" s="23"/>
      <c r="JJ889" s="23"/>
      <c r="JK889" s="23"/>
      <c r="JL889" s="23"/>
      <c r="JM889" s="23"/>
      <c r="JN889" s="23"/>
      <c r="JO889" s="23"/>
      <c r="JP889" s="23"/>
      <c r="JQ889" s="23"/>
      <c r="JR889" s="23"/>
      <c r="JS889" s="23"/>
      <c r="JT889" s="23"/>
      <c r="JU889" s="23"/>
      <c r="JV889" s="23"/>
      <c r="JW889" s="23"/>
      <c r="JX889" s="23"/>
      <c r="JY889" s="23"/>
      <c r="JZ889" s="23"/>
      <c r="KA889" s="23"/>
      <c r="KB889" s="23"/>
      <c r="KC889" s="23"/>
      <c r="KD889" s="23"/>
      <c r="KE889" s="23"/>
      <c r="KF889" s="23"/>
      <c r="KG889" s="23"/>
    </row>
    <row r="890" spans="1:293" ht="13.2" x14ac:dyDescent="0.25">
      <c r="A890" s="317"/>
      <c r="B890" s="18"/>
      <c r="C890" s="18"/>
      <c r="D890" s="18"/>
      <c r="E890" s="18"/>
      <c r="F890" s="18"/>
      <c r="G890" s="18"/>
      <c r="H890" s="344"/>
      <c r="I890" s="18"/>
      <c r="J890" s="18"/>
      <c r="K890" s="18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  <c r="BS890" s="23"/>
      <c r="BT890" s="23"/>
      <c r="BU890" s="23"/>
      <c r="BV890" s="23"/>
      <c r="BW890" s="23"/>
      <c r="BX890" s="23"/>
      <c r="BY890" s="23"/>
      <c r="BZ890" s="23"/>
      <c r="CA890" s="23"/>
      <c r="CB890" s="23"/>
      <c r="CC890" s="23"/>
      <c r="CD890" s="23"/>
      <c r="CE890" s="23"/>
      <c r="CF890" s="23"/>
      <c r="CG890" s="23"/>
      <c r="CH890" s="23"/>
      <c r="CI890" s="23"/>
      <c r="CJ890" s="23"/>
      <c r="CK890" s="23"/>
      <c r="CL890" s="23"/>
      <c r="CM890" s="23"/>
      <c r="CN890" s="23"/>
      <c r="CO890" s="23"/>
      <c r="CP890" s="23"/>
      <c r="CQ890" s="23"/>
      <c r="CR890" s="23"/>
      <c r="CS890" s="23"/>
      <c r="CT890" s="23"/>
      <c r="CU890" s="23"/>
      <c r="CV890" s="23"/>
      <c r="CW890" s="23"/>
      <c r="CX890" s="23"/>
      <c r="CY890" s="23"/>
      <c r="CZ890" s="23"/>
      <c r="DA890" s="23"/>
      <c r="DB890" s="23"/>
      <c r="DC890" s="23"/>
      <c r="DD890" s="23"/>
      <c r="DE890" s="23"/>
      <c r="DF890" s="23"/>
      <c r="DG890" s="23"/>
      <c r="DH890" s="23"/>
      <c r="DI890" s="23"/>
      <c r="DJ890" s="23"/>
      <c r="DK890" s="23"/>
      <c r="DL890" s="23"/>
      <c r="DM890" s="23"/>
      <c r="DN890" s="23"/>
      <c r="DO890" s="23"/>
      <c r="DP890" s="23"/>
      <c r="DQ890" s="23"/>
      <c r="DR890" s="23"/>
      <c r="DS890" s="23"/>
      <c r="DT890" s="23"/>
      <c r="DU890" s="23"/>
      <c r="DV890" s="23"/>
      <c r="DW890" s="23"/>
      <c r="DX890" s="23"/>
      <c r="DY890" s="23"/>
      <c r="DZ890" s="23"/>
      <c r="EA890" s="23"/>
      <c r="EB890" s="23"/>
      <c r="EC890" s="23"/>
      <c r="ED890" s="23"/>
      <c r="EE890" s="23"/>
      <c r="EF890" s="23"/>
      <c r="EG890" s="23"/>
      <c r="EH890" s="23"/>
      <c r="EI890" s="23"/>
      <c r="EJ890" s="23"/>
      <c r="EK890" s="23"/>
      <c r="EL890" s="23"/>
      <c r="EM890" s="23"/>
      <c r="EN890" s="23"/>
      <c r="EO890" s="23"/>
      <c r="EP890" s="23"/>
      <c r="EQ890" s="23"/>
      <c r="ER890" s="23"/>
      <c r="ES890" s="23"/>
      <c r="ET890" s="23"/>
      <c r="EU890" s="23"/>
      <c r="EV890" s="23"/>
      <c r="EW890" s="23"/>
      <c r="EX890" s="23"/>
      <c r="EY890" s="23"/>
      <c r="EZ890" s="23"/>
      <c r="FA890" s="23"/>
      <c r="FB890" s="23"/>
      <c r="FC890" s="23"/>
      <c r="FD890" s="23"/>
      <c r="FE890" s="23"/>
      <c r="FF890" s="23"/>
      <c r="FG890" s="23"/>
      <c r="FH890" s="23"/>
      <c r="FI890" s="23"/>
      <c r="FJ890" s="23"/>
      <c r="FK890" s="23"/>
      <c r="FL890" s="23"/>
      <c r="FM890" s="23"/>
      <c r="FN890" s="23"/>
      <c r="FO890" s="23"/>
      <c r="FP890" s="23"/>
      <c r="FQ890" s="23"/>
      <c r="FR890" s="23"/>
      <c r="FS890" s="23"/>
      <c r="FT890" s="23"/>
      <c r="FU890" s="23"/>
      <c r="FV890" s="23"/>
      <c r="FW890" s="23"/>
      <c r="FX890" s="23"/>
      <c r="FY890" s="23"/>
      <c r="FZ890" s="23"/>
      <c r="GA890" s="23"/>
      <c r="GB890" s="23"/>
      <c r="GC890" s="23"/>
      <c r="GD890" s="23"/>
      <c r="GE890" s="23"/>
      <c r="GF890" s="23"/>
      <c r="GG890" s="23"/>
      <c r="GH890" s="23"/>
      <c r="GI890" s="23"/>
      <c r="GJ890" s="23"/>
      <c r="GK890" s="23"/>
      <c r="GL890" s="23"/>
      <c r="GM890" s="23"/>
      <c r="GN890" s="23"/>
      <c r="GO890" s="23"/>
      <c r="GP890" s="23"/>
      <c r="GQ890" s="23"/>
      <c r="GR890" s="23"/>
      <c r="GS890" s="23"/>
      <c r="GT890" s="23"/>
      <c r="GU890" s="23"/>
      <c r="GV890" s="23"/>
      <c r="GW890" s="23"/>
      <c r="GX890" s="23"/>
      <c r="GY890" s="23"/>
      <c r="GZ890" s="23"/>
      <c r="HA890" s="23"/>
      <c r="HB890" s="23"/>
      <c r="HC890" s="23"/>
      <c r="HD890" s="23"/>
      <c r="HE890" s="23"/>
      <c r="HF890" s="23"/>
      <c r="HG890" s="23"/>
      <c r="HH890" s="23"/>
      <c r="HI890" s="23"/>
      <c r="HJ890" s="23"/>
      <c r="HK890" s="23"/>
      <c r="HL890" s="23"/>
      <c r="HM890" s="23"/>
      <c r="HN890" s="23"/>
      <c r="HO890" s="23"/>
      <c r="HP890" s="23"/>
      <c r="HQ890" s="23"/>
      <c r="HR890" s="23"/>
      <c r="HS890" s="23"/>
      <c r="HT890" s="23"/>
      <c r="HU890" s="23"/>
      <c r="HV890" s="23"/>
      <c r="HW890" s="23"/>
      <c r="HX890" s="23"/>
      <c r="HY890" s="23"/>
      <c r="HZ890" s="23"/>
      <c r="IA890" s="23"/>
      <c r="IB890" s="23"/>
      <c r="IC890" s="23"/>
      <c r="ID890" s="23"/>
      <c r="IE890" s="23"/>
      <c r="IF890" s="23"/>
      <c r="IG890" s="23"/>
      <c r="IH890" s="23"/>
      <c r="II890" s="23"/>
      <c r="IJ890" s="23"/>
      <c r="IK890" s="23"/>
      <c r="IL890" s="23"/>
      <c r="IM890" s="23"/>
      <c r="IN890" s="23"/>
      <c r="IO890" s="23"/>
      <c r="IP890" s="23"/>
      <c r="IQ890" s="23"/>
      <c r="IR890" s="23"/>
      <c r="IS890" s="23"/>
      <c r="IT890" s="23"/>
      <c r="IU890" s="23"/>
      <c r="IV890" s="23"/>
      <c r="IW890" s="23"/>
      <c r="IX890" s="23"/>
      <c r="IY890" s="23"/>
      <c r="IZ890" s="23"/>
      <c r="JA890" s="23"/>
      <c r="JB890" s="23"/>
      <c r="JC890" s="23"/>
      <c r="JD890" s="23"/>
      <c r="JE890" s="23"/>
      <c r="JF890" s="23"/>
      <c r="JG890" s="23"/>
      <c r="JH890" s="23"/>
      <c r="JI890" s="23"/>
      <c r="JJ890" s="23"/>
      <c r="JK890" s="23"/>
      <c r="JL890" s="23"/>
      <c r="JM890" s="23"/>
      <c r="JN890" s="23"/>
      <c r="JO890" s="23"/>
      <c r="JP890" s="23"/>
      <c r="JQ890" s="23"/>
      <c r="JR890" s="23"/>
      <c r="JS890" s="23"/>
      <c r="JT890" s="23"/>
      <c r="JU890" s="23"/>
      <c r="JV890" s="23"/>
      <c r="JW890" s="23"/>
      <c r="JX890" s="23"/>
      <c r="JY890" s="23"/>
      <c r="JZ890" s="23"/>
      <c r="KA890" s="23"/>
      <c r="KB890" s="23"/>
      <c r="KC890" s="23"/>
      <c r="KD890" s="23"/>
      <c r="KE890" s="23"/>
      <c r="KF890" s="23"/>
      <c r="KG890" s="23"/>
    </row>
    <row r="891" spans="1:293" ht="13.2" x14ac:dyDescent="0.25">
      <c r="A891" s="317"/>
      <c r="B891" s="18"/>
      <c r="C891" s="18"/>
      <c r="D891" s="18"/>
      <c r="E891" s="18"/>
      <c r="F891" s="18"/>
      <c r="G891" s="18"/>
      <c r="H891" s="344"/>
      <c r="I891" s="18"/>
      <c r="J891" s="18"/>
      <c r="K891" s="18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  <c r="BS891" s="23"/>
      <c r="BT891" s="23"/>
      <c r="BU891" s="23"/>
      <c r="BV891" s="23"/>
      <c r="BW891" s="23"/>
      <c r="BX891" s="23"/>
      <c r="BY891" s="23"/>
      <c r="BZ891" s="23"/>
      <c r="CA891" s="23"/>
      <c r="CB891" s="23"/>
      <c r="CC891" s="23"/>
      <c r="CD891" s="23"/>
      <c r="CE891" s="23"/>
      <c r="CF891" s="23"/>
      <c r="CG891" s="23"/>
      <c r="CH891" s="23"/>
      <c r="CI891" s="23"/>
      <c r="CJ891" s="23"/>
      <c r="CK891" s="23"/>
      <c r="CL891" s="23"/>
      <c r="CM891" s="23"/>
      <c r="CN891" s="23"/>
      <c r="CO891" s="23"/>
      <c r="CP891" s="23"/>
      <c r="CQ891" s="23"/>
      <c r="CR891" s="23"/>
      <c r="CS891" s="23"/>
      <c r="CT891" s="23"/>
      <c r="CU891" s="23"/>
      <c r="CV891" s="23"/>
      <c r="CW891" s="23"/>
      <c r="CX891" s="23"/>
      <c r="CY891" s="23"/>
      <c r="CZ891" s="23"/>
      <c r="DA891" s="23"/>
      <c r="DB891" s="23"/>
      <c r="DC891" s="23"/>
      <c r="DD891" s="23"/>
      <c r="DE891" s="23"/>
      <c r="DF891" s="23"/>
      <c r="DG891" s="23"/>
      <c r="DH891" s="23"/>
      <c r="DI891" s="23"/>
      <c r="DJ891" s="23"/>
      <c r="DK891" s="23"/>
      <c r="DL891" s="23"/>
      <c r="DM891" s="23"/>
      <c r="DN891" s="23"/>
      <c r="DO891" s="23"/>
      <c r="DP891" s="23"/>
      <c r="DQ891" s="23"/>
      <c r="DR891" s="23"/>
      <c r="DS891" s="23"/>
      <c r="DT891" s="23"/>
      <c r="DU891" s="23"/>
      <c r="DV891" s="23"/>
      <c r="DW891" s="23"/>
      <c r="DX891" s="23"/>
      <c r="DY891" s="23"/>
      <c r="DZ891" s="23"/>
      <c r="EA891" s="23"/>
      <c r="EB891" s="23"/>
      <c r="EC891" s="23"/>
      <c r="ED891" s="23"/>
      <c r="EE891" s="23"/>
      <c r="EF891" s="23"/>
      <c r="EG891" s="23"/>
      <c r="EH891" s="23"/>
      <c r="EI891" s="23"/>
      <c r="EJ891" s="23"/>
      <c r="EK891" s="23"/>
      <c r="EL891" s="23"/>
      <c r="EM891" s="23"/>
      <c r="EN891" s="23"/>
      <c r="EO891" s="23"/>
      <c r="EP891" s="23"/>
      <c r="EQ891" s="23"/>
      <c r="ER891" s="23"/>
      <c r="ES891" s="23"/>
      <c r="ET891" s="23"/>
      <c r="EU891" s="23"/>
      <c r="EV891" s="23"/>
      <c r="EW891" s="23"/>
      <c r="EX891" s="23"/>
      <c r="EY891" s="23"/>
      <c r="EZ891" s="23"/>
      <c r="FA891" s="23"/>
      <c r="FB891" s="23"/>
      <c r="FC891" s="23"/>
      <c r="FD891" s="23"/>
      <c r="FE891" s="23"/>
      <c r="FF891" s="23"/>
      <c r="FG891" s="23"/>
      <c r="FH891" s="23"/>
      <c r="FI891" s="23"/>
      <c r="FJ891" s="23"/>
      <c r="FK891" s="23"/>
      <c r="FL891" s="23"/>
      <c r="FM891" s="23"/>
      <c r="FN891" s="23"/>
      <c r="FO891" s="23"/>
      <c r="FP891" s="23"/>
      <c r="FQ891" s="23"/>
      <c r="FR891" s="23"/>
      <c r="FS891" s="23"/>
      <c r="FT891" s="23"/>
      <c r="FU891" s="23"/>
      <c r="FV891" s="23"/>
      <c r="FW891" s="23"/>
      <c r="FX891" s="23"/>
      <c r="FY891" s="23"/>
      <c r="FZ891" s="23"/>
      <c r="GA891" s="23"/>
      <c r="GB891" s="23"/>
      <c r="GC891" s="23"/>
      <c r="GD891" s="23"/>
      <c r="GE891" s="23"/>
      <c r="GF891" s="23"/>
      <c r="GG891" s="23"/>
      <c r="GH891" s="23"/>
      <c r="GI891" s="23"/>
      <c r="GJ891" s="23"/>
      <c r="GK891" s="23"/>
      <c r="GL891" s="23"/>
      <c r="GM891" s="23"/>
      <c r="GN891" s="23"/>
      <c r="GO891" s="23"/>
      <c r="GP891" s="23"/>
      <c r="GQ891" s="23"/>
      <c r="GR891" s="23"/>
      <c r="GS891" s="23"/>
      <c r="GT891" s="23"/>
      <c r="GU891" s="23"/>
      <c r="GV891" s="23"/>
      <c r="GW891" s="23"/>
      <c r="GX891" s="23"/>
      <c r="GY891" s="23"/>
      <c r="GZ891" s="23"/>
      <c r="HA891" s="23"/>
      <c r="HB891" s="23"/>
      <c r="HC891" s="23"/>
      <c r="HD891" s="23"/>
      <c r="HE891" s="23"/>
      <c r="HF891" s="23"/>
      <c r="HG891" s="23"/>
      <c r="HH891" s="23"/>
      <c r="HI891" s="23"/>
      <c r="HJ891" s="23"/>
      <c r="HK891" s="23"/>
      <c r="HL891" s="23"/>
      <c r="HM891" s="23"/>
      <c r="HN891" s="23"/>
      <c r="HO891" s="23"/>
      <c r="HP891" s="23"/>
      <c r="HQ891" s="23"/>
      <c r="HR891" s="23"/>
      <c r="HS891" s="23"/>
      <c r="HT891" s="23"/>
      <c r="HU891" s="23"/>
      <c r="HV891" s="23"/>
      <c r="HW891" s="23"/>
      <c r="HX891" s="23"/>
      <c r="HY891" s="23"/>
      <c r="HZ891" s="23"/>
      <c r="IA891" s="23"/>
      <c r="IB891" s="23"/>
      <c r="IC891" s="23"/>
      <c r="ID891" s="23"/>
      <c r="IE891" s="23"/>
      <c r="IF891" s="23"/>
      <c r="IG891" s="23"/>
      <c r="IH891" s="23"/>
      <c r="II891" s="23"/>
      <c r="IJ891" s="23"/>
      <c r="IK891" s="23"/>
      <c r="IL891" s="23"/>
      <c r="IM891" s="23"/>
      <c r="IN891" s="23"/>
      <c r="IO891" s="23"/>
      <c r="IP891" s="23"/>
      <c r="IQ891" s="23"/>
      <c r="IR891" s="23"/>
      <c r="IS891" s="23"/>
      <c r="IT891" s="23"/>
      <c r="IU891" s="23"/>
      <c r="IV891" s="23"/>
      <c r="IW891" s="23"/>
      <c r="IX891" s="23"/>
      <c r="IY891" s="23"/>
      <c r="IZ891" s="23"/>
      <c r="JA891" s="23"/>
      <c r="JB891" s="23"/>
      <c r="JC891" s="23"/>
      <c r="JD891" s="23"/>
      <c r="JE891" s="23"/>
      <c r="JF891" s="23"/>
      <c r="JG891" s="23"/>
      <c r="JH891" s="23"/>
      <c r="JI891" s="23"/>
      <c r="JJ891" s="23"/>
      <c r="JK891" s="23"/>
      <c r="JL891" s="23"/>
      <c r="JM891" s="23"/>
      <c r="JN891" s="23"/>
      <c r="JO891" s="23"/>
      <c r="JP891" s="23"/>
      <c r="JQ891" s="23"/>
      <c r="JR891" s="23"/>
      <c r="JS891" s="23"/>
      <c r="JT891" s="23"/>
      <c r="JU891" s="23"/>
      <c r="JV891" s="23"/>
      <c r="JW891" s="23"/>
      <c r="JX891" s="23"/>
      <c r="JY891" s="23"/>
      <c r="JZ891" s="23"/>
      <c r="KA891" s="23"/>
      <c r="KB891" s="23"/>
      <c r="KC891" s="23"/>
      <c r="KD891" s="23"/>
      <c r="KE891" s="23"/>
      <c r="KF891" s="23"/>
      <c r="KG891" s="23"/>
    </row>
    <row r="892" spans="1:293" ht="13.2" x14ac:dyDescent="0.25">
      <c r="A892" s="317"/>
      <c r="B892" s="18"/>
      <c r="C892" s="18"/>
      <c r="D892" s="18"/>
      <c r="E892" s="18"/>
      <c r="F892" s="18"/>
      <c r="G892" s="18"/>
      <c r="H892" s="344"/>
      <c r="I892" s="18"/>
      <c r="J892" s="18"/>
      <c r="K892" s="18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  <c r="BS892" s="23"/>
      <c r="BT892" s="23"/>
      <c r="BU892" s="23"/>
      <c r="BV892" s="23"/>
      <c r="BW892" s="23"/>
      <c r="BX892" s="23"/>
      <c r="BY892" s="23"/>
      <c r="BZ892" s="23"/>
      <c r="CA892" s="23"/>
      <c r="CB892" s="23"/>
      <c r="CC892" s="23"/>
      <c r="CD892" s="23"/>
      <c r="CE892" s="23"/>
      <c r="CF892" s="23"/>
      <c r="CG892" s="23"/>
      <c r="CH892" s="23"/>
      <c r="CI892" s="23"/>
      <c r="CJ892" s="23"/>
      <c r="CK892" s="23"/>
      <c r="CL892" s="23"/>
      <c r="CM892" s="23"/>
      <c r="CN892" s="23"/>
      <c r="CO892" s="23"/>
      <c r="CP892" s="23"/>
      <c r="CQ892" s="23"/>
      <c r="CR892" s="23"/>
      <c r="CS892" s="23"/>
      <c r="CT892" s="23"/>
      <c r="CU892" s="23"/>
      <c r="CV892" s="23"/>
      <c r="CW892" s="23"/>
      <c r="CX892" s="23"/>
      <c r="CY892" s="23"/>
      <c r="CZ892" s="23"/>
      <c r="DA892" s="23"/>
      <c r="DB892" s="23"/>
      <c r="DC892" s="23"/>
      <c r="DD892" s="23"/>
      <c r="DE892" s="23"/>
      <c r="DF892" s="23"/>
      <c r="DG892" s="23"/>
      <c r="DH892" s="23"/>
      <c r="DI892" s="23"/>
      <c r="DJ892" s="23"/>
      <c r="DK892" s="23"/>
      <c r="DL892" s="23"/>
      <c r="DM892" s="23"/>
      <c r="DN892" s="23"/>
      <c r="DO892" s="23"/>
      <c r="DP892" s="23"/>
      <c r="DQ892" s="23"/>
      <c r="DR892" s="23"/>
      <c r="DS892" s="23"/>
      <c r="DT892" s="23"/>
      <c r="DU892" s="23"/>
      <c r="DV892" s="23"/>
      <c r="DW892" s="23"/>
      <c r="DX892" s="23"/>
      <c r="DY892" s="23"/>
      <c r="DZ892" s="23"/>
      <c r="EA892" s="23"/>
      <c r="EB892" s="23"/>
      <c r="EC892" s="23"/>
      <c r="ED892" s="23"/>
      <c r="EE892" s="23"/>
      <c r="EF892" s="23"/>
      <c r="EG892" s="23"/>
      <c r="EH892" s="23"/>
      <c r="EI892" s="23"/>
      <c r="EJ892" s="23"/>
      <c r="EK892" s="23"/>
      <c r="EL892" s="23"/>
      <c r="EM892" s="23"/>
      <c r="EN892" s="23"/>
      <c r="EO892" s="23"/>
      <c r="EP892" s="23"/>
      <c r="EQ892" s="23"/>
      <c r="ER892" s="23"/>
      <c r="ES892" s="23"/>
      <c r="ET892" s="23"/>
      <c r="EU892" s="23"/>
      <c r="EV892" s="23"/>
      <c r="EW892" s="23"/>
      <c r="EX892" s="23"/>
      <c r="EY892" s="23"/>
      <c r="EZ892" s="23"/>
      <c r="FA892" s="23"/>
      <c r="FB892" s="23"/>
      <c r="FC892" s="23"/>
      <c r="FD892" s="23"/>
      <c r="FE892" s="23"/>
      <c r="FF892" s="23"/>
      <c r="FG892" s="23"/>
      <c r="FH892" s="23"/>
      <c r="FI892" s="23"/>
      <c r="FJ892" s="23"/>
      <c r="FK892" s="23"/>
      <c r="FL892" s="23"/>
      <c r="FM892" s="23"/>
      <c r="FN892" s="23"/>
      <c r="FO892" s="23"/>
      <c r="FP892" s="23"/>
      <c r="FQ892" s="23"/>
      <c r="FR892" s="23"/>
      <c r="FS892" s="23"/>
      <c r="FT892" s="23"/>
      <c r="FU892" s="23"/>
      <c r="FV892" s="23"/>
      <c r="FW892" s="23"/>
      <c r="FX892" s="23"/>
      <c r="FY892" s="23"/>
      <c r="FZ892" s="23"/>
      <c r="GA892" s="23"/>
      <c r="GB892" s="23"/>
      <c r="GC892" s="23"/>
      <c r="GD892" s="23"/>
      <c r="GE892" s="23"/>
      <c r="GF892" s="23"/>
      <c r="GG892" s="23"/>
      <c r="GH892" s="23"/>
      <c r="GI892" s="23"/>
      <c r="GJ892" s="23"/>
      <c r="GK892" s="23"/>
      <c r="GL892" s="23"/>
      <c r="GM892" s="23"/>
      <c r="GN892" s="23"/>
      <c r="GO892" s="23"/>
      <c r="GP892" s="23"/>
      <c r="GQ892" s="23"/>
      <c r="GR892" s="23"/>
      <c r="GS892" s="23"/>
      <c r="GT892" s="23"/>
      <c r="GU892" s="23"/>
      <c r="GV892" s="23"/>
      <c r="GW892" s="23"/>
      <c r="GX892" s="23"/>
      <c r="GY892" s="23"/>
      <c r="GZ892" s="23"/>
      <c r="HA892" s="23"/>
      <c r="HB892" s="23"/>
      <c r="HC892" s="23"/>
      <c r="HD892" s="23"/>
      <c r="HE892" s="23"/>
      <c r="HF892" s="23"/>
      <c r="HG892" s="23"/>
      <c r="HH892" s="23"/>
      <c r="HI892" s="23"/>
      <c r="HJ892" s="23"/>
      <c r="HK892" s="23"/>
      <c r="HL892" s="23"/>
      <c r="HM892" s="23"/>
      <c r="HN892" s="23"/>
      <c r="HO892" s="23"/>
      <c r="HP892" s="23"/>
      <c r="HQ892" s="23"/>
      <c r="HR892" s="23"/>
      <c r="HS892" s="23"/>
      <c r="HT892" s="23"/>
      <c r="HU892" s="23"/>
      <c r="HV892" s="23"/>
      <c r="HW892" s="23"/>
      <c r="HX892" s="23"/>
      <c r="HY892" s="23"/>
      <c r="HZ892" s="23"/>
      <c r="IA892" s="23"/>
      <c r="IB892" s="23"/>
      <c r="IC892" s="23"/>
      <c r="ID892" s="23"/>
      <c r="IE892" s="23"/>
      <c r="IF892" s="23"/>
      <c r="IG892" s="23"/>
      <c r="IH892" s="23"/>
      <c r="II892" s="23"/>
      <c r="IJ892" s="23"/>
      <c r="IK892" s="23"/>
      <c r="IL892" s="23"/>
      <c r="IM892" s="23"/>
      <c r="IN892" s="23"/>
      <c r="IO892" s="23"/>
      <c r="IP892" s="23"/>
      <c r="IQ892" s="23"/>
      <c r="IR892" s="23"/>
      <c r="IS892" s="23"/>
      <c r="IT892" s="23"/>
      <c r="IU892" s="23"/>
      <c r="IV892" s="23"/>
      <c r="IW892" s="23"/>
      <c r="IX892" s="23"/>
      <c r="IY892" s="23"/>
      <c r="IZ892" s="23"/>
      <c r="JA892" s="23"/>
      <c r="JB892" s="23"/>
      <c r="JC892" s="23"/>
      <c r="JD892" s="23"/>
      <c r="JE892" s="23"/>
      <c r="JF892" s="23"/>
      <c r="JG892" s="23"/>
      <c r="JH892" s="23"/>
      <c r="JI892" s="23"/>
      <c r="JJ892" s="23"/>
      <c r="JK892" s="23"/>
      <c r="JL892" s="23"/>
      <c r="JM892" s="23"/>
      <c r="JN892" s="23"/>
      <c r="JO892" s="23"/>
      <c r="JP892" s="23"/>
      <c r="JQ892" s="23"/>
      <c r="JR892" s="23"/>
      <c r="JS892" s="23"/>
      <c r="JT892" s="23"/>
      <c r="JU892" s="23"/>
      <c r="JV892" s="23"/>
      <c r="JW892" s="23"/>
      <c r="JX892" s="23"/>
      <c r="JY892" s="23"/>
      <c r="JZ892" s="23"/>
      <c r="KA892" s="23"/>
      <c r="KB892" s="23"/>
      <c r="KC892" s="23"/>
      <c r="KD892" s="23"/>
      <c r="KE892" s="23"/>
      <c r="KF892" s="23"/>
      <c r="KG892" s="23"/>
    </row>
    <row r="893" spans="1:293" ht="13.2" x14ac:dyDescent="0.25">
      <c r="A893" s="317"/>
      <c r="B893" s="18"/>
      <c r="C893" s="18"/>
      <c r="D893" s="18"/>
      <c r="E893" s="18"/>
      <c r="F893" s="18"/>
      <c r="G893" s="18"/>
      <c r="H893" s="344"/>
      <c r="I893" s="18"/>
      <c r="J893" s="18"/>
      <c r="K893" s="18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  <c r="BS893" s="23"/>
      <c r="BT893" s="23"/>
      <c r="BU893" s="23"/>
      <c r="BV893" s="23"/>
      <c r="BW893" s="23"/>
      <c r="BX893" s="23"/>
      <c r="BY893" s="23"/>
      <c r="BZ893" s="23"/>
      <c r="CA893" s="23"/>
      <c r="CB893" s="23"/>
      <c r="CC893" s="23"/>
      <c r="CD893" s="23"/>
      <c r="CE893" s="23"/>
      <c r="CF893" s="23"/>
      <c r="CG893" s="23"/>
      <c r="CH893" s="23"/>
      <c r="CI893" s="23"/>
      <c r="CJ893" s="23"/>
      <c r="CK893" s="23"/>
      <c r="CL893" s="23"/>
      <c r="CM893" s="23"/>
      <c r="CN893" s="23"/>
      <c r="CO893" s="23"/>
      <c r="CP893" s="23"/>
      <c r="CQ893" s="23"/>
      <c r="CR893" s="23"/>
      <c r="CS893" s="23"/>
      <c r="CT893" s="23"/>
      <c r="CU893" s="23"/>
      <c r="CV893" s="23"/>
      <c r="CW893" s="23"/>
      <c r="CX893" s="23"/>
      <c r="CY893" s="23"/>
      <c r="CZ893" s="23"/>
      <c r="DA893" s="23"/>
      <c r="DB893" s="23"/>
      <c r="DC893" s="23"/>
      <c r="DD893" s="23"/>
      <c r="DE893" s="23"/>
      <c r="DF893" s="23"/>
      <c r="DG893" s="23"/>
      <c r="DH893" s="23"/>
      <c r="DI893" s="23"/>
      <c r="DJ893" s="23"/>
      <c r="DK893" s="23"/>
      <c r="DL893" s="23"/>
      <c r="DM893" s="23"/>
      <c r="DN893" s="23"/>
      <c r="DO893" s="23"/>
      <c r="DP893" s="23"/>
      <c r="DQ893" s="23"/>
      <c r="DR893" s="23"/>
      <c r="DS893" s="23"/>
      <c r="DT893" s="23"/>
      <c r="DU893" s="23"/>
      <c r="DV893" s="23"/>
      <c r="DW893" s="23"/>
      <c r="DX893" s="23"/>
      <c r="DY893" s="23"/>
      <c r="DZ893" s="23"/>
      <c r="EA893" s="23"/>
      <c r="EB893" s="23"/>
      <c r="EC893" s="23"/>
      <c r="ED893" s="23"/>
      <c r="EE893" s="23"/>
      <c r="EF893" s="23"/>
      <c r="EG893" s="23"/>
      <c r="EH893" s="23"/>
      <c r="EI893" s="23"/>
      <c r="EJ893" s="23"/>
      <c r="EK893" s="23"/>
      <c r="EL893" s="23"/>
      <c r="EM893" s="23"/>
      <c r="EN893" s="23"/>
      <c r="EO893" s="23"/>
      <c r="EP893" s="23"/>
      <c r="EQ893" s="23"/>
      <c r="ER893" s="23"/>
      <c r="ES893" s="23"/>
      <c r="ET893" s="23"/>
      <c r="EU893" s="23"/>
      <c r="EV893" s="23"/>
      <c r="EW893" s="23"/>
      <c r="EX893" s="23"/>
      <c r="EY893" s="23"/>
      <c r="EZ893" s="23"/>
      <c r="FA893" s="23"/>
      <c r="FB893" s="23"/>
      <c r="FC893" s="23"/>
      <c r="FD893" s="23"/>
      <c r="FE893" s="23"/>
      <c r="FF893" s="23"/>
      <c r="FG893" s="23"/>
      <c r="FH893" s="23"/>
      <c r="FI893" s="23"/>
      <c r="FJ893" s="23"/>
      <c r="FK893" s="23"/>
      <c r="FL893" s="23"/>
      <c r="FM893" s="23"/>
      <c r="FN893" s="23"/>
      <c r="FO893" s="23"/>
      <c r="FP893" s="23"/>
      <c r="FQ893" s="23"/>
      <c r="FR893" s="23"/>
      <c r="FS893" s="23"/>
      <c r="FT893" s="23"/>
      <c r="FU893" s="23"/>
      <c r="FV893" s="23"/>
      <c r="FW893" s="23"/>
      <c r="FX893" s="23"/>
      <c r="FY893" s="23"/>
      <c r="FZ893" s="23"/>
      <c r="GA893" s="23"/>
      <c r="GB893" s="23"/>
      <c r="GC893" s="23"/>
      <c r="GD893" s="23"/>
      <c r="GE893" s="23"/>
      <c r="GF893" s="23"/>
      <c r="GG893" s="23"/>
      <c r="GH893" s="23"/>
      <c r="GI893" s="23"/>
      <c r="GJ893" s="23"/>
      <c r="GK893" s="23"/>
      <c r="GL893" s="23"/>
      <c r="GM893" s="23"/>
      <c r="GN893" s="23"/>
      <c r="GO893" s="23"/>
      <c r="GP893" s="23"/>
      <c r="GQ893" s="23"/>
      <c r="GR893" s="23"/>
      <c r="GS893" s="23"/>
      <c r="GT893" s="23"/>
      <c r="GU893" s="23"/>
      <c r="GV893" s="23"/>
      <c r="GW893" s="23"/>
      <c r="GX893" s="23"/>
      <c r="GY893" s="23"/>
      <c r="GZ893" s="23"/>
      <c r="HA893" s="23"/>
      <c r="HB893" s="23"/>
      <c r="HC893" s="23"/>
      <c r="HD893" s="23"/>
      <c r="HE893" s="23"/>
      <c r="HF893" s="23"/>
      <c r="HG893" s="23"/>
      <c r="HH893" s="23"/>
      <c r="HI893" s="23"/>
      <c r="HJ893" s="23"/>
      <c r="HK893" s="23"/>
      <c r="HL893" s="23"/>
      <c r="HM893" s="23"/>
      <c r="HN893" s="23"/>
      <c r="HO893" s="23"/>
      <c r="HP893" s="23"/>
      <c r="HQ893" s="23"/>
      <c r="HR893" s="23"/>
      <c r="HS893" s="23"/>
      <c r="HT893" s="23"/>
      <c r="HU893" s="23"/>
      <c r="HV893" s="23"/>
      <c r="HW893" s="23"/>
      <c r="HX893" s="23"/>
      <c r="HY893" s="23"/>
      <c r="HZ893" s="23"/>
      <c r="IA893" s="23"/>
      <c r="IB893" s="23"/>
      <c r="IC893" s="23"/>
      <c r="ID893" s="23"/>
      <c r="IE893" s="23"/>
      <c r="IF893" s="23"/>
      <c r="IG893" s="23"/>
      <c r="IH893" s="23"/>
      <c r="II893" s="23"/>
      <c r="IJ893" s="23"/>
      <c r="IK893" s="23"/>
      <c r="IL893" s="23"/>
      <c r="IM893" s="23"/>
      <c r="IN893" s="23"/>
      <c r="IO893" s="23"/>
      <c r="IP893" s="23"/>
      <c r="IQ893" s="23"/>
      <c r="IR893" s="23"/>
      <c r="IS893" s="23"/>
      <c r="IT893" s="23"/>
      <c r="IU893" s="23"/>
      <c r="IV893" s="23"/>
      <c r="IW893" s="23"/>
      <c r="IX893" s="23"/>
      <c r="IY893" s="23"/>
      <c r="IZ893" s="23"/>
      <c r="JA893" s="23"/>
      <c r="JB893" s="23"/>
      <c r="JC893" s="23"/>
      <c r="JD893" s="23"/>
      <c r="JE893" s="23"/>
      <c r="JF893" s="23"/>
      <c r="JG893" s="23"/>
      <c r="JH893" s="23"/>
      <c r="JI893" s="23"/>
      <c r="JJ893" s="23"/>
      <c r="JK893" s="23"/>
      <c r="JL893" s="23"/>
      <c r="JM893" s="23"/>
      <c r="JN893" s="23"/>
      <c r="JO893" s="23"/>
      <c r="JP893" s="23"/>
      <c r="JQ893" s="23"/>
      <c r="JR893" s="23"/>
      <c r="JS893" s="23"/>
      <c r="JT893" s="23"/>
      <c r="JU893" s="23"/>
      <c r="JV893" s="23"/>
      <c r="JW893" s="23"/>
      <c r="JX893" s="23"/>
      <c r="JY893" s="23"/>
      <c r="JZ893" s="23"/>
      <c r="KA893" s="23"/>
      <c r="KB893" s="23"/>
      <c r="KC893" s="23"/>
      <c r="KD893" s="23"/>
      <c r="KE893" s="23"/>
      <c r="KF893" s="23"/>
      <c r="KG893" s="23"/>
    </row>
    <row r="894" spans="1:293" ht="13.2" x14ac:dyDescent="0.25">
      <c r="A894" s="317"/>
      <c r="B894" s="18"/>
      <c r="C894" s="18"/>
      <c r="D894" s="18"/>
      <c r="E894" s="18"/>
      <c r="F894" s="18"/>
      <c r="G894" s="18"/>
      <c r="H894" s="344"/>
      <c r="I894" s="18"/>
      <c r="J894" s="18"/>
      <c r="K894" s="18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  <c r="BS894" s="23"/>
      <c r="BT894" s="23"/>
      <c r="BU894" s="23"/>
      <c r="BV894" s="23"/>
      <c r="BW894" s="23"/>
      <c r="BX894" s="23"/>
      <c r="BY894" s="23"/>
      <c r="BZ894" s="23"/>
      <c r="CA894" s="23"/>
      <c r="CB894" s="23"/>
      <c r="CC894" s="23"/>
      <c r="CD894" s="23"/>
      <c r="CE894" s="23"/>
      <c r="CF894" s="23"/>
      <c r="CG894" s="23"/>
      <c r="CH894" s="23"/>
      <c r="CI894" s="23"/>
      <c r="CJ894" s="23"/>
      <c r="CK894" s="23"/>
      <c r="CL894" s="23"/>
      <c r="CM894" s="23"/>
      <c r="CN894" s="23"/>
      <c r="CO894" s="23"/>
      <c r="CP894" s="23"/>
      <c r="CQ894" s="23"/>
      <c r="CR894" s="23"/>
      <c r="CS894" s="23"/>
      <c r="CT894" s="23"/>
      <c r="CU894" s="23"/>
      <c r="CV894" s="23"/>
      <c r="CW894" s="23"/>
      <c r="CX894" s="23"/>
      <c r="CY894" s="23"/>
      <c r="CZ894" s="23"/>
      <c r="DA894" s="23"/>
      <c r="DB894" s="23"/>
      <c r="DC894" s="23"/>
      <c r="DD894" s="23"/>
      <c r="DE894" s="23"/>
      <c r="DF894" s="23"/>
      <c r="DG894" s="23"/>
      <c r="DH894" s="23"/>
      <c r="DI894" s="23"/>
      <c r="DJ894" s="23"/>
      <c r="DK894" s="23"/>
      <c r="DL894" s="23"/>
      <c r="DM894" s="23"/>
      <c r="DN894" s="23"/>
      <c r="DO894" s="23"/>
      <c r="DP894" s="23"/>
      <c r="DQ894" s="23"/>
      <c r="DR894" s="23"/>
      <c r="DS894" s="23"/>
      <c r="DT894" s="23"/>
      <c r="DU894" s="23"/>
      <c r="DV894" s="23"/>
      <c r="DW894" s="23"/>
      <c r="DX894" s="23"/>
      <c r="DY894" s="23"/>
      <c r="DZ894" s="23"/>
      <c r="EA894" s="23"/>
      <c r="EB894" s="23"/>
      <c r="EC894" s="23"/>
      <c r="ED894" s="23"/>
      <c r="EE894" s="23"/>
      <c r="EF894" s="23"/>
      <c r="EG894" s="23"/>
      <c r="EH894" s="23"/>
      <c r="EI894" s="23"/>
      <c r="EJ894" s="23"/>
      <c r="EK894" s="23"/>
      <c r="EL894" s="23"/>
      <c r="EM894" s="23"/>
      <c r="EN894" s="23"/>
      <c r="EO894" s="23"/>
      <c r="EP894" s="23"/>
      <c r="EQ894" s="23"/>
      <c r="ER894" s="23"/>
      <c r="ES894" s="23"/>
      <c r="ET894" s="23"/>
      <c r="EU894" s="23"/>
      <c r="EV894" s="23"/>
      <c r="EW894" s="23"/>
      <c r="EX894" s="23"/>
      <c r="EY894" s="23"/>
      <c r="EZ894" s="23"/>
      <c r="FA894" s="23"/>
      <c r="FB894" s="23"/>
      <c r="FC894" s="23"/>
      <c r="FD894" s="23"/>
      <c r="FE894" s="23"/>
      <c r="FF894" s="23"/>
      <c r="FG894" s="23"/>
      <c r="FH894" s="23"/>
      <c r="FI894" s="23"/>
      <c r="FJ894" s="23"/>
      <c r="FK894" s="23"/>
      <c r="FL894" s="23"/>
      <c r="FM894" s="23"/>
      <c r="FN894" s="23"/>
      <c r="FO894" s="23"/>
      <c r="FP894" s="23"/>
      <c r="FQ894" s="23"/>
      <c r="FR894" s="23"/>
      <c r="FS894" s="23"/>
      <c r="FT894" s="23"/>
      <c r="FU894" s="23"/>
      <c r="FV894" s="23"/>
      <c r="FW894" s="23"/>
      <c r="FX894" s="23"/>
      <c r="FY894" s="23"/>
      <c r="FZ894" s="23"/>
      <c r="GA894" s="23"/>
      <c r="GB894" s="23"/>
      <c r="GC894" s="23"/>
      <c r="GD894" s="23"/>
      <c r="GE894" s="23"/>
      <c r="GF894" s="23"/>
      <c r="GG894" s="23"/>
      <c r="GH894" s="23"/>
      <c r="GI894" s="23"/>
      <c r="GJ894" s="23"/>
      <c r="GK894" s="23"/>
      <c r="GL894" s="23"/>
      <c r="GM894" s="23"/>
      <c r="GN894" s="23"/>
      <c r="GO894" s="23"/>
      <c r="GP894" s="23"/>
      <c r="GQ894" s="23"/>
      <c r="GR894" s="23"/>
      <c r="GS894" s="23"/>
      <c r="GT894" s="23"/>
      <c r="GU894" s="23"/>
      <c r="GV894" s="23"/>
      <c r="GW894" s="23"/>
      <c r="GX894" s="23"/>
      <c r="GY894" s="23"/>
      <c r="GZ894" s="23"/>
      <c r="HA894" s="23"/>
      <c r="HB894" s="23"/>
      <c r="HC894" s="23"/>
      <c r="HD894" s="23"/>
      <c r="HE894" s="23"/>
      <c r="HF894" s="23"/>
      <c r="HG894" s="23"/>
      <c r="HH894" s="23"/>
      <c r="HI894" s="23"/>
      <c r="HJ894" s="23"/>
      <c r="HK894" s="23"/>
      <c r="HL894" s="23"/>
      <c r="HM894" s="23"/>
      <c r="HN894" s="23"/>
      <c r="HO894" s="23"/>
      <c r="HP894" s="23"/>
      <c r="HQ894" s="23"/>
      <c r="HR894" s="23"/>
      <c r="HS894" s="23"/>
      <c r="HT894" s="23"/>
      <c r="HU894" s="23"/>
      <c r="HV894" s="23"/>
      <c r="HW894" s="23"/>
      <c r="HX894" s="23"/>
      <c r="HY894" s="23"/>
      <c r="HZ894" s="23"/>
      <c r="IA894" s="23"/>
      <c r="IB894" s="23"/>
      <c r="IC894" s="23"/>
      <c r="ID894" s="23"/>
      <c r="IE894" s="23"/>
      <c r="IF894" s="23"/>
      <c r="IG894" s="23"/>
      <c r="IH894" s="23"/>
      <c r="II894" s="23"/>
      <c r="IJ894" s="23"/>
      <c r="IK894" s="23"/>
      <c r="IL894" s="23"/>
      <c r="IM894" s="23"/>
      <c r="IN894" s="23"/>
      <c r="IO894" s="23"/>
      <c r="IP894" s="23"/>
      <c r="IQ894" s="23"/>
      <c r="IR894" s="23"/>
      <c r="IS894" s="23"/>
      <c r="IT894" s="23"/>
      <c r="IU894" s="23"/>
      <c r="IV894" s="23"/>
      <c r="IW894" s="23"/>
      <c r="IX894" s="23"/>
      <c r="IY894" s="23"/>
      <c r="IZ894" s="23"/>
      <c r="JA894" s="23"/>
      <c r="JB894" s="23"/>
      <c r="JC894" s="23"/>
      <c r="JD894" s="23"/>
      <c r="JE894" s="23"/>
      <c r="JF894" s="23"/>
      <c r="JG894" s="23"/>
      <c r="JH894" s="23"/>
      <c r="JI894" s="23"/>
      <c r="JJ894" s="23"/>
      <c r="JK894" s="23"/>
      <c r="JL894" s="23"/>
      <c r="JM894" s="23"/>
      <c r="JN894" s="23"/>
      <c r="JO894" s="23"/>
      <c r="JP894" s="23"/>
      <c r="JQ894" s="23"/>
      <c r="JR894" s="23"/>
      <c r="JS894" s="23"/>
      <c r="JT894" s="23"/>
      <c r="JU894" s="23"/>
      <c r="JV894" s="23"/>
      <c r="JW894" s="23"/>
      <c r="JX894" s="23"/>
      <c r="JY894" s="23"/>
      <c r="JZ894" s="23"/>
      <c r="KA894" s="23"/>
      <c r="KB894" s="23"/>
      <c r="KC894" s="23"/>
      <c r="KD894" s="23"/>
      <c r="KE894" s="23"/>
      <c r="KF894" s="23"/>
      <c r="KG894" s="23"/>
    </row>
    <row r="895" spans="1:293" ht="13.2" x14ac:dyDescent="0.25">
      <c r="A895" s="317"/>
      <c r="B895" s="18"/>
      <c r="C895" s="18"/>
      <c r="D895" s="18"/>
      <c r="E895" s="18"/>
      <c r="F895" s="18"/>
      <c r="G895" s="18"/>
      <c r="H895" s="344"/>
      <c r="I895" s="18"/>
      <c r="J895" s="18"/>
      <c r="K895" s="18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  <c r="BS895" s="23"/>
      <c r="BT895" s="23"/>
      <c r="BU895" s="23"/>
      <c r="BV895" s="23"/>
      <c r="BW895" s="23"/>
      <c r="BX895" s="23"/>
      <c r="BY895" s="23"/>
      <c r="BZ895" s="23"/>
      <c r="CA895" s="23"/>
      <c r="CB895" s="23"/>
      <c r="CC895" s="23"/>
      <c r="CD895" s="23"/>
      <c r="CE895" s="23"/>
      <c r="CF895" s="23"/>
      <c r="CG895" s="23"/>
      <c r="CH895" s="23"/>
      <c r="CI895" s="23"/>
      <c r="CJ895" s="23"/>
      <c r="CK895" s="23"/>
      <c r="CL895" s="23"/>
      <c r="CM895" s="23"/>
      <c r="CN895" s="23"/>
      <c r="CO895" s="23"/>
      <c r="CP895" s="23"/>
      <c r="CQ895" s="23"/>
      <c r="CR895" s="23"/>
      <c r="CS895" s="23"/>
      <c r="CT895" s="23"/>
      <c r="CU895" s="23"/>
      <c r="CV895" s="23"/>
      <c r="CW895" s="23"/>
      <c r="CX895" s="23"/>
      <c r="CY895" s="23"/>
      <c r="CZ895" s="23"/>
      <c r="DA895" s="23"/>
      <c r="DB895" s="23"/>
      <c r="DC895" s="23"/>
      <c r="DD895" s="23"/>
      <c r="DE895" s="23"/>
      <c r="DF895" s="23"/>
      <c r="DG895" s="23"/>
      <c r="DH895" s="23"/>
      <c r="DI895" s="23"/>
      <c r="DJ895" s="23"/>
      <c r="DK895" s="23"/>
      <c r="DL895" s="23"/>
      <c r="DM895" s="23"/>
      <c r="DN895" s="23"/>
      <c r="DO895" s="23"/>
      <c r="DP895" s="23"/>
      <c r="DQ895" s="23"/>
      <c r="DR895" s="23"/>
      <c r="DS895" s="23"/>
      <c r="DT895" s="23"/>
      <c r="DU895" s="23"/>
      <c r="DV895" s="23"/>
      <c r="DW895" s="23"/>
      <c r="DX895" s="23"/>
      <c r="DY895" s="23"/>
      <c r="DZ895" s="23"/>
      <c r="EA895" s="23"/>
      <c r="EB895" s="23"/>
      <c r="EC895" s="23"/>
      <c r="ED895" s="23"/>
      <c r="EE895" s="23"/>
      <c r="EF895" s="23"/>
      <c r="EG895" s="23"/>
      <c r="EH895" s="23"/>
      <c r="EI895" s="23"/>
      <c r="EJ895" s="23"/>
      <c r="EK895" s="23"/>
      <c r="EL895" s="23"/>
      <c r="EM895" s="23"/>
      <c r="EN895" s="23"/>
      <c r="EO895" s="23"/>
      <c r="EP895" s="23"/>
      <c r="EQ895" s="23"/>
      <c r="ER895" s="23"/>
      <c r="ES895" s="23"/>
      <c r="ET895" s="23"/>
      <c r="EU895" s="23"/>
      <c r="EV895" s="23"/>
      <c r="EW895" s="23"/>
      <c r="EX895" s="23"/>
      <c r="EY895" s="23"/>
      <c r="EZ895" s="23"/>
      <c r="FA895" s="23"/>
      <c r="FB895" s="23"/>
      <c r="FC895" s="23"/>
      <c r="FD895" s="23"/>
      <c r="FE895" s="23"/>
      <c r="FF895" s="23"/>
      <c r="FG895" s="23"/>
      <c r="FH895" s="23"/>
      <c r="FI895" s="23"/>
      <c r="FJ895" s="23"/>
      <c r="FK895" s="23"/>
      <c r="FL895" s="23"/>
      <c r="FM895" s="23"/>
      <c r="FN895" s="23"/>
      <c r="FO895" s="23"/>
      <c r="FP895" s="23"/>
      <c r="FQ895" s="23"/>
      <c r="FR895" s="23"/>
      <c r="FS895" s="23"/>
      <c r="FT895" s="23"/>
      <c r="FU895" s="23"/>
      <c r="FV895" s="23"/>
      <c r="FW895" s="23"/>
      <c r="FX895" s="23"/>
      <c r="FY895" s="23"/>
      <c r="FZ895" s="23"/>
      <c r="GA895" s="23"/>
      <c r="GB895" s="23"/>
      <c r="GC895" s="23"/>
      <c r="GD895" s="23"/>
      <c r="GE895" s="23"/>
      <c r="GF895" s="23"/>
      <c r="GG895" s="23"/>
      <c r="GH895" s="23"/>
      <c r="GI895" s="23"/>
      <c r="GJ895" s="23"/>
      <c r="GK895" s="23"/>
      <c r="GL895" s="23"/>
      <c r="GM895" s="23"/>
      <c r="GN895" s="23"/>
      <c r="GO895" s="23"/>
      <c r="GP895" s="23"/>
      <c r="GQ895" s="23"/>
      <c r="GR895" s="23"/>
      <c r="GS895" s="23"/>
      <c r="GT895" s="23"/>
      <c r="GU895" s="23"/>
      <c r="GV895" s="23"/>
      <c r="GW895" s="23"/>
      <c r="GX895" s="23"/>
      <c r="GY895" s="23"/>
      <c r="GZ895" s="23"/>
      <c r="HA895" s="23"/>
      <c r="HB895" s="23"/>
      <c r="HC895" s="23"/>
      <c r="HD895" s="23"/>
      <c r="HE895" s="23"/>
      <c r="HF895" s="23"/>
      <c r="HG895" s="23"/>
      <c r="HH895" s="23"/>
      <c r="HI895" s="23"/>
      <c r="HJ895" s="23"/>
      <c r="HK895" s="23"/>
      <c r="HL895" s="23"/>
      <c r="HM895" s="23"/>
      <c r="HN895" s="23"/>
      <c r="HO895" s="23"/>
      <c r="HP895" s="23"/>
      <c r="HQ895" s="23"/>
      <c r="HR895" s="23"/>
      <c r="HS895" s="23"/>
      <c r="HT895" s="23"/>
      <c r="HU895" s="23"/>
      <c r="HV895" s="23"/>
      <c r="HW895" s="23"/>
      <c r="HX895" s="23"/>
      <c r="HY895" s="23"/>
      <c r="HZ895" s="23"/>
      <c r="IA895" s="23"/>
      <c r="IB895" s="23"/>
      <c r="IC895" s="23"/>
      <c r="ID895" s="23"/>
      <c r="IE895" s="23"/>
      <c r="IF895" s="23"/>
      <c r="IG895" s="23"/>
      <c r="IH895" s="23"/>
      <c r="II895" s="23"/>
      <c r="IJ895" s="23"/>
      <c r="IK895" s="23"/>
      <c r="IL895" s="23"/>
      <c r="IM895" s="23"/>
      <c r="IN895" s="23"/>
      <c r="IO895" s="23"/>
      <c r="IP895" s="23"/>
      <c r="IQ895" s="23"/>
      <c r="IR895" s="23"/>
      <c r="IS895" s="23"/>
      <c r="IT895" s="23"/>
      <c r="IU895" s="23"/>
      <c r="IV895" s="23"/>
      <c r="IW895" s="23"/>
      <c r="IX895" s="23"/>
      <c r="IY895" s="23"/>
      <c r="IZ895" s="23"/>
      <c r="JA895" s="23"/>
      <c r="JB895" s="23"/>
      <c r="JC895" s="23"/>
      <c r="JD895" s="23"/>
      <c r="JE895" s="23"/>
      <c r="JF895" s="23"/>
      <c r="JG895" s="23"/>
      <c r="JH895" s="23"/>
      <c r="JI895" s="23"/>
      <c r="JJ895" s="23"/>
      <c r="JK895" s="23"/>
      <c r="JL895" s="23"/>
      <c r="JM895" s="23"/>
      <c r="JN895" s="23"/>
      <c r="JO895" s="23"/>
      <c r="JP895" s="23"/>
      <c r="JQ895" s="23"/>
      <c r="JR895" s="23"/>
      <c r="JS895" s="23"/>
      <c r="JT895" s="23"/>
      <c r="JU895" s="23"/>
      <c r="JV895" s="23"/>
      <c r="JW895" s="23"/>
      <c r="JX895" s="23"/>
      <c r="JY895" s="23"/>
      <c r="JZ895" s="23"/>
      <c r="KA895" s="23"/>
      <c r="KB895" s="23"/>
      <c r="KC895" s="23"/>
      <c r="KD895" s="23"/>
      <c r="KE895" s="23"/>
      <c r="KF895" s="23"/>
      <c r="KG895" s="23"/>
    </row>
    <row r="896" spans="1:293" ht="13.2" x14ac:dyDescent="0.25">
      <c r="A896" s="317"/>
      <c r="B896" s="18"/>
      <c r="C896" s="18"/>
      <c r="D896" s="18"/>
      <c r="E896" s="18"/>
      <c r="F896" s="18"/>
      <c r="G896" s="18"/>
      <c r="H896" s="344"/>
      <c r="I896" s="18"/>
      <c r="J896" s="18"/>
      <c r="K896" s="18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  <c r="BS896" s="23"/>
      <c r="BT896" s="23"/>
      <c r="BU896" s="23"/>
      <c r="BV896" s="23"/>
      <c r="BW896" s="23"/>
      <c r="BX896" s="23"/>
      <c r="BY896" s="23"/>
      <c r="BZ896" s="23"/>
      <c r="CA896" s="23"/>
      <c r="CB896" s="23"/>
      <c r="CC896" s="23"/>
      <c r="CD896" s="23"/>
      <c r="CE896" s="23"/>
      <c r="CF896" s="23"/>
      <c r="CG896" s="23"/>
      <c r="CH896" s="23"/>
      <c r="CI896" s="23"/>
      <c r="CJ896" s="23"/>
      <c r="CK896" s="23"/>
      <c r="CL896" s="23"/>
      <c r="CM896" s="23"/>
      <c r="CN896" s="23"/>
      <c r="CO896" s="23"/>
      <c r="CP896" s="23"/>
      <c r="CQ896" s="23"/>
      <c r="CR896" s="23"/>
      <c r="CS896" s="23"/>
      <c r="CT896" s="23"/>
      <c r="CU896" s="23"/>
      <c r="CV896" s="23"/>
      <c r="CW896" s="23"/>
      <c r="CX896" s="23"/>
      <c r="CY896" s="23"/>
      <c r="CZ896" s="23"/>
      <c r="DA896" s="23"/>
      <c r="DB896" s="23"/>
      <c r="DC896" s="23"/>
      <c r="DD896" s="23"/>
      <c r="DE896" s="23"/>
      <c r="DF896" s="23"/>
      <c r="DG896" s="23"/>
      <c r="DH896" s="23"/>
      <c r="DI896" s="23"/>
      <c r="DJ896" s="23"/>
      <c r="DK896" s="23"/>
      <c r="DL896" s="23"/>
      <c r="DM896" s="23"/>
      <c r="DN896" s="23"/>
      <c r="DO896" s="23"/>
      <c r="DP896" s="23"/>
      <c r="DQ896" s="23"/>
      <c r="DR896" s="23"/>
      <c r="DS896" s="23"/>
      <c r="DT896" s="23"/>
      <c r="DU896" s="23"/>
      <c r="DV896" s="23"/>
      <c r="DW896" s="23"/>
      <c r="DX896" s="23"/>
      <c r="DY896" s="23"/>
      <c r="DZ896" s="23"/>
      <c r="EA896" s="23"/>
      <c r="EB896" s="23"/>
      <c r="EC896" s="23"/>
      <c r="ED896" s="23"/>
      <c r="EE896" s="23"/>
      <c r="EF896" s="23"/>
      <c r="EG896" s="23"/>
      <c r="EH896" s="23"/>
      <c r="EI896" s="23"/>
      <c r="EJ896" s="23"/>
      <c r="EK896" s="23"/>
      <c r="EL896" s="23"/>
      <c r="EM896" s="23"/>
      <c r="EN896" s="23"/>
      <c r="EO896" s="23"/>
      <c r="EP896" s="23"/>
      <c r="EQ896" s="23"/>
      <c r="ER896" s="23"/>
      <c r="ES896" s="23"/>
      <c r="ET896" s="23"/>
      <c r="EU896" s="23"/>
      <c r="EV896" s="23"/>
      <c r="EW896" s="23"/>
      <c r="EX896" s="23"/>
      <c r="EY896" s="23"/>
      <c r="EZ896" s="23"/>
      <c r="FA896" s="23"/>
      <c r="FB896" s="23"/>
      <c r="FC896" s="23"/>
      <c r="FD896" s="23"/>
      <c r="FE896" s="23"/>
      <c r="FF896" s="23"/>
      <c r="FG896" s="23"/>
      <c r="FH896" s="23"/>
      <c r="FI896" s="23"/>
      <c r="FJ896" s="23"/>
      <c r="FK896" s="23"/>
      <c r="FL896" s="23"/>
      <c r="FM896" s="23"/>
      <c r="FN896" s="23"/>
      <c r="FO896" s="23"/>
      <c r="FP896" s="23"/>
      <c r="FQ896" s="23"/>
      <c r="FR896" s="23"/>
      <c r="FS896" s="23"/>
      <c r="FT896" s="23"/>
      <c r="FU896" s="23"/>
      <c r="FV896" s="23"/>
      <c r="FW896" s="23"/>
      <c r="FX896" s="23"/>
      <c r="FY896" s="23"/>
      <c r="FZ896" s="23"/>
      <c r="GA896" s="23"/>
      <c r="GB896" s="23"/>
      <c r="GC896" s="23"/>
      <c r="GD896" s="23"/>
      <c r="GE896" s="23"/>
      <c r="GF896" s="23"/>
      <c r="GG896" s="23"/>
      <c r="GH896" s="23"/>
      <c r="GI896" s="23"/>
      <c r="GJ896" s="23"/>
      <c r="GK896" s="23"/>
      <c r="GL896" s="23"/>
      <c r="GM896" s="23"/>
      <c r="GN896" s="23"/>
      <c r="GO896" s="23"/>
      <c r="GP896" s="23"/>
      <c r="GQ896" s="23"/>
      <c r="GR896" s="23"/>
      <c r="GS896" s="23"/>
      <c r="GT896" s="23"/>
      <c r="GU896" s="23"/>
      <c r="GV896" s="23"/>
      <c r="GW896" s="23"/>
      <c r="GX896" s="23"/>
      <c r="GY896" s="23"/>
      <c r="GZ896" s="23"/>
      <c r="HA896" s="23"/>
      <c r="HB896" s="23"/>
      <c r="HC896" s="23"/>
      <c r="HD896" s="23"/>
      <c r="HE896" s="23"/>
      <c r="HF896" s="23"/>
      <c r="HG896" s="23"/>
      <c r="HH896" s="23"/>
      <c r="HI896" s="23"/>
      <c r="HJ896" s="23"/>
      <c r="HK896" s="23"/>
      <c r="HL896" s="23"/>
      <c r="HM896" s="23"/>
      <c r="HN896" s="23"/>
      <c r="HO896" s="23"/>
      <c r="HP896" s="23"/>
      <c r="HQ896" s="23"/>
      <c r="HR896" s="23"/>
      <c r="HS896" s="23"/>
      <c r="HT896" s="23"/>
      <c r="HU896" s="23"/>
      <c r="HV896" s="23"/>
      <c r="HW896" s="23"/>
      <c r="HX896" s="23"/>
      <c r="HY896" s="23"/>
      <c r="HZ896" s="23"/>
      <c r="IA896" s="23"/>
      <c r="IB896" s="23"/>
      <c r="IC896" s="23"/>
      <c r="ID896" s="23"/>
      <c r="IE896" s="23"/>
      <c r="IF896" s="23"/>
      <c r="IG896" s="23"/>
      <c r="IH896" s="23"/>
      <c r="II896" s="23"/>
      <c r="IJ896" s="23"/>
      <c r="IK896" s="23"/>
      <c r="IL896" s="23"/>
      <c r="IM896" s="23"/>
      <c r="IN896" s="23"/>
      <c r="IO896" s="23"/>
      <c r="IP896" s="23"/>
      <c r="IQ896" s="23"/>
      <c r="IR896" s="23"/>
      <c r="IS896" s="23"/>
      <c r="IT896" s="23"/>
      <c r="IU896" s="23"/>
      <c r="IV896" s="23"/>
      <c r="IW896" s="23"/>
      <c r="IX896" s="23"/>
      <c r="IY896" s="23"/>
      <c r="IZ896" s="23"/>
      <c r="JA896" s="23"/>
      <c r="JB896" s="23"/>
      <c r="JC896" s="23"/>
      <c r="JD896" s="23"/>
      <c r="JE896" s="23"/>
      <c r="JF896" s="23"/>
      <c r="JG896" s="23"/>
      <c r="JH896" s="23"/>
      <c r="JI896" s="23"/>
      <c r="JJ896" s="23"/>
      <c r="JK896" s="23"/>
      <c r="JL896" s="23"/>
      <c r="JM896" s="23"/>
      <c r="JN896" s="23"/>
      <c r="JO896" s="23"/>
      <c r="JP896" s="23"/>
      <c r="JQ896" s="23"/>
      <c r="JR896" s="23"/>
      <c r="JS896" s="23"/>
      <c r="JT896" s="23"/>
      <c r="JU896" s="23"/>
      <c r="JV896" s="23"/>
      <c r="JW896" s="23"/>
      <c r="JX896" s="23"/>
      <c r="JY896" s="23"/>
      <c r="JZ896" s="23"/>
      <c r="KA896" s="23"/>
      <c r="KB896" s="23"/>
      <c r="KC896" s="23"/>
      <c r="KD896" s="23"/>
      <c r="KE896" s="23"/>
      <c r="KF896" s="23"/>
      <c r="KG896" s="23"/>
    </row>
    <row r="897" spans="1:293" ht="13.2" x14ac:dyDescent="0.25">
      <c r="A897" s="317"/>
      <c r="B897" s="18"/>
      <c r="C897" s="18"/>
      <c r="D897" s="18"/>
      <c r="E897" s="18"/>
      <c r="F897" s="18"/>
      <c r="G897" s="18"/>
      <c r="H897" s="344"/>
      <c r="I897" s="18"/>
      <c r="J897" s="18"/>
      <c r="K897" s="18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  <c r="BS897" s="23"/>
      <c r="BT897" s="23"/>
      <c r="BU897" s="23"/>
      <c r="BV897" s="23"/>
      <c r="BW897" s="23"/>
      <c r="BX897" s="23"/>
      <c r="BY897" s="23"/>
      <c r="BZ897" s="23"/>
      <c r="CA897" s="23"/>
      <c r="CB897" s="23"/>
      <c r="CC897" s="23"/>
      <c r="CD897" s="23"/>
      <c r="CE897" s="23"/>
      <c r="CF897" s="23"/>
      <c r="CG897" s="23"/>
      <c r="CH897" s="23"/>
      <c r="CI897" s="23"/>
      <c r="CJ897" s="23"/>
      <c r="CK897" s="23"/>
      <c r="CL897" s="23"/>
      <c r="CM897" s="23"/>
      <c r="CN897" s="23"/>
      <c r="CO897" s="23"/>
      <c r="CP897" s="23"/>
      <c r="CQ897" s="23"/>
      <c r="CR897" s="23"/>
      <c r="CS897" s="23"/>
      <c r="CT897" s="23"/>
      <c r="CU897" s="23"/>
      <c r="CV897" s="23"/>
      <c r="CW897" s="23"/>
      <c r="CX897" s="23"/>
      <c r="CY897" s="23"/>
      <c r="CZ897" s="23"/>
      <c r="DA897" s="23"/>
      <c r="DB897" s="23"/>
      <c r="DC897" s="23"/>
      <c r="DD897" s="23"/>
      <c r="DE897" s="23"/>
      <c r="DF897" s="23"/>
      <c r="DG897" s="23"/>
      <c r="DH897" s="23"/>
      <c r="DI897" s="23"/>
      <c r="DJ897" s="23"/>
      <c r="DK897" s="23"/>
      <c r="DL897" s="23"/>
      <c r="DM897" s="23"/>
      <c r="DN897" s="23"/>
      <c r="DO897" s="23"/>
      <c r="DP897" s="23"/>
      <c r="DQ897" s="23"/>
      <c r="DR897" s="23"/>
      <c r="DS897" s="23"/>
      <c r="DT897" s="23"/>
      <c r="DU897" s="23"/>
      <c r="DV897" s="23"/>
      <c r="DW897" s="23"/>
      <c r="DX897" s="23"/>
      <c r="DY897" s="23"/>
      <c r="DZ897" s="23"/>
      <c r="EA897" s="23"/>
      <c r="EB897" s="23"/>
      <c r="EC897" s="23"/>
      <c r="ED897" s="23"/>
      <c r="EE897" s="23"/>
      <c r="EF897" s="23"/>
      <c r="EG897" s="23"/>
      <c r="EH897" s="23"/>
      <c r="EI897" s="23"/>
      <c r="EJ897" s="23"/>
      <c r="EK897" s="23"/>
      <c r="EL897" s="23"/>
      <c r="EM897" s="23"/>
      <c r="EN897" s="23"/>
      <c r="EO897" s="23"/>
      <c r="EP897" s="23"/>
      <c r="EQ897" s="23"/>
      <c r="ER897" s="23"/>
      <c r="ES897" s="23"/>
      <c r="ET897" s="23"/>
      <c r="EU897" s="23"/>
      <c r="EV897" s="23"/>
      <c r="EW897" s="23"/>
      <c r="EX897" s="23"/>
      <c r="EY897" s="23"/>
      <c r="EZ897" s="23"/>
      <c r="FA897" s="23"/>
      <c r="FB897" s="23"/>
      <c r="FC897" s="23"/>
      <c r="FD897" s="23"/>
      <c r="FE897" s="23"/>
      <c r="FF897" s="23"/>
      <c r="FG897" s="23"/>
      <c r="FH897" s="23"/>
      <c r="FI897" s="23"/>
      <c r="FJ897" s="23"/>
      <c r="FK897" s="23"/>
      <c r="FL897" s="23"/>
      <c r="FM897" s="23"/>
      <c r="FN897" s="23"/>
      <c r="FO897" s="23"/>
      <c r="FP897" s="23"/>
      <c r="FQ897" s="23"/>
      <c r="FR897" s="23"/>
      <c r="FS897" s="23"/>
      <c r="FT897" s="23"/>
      <c r="FU897" s="23"/>
      <c r="FV897" s="23"/>
      <c r="FW897" s="23"/>
      <c r="FX897" s="23"/>
      <c r="FY897" s="23"/>
      <c r="FZ897" s="23"/>
      <c r="GA897" s="23"/>
      <c r="GB897" s="23"/>
      <c r="GC897" s="23"/>
      <c r="GD897" s="23"/>
      <c r="GE897" s="23"/>
      <c r="GF897" s="23"/>
      <c r="GG897" s="23"/>
      <c r="GH897" s="23"/>
      <c r="GI897" s="23"/>
      <c r="GJ897" s="23"/>
      <c r="GK897" s="23"/>
      <c r="GL897" s="23"/>
      <c r="GM897" s="23"/>
      <c r="GN897" s="23"/>
      <c r="GO897" s="23"/>
      <c r="GP897" s="23"/>
      <c r="GQ897" s="23"/>
      <c r="GR897" s="23"/>
      <c r="GS897" s="23"/>
      <c r="GT897" s="23"/>
      <c r="GU897" s="23"/>
      <c r="GV897" s="23"/>
      <c r="GW897" s="23"/>
      <c r="GX897" s="23"/>
      <c r="GY897" s="23"/>
      <c r="GZ897" s="23"/>
      <c r="HA897" s="23"/>
      <c r="HB897" s="23"/>
      <c r="HC897" s="23"/>
      <c r="HD897" s="23"/>
      <c r="HE897" s="23"/>
      <c r="HF897" s="23"/>
      <c r="HG897" s="23"/>
      <c r="HH897" s="23"/>
      <c r="HI897" s="23"/>
      <c r="HJ897" s="23"/>
      <c r="HK897" s="23"/>
      <c r="HL897" s="23"/>
      <c r="HM897" s="23"/>
      <c r="HN897" s="23"/>
      <c r="HO897" s="23"/>
      <c r="HP897" s="23"/>
      <c r="HQ897" s="23"/>
      <c r="HR897" s="23"/>
      <c r="HS897" s="23"/>
      <c r="HT897" s="23"/>
      <c r="HU897" s="23"/>
      <c r="HV897" s="23"/>
      <c r="HW897" s="23"/>
      <c r="HX897" s="23"/>
      <c r="HY897" s="23"/>
      <c r="HZ897" s="23"/>
      <c r="IA897" s="23"/>
      <c r="IB897" s="23"/>
      <c r="IC897" s="23"/>
      <c r="ID897" s="23"/>
      <c r="IE897" s="23"/>
      <c r="IF897" s="23"/>
      <c r="IG897" s="23"/>
      <c r="IH897" s="23"/>
      <c r="II897" s="23"/>
      <c r="IJ897" s="23"/>
      <c r="IK897" s="23"/>
      <c r="IL897" s="23"/>
      <c r="IM897" s="23"/>
      <c r="IN897" s="23"/>
      <c r="IO897" s="23"/>
      <c r="IP897" s="23"/>
      <c r="IQ897" s="23"/>
      <c r="IR897" s="23"/>
      <c r="IS897" s="23"/>
      <c r="IT897" s="23"/>
      <c r="IU897" s="23"/>
      <c r="IV897" s="23"/>
      <c r="IW897" s="23"/>
      <c r="IX897" s="23"/>
      <c r="IY897" s="23"/>
      <c r="IZ897" s="23"/>
      <c r="JA897" s="23"/>
      <c r="JB897" s="23"/>
      <c r="JC897" s="23"/>
      <c r="JD897" s="23"/>
      <c r="JE897" s="23"/>
      <c r="JF897" s="23"/>
      <c r="JG897" s="23"/>
      <c r="JH897" s="23"/>
      <c r="JI897" s="23"/>
      <c r="JJ897" s="23"/>
      <c r="JK897" s="23"/>
      <c r="JL897" s="23"/>
      <c r="JM897" s="23"/>
      <c r="JN897" s="23"/>
      <c r="JO897" s="23"/>
      <c r="JP897" s="23"/>
      <c r="JQ897" s="23"/>
      <c r="JR897" s="23"/>
      <c r="JS897" s="23"/>
      <c r="JT897" s="23"/>
      <c r="JU897" s="23"/>
      <c r="JV897" s="23"/>
      <c r="JW897" s="23"/>
      <c r="JX897" s="23"/>
      <c r="JY897" s="23"/>
      <c r="JZ897" s="23"/>
      <c r="KA897" s="23"/>
      <c r="KB897" s="23"/>
      <c r="KC897" s="23"/>
      <c r="KD897" s="23"/>
      <c r="KE897" s="23"/>
      <c r="KF897" s="23"/>
      <c r="KG897" s="23"/>
    </row>
    <row r="898" spans="1:293" ht="13.2" x14ac:dyDescent="0.25">
      <c r="A898" s="317"/>
      <c r="B898" s="18"/>
      <c r="C898" s="18"/>
      <c r="D898" s="18"/>
      <c r="E898" s="18"/>
      <c r="F898" s="18"/>
      <c r="G898" s="18"/>
      <c r="H898" s="344"/>
      <c r="I898" s="18"/>
      <c r="J898" s="18"/>
      <c r="K898" s="18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  <c r="BS898" s="23"/>
      <c r="BT898" s="23"/>
      <c r="BU898" s="23"/>
      <c r="BV898" s="23"/>
      <c r="BW898" s="23"/>
      <c r="BX898" s="23"/>
      <c r="BY898" s="23"/>
      <c r="BZ898" s="23"/>
      <c r="CA898" s="23"/>
      <c r="CB898" s="23"/>
      <c r="CC898" s="23"/>
      <c r="CD898" s="23"/>
      <c r="CE898" s="23"/>
      <c r="CF898" s="23"/>
      <c r="CG898" s="23"/>
      <c r="CH898" s="23"/>
      <c r="CI898" s="23"/>
      <c r="CJ898" s="23"/>
      <c r="CK898" s="23"/>
      <c r="CL898" s="23"/>
      <c r="CM898" s="23"/>
      <c r="CN898" s="23"/>
      <c r="CO898" s="23"/>
      <c r="CP898" s="23"/>
      <c r="CQ898" s="23"/>
      <c r="CR898" s="23"/>
      <c r="CS898" s="23"/>
      <c r="CT898" s="23"/>
      <c r="CU898" s="23"/>
      <c r="CV898" s="23"/>
      <c r="CW898" s="23"/>
      <c r="CX898" s="23"/>
      <c r="CY898" s="23"/>
      <c r="CZ898" s="23"/>
      <c r="DA898" s="23"/>
      <c r="DB898" s="23"/>
      <c r="DC898" s="23"/>
      <c r="DD898" s="23"/>
      <c r="DE898" s="23"/>
      <c r="DF898" s="23"/>
      <c r="DG898" s="23"/>
      <c r="DH898" s="23"/>
      <c r="DI898" s="23"/>
      <c r="DJ898" s="23"/>
      <c r="DK898" s="23"/>
      <c r="DL898" s="23"/>
      <c r="DM898" s="23"/>
      <c r="DN898" s="23"/>
      <c r="DO898" s="23"/>
      <c r="DP898" s="23"/>
      <c r="DQ898" s="23"/>
      <c r="DR898" s="23"/>
      <c r="DS898" s="23"/>
      <c r="DT898" s="23"/>
      <c r="DU898" s="23"/>
      <c r="DV898" s="23"/>
      <c r="DW898" s="23"/>
      <c r="DX898" s="23"/>
      <c r="DY898" s="23"/>
      <c r="DZ898" s="23"/>
      <c r="EA898" s="23"/>
      <c r="EB898" s="23"/>
      <c r="EC898" s="23"/>
      <c r="ED898" s="23"/>
      <c r="EE898" s="23"/>
      <c r="EF898" s="23"/>
      <c r="EG898" s="23"/>
      <c r="EH898" s="23"/>
      <c r="EI898" s="23"/>
      <c r="EJ898" s="23"/>
      <c r="EK898" s="23"/>
      <c r="EL898" s="23"/>
      <c r="EM898" s="23"/>
      <c r="EN898" s="23"/>
      <c r="EO898" s="23"/>
      <c r="EP898" s="23"/>
      <c r="EQ898" s="23"/>
      <c r="ER898" s="23"/>
      <c r="ES898" s="23"/>
      <c r="ET898" s="23"/>
      <c r="EU898" s="23"/>
      <c r="EV898" s="23"/>
      <c r="EW898" s="23"/>
      <c r="EX898" s="23"/>
      <c r="EY898" s="23"/>
      <c r="EZ898" s="23"/>
      <c r="FA898" s="23"/>
      <c r="FB898" s="23"/>
      <c r="FC898" s="23"/>
      <c r="FD898" s="23"/>
      <c r="FE898" s="23"/>
      <c r="FF898" s="23"/>
      <c r="FG898" s="23"/>
      <c r="FH898" s="23"/>
      <c r="FI898" s="23"/>
      <c r="FJ898" s="23"/>
      <c r="FK898" s="23"/>
      <c r="FL898" s="23"/>
      <c r="FM898" s="23"/>
      <c r="FN898" s="23"/>
      <c r="FO898" s="23"/>
      <c r="FP898" s="23"/>
      <c r="FQ898" s="23"/>
      <c r="FR898" s="23"/>
      <c r="FS898" s="23"/>
      <c r="FT898" s="23"/>
      <c r="FU898" s="23"/>
      <c r="FV898" s="23"/>
      <c r="FW898" s="23"/>
      <c r="FX898" s="23"/>
      <c r="FY898" s="23"/>
      <c r="FZ898" s="23"/>
      <c r="GA898" s="23"/>
      <c r="GB898" s="23"/>
      <c r="GC898" s="23"/>
      <c r="GD898" s="23"/>
      <c r="GE898" s="23"/>
      <c r="GF898" s="23"/>
      <c r="GG898" s="23"/>
      <c r="GH898" s="23"/>
      <c r="GI898" s="23"/>
      <c r="GJ898" s="23"/>
      <c r="GK898" s="23"/>
      <c r="GL898" s="23"/>
      <c r="GM898" s="23"/>
      <c r="GN898" s="23"/>
      <c r="GO898" s="23"/>
      <c r="GP898" s="23"/>
      <c r="GQ898" s="23"/>
      <c r="GR898" s="23"/>
      <c r="GS898" s="23"/>
      <c r="GT898" s="23"/>
      <c r="GU898" s="23"/>
      <c r="GV898" s="23"/>
      <c r="GW898" s="23"/>
      <c r="GX898" s="23"/>
      <c r="GY898" s="23"/>
      <c r="GZ898" s="23"/>
      <c r="HA898" s="23"/>
      <c r="HB898" s="23"/>
      <c r="HC898" s="23"/>
      <c r="HD898" s="23"/>
      <c r="HE898" s="23"/>
      <c r="HF898" s="23"/>
      <c r="HG898" s="23"/>
      <c r="HH898" s="23"/>
      <c r="HI898" s="23"/>
      <c r="HJ898" s="23"/>
      <c r="HK898" s="23"/>
      <c r="HL898" s="23"/>
      <c r="HM898" s="23"/>
      <c r="HN898" s="23"/>
      <c r="HO898" s="23"/>
      <c r="HP898" s="23"/>
      <c r="HQ898" s="23"/>
      <c r="HR898" s="23"/>
      <c r="HS898" s="23"/>
      <c r="HT898" s="23"/>
      <c r="HU898" s="23"/>
      <c r="HV898" s="23"/>
      <c r="HW898" s="23"/>
      <c r="HX898" s="23"/>
      <c r="HY898" s="23"/>
      <c r="HZ898" s="23"/>
      <c r="IA898" s="23"/>
      <c r="IB898" s="23"/>
      <c r="IC898" s="23"/>
      <c r="ID898" s="23"/>
      <c r="IE898" s="23"/>
      <c r="IF898" s="23"/>
      <c r="IG898" s="23"/>
      <c r="IH898" s="23"/>
      <c r="II898" s="23"/>
      <c r="IJ898" s="23"/>
      <c r="IK898" s="23"/>
      <c r="IL898" s="23"/>
      <c r="IM898" s="23"/>
      <c r="IN898" s="23"/>
      <c r="IO898" s="23"/>
      <c r="IP898" s="23"/>
      <c r="IQ898" s="23"/>
      <c r="IR898" s="23"/>
      <c r="IS898" s="23"/>
      <c r="IT898" s="23"/>
      <c r="IU898" s="23"/>
      <c r="IV898" s="23"/>
      <c r="IW898" s="23"/>
      <c r="IX898" s="23"/>
      <c r="IY898" s="23"/>
      <c r="IZ898" s="23"/>
      <c r="JA898" s="23"/>
      <c r="JB898" s="23"/>
      <c r="JC898" s="23"/>
      <c r="JD898" s="23"/>
      <c r="JE898" s="23"/>
      <c r="JF898" s="23"/>
      <c r="JG898" s="23"/>
      <c r="JH898" s="23"/>
      <c r="JI898" s="23"/>
      <c r="JJ898" s="23"/>
      <c r="JK898" s="23"/>
      <c r="JL898" s="23"/>
      <c r="JM898" s="23"/>
      <c r="JN898" s="23"/>
      <c r="JO898" s="23"/>
      <c r="JP898" s="23"/>
      <c r="JQ898" s="23"/>
      <c r="JR898" s="23"/>
      <c r="JS898" s="23"/>
      <c r="JT898" s="23"/>
      <c r="JU898" s="23"/>
      <c r="JV898" s="23"/>
      <c r="JW898" s="23"/>
      <c r="JX898" s="23"/>
      <c r="JY898" s="23"/>
      <c r="JZ898" s="23"/>
      <c r="KA898" s="23"/>
      <c r="KB898" s="23"/>
      <c r="KC898" s="23"/>
      <c r="KD898" s="23"/>
      <c r="KE898" s="23"/>
      <c r="KF898" s="23"/>
      <c r="KG898" s="23"/>
    </row>
    <row r="899" spans="1:293" ht="13.2" x14ac:dyDescent="0.25">
      <c r="A899" s="317"/>
      <c r="B899" s="18"/>
      <c r="C899" s="18"/>
      <c r="D899" s="18"/>
      <c r="E899" s="18"/>
      <c r="F899" s="18"/>
      <c r="G899" s="18"/>
      <c r="H899" s="344"/>
      <c r="I899" s="18"/>
      <c r="J899" s="18"/>
      <c r="K899" s="18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  <c r="BS899" s="23"/>
      <c r="BT899" s="23"/>
      <c r="BU899" s="23"/>
      <c r="BV899" s="23"/>
      <c r="BW899" s="23"/>
      <c r="BX899" s="23"/>
      <c r="BY899" s="23"/>
      <c r="BZ899" s="23"/>
      <c r="CA899" s="23"/>
      <c r="CB899" s="23"/>
      <c r="CC899" s="23"/>
      <c r="CD899" s="23"/>
      <c r="CE899" s="23"/>
      <c r="CF899" s="23"/>
      <c r="CG899" s="23"/>
      <c r="CH899" s="23"/>
      <c r="CI899" s="23"/>
      <c r="CJ899" s="23"/>
      <c r="CK899" s="23"/>
      <c r="CL899" s="23"/>
      <c r="CM899" s="23"/>
      <c r="CN899" s="23"/>
      <c r="CO899" s="23"/>
      <c r="CP899" s="23"/>
      <c r="CQ899" s="23"/>
      <c r="CR899" s="23"/>
      <c r="CS899" s="23"/>
      <c r="CT899" s="23"/>
      <c r="CU899" s="23"/>
      <c r="CV899" s="23"/>
      <c r="CW899" s="23"/>
      <c r="CX899" s="23"/>
      <c r="CY899" s="23"/>
      <c r="CZ899" s="23"/>
      <c r="DA899" s="23"/>
      <c r="DB899" s="23"/>
      <c r="DC899" s="23"/>
      <c r="DD899" s="23"/>
      <c r="DE899" s="23"/>
      <c r="DF899" s="23"/>
      <c r="DG899" s="23"/>
      <c r="DH899" s="23"/>
      <c r="DI899" s="23"/>
      <c r="DJ899" s="23"/>
      <c r="DK899" s="23"/>
      <c r="DL899" s="23"/>
      <c r="DM899" s="23"/>
      <c r="DN899" s="23"/>
      <c r="DO899" s="23"/>
      <c r="DP899" s="23"/>
      <c r="DQ899" s="23"/>
      <c r="DR899" s="23"/>
      <c r="DS899" s="23"/>
      <c r="DT899" s="23"/>
      <c r="DU899" s="23"/>
      <c r="DV899" s="23"/>
      <c r="DW899" s="23"/>
      <c r="DX899" s="23"/>
      <c r="DY899" s="23"/>
      <c r="DZ899" s="23"/>
      <c r="EA899" s="23"/>
      <c r="EB899" s="23"/>
      <c r="EC899" s="23"/>
      <c r="ED899" s="23"/>
      <c r="EE899" s="23"/>
      <c r="EF899" s="23"/>
      <c r="EG899" s="23"/>
      <c r="EH899" s="23"/>
      <c r="EI899" s="23"/>
      <c r="EJ899" s="23"/>
      <c r="EK899" s="23"/>
      <c r="EL899" s="23"/>
      <c r="EM899" s="23"/>
      <c r="EN899" s="23"/>
      <c r="EO899" s="23"/>
      <c r="EP899" s="23"/>
      <c r="EQ899" s="23"/>
      <c r="ER899" s="23"/>
      <c r="ES899" s="23"/>
      <c r="ET899" s="23"/>
      <c r="EU899" s="23"/>
      <c r="EV899" s="23"/>
      <c r="EW899" s="23"/>
      <c r="EX899" s="23"/>
      <c r="EY899" s="23"/>
      <c r="EZ899" s="23"/>
      <c r="FA899" s="23"/>
      <c r="FB899" s="23"/>
      <c r="FC899" s="23"/>
      <c r="FD899" s="23"/>
      <c r="FE899" s="23"/>
      <c r="FF899" s="23"/>
      <c r="FG899" s="23"/>
      <c r="FH899" s="23"/>
      <c r="FI899" s="23"/>
      <c r="FJ899" s="23"/>
      <c r="FK899" s="23"/>
      <c r="FL899" s="23"/>
      <c r="FM899" s="23"/>
      <c r="FN899" s="23"/>
      <c r="FO899" s="23"/>
      <c r="FP899" s="23"/>
      <c r="FQ899" s="23"/>
      <c r="FR899" s="23"/>
      <c r="FS899" s="23"/>
      <c r="FT899" s="23"/>
      <c r="FU899" s="23"/>
      <c r="FV899" s="23"/>
      <c r="FW899" s="23"/>
      <c r="FX899" s="23"/>
      <c r="FY899" s="23"/>
      <c r="FZ899" s="23"/>
      <c r="GA899" s="23"/>
      <c r="GB899" s="23"/>
      <c r="GC899" s="23"/>
      <c r="GD899" s="23"/>
      <c r="GE899" s="23"/>
      <c r="GF899" s="23"/>
      <c r="GG899" s="23"/>
      <c r="GH899" s="23"/>
      <c r="GI899" s="23"/>
      <c r="GJ899" s="23"/>
      <c r="GK899" s="23"/>
      <c r="GL899" s="23"/>
      <c r="GM899" s="23"/>
      <c r="GN899" s="23"/>
      <c r="GO899" s="23"/>
      <c r="GP899" s="23"/>
      <c r="GQ899" s="23"/>
      <c r="GR899" s="23"/>
      <c r="GS899" s="23"/>
      <c r="GT899" s="23"/>
      <c r="GU899" s="23"/>
      <c r="GV899" s="23"/>
      <c r="GW899" s="23"/>
      <c r="GX899" s="23"/>
      <c r="GY899" s="23"/>
      <c r="GZ899" s="23"/>
      <c r="HA899" s="23"/>
      <c r="HB899" s="23"/>
      <c r="HC899" s="23"/>
      <c r="HD899" s="23"/>
      <c r="HE899" s="23"/>
      <c r="HF899" s="23"/>
      <c r="HG899" s="23"/>
      <c r="HH899" s="23"/>
      <c r="HI899" s="23"/>
      <c r="HJ899" s="23"/>
      <c r="HK899" s="23"/>
      <c r="HL899" s="23"/>
      <c r="HM899" s="23"/>
      <c r="HN899" s="23"/>
      <c r="HO899" s="23"/>
      <c r="HP899" s="23"/>
      <c r="HQ899" s="23"/>
      <c r="HR899" s="23"/>
      <c r="HS899" s="23"/>
      <c r="HT899" s="23"/>
      <c r="HU899" s="23"/>
      <c r="HV899" s="23"/>
      <c r="HW899" s="23"/>
      <c r="HX899" s="23"/>
      <c r="HY899" s="23"/>
      <c r="HZ899" s="23"/>
      <c r="IA899" s="23"/>
      <c r="IB899" s="23"/>
      <c r="IC899" s="23"/>
      <c r="ID899" s="23"/>
      <c r="IE899" s="23"/>
      <c r="IF899" s="23"/>
      <c r="IG899" s="23"/>
      <c r="IH899" s="23"/>
      <c r="II899" s="23"/>
      <c r="IJ899" s="23"/>
      <c r="IK899" s="23"/>
      <c r="IL899" s="23"/>
      <c r="IM899" s="23"/>
      <c r="IN899" s="23"/>
      <c r="IO899" s="23"/>
      <c r="IP899" s="23"/>
      <c r="IQ899" s="23"/>
      <c r="IR899" s="23"/>
      <c r="IS899" s="23"/>
      <c r="IT899" s="23"/>
      <c r="IU899" s="23"/>
      <c r="IV899" s="23"/>
      <c r="IW899" s="23"/>
      <c r="IX899" s="23"/>
      <c r="IY899" s="23"/>
      <c r="IZ899" s="23"/>
      <c r="JA899" s="23"/>
      <c r="JB899" s="23"/>
      <c r="JC899" s="23"/>
      <c r="JD899" s="23"/>
      <c r="JE899" s="23"/>
      <c r="JF899" s="23"/>
      <c r="JG899" s="23"/>
      <c r="JH899" s="23"/>
      <c r="JI899" s="23"/>
      <c r="JJ899" s="23"/>
      <c r="JK899" s="23"/>
      <c r="JL899" s="23"/>
      <c r="JM899" s="23"/>
      <c r="JN899" s="23"/>
      <c r="JO899" s="23"/>
      <c r="JP899" s="23"/>
      <c r="JQ899" s="23"/>
      <c r="JR899" s="23"/>
      <c r="JS899" s="23"/>
      <c r="JT899" s="23"/>
      <c r="JU899" s="23"/>
      <c r="JV899" s="23"/>
      <c r="JW899" s="23"/>
      <c r="JX899" s="23"/>
      <c r="JY899" s="23"/>
      <c r="JZ899" s="23"/>
      <c r="KA899" s="23"/>
      <c r="KB899" s="23"/>
      <c r="KC899" s="23"/>
      <c r="KD899" s="23"/>
      <c r="KE899" s="23"/>
      <c r="KF899" s="23"/>
      <c r="KG899" s="23"/>
    </row>
    <row r="900" spans="1:293" ht="13.2" x14ac:dyDescent="0.25">
      <c r="A900" s="317"/>
      <c r="B900" s="18"/>
      <c r="C900" s="18"/>
      <c r="D900" s="18"/>
      <c r="E900" s="18"/>
      <c r="F900" s="18"/>
      <c r="G900" s="18"/>
      <c r="H900" s="344"/>
      <c r="I900" s="18"/>
      <c r="J900" s="18"/>
      <c r="K900" s="18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  <c r="BS900" s="23"/>
      <c r="BT900" s="23"/>
      <c r="BU900" s="23"/>
      <c r="BV900" s="23"/>
      <c r="BW900" s="23"/>
      <c r="BX900" s="23"/>
      <c r="BY900" s="23"/>
      <c r="BZ900" s="23"/>
      <c r="CA900" s="23"/>
      <c r="CB900" s="23"/>
      <c r="CC900" s="23"/>
      <c r="CD900" s="23"/>
      <c r="CE900" s="23"/>
      <c r="CF900" s="23"/>
      <c r="CG900" s="23"/>
      <c r="CH900" s="23"/>
      <c r="CI900" s="23"/>
      <c r="CJ900" s="23"/>
      <c r="CK900" s="23"/>
      <c r="CL900" s="23"/>
      <c r="CM900" s="23"/>
      <c r="CN900" s="23"/>
      <c r="CO900" s="23"/>
      <c r="CP900" s="23"/>
      <c r="CQ900" s="23"/>
      <c r="CR900" s="23"/>
      <c r="CS900" s="23"/>
      <c r="CT900" s="23"/>
      <c r="CU900" s="23"/>
      <c r="CV900" s="23"/>
      <c r="CW900" s="23"/>
      <c r="CX900" s="23"/>
      <c r="CY900" s="23"/>
      <c r="CZ900" s="23"/>
      <c r="DA900" s="23"/>
      <c r="DB900" s="23"/>
      <c r="DC900" s="23"/>
      <c r="DD900" s="23"/>
      <c r="DE900" s="23"/>
      <c r="DF900" s="23"/>
      <c r="DG900" s="23"/>
      <c r="DH900" s="23"/>
      <c r="DI900" s="23"/>
      <c r="DJ900" s="23"/>
      <c r="DK900" s="23"/>
      <c r="DL900" s="23"/>
      <c r="DM900" s="23"/>
      <c r="DN900" s="23"/>
      <c r="DO900" s="23"/>
      <c r="DP900" s="23"/>
      <c r="DQ900" s="23"/>
      <c r="DR900" s="23"/>
      <c r="DS900" s="23"/>
      <c r="DT900" s="23"/>
      <c r="DU900" s="23"/>
      <c r="DV900" s="23"/>
      <c r="DW900" s="23"/>
      <c r="DX900" s="23"/>
      <c r="DY900" s="23"/>
      <c r="DZ900" s="23"/>
      <c r="EA900" s="23"/>
      <c r="EB900" s="23"/>
      <c r="EC900" s="23"/>
      <c r="ED900" s="23"/>
      <c r="EE900" s="23"/>
      <c r="EF900" s="23"/>
      <c r="EG900" s="23"/>
      <c r="EH900" s="23"/>
      <c r="EI900" s="23"/>
      <c r="EJ900" s="23"/>
      <c r="EK900" s="23"/>
      <c r="EL900" s="23"/>
      <c r="EM900" s="23"/>
      <c r="EN900" s="23"/>
      <c r="EO900" s="23"/>
      <c r="EP900" s="23"/>
      <c r="EQ900" s="23"/>
      <c r="ER900" s="23"/>
      <c r="ES900" s="23"/>
      <c r="ET900" s="23"/>
      <c r="EU900" s="23"/>
      <c r="EV900" s="23"/>
      <c r="EW900" s="23"/>
      <c r="EX900" s="23"/>
      <c r="EY900" s="23"/>
      <c r="EZ900" s="23"/>
      <c r="FA900" s="23"/>
      <c r="FB900" s="23"/>
      <c r="FC900" s="23"/>
      <c r="FD900" s="23"/>
      <c r="FE900" s="23"/>
      <c r="FF900" s="23"/>
      <c r="FG900" s="23"/>
      <c r="FH900" s="23"/>
      <c r="FI900" s="23"/>
      <c r="FJ900" s="23"/>
      <c r="FK900" s="23"/>
      <c r="FL900" s="23"/>
      <c r="FM900" s="23"/>
      <c r="FN900" s="23"/>
      <c r="FO900" s="23"/>
      <c r="FP900" s="23"/>
      <c r="FQ900" s="23"/>
      <c r="FR900" s="23"/>
      <c r="FS900" s="23"/>
      <c r="FT900" s="23"/>
      <c r="FU900" s="23"/>
      <c r="FV900" s="23"/>
      <c r="FW900" s="23"/>
      <c r="FX900" s="23"/>
      <c r="FY900" s="23"/>
      <c r="FZ900" s="23"/>
      <c r="GA900" s="23"/>
      <c r="GB900" s="23"/>
      <c r="GC900" s="23"/>
      <c r="GD900" s="23"/>
      <c r="GE900" s="23"/>
      <c r="GF900" s="23"/>
      <c r="GG900" s="23"/>
      <c r="GH900" s="23"/>
      <c r="GI900" s="23"/>
      <c r="GJ900" s="23"/>
      <c r="GK900" s="23"/>
      <c r="GL900" s="23"/>
      <c r="GM900" s="23"/>
      <c r="GN900" s="23"/>
      <c r="GO900" s="23"/>
      <c r="GP900" s="23"/>
      <c r="GQ900" s="23"/>
      <c r="GR900" s="23"/>
      <c r="GS900" s="23"/>
      <c r="GT900" s="23"/>
      <c r="GU900" s="23"/>
      <c r="GV900" s="23"/>
      <c r="GW900" s="23"/>
      <c r="GX900" s="23"/>
      <c r="GY900" s="23"/>
      <c r="GZ900" s="23"/>
      <c r="HA900" s="23"/>
      <c r="HB900" s="23"/>
      <c r="HC900" s="23"/>
      <c r="HD900" s="23"/>
      <c r="HE900" s="23"/>
      <c r="HF900" s="23"/>
      <c r="HG900" s="23"/>
      <c r="HH900" s="23"/>
      <c r="HI900" s="23"/>
      <c r="HJ900" s="23"/>
      <c r="HK900" s="23"/>
      <c r="HL900" s="23"/>
      <c r="HM900" s="23"/>
      <c r="HN900" s="23"/>
      <c r="HO900" s="23"/>
      <c r="HP900" s="23"/>
      <c r="HQ900" s="23"/>
      <c r="HR900" s="23"/>
      <c r="HS900" s="23"/>
      <c r="HT900" s="23"/>
      <c r="HU900" s="23"/>
      <c r="HV900" s="23"/>
      <c r="HW900" s="23"/>
      <c r="HX900" s="23"/>
      <c r="HY900" s="23"/>
      <c r="HZ900" s="23"/>
      <c r="IA900" s="23"/>
      <c r="IB900" s="23"/>
      <c r="IC900" s="23"/>
      <c r="ID900" s="23"/>
      <c r="IE900" s="23"/>
      <c r="IF900" s="23"/>
      <c r="IG900" s="23"/>
      <c r="IH900" s="23"/>
      <c r="II900" s="23"/>
      <c r="IJ900" s="23"/>
      <c r="IK900" s="23"/>
      <c r="IL900" s="23"/>
      <c r="IM900" s="23"/>
      <c r="IN900" s="23"/>
      <c r="IO900" s="23"/>
      <c r="IP900" s="23"/>
      <c r="IQ900" s="23"/>
      <c r="IR900" s="23"/>
      <c r="IS900" s="23"/>
      <c r="IT900" s="23"/>
      <c r="IU900" s="23"/>
      <c r="IV900" s="23"/>
      <c r="IW900" s="23"/>
      <c r="IX900" s="23"/>
      <c r="IY900" s="23"/>
      <c r="IZ900" s="23"/>
      <c r="JA900" s="23"/>
      <c r="JB900" s="23"/>
      <c r="JC900" s="23"/>
      <c r="JD900" s="23"/>
      <c r="JE900" s="23"/>
      <c r="JF900" s="23"/>
      <c r="JG900" s="23"/>
      <c r="JH900" s="23"/>
      <c r="JI900" s="23"/>
      <c r="JJ900" s="23"/>
      <c r="JK900" s="23"/>
      <c r="JL900" s="23"/>
      <c r="JM900" s="23"/>
      <c r="JN900" s="23"/>
      <c r="JO900" s="23"/>
      <c r="JP900" s="23"/>
      <c r="JQ900" s="23"/>
      <c r="JR900" s="23"/>
      <c r="JS900" s="23"/>
      <c r="JT900" s="23"/>
      <c r="JU900" s="23"/>
      <c r="JV900" s="23"/>
      <c r="JW900" s="23"/>
      <c r="JX900" s="23"/>
      <c r="JY900" s="23"/>
      <c r="JZ900" s="23"/>
      <c r="KA900" s="23"/>
      <c r="KB900" s="23"/>
      <c r="KC900" s="23"/>
      <c r="KD900" s="23"/>
      <c r="KE900" s="23"/>
      <c r="KF900" s="23"/>
      <c r="KG900" s="23"/>
    </row>
    <row r="901" spans="1:293" ht="13.2" x14ac:dyDescent="0.25">
      <c r="A901" s="317"/>
      <c r="B901" s="18"/>
      <c r="C901" s="18"/>
      <c r="D901" s="18"/>
      <c r="E901" s="18"/>
      <c r="F901" s="18"/>
      <c r="G901" s="18"/>
      <c r="H901" s="344"/>
      <c r="I901" s="18"/>
      <c r="J901" s="18"/>
      <c r="K901" s="18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  <c r="BS901" s="23"/>
      <c r="BT901" s="23"/>
      <c r="BU901" s="23"/>
      <c r="BV901" s="23"/>
      <c r="BW901" s="23"/>
      <c r="BX901" s="23"/>
      <c r="BY901" s="23"/>
      <c r="BZ901" s="23"/>
      <c r="CA901" s="23"/>
      <c r="CB901" s="23"/>
      <c r="CC901" s="23"/>
      <c r="CD901" s="23"/>
      <c r="CE901" s="23"/>
      <c r="CF901" s="23"/>
      <c r="CG901" s="23"/>
      <c r="CH901" s="23"/>
      <c r="CI901" s="23"/>
      <c r="CJ901" s="23"/>
      <c r="CK901" s="23"/>
      <c r="CL901" s="23"/>
      <c r="CM901" s="23"/>
      <c r="CN901" s="23"/>
      <c r="CO901" s="23"/>
      <c r="CP901" s="23"/>
      <c r="CQ901" s="23"/>
      <c r="CR901" s="23"/>
      <c r="CS901" s="23"/>
      <c r="CT901" s="23"/>
      <c r="CU901" s="23"/>
      <c r="CV901" s="23"/>
      <c r="CW901" s="23"/>
      <c r="CX901" s="23"/>
      <c r="CY901" s="23"/>
      <c r="CZ901" s="23"/>
      <c r="DA901" s="23"/>
      <c r="DB901" s="23"/>
      <c r="DC901" s="23"/>
      <c r="DD901" s="23"/>
      <c r="DE901" s="23"/>
      <c r="DF901" s="23"/>
      <c r="DG901" s="23"/>
      <c r="DH901" s="23"/>
      <c r="DI901" s="23"/>
      <c r="DJ901" s="23"/>
      <c r="DK901" s="23"/>
      <c r="DL901" s="23"/>
      <c r="DM901" s="23"/>
      <c r="DN901" s="23"/>
      <c r="DO901" s="23"/>
      <c r="DP901" s="23"/>
      <c r="DQ901" s="23"/>
      <c r="DR901" s="23"/>
      <c r="DS901" s="23"/>
      <c r="DT901" s="23"/>
      <c r="DU901" s="23"/>
      <c r="DV901" s="23"/>
      <c r="DW901" s="23"/>
      <c r="DX901" s="23"/>
      <c r="DY901" s="23"/>
      <c r="DZ901" s="23"/>
      <c r="EA901" s="23"/>
      <c r="EB901" s="23"/>
      <c r="EC901" s="23"/>
      <c r="ED901" s="23"/>
      <c r="EE901" s="23"/>
      <c r="EF901" s="23"/>
      <c r="EG901" s="23"/>
      <c r="EH901" s="23"/>
      <c r="EI901" s="23"/>
      <c r="EJ901" s="23"/>
      <c r="EK901" s="23"/>
      <c r="EL901" s="23"/>
      <c r="EM901" s="23"/>
      <c r="EN901" s="23"/>
      <c r="EO901" s="23"/>
      <c r="EP901" s="23"/>
      <c r="EQ901" s="23"/>
      <c r="ER901" s="23"/>
      <c r="ES901" s="23"/>
      <c r="ET901" s="23"/>
      <c r="EU901" s="23"/>
      <c r="EV901" s="23"/>
      <c r="EW901" s="23"/>
      <c r="EX901" s="23"/>
      <c r="EY901" s="23"/>
      <c r="EZ901" s="23"/>
      <c r="FA901" s="23"/>
      <c r="FB901" s="23"/>
      <c r="FC901" s="23"/>
      <c r="FD901" s="23"/>
      <c r="FE901" s="23"/>
      <c r="FF901" s="23"/>
      <c r="FG901" s="23"/>
      <c r="FH901" s="23"/>
      <c r="FI901" s="23"/>
      <c r="FJ901" s="23"/>
      <c r="FK901" s="23"/>
      <c r="FL901" s="23"/>
      <c r="FM901" s="23"/>
      <c r="FN901" s="23"/>
      <c r="FO901" s="23"/>
      <c r="FP901" s="23"/>
      <c r="FQ901" s="23"/>
      <c r="FR901" s="23"/>
      <c r="FS901" s="23"/>
      <c r="FT901" s="23"/>
      <c r="FU901" s="23"/>
      <c r="FV901" s="23"/>
      <c r="FW901" s="23"/>
      <c r="FX901" s="23"/>
      <c r="FY901" s="23"/>
      <c r="FZ901" s="23"/>
      <c r="GA901" s="23"/>
      <c r="GB901" s="23"/>
      <c r="GC901" s="23"/>
      <c r="GD901" s="23"/>
      <c r="GE901" s="23"/>
      <c r="GF901" s="23"/>
      <c r="GG901" s="23"/>
      <c r="GH901" s="23"/>
      <c r="GI901" s="23"/>
      <c r="GJ901" s="23"/>
      <c r="GK901" s="23"/>
      <c r="GL901" s="23"/>
      <c r="GM901" s="23"/>
      <c r="GN901" s="23"/>
      <c r="GO901" s="23"/>
      <c r="GP901" s="23"/>
      <c r="GQ901" s="23"/>
      <c r="GR901" s="23"/>
      <c r="GS901" s="23"/>
      <c r="GT901" s="23"/>
      <c r="GU901" s="23"/>
      <c r="GV901" s="23"/>
      <c r="GW901" s="23"/>
      <c r="GX901" s="23"/>
      <c r="GY901" s="23"/>
      <c r="GZ901" s="23"/>
      <c r="HA901" s="23"/>
      <c r="HB901" s="23"/>
      <c r="HC901" s="23"/>
      <c r="HD901" s="23"/>
      <c r="HE901" s="23"/>
      <c r="HF901" s="23"/>
      <c r="HG901" s="23"/>
      <c r="HH901" s="23"/>
      <c r="HI901" s="23"/>
      <c r="HJ901" s="23"/>
      <c r="HK901" s="23"/>
      <c r="HL901" s="23"/>
      <c r="HM901" s="23"/>
      <c r="HN901" s="23"/>
      <c r="HO901" s="23"/>
      <c r="HP901" s="23"/>
      <c r="HQ901" s="23"/>
      <c r="HR901" s="23"/>
      <c r="HS901" s="23"/>
      <c r="HT901" s="23"/>
      <c r="HU901" s="23"/>
      <c r="HV901" s="23"/>
      <c r="HW901" s="23"/>
      <c r="HX901" s="23"/>
      <c r="HY901" s="23"/>
      <c r="HZ901" s="23"/>
      <c r="IA901" s="23"/>
      <c r="IB901" s="23"/>
      <c r="IC901" s="23"/>
      <c r="ID901" s="23"/>
      <c r="IE901" s="23"/>
      <c r="IF901" s="23"/>
      <c r="IG901" s="23"/>
      <c r="IH901" s="23"/>
      <c r="II901" s="23"/>
      <c r="IJ901" s="23"/>
      <c r="IK901" s="23"/>
      <c r="IL901" s="23"/>
      <c r="IM901" s="23"/>
      <c r="IN901" s="23"/>
      <c r="IO901" s="23"/>
      <c r="IP901" s="23"/>
      <c r="IQ901" s="23"/>
      <c r="IR901" s="23"/>
      <c r="IS901" s="23"/>
      <c r="IT901" s="23"/>
      <c r="IU901" s="23"/>
      <c r="IV901" s="23"/>
      <c r="IW901" s="23"/>
      <c r="IX901" s="23"/>
      <c r="IY901" s="23"/>
      <c r="IZ901" s="23"/>
      <c r="JA901" s="23"/>
      <c r="JB901" s="23"/>
      <c r="JC901" s="23"/>
      <c r="JD901" s="23"/>
      <c r="JE901" s="23"/>
      <c r="JF901" s="23"/>
      <c r="JG901" s="23"/>
      <c r="JH901" s="23"/>
      <c r="JI901" s="23"/>
      <c r="JJ901" s="23"/>
      <c r="JK901" s="23"/>
      <c r="JL901" s="23"/>
      <c r="JM901" s="23"/>
      <c r="JN901" s="23"/>
      <c r="JO901" s="23"/>
      <c r="JP901" s="23"/>
      <c r="JQ901" s="23"/>
      <c r="JR901" s="23"/>
      <c r="JS901" s="23"/>
      <c r="JT901" s="23"/>
      <c r="JU901" s="23"/>
      <c r="JV901" s="23"/>
      <c r="JW901" s="23"/>
      <c r="JX901" s="23"/>
      <c r="JY901" s="23"/>
      <c r="JZ901" s="23"/>
      <c r="KA901" s="23"/>
      <c r="KB901" s="23"/>
      <c r="KC901" s="23"/>
      <c r="KD901" s="23"/>
      <c r="KE901" s="23"/>
      <c r="KF901" s="23"/>
      <c r="KG901" s="23"/>
    </row>
    <row r="902" spans="1:293" ht="13.2" x14ac:dyDescent="0.25">
      <c r="A902" s="317"/>
      <c r="B902" s="18"/>
      <c r="C902" s="18"/>
      <c r="D902" s="18"/>
      <c r="E902" s="18"/>
      <c r="F902" s="18"/>
      <c r="G902" s="18"/>
      <c r="H902" s="344"/>
      <c r="I902" s="18"/>
      <c r="J902" s="18"/>
      <c r="K902" s="18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  <c r="BS902" s="23"/>
      <c r="BT902" s="23"/>
      <c r="BU902" s="23"/>
      <c r="BV902" s="23"/>
      <c r="BW902" s="23"/>
      <c r="BX902" s="23"/>
      <c r="BY902" s="23"/>
      <c r="BZ902" s="23"/>
      <c r="CA902" s="23"/>
      <c r="CB902" s="23"/>
      <c r="CC902" s="23"/>
      <c r="CD902" s="23"/>
      <c r="CE902" s="23"/>
      <c r="CF902" s="23"/>
      <c r="CG902" s="23"/>
      <c r="CH902" s="23"/>
      <c r="CI902" s="23"/>
      <c r="CJ902" s="23"/>
      <c r="CK902" s="23"/>
      <c r="CL902" s="23"/>
      <c r="CM902" s="23"/>
      <c r="CN902" s="23"/>
      <c r="CO902" s="23"/>
      <c r="CP902" s="23"/>
      <c r="CQ902" s="23"/>
      <c r="CR902" s="23"/>
      <c r="CS902" s="23"/>
      <c r="CT902" s="23"/>
      <c r="CU902" s="23"/>
      <c r="CV902" s="23"/>
      <c r="CW902" s="23"/>
      <c r="CX902" s="23"/>
      <c r="CY902" s="23"/>
      <c r="CZ902" s="23"/>
      <c r="DA902" s="23"/>
      <c r="DB902" s="23"/>
      <c r="DC902" s="23"/>
      <c r="DD902" s="23"/>
      <c r="DE902" s="23"/>
      <c r="DF902" s="23"/>
      <c r="DG902" s="23"/>
      <c r="DH902" s="23"/>
      <c r="DI902" s="23"/>
      <c r="DJ902" s="23"/>
      <c r="DK902" s="23"/>
      <c r="DL902" s="23"/>
      <c r="DM902" s="23"/>
      <c r="DN902" s="23"/>
      <c r="DO902" s="23"/>
      <c r="DP902" s="23"/>
      <c r="DQ902" s="23"/>
      <c r="DR902" s="23"/>
      <c r="DS902" s="23"/>
      <c r="DT902" s="23"/>
      <c r="DU902" s="23"/>
      <c r="DV902" s="23"/>
      <c r="DW902" s="23"/>
      <c r="DX902" s="23"/>
      <c r="DY902" s="23"/>
      <c r="DZ902" s="23"/>
      <c r="EA902" s="23"/>
      <c r="EB902" s="23"/>
      <c r="EC902" s="23"/>
      <c r="ED902" s="23"/>
      <c r="EE902" s="23"/>
      <c r="EF902" s="23"/>
      <c r="EG902" s="23"/>
      <c r="EH902" s="23"/>
      <c r="EI902" s="23"/>
      <c r="EJ902" s="23"/>
      <c r="EK902" s="23"/>
      <c r="EL902" s="23"/>
      <c r="EM902" s="23"/>
      <c r="EN902" s="23"/>
      <c r="EO902" s="23"/>
      <c r="EP902" s="23"/>
      <c r="EQ902" s="23"/>
      <c r="ER902" s="23"/>
      <c r="ES902" s="23"/>
      <c r="ET902" s="23"/>
      <c r="EU902" s="23"/>
      <c r="EV902" s="23"/>
      <c r="EW902" s="23"/>
      <c r="EX902" s="23"/>
      <c r="EY902" s="23"/>
      <c r="EZ902" s="23"/>
      <c r="FA902" s="23"/>
      <c r="FB902" s="23"/>
      <c r="FC902" s="23"/>
      <c r="FD902" s="23"/>
      <c r="FE902" s="23"/>
      <c r="FF902" s="23"/>
      <c r="FG902" s="23"/>
      <c r="FH902" s="23"/>
      <c r="FI902" s="23"/>
      <c r="FJ902" s="23"/>
      <c r="FK902" s="23"/>
      <c r="FL902" s="23"/>
      <c r="FM902" s="23"/>
      <c r="FN902" s="23"/>
      <c r="FO902" s="23"/>
      <c r="FP902" s="23"/>
      <c r="FQ902" s="23"/>
      <c r="FR902" s="23"/>
      <c r="FS902" s="23"/>
      <c r="FT902" s="23"/>
      <c r="FU902" s="23"/>
      <c r="FV902" s="23"/>
      <c r="FW902" s="23"/>
      <c r="FX902" s="23"/>
      <c r="FY902" s="23"/>
      <c r="FZ902" s="23"/>
      <c r="GA902" s="23"/>
      <c r="GB902" s="23"/>
      <c r="GC902" s="23"/>
      <c r="GD902" s="23"/>
      <c r="GE902" s="23"/>
      <c r="GF902" s="23"/>
      <c r="GG902" s="23"/>
      <c r="GH902" s="23"/>
      <c r="GI902" s="23"/>
      <c r="GJ902" s="23"/>
      <c r="GK902" s="23"/>
      <c r="GL902" s="23"/>
      <c r="GM902" s="23"/>
      <c r="GN902" s="23"/>
      <c r="GO902" s="23"/>
      <c r="GP902" s="23"/>
      <c r="GQ902" s="23"/>
      <c r="GR902" s="23"/>
      <c r="GS902" s="23"/>
      <c r="GT902" s="23"/>
      <c r="GU902" s="23"/>
      <c r="GV902" s="23"/>
      <c r="GW902" s="23"/>
      <c r="GX902" s="23"/>
      <c r="GY902" s="23"/>
      <c r="GZ902" s="23"/>
      <c r="HA902" s="23"/>
      <c r="HB902" s="23"/>
      <c r="HC902" s="23"/>
      <c r="HD902" s="23"/>
      <c r="HE902" s="23"/>
      <c r="HF902" s="23"/>
      <c r="HG902" s="23"/>
      <c r="HH902" s="23"/>
      <c r="HI902" s="23"/>
      <c r="HJ902" s="23"/>
      <c r="HK902" s="23"/>
      <c r="HL902" s="23"/>
      <c r="HM902" s="23"/>
      <c r="HN902" s="23"/>
      <c r="HO902" s="23"/>
      <c r="HP902" s="23"/>
      <c r="HQ902" s="23"/>
      <c r="HR902" s="23"/>
      <c r="HS902" s="23"/>
      <c r="HT902" s="23"/>
      <c r="HU902" s="23"/>
      <c r="HV902" s="23"/>
      <c r="HW902" s="23"/>
      <c r="HX902" s="23"/>
      <c r="HY902" s="23"/>
      <c r="HZ902" s="23"/>
      <c r="IA902" s="23"/>
      <c r="IB902" s="23"/>
      <c r="IC902" s="23"/>
      <c r="ID902" s="23"/>
      <c r="IE902" s="23"/>
      <c r="IF902" s="23"/>
      <c r="IG902" s="23"/>
      <c r="IH902" s="23"/>
      <c r="II902" s="23"/>
      <c r="IJ902" s="23"/>
      <c r="IK902" s="23"/>
      <c r="IL902" s="23"/>
      <c r="IM902" s="23"/>
      <c r="IN902" s="23"/>
      <c r="IO902" s="23"/>
      <c r="IP902" s="23"/>
      <c r="IQ902" s="23"/>
      <c r="IR902" s="23"/>
      <c r="IS902" s="23"/>
      <c r="IT902" s="23"/>
      <c r="IU902" s="23"/>
      <c r="IV902" s="23"/>
      <c r="IW902" s="23"/>
      <c r="IX902" s="23"/>
      <c r="IY902" s="23"/>
      <c r="IZ902" s="23"/>
      <c r="JA902" s="23"/>
      <c r="JB902" s="23"/>
      <c r="JC902" s="23"/>
      <c r="JD902" s="23"/>
      <c r="JE902" s="23"/>
      <c r="JF902" s="23"/>
      <c r="JG902" s="23"/>
      <c r="JH902" s="23"/>
      <c r="JI902" s="23"/>
      <c r="JJ902" s="23"/>
      <c r="JK902" s="23"/>
      <c r="JL902" s="23"/>
      <c r="JM902" s="23"/>
      <c r="JN902" s="23"/>
      <c r="JO902" s="23"/>
      <c r="JP902" s="23"/>
      <c r="JQ902" s="23"/>
      <c r="JR902" s="23"/>
      <c r="JS902" s="23"/>
      <c r="JT902" s="23"/>
      <c r="JU902" s="23"/>
      <c r="JV902" s="23"/>
      <c r="JW902" s="23"/>
      <c r="JX902" s="23"/>
      <c r="JY902" s="23"/>
      <c r="JZ902" s="23"/>
      <c r="KA902" s="23"/>
      <c r="KB902" s="23"/>
      <c r="KC902" s="23"/>
      <c r="KD902" s="23"/>
      <c r="KE902" s="23"/>
      <c r="KF902" s="23"/>
      <c r="KG902" s="23"/>
    </row>
    <row r="903" spans="1:293" ht="13.2" x14ac:dyDescent="0.25">
      <c r="A903" s="317"/>
      <c r="B903" s="18"/>
      <c r="C903" s="18"/>
      <c r="D903" s="18"/>
      <c r="E903" s="18"/>
      <c r="F903" s="18"/>
      <c r="G903" s="18"/>
      <c r="H903" s="344"/>
      <c r="I903" s="18"/>
      <c r="J903" s="18"/>
      <c r="K903" s="18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  <c r="BS903" s="23"/>
      <c r="BT903" s="23"/>
      <c r="BU903" s="23"/>
      <c r="BV903" s="23"/>
      <c r="BW903" s="23"/>
      <c r="BX903" s="23"/>
      <c r="BY903" s="23"/>
      <c r="BZ903" s="23"/>
      <c r="CA903" s="23"/>
      <c r="CB903" s="23"/>
      <c r="CC903" s="23"/>
      <c r="CD903" s="23"/>
      <c r="CE903" s="23"/>
      <c r="CF903" s="23"/>
      <c r="CG903" s="23"/>
      <c r="CH903" s="23"/>
      <c r="CI903" s="23"/>
      <c r="CJ903" s="23"/>
      <c r="CK903" s="23"/>
      <c r="CL903" s="23"/>
      <c r="CM903" s="23"/>
      <c r="CN903" s="23"/>
      <c r="CO903" s="23"/>
      <c r="CP903" s="23"/>
      <c r="CQ903" s="23"/>
      <c r="CR903" s="23"/>
      <c r="CS903" s="23"/>
      <c r="CT903" s="23"/>
      <c r="CU903" s="23"/>
      <c r="CV903" s="23"/>
      <c r="CW903" s="23"/>
      <c r="CX903" s="23"/>
      <c r="CY903" s="23"/>
      <c r="CZ903" s="23"/>
      <c r="DA903" s="23"/>
      <c r="DB903" s="23"/>
      <c r="DC903" s="23"/>
      <c r="DD903" s="23"/>
      <c r="DE903" s="23"/>
      <c r="DF903" s="23"/>
      <c r="DG903" s="23"/>
      <c r="DH903" s="23"/>
      <c r="DI903" s="23"/>
      <c r="DJ903" s="23"/>
      <c r="DK903" s="23"/>
      <c r="DL903" s="23"/>
      <c r="DM903" s="23"/>
      <c r="DN903" s="23"/>
      <c r="DO903" s="23"/>
      <c r="DP903" s="23"/>
      <c r="DQ903" s="23"/>
      <c r="DR903" s="23"/>
      <c r="DS903" s="23"/>
      <c r="DT903" s="23"/>
      <c r="DU903" s="23"/>
      <c r="DV903" s="23"/>
      <c r="DW903" s="23"/>
      <c r="DX903" s="23"/>
      <c r="DY903" s="23"/>
      <c r="DZ903" s="23"/>
      <c r="EA903" s="23"/>
      <c r="EB903" s="23"/>
      <c r="EC903" s="23"/>
      <c r="ED903" s="23"/>
      <c r="EE903" s="23"/>
      <c r="EF903" s="23"/>
      <c r="EG903" s="23"/>
      <c r="EH903" s="23"/>
      <c r="EI903" s="23"/>
      <c r="EJ903" s="23"/>
      <c r="EK903" s="23"/>
      <c r="EL903" s="23"/>
      <c r="EM903" s="23"/>
      <c r="EN903" s="23"/>
      <c r="EO903" s="23"/>
      <c r="EP903" s="23"/>
      <c r="EQ903" s="23"/>
      <c r="ER903" s="23"/>
      <c r="ES903" s="23"/>
      <c r="ET903" s="23"/>
      <c r="EU903" s="23"/>
      <c r="EV903" s="23"/>
      <c r="EW903" s="23"/>
      <c r="EX903" s="23"/>
      <c r="EY903" s="23"/>
      <c r="EZ903" s="23"/>
      <c r="FA903" s="23"/>
      <c r="FB903" s="23"/>
      <c r="FC903" s="23"/>
      <c r="FD903" s="23"/>
      <c r="FE903" s="23"/>
      <c r="FF903" s="23"/>
      <c r="FG903" s="23"/>
      <c r="FH903" s="23"/>
      <c r="FI903" s="23"/>
      <c r="FJ903" s="23"/>
      <c r="FK903" s="23"/>
      <c r="FL903" s="23"/>
      <c r="FM903" s="23"/>
      <c r="FN903" s="23"/>
      <c r="FO903" s="23"/>
      <c r="FP903" s="23"/>
      <c r="FQ903" s="23"/>
      <c r="FR903" s="23"/>
      <c r="FS903" s="23"/>
      <c r="FT903" s="23"/>
      <c r="FU903" s="23"/>
      <c r="FV903" s="23"/>
      <c r="FW903" s="23"/>
      <c r="FX903" s="23"/>
      <c r="FY903" s="23"/>
      <c r="FZ903" s="23"/>
      <c r="GA903" s="23"/>
      <c r="GB903" s="23"/>
      <c r="GC903" s="23"/>
      <c r="GD903" s="23"/>
      <c r="GE903" s="23"/>
      <c r="GF903" s="23"/>
      <c r="GG903" s="23"/>
      <c r="GH903" s="23"/>
      <c r="GI903" s="23"/>
      <c r="GJ903" s="23"/>
      <c r="GK903" s="23"/>
      <c r="GL903" s="23"/>
      <c r="GM903" s="23"/>
      <c r="GN903" s="23"/>
      <c r="GO903" s="23"/>
      <c r="GP903" s="23"/>
      <c r="GQ903" s="23"/>
      <c r="GR903" s="23"/>
      <c r="GS903" s="23"/>
      <c r="GT903" s="23"/>
      <c r="GU903" s="23"/>
      <c r="GV903" s="23"/>
      <c r="GW903" s="23"/>
      <c r="GX903" s="23"/>
      <c r="GY903" s="23"/>
      <c r="GZ903" s="23"/>
      <c r="HA903" s="23"/>
      <c r="HB903" s="23"/>
      <c r="HC903" s="23"/>
      <c r="HD903" s="23"/>
      <c r="HE903" s="23"/>
      <c r="HF903" s="23"/>
      <c r="HG903" s="23"/>
      <c r="HH903" s="23"/>
      <c r="HI903" s="23"/>
      <c r="HJ903" s="23"/>
      <c r="HK903" s="23"/>
      <c r="HL903" s="23"/>
      <c r="HM903" s="23"/>
      <c r="HN903" s="23"/>
      <c r="HO903" s="23"/>
      <c r="HP903" s="23"/>
      <c r="HQ903" s="23"/>
      <c r="HR903" s="23"/>
      <c r="HS903" s="23"/>
      <c r="HT903" s="23"/>
      <c r="HU903" s="23"/>
      <c r="HV903" s="23"/>
      <c r="HW903" s="23"/>
      <c r="HX903" s="23"/>
      <c r="HY903" s="23"/>
      <c r="HZ903" s="23"/>
      <c r="IA903" s="23"/>
      <c r="IB903" s="23"/>
      <c r="IC903" s="23"/>
      <c r="ID903" s="23"/>
      <c r="IE903" s="23"/>
      <c r="IF903" s="23"/>
      <c r="IG903" s="23"/>
      <c r="IH903" s="23"/>
      <c r="II903" s="23"/>
      <c r="IJ903" s="23"/>
      <c r="IK903" s="23"/>
      <c r="IL903" s="23"/>
      <c r="IM903" s="23"/>
      <c r="IN903" s="23"/>
      <c r="IO903" s="23"/>
      <c r="IP903" s="23"/>
      <c r="IQ903" s="23"/>
      <c r="IR903" s="23"/>
      <c r="IS903" s="23"/>
      <c r="IT903" s="23"/>
      <c r="IU903" s="23"/>
      <c r="IV903" s="23"/>
      <c r="IW903" s="23"/>
      <c r="IX903" s="23"/>
      <c r="IY903" s="23"/>
      <c r="IZ903" s="23"/>
      <c r="JA903" s="23"/>
      <c r="JB903" s="23"/>
      <c r="JC903" s="23"/>
      <c r="JD903" s="23"/>
      <c r="JE903" s="23"/>
      <c r="JF903" s="23"/>
      <c r="JG903" s="23"/>
      <c r="JH903" s="23"/>
      <c r="JI903" s="23"/>
      <c r="JJ903" s="23"/>
      <c r="JK903" s="23"/>
      <c r="JL903" s="23"/>
      <c r="JM903" s="23"/>
      <c r="JN903" s="23"/>
      <c r="JO903" s="23"/>
      <c r="JP903" s="23"/>
      <c r="JQ903" s="23"/>
      <c r="JR903" s="23"/>
      <c r="JS903" s="23"/>
      <c r="JT903" s="23"/>
      <c r="JU903" s="23"/>
      <c r="JV903" s="23"/>
      <c r="JW903" s="23"/>
      <c r="JX903" s="23"/>
      <c r="JY903" s="23"/>
      <c r="JZ903" s="23"/>
      <c r="KA903" s="23"/>
      <c r="KB903" s="23"/>
      <c r="KC903" s="23"/>
      <c r="KD903" s="23"/>
      <c r="KE903" s="23"/>
      <c r="KF903" s="23"/>
      <c r="KG903" s="23"/>
    </row>
    <row r="904" spans="1:293" ht="13.2" x14ac:dyDescent="0.25">
      <c r="A904" s="317"/>
      <c r="B904" s="18"/>
      <c r="C904" s="18"/>
      <c r="D904" s="18"/>
      <c r="E904" s="18"/>
      <c r="F904" s="18"/>
      <c r="G904" s="18"/>
      <c r="H904" s="344"/>
      <c r="I904" s="18"/>
      <c r="J904" s="18"/>
      <c r="K904" s="18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  <c r="BS904" s="23"/>
      <c r="BT904" s="23"/>
      <c r="BU904" s="23"/>
      <c r="BV904" s="23"/>
      <c r="BW904" s="23"/>
      <c r="BX904" s="23"/>
      <c r="BY904" s="23"/>
      <c r="BZ904" s="23"/>
      <c r="CA904" s="23"/>
      <c r="CB904" s="23"/>
      <c r="CC904" s="23"/>
      <c r="CD904" s="23"/>
      <c r="CE904" s="23"/>
      <c r="CF904" s="23"/>
      <c r="CG904" s="23"/>
      <c r="CH904" s="23"/>
      <c r="CI904" s="23"/>
      <c r="CJ904" s="23"/>
      <c r="CK904" s="23"/>
      <c r="CL904" s="23"/>
      <c r="CM904" s="23"/>
      <c r="CN904" s="23"/>
      <c r="CO904" s="23"/>
      <c r="CP904" s="23"/>
      <c r="CQ904" s="23"/>
      <c r="CR904" s="23"/>
      <c r="CS904" s="23"/>
      <c r="CT904" s="23"/>
      <c r="CU904" s="23"/>
      <c r="CV904" s="23"/>
      <c r="CW904" s="23"/>
      <c r="CX904" s="23"/>
      <c r="CY904" s="23"/>
      <c r="CZ904" s="23"/>
      <c r="DA904" s="23"/>
      <c r="DB904" s="23"/>
      <c r="DC904" s="23"/>
      <c r="DD904" s="23"/>
      <c r="DE904" s="23"/>
      <c r="DF904" s="23"/>
      <c r="DG904" s="23"/>
      <c r="DH904" s="23"/>
      <c r="DI904" s="23"/>
      <c r="DJ904" s="23"/>
      <c r="DK904" s="23"/>
      <c r="DL904" s="23"/>
      <c r="DM904" s="23"/>
      <c r="DN904" s="23"/>
      <c r="DO904" s="23"/>
      <c r="DP904" s="23"/>
      <c r="DQ904" s="23"/>
      <c r="DR904" s="23"/>
      <c r="DS904" s="23"/>
      <c r="DT904" s="23"/>
      <c r="DU904" s="23"/>
      <c r="DV904" s="23"/>
      <c r="DW904" s="23"/>
      <c r="DX904" s="23"/>
      <c r="DY904" s="23"/>
      <c r="DZ904" s="23"/>
      <c r="EA904" s="23"/>
      <c r="EB904" s="23"/>
      <c r="EC904" s="23"/>
      <c r="ED904" s="23"/>
      <c r="EE904" s="23"/>
      <c r="EF904" s="23"/>
      <c r="EG904" s="23"/>
      <c r="EH904" s="23"/>
      <c r="EI904" s="23"/>
      <c r="EJ904" s="23"/>
      <c r="EK904" s="23"/>
      <c r="EL904" s="23"/>
      <c r="EM904" s="23"/>
      <c r="EN904" s="23"/>
      <c r="EO904" s="23"/>
      <c r="EP904" s="23"/>
      <c r="EQ904" s="23"/>
      <c r="ER904" s="23"/>
      <c r="ES904" s="23"/>
      <c r="ET904" s="23"/>
      <c r="EU904" s="23"/>
      <c r="EV904" s="23"/>
      <c r="EW904" s="23"/>
      <c r="EX904" s="23"/>
      <c r="EY904" s="23"/>
      <c r="EZ904" s="23"/>
      <c r="FA904" s="23"/>
      <c r="FB904" s="23"/>
      <c r="FC904" s="23"/>
      <c r="FD904" s="23"/>
      <c r="FE904" s="23"/>
      <c r="FF904" s="23"/>
      <c r="FG904" s="23"/>
      <c r="FH904" s="23"/>
      <c r="FI904" s="23"/>
      <c r="FJ904" s="23"/>
      <c r="FK904" s="23"/>
      <c r="FL904" s="23"/>
      <c r="FM904" s="23"/>
      <c r="FN904" s="23"/>
      <c r="FO904" s="23"/>
      <c r="FP904" s="23"/>
      <c r="FQ904" s="23"/>
      <c r="FR904" s="23"/>
      <c r="FS904" s="23"/>
      <c r="FT904" s="23"/>
      <c r="FU904" s="23"/>
      <c r="FV904" s="23"/>
      <c r="FW904" s="23"/>
      <c r="FX904" s="23"/>
      <c r="FY904" s="23"/>
      <c r="FZ904" s="23"/>
      <c r="GA904" s="23"/>
      <c r="GB904" s="23"/>
      <c r="GC904" s="23"/>
      <c r="GD904" s="23"/>
      <c r="GE904" s="23"/>
      <c r="GF904" s="23"/>
      <c r="GG904" s="23"/>
      <c r="GH904" s="23"/>
      <c r="GI904" s="23"/>
      <c r="GJ904" s="23"/>
      <c r="GK904" s="23"/>
      <c r="GL904" s="23"/>
      <c r="GM904" s="23"/>
      <c r="GN904" s="23"/>
      <c r="GO904" s="23"/>
      <c r="GP904" s="23"/>
      <c r="GQ904" s="23"/>
      <c r="GR904" s="23"/>
      <c r="GS904" s="23"/>
      <c r="GT904" s="23"/>
      <c r="GU904" s="23"/>
      <c r="GV904" s="23"/>
      <c r="GW904" s="23"/>
      <c r="GX904" s="23"/>
      <c r="GY904" s="23"/>
      <c r="GZ904" s="23"/>
      <c r="HA904" s="23"/>
      <c r="HB904" s="23"/>
      <c r="HC904" s="23"/>
      <c r="HD904" s="23"/>
      <c r="HE904" s="23"/>
      <c r="HF904" s="23"/>
      <c r="HG904" s="23"/>
      <c r="HH904" s="23"/>
      <c r="HI904" s="23"/>
      <c r="HJ904" s="23"/>
      <c r="HK904" s="23"/>
      <c r="HL904" s="23"/>
      <c r="HM904" s="23"/>
      <c r="HN904" s="23"/>
      <c r="HO904" s="23"/>
      <c r="HP904" s="23"/>
      <c r="HQ904" s="23"/>
      <c r="HR904" s="23"/>
      <c r="HS904" s="23"/>
      <c r="HT904" s="23"/>
      <c r="HU904" s="23"/>
      <c r="HV904" s="23"/>
      <c r="HW904" s="23"/>
      <c r="HX904" s="23"/>
      <c r="HY904" s="23"/>
      <c r="HZ904" s="23"/>
      <c r="IA904" s="23"/>
      <c r="IB904" s="23"/>
      <c r="IC904" s="23"/>
      <c r="ID904" s="23"/>
      <c r="IE904" s="23"/>
      <c r="IF904" s="23"/>
      <c r="IG904" s="23"/>
      <c r="IH904" s="23"/>
      <c r="II904" s="23"/>
      <c r="IJ904" s="23"/>
      <c r="IK904" s="23"/>
      <c r="IL904" s="23"/>
      <c r="IM904" s="23"/>
      <c r="IN904" s="23"/>
      <c r="IO904" s="23"/>
      <c r="IP904" s="23"/>
      <c r="IQ904" s="23"/>
      <c r="IR904" s="23"/>
      <c r="IS904" s="23"/>
      <c r="IT904" s="23"/>
      <c r="IU904" s="23"/>
      <c r="IV904" s="23"/>
      <c r="IW904" s="23"/>
      <c r="IX904" s="23"/>
      <c r="IY904" s="23"/>
      <c r="IZ904" s="23"/>
      <c r="JA904" s="23"/>
      <c r="JB904" s="23"/>
      <c r="JC904" s="23"/>
      <c r="JD904" s="23"/>
      <c r="JE904" s="23"/>
      <c r="JF904" s="23"/>
      <c r="JG904" s="23"/>
      <c r="JH904" s="23"/>
      <c r="JI904" s="23"/>
      <c r="JJ904" s="23"/>
      <c r="JK904" s="23"/>
      <c r="JL904" s="23"/>
      <c r="JM904" s="23"/>
      <c r="JN904" s="23"/>
      <c r="JO904" s="23"/>
      <c r="JP904" s="23"/>
      <c r="JQ904" s="23"/>
      <c r="JR904" s="23"/>
      <c r="JS904" s="23"/>
      <c r="JT904" s="23"/>
      <c r="JU904" s="23"/>
      <c r="JV904" s="23"/>
      <c r="JW904" s="23"/>
      <c r="JX904" s="23"/>
      <c r="JY904" s="23"/>
      <c r="JZ904" s="23"/>
      <c r="KA904" s="23"/>
      <c r="KB904" s="23"/>
      <c r="KC904" s="23"/>
      <c r="KD904" s="23"/>
      <c r="KE904" s="23"/>
      <c r="KF904" s="23"/>
      <c r="KG904" s="23"/>
    </row>
    <row r="905" spans="1:293" ht="13.2" x14ac:dyDescent="0.25">
      <c r="A905" s="317"/>
      <c r="B905" s="18"/>
      <c r="C905" s="18"/>
      <c r="D905" s="18"/>
      <c r="E905" s="18"/>
      <c r="F905" s="18"/>
      <c r="G905" s="18"/>
      <c r="H905" s="344"/>
      <c r="I905" s="18"/>
      <c r="J905" s="18"/>
      <c r="K905" s="18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  <c r="BS905" s="23"/>
      <c r="BT905" s="23"/>
      <c r="BU905" s="23"/>
      <c r="BV905" s="23"/>
      <c r="BW905" s="23"/>
      <c r="BX905" s="23"/>
      <c r="BY905" s="23"/>
      <c r="BZ905" s="23"/>
      <c r="CA905" s="23"/>
      <c r="CB905" s="23"/>
      <c r="CC905" s="23"/>
      <c r="CD905" s="23"/>
      <c r="CE905" s="23"/>
      <c r="CF905" s="23"/>
      <c r="CG905" s="23"/>
      <c r="CH905" s="23"/>
      <c r="CI905" s="23"/>
      <c r="CJ905" s="23"/>
      <c r="CK905" s="23"/>
      <c r="CL905" s="23"/>
      <c r="CM905" s="23"/>
      <c r="CN905" s="23"/>
      <c r="CO905" s="23"/>
      <c r="CP905" s="23"/>
      <c r="CQ905" s="23"/>
      <c r="CR905" s="23"/>
      <c r="CS905" s="23"/>
      <c r="CT905" s="23"/>
      <c r="CU905" s="23"/>
      <c r="CV905" s="23"/>
      <c r="CW905" s="23"/>
      <c r="CX905" s="23"/>
      <c r="CY905" s="23"/>
      <c r="CZ905" s="23"/>
      <c r="DA905" s="23"/>
      <c r="DB905" s="23"/>
      <c r="DC905" s="23"/>
      <c r="DD905" s="23"/>
      <c r="DE905" s="23"/>
      <c r="DF905" s="23"/>
      <c r="DG905" s="23"/>
      <c r="DH905" s="23"/>
      <c r="DI905" s="23"/>
      <c r="DJ905" s="23"/>
      <c r="DK905" s="23"/>
      <c r="DL905" s="23"/>
      <c r="DM905" s="23"/>
      <c r="DN905" s="23"/>
      <c r="DO905" s="23"/>
      <c r="DP905" s="23"/>
      <c r="DQ905" s="23"/>
      <c r="DR905" s="23"/>
      <c r="DS905" s="23"/>
      <c r="DT905" s="23"/>
      <c r="DU905" s="23"/>
      <c r="DV905" s="23"/>
      <c r="DW905" s="23"/>
      <c r="DX905" s="23"/>
      <c r="DY905" s="23"/>
      <c r="DZ905" s="23"/>
      <c r="EA905" s="23"/>
      <c r="EB905" s="23"/>
      <c r="EC905" s="23"/>
      <c r="ED905" s="23"/>
      <c r="EE905" s="23"/>
      <c r="EF905" s="23"/>
      <c r="EG905" s="23"/>
      <c r="EH905" s="23"/>
      <c r="EI905" s="23"/>
      <c r="EJ905" s="23"/>
      <c r="EK905" s="23"/>
      <c r="EL905" s="23"/>
      <c r="EM905" s="23"/>
      <c r="EN905" s="23"/>
      <c r="EO905" s="23"/>
      <c r="EP905" s="23"/>
      <c r="EQ905" s="23"/>
      <c r="ER905" s="23"/>
      <c r="ES905" s="23"/>
      <c r="ET905" s="23"/>
      <c r="EU905" s="23"/>
      <c r="EV905" s="23"/>
      <c r="EW905" s="23"/>
      <c r="EX905" s="23"/>
      <c r="EY905" s="23"/>
      <c r="EZ905" s="23"/>
      <c r="FA905" s="23"/>
      <c r="FB905" s="23"/>
      <c r="FC905" s="23"/>
      <c r="FD905" s="23"/>
      <c r="FE905" s="23"/>
      <c r="FF905" s="23"/>
      <c r="FG905" s="23"/>
      <c r="FH905" s="23"/>
      <c r="FI905" s="23"/>
      <c r="FJ905" s="23"/>
      <c r="FK905" s="23"/>
      <c r="FL905" s="23"/>
      <c r="FM905" s="23"/>
      <c r="FN905" s="23"/>
      <c r="FO905" s="23"/>
      <c r="FP905" s="23"/>
      <c r="FQ905" s="23"/>
      <c r="FR905" s="23"/>
      <c r="FS905" s="23"/>
      <c r="FT905" s="23"/>
      <c r="FU905" s="23"/>
      <c r="FV905" s="23"/>
      <c r="FW905" s="23"/>
      <c r="FX905" s="23"/>
      <c r="FY905" s="23"/>
      <c r="FZ905" s="23"/>
      <c r="GA905" s="23"/>
      <c r="GB905" s="23"/>
      <c r="GC905" s="23"/>
      <c r="GD905" s="23"/>
      <c r="GE905" s="23"/>
      <c r="GF905" s="23"/>
      <c r="GG905" s="23"/>
      <c r="GH905" s="23"/>
      <c r="GI905" s="23"/>
      <c r="GJ905" s="23"/>
      <c r="GK905" s="23"/>
      <c r="GL905" s="23"/>
      <c r="GM905" s="23"/>
      <c r="GN905" s="23"/>
      <c r="GO905" s="23"/>
      <c r="GP905" s="23"/>
      <c r="GQ905" s="23"/>
      <c r="GR905" s="23"/>
      <c r="GS905" s="23"/>
      <c r="GT905" s="23"/>
      <c r="GU905" s="23"/>
      <c r="GV905" s="23"/>
      <c r="GW905" s="23"/>
      <c r="GX905" s="23"/>
      <c r="GY905" s="23"/>
      <c r="GZ905" s="23"/>
      <c r="HA905" s="23"/>
      <c r="HB905" s="23"/>
      <c r="HC905" s="23"/>
      <c r="HD905" s="23"/>
      <c r="HE905" s="23"/>
      <c r="HF905" s="23"/>
      <c r="HG905" s="23"/>
      <c r="HH905" s="23"/>
      <c r="HI905" s="23"/>
      <c r="HJ905" s="23"/>
      <c r="HK905" s="23"/>
      <c r="HL905" s="23"/>
      <c r="HM905" s="23"/>
      <c r="HN905" s="23"/>
      <c r="HO905" s="23"/>
      <c r="HP905" s="23"/>
      <c r="HQ905" s="23"/>
      <c r="HR905" s="23"/>
      <c r="HS905" s="23"/>
      <c r="HT905" s="23"/>
      <c r="HU905" s="23"/>
      <c r="HV905" s="23"/>
      <c r="HW905" s="23"/>
      <c r="HX905" s="23"/>
      <c r="HY905" s="23"/>
      <c r="HZ905" s="23"/>
      <c r="IA905" s="23"/>
      <c r="IB905" s="23"/>
      <c r="IC905" s="23"/>
      <c r="ID905" s="23"/>
      <c r="IE905" s="23"/>
      <c r="IF905" s="23"/>
      <c r="IG905" s="23"/>
      <c r="IH905" s="23"/>
      <c r="II905" s="23"/>
      <c r="IJ905" s="23"/>
      <c r="IK905" s="23"/>
      <c r="IL905" s="23"/>
      <c r="IM905" s="23"/>
      <c r="IN905" s="23"/>
      <c r="IO905" s="23"/>
      <c r="IP905" s="23"/>
      <c r="IQ905" s="23"/>
      <c r="IR905" s="23"/>
      <c r="IS905" s="23"/>
      <c r="IT905" s="23"/>
      <c r="IU905" s="23"/>
      <c r="IV905" s="23"/>
      <c r="IW905" s="23"/>
      <c r="IX905" s="23"/>
      <c r="IY905" s="23"/>
      <c r="IZ905" s="23"/>
      <c r="JA905" s="23"/>
      <c r="JB905" s="23"/>
      <c r="JC905" s="23"/>
      <c r="JD905" s="23"/>
      <c r="JE905" s="23"/>
      <c r="JF905" s="23"/>
      <c r="JG905" s="23"/>
      <c r="JH905" s="23"/>
      <c r="JI905" s="23"/>
      <c r="JJ905" s="23"/>
      <c r="JK905" s="23"/>
      <c r="JL905" s="23"/>
      <c r="JM905" s="23"/>
      <c r="JN905" s="23"/>
      <c r="JO905" s="23"/>
      <c r="JP905" s="23"/>
      <c r="JQ905" s="23"/>
      <c r="JR905" s="23"/>
      <c r="JS905" s="23"/>
      <c r="JT905" s="23"/>
      <c r="JU905" s="23"/>
      <c r="JV905" s="23"/>
      <c r="JW905" s="23"/>
      <c r="JX905" s="23"/>
      <c r="JY905" s="23"/>
      <c r="JZ905" s="23"/>
      <c r="KA905" s="23"/>
      <c r="KB905" s="23"/>
      <c r="KC905" s="23"/>
      <c r="KD905" s="23"/>
      <c r="KE905" s="23"/>
      <c r="KF905" s="23"/>
      <c r="KG905" s="23"/>
    </row>
    <row r="906" spans="1:293" ht="13.2" x14ac:dyDescent="0.25">
      <c r="A906" s="317"/>
      <c r="B906" s="18"/>
      <c r="C906" s="18"/>
      <c r="D906" s="18"/>
      <c r="E906" s="18"/>
      <c r="F906" s="18"/>
      <c r="G906" s="18"/>
      <c r="H906" s="344"/>
      <c r="I906" s="18"/>
      <c r="J906" s="18"/>
      <c r="K906" s="18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  <c r="BS906" s="23"/>
      <c r="BT906" s="23"/>
      <c r="BU906" s="23"/>
      <c r="BV906" s="23"/>
      <c r="BW906" s="23"/>
      <c r="BX906" s="23"/>
      <c r="BY906" s="23"/>
      <c r="BZ906" s="23"/>
      <c r="CA906" s="23"/>
      <c r="CB906" s="23"/>
      <c r="CC906" s="23"/>
      <c r="CD906" s="23"/>
      <c r="CE906" s="23"/>
      <c r="CF906" s="23"/>
      <c r="CG906" s="23"/>
      <c r="CH906" s="23"/>
      <c r="CI906" s="23"/>
      <c r="CJ906" s="23"/>
      <c r="CK906" s="23"/>
      <c r="CL906" s="23"/>
      <c r="CM906" s="23"/>
      <c r="CN906" s="23"/>
      <c r="CO906" s="23"/>
      <c r="CP906" s="23"/>
      <c r="CQ906" s="23"/>
      <c r="CR906" s="23"/>
      <c r="CS906" s="23"/>
      <c r="CT906" s="23"/>
      <c r="CU906" s="23"/>
      <c r="CV906" s="23"/>
      <c r="CW906" s="23"/>
      <c r="CX906" s="23"/>
      <c r="CY906" s="23"/>
      <c r="CZ906" s="23"/>
      <c r="DA906" s="23"/>
      <c r="DB906" s="23"/>
      <c r="DC906" s="23"/>
      <c r="DD906" s="23"/>
      <c r="DE906" s="23"/>
      <c r="DF906" s="23"/>
      <c r="DG906" s="23"/>
      <c r="DH906" s="23"/>
      <c r="DI906" s="23"/>
      <c r="DJ906" s="23"/>
      <c r="DK906" s="23"/>
      <c r="DL906" s="23"/>
      <c r="DM906" s="23"/>
      <c r="DN906" s="23"/>
      <c r="DO906" s="23"/>
      <c r="DP906" s="23"/>
      <c r="DQ906" s="23"/>
      <c r="DR906" s="23"/>
      <c r="DS906" s="23"/>
      <c r="DT906" s="23"/>
      <c r="DU906" s="23"/>
      <c r="DV906" s="23"/>
      <c r="DW906" s="23"/>
      <c r="DX906" s="23"/>
      <c r="DY906" s="23"/>
      <c r="DZ906" s="23"/>
      <c r="EA906" s="23"/>
      <c r="EB906" s="23"/>
      <c r="EC906" s="23"/>
      <c r="ED906" s="23"/>
      <c r="EE906" s="23"/>
      <c r="EF906" s="23"/>
      <c r="EG906" s="23"/>
      <c r="EH906" s="23"/>
      <c r="EI906" s="23"/>
      <c r="EJ906" s="23"/>
      <c r="EK906" s="23"/>
      <c r="EL906" s="23"/>
      <c r="EM906" s="23"/>
      <c r="EN906" s="23"/>
      <c r="EO906" s="23"/>
      <c r="EP906" s="23"/>
      <c r="EQ906" s="23"/>
      <c r="ER906" s="23"/>
      <c r="ES906" s="23"/>
      <c r="ET906" s="23"/>
      <c r="EU906" s="23"/>
      <c r="EV906" s="23"/>
      <c r="EW906" s="23"/>
      <c r="EX906" s="23"/>
      <c r="EY906" s="23"/>
      <c r="EZ906" s="23"/>
      <c r="FA906" s="23"/>
      <c r="FB906" s="23"/>
      <c r="FC906" s="23"/>
      <c r="FD906" s="23"/>
      <c r="FE906" s="23"/>
      <c r="FF906" s="23"/>
      <c r="FG906" s="23"/>
      <c r="FH906" s="23"/>
      <c r="FI906" s="23"/>
      <c r="FJ906" s="23"/>
      <c r="FK906" s="23"/>
      <c r="FL906" s="23"/>
      <c r="FM906" s="23"/>
      <c r="FN906" s="23"/>
      <c r="FO906" s="23"/>
      <c r="FP906" s="23"/>
      <c r="FQ906" s="23"/>
      <c r="FR906" s="23"/>
      <c r="FS906" s="23"/>
      <c r="FT906" s="23"/>
      <c r="FU906" s="23"/>
      <c r="FV906" s="23"/>
      <c r="FW906" s="23"/>
      <c r="FX906" s="23"/>
      <c r="FY906" s="23"/>
      <c r="FZ906" s="23"/>
      <c r="GA906" s="23"/>
      <c r="GB906" s="23"/>
      <c r="GC906" s="23"/>
      <c r="GD906" s="23"/>
      <c r="GE906" s="23"/>
      <c r="GF906" s="23"/>
      <c r="GG906" s="23"/>
      <c r="GH906" s="23"/>
      <c r="GI906" s="23"/>
      <c r="GJ906" s="23"/>
      <c r="GK906" s="23"/>
      <c r="GL906" s="23"/>
      <c r="GM906" s="23"/>
      <c r="GN906" s="23"/>
      <c r="GO906" s="23"/>
      <c r="GP906" s="23"/>
      <c r="GQ906" s="23"/>
      <c r="GR906" s="23"/>
      <c r="GS906" s="23"/>
      <c r="GT906" s="23"/>
      <c r="GU906" s="23"/>
      <c r="GV906" s="23"/>
      <c r="GW906" s="23"/>
      <c r="GX906" s="23"/>
      <c r="GY906" s="23"/>
      <c r="GZ906" s="23"/>
      <c r="HA906" s="23"/>
      <c r="HB906" s="23"/>
      <c r="HC906" s="23"/>
      <c r="HD906" s="23"/>
      <c r="HE906" s="23"/>
      <c r="HF906" s="23"/>
      <c r="HG906" s="23"/>
      <c r="HH906" s="23"/>
      <c r="HI906" s="23"/>
      <c r="HJ906" s="23"/>
      <c r="HK906" s="23"/>
      <c r="HL906" s="23"/>
      <c r="HM906" s="23"/>
      <c r="HN906" s="23"/>
      <c r="HO906" s="23"/>
      <c r="HP906" s="23"/>
      <c r="HQ906" s="23"/>
      <c r="HR906" s="23"/>
      <c r="HS906" s="23"/>
      <c r="HT906" s="23"/>
      <c r="HU906" s="23"/>
      <c r="HV906" s="23"/>
      <c r="HW906" s="23"/>
      <c r="HX906" s="23"/>
      <c r="HY906" s="23"/>
      <c r="HZ906" s="23"/>
      <c r="IA906" s="23"/>
      <c r="IB906" s="23"/>
      <c r="IC906" s="23"/>
      <c r="ID906" s="23"/>
      <c r="IE906" s="23"/>
      <c r="IF906" s="23"/>
      <c r="IG906" s="23"/>
      <c r="IH906" s="23"/>
      <c r="II906" s="23"/>
      <c r="IJ906" s="23"/>
      <c r="IK906" s="23"/>
      <c r="IL906" s="23"/>
      <c r="IM906" s="23"/>
      <c r="IN906" s="23"/>
      <c r="IO906" s="23"/>
      <c r="IP906" s="23"/>
      <c r="IQ906" s="23"/>
      <c r="IR906" s="23"/>
      <c r="IS906" s="23"/>
      <c r="IT906" s="23"/>
      <c r="IU906" s="23"/>
      <c r="IV906" s="23"/>
      <c r="IW906" s="23"/>
      <c r="IX906" s="23"/>
      <c r="IY906" s="23"/>
      <c r="IZ906" s="23"/>
      <c r="JA906" s="23"/>
      <c r="JB906" s="23"/>
      <c r="JC906" s="23"/>
      <c r="JD906" s="23"/>
      <c r="JE906" s="23"/>
      <c r="JF906" s="23"/>
      <c r="JG906" s="23"/>
      <c r="JH906" s="23"/>
      <c r="JI906" s="23"/>
      <c r="JJ906" s="23"/>
      <c r="JK906" s="23"/>
      <c r="JL906" s="23"/>
      <c r="JM906" s="23"/>
      <c r="JN906" s="23"/>
      <c r="JO906" s="23"/>
      <c r="JP906" s="23"/>
      <c r="JQ906" s="23"/>
      <c r="JR906" s="23"/>
      <c r="JS906" s="23"/>
      <c r="JT906" s="23"/>
      <c r="JU906" s="23"/>
      <c r="JV906" s="23"/>
      <c r="JW906" s="23"/>
      <c r="JX906" s="23"/>
      <c r="JY906" s="23"/>
      <c r="JZ906" s="23"/>
      <c r="KA906" s="23"/>
      <c r="KB906" s="23"/>
      <c r="KC906" s="23"/>
      <c r="KD906" s="23"/>
      <c r="KE906" s="23"/>
      <c r="KF906" s="23"/>
      <c r="KG906" s="23"/>
    </row>
    <row r="907" spans="1:293" ht="13.2" x14ac:dyDescent="0.25">
      <c r="A907" s="317"/>
      <c r="B907" s="18"/>
      <c r="C907" s="18"/>
      <c r="D907" s="18"/>
      <c r="E907" s="18"/>
      <c r="F907" s="18"/>
      <c r="G907" s="18"/>
      <c r="H907" s="344"/>
      <c r="I907" s="18"/>
      <c r="J907" s="18"/>
      <c r="K907" s="18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  <c r="BS907" s="23"/>
      <c r="BT907" s="23"/>
      <c r="BU907" s="23"/>
      <c r="BV907" s="23"/>
      <c r="BW907" s="23"/>
      <c r="BX907" s="23"/>
      <c r="BY907" s="23"/>
      <c r="BZ907" s="23"/>
      <c r="CA907" s="23"/>
      <c r="CB907" s="23"/>
      <c r="CC907" s="23"/>
      <c r="CD907" s="23"/>
      <c r="CE907" s="23"/>
      <c r="CF907" s="23"/>
      <c r="CG907" s="23"/>
      <c r="CH907" s="23"/>
      <c r="CI907" s="23"/>
      <c r="CJ907" s="23"/>
      <c r="CK907" s="23"/>
      <c r="CL907" s="23"/>
      <c r="CM907" s="23"/>
      <c r="CN907" s="23"/>
      <c r="CO907" s="23"/>
      <c r="CP907" s="23"/>
      <c r="CQ907" s="23"/>
      <c r="CR907" s="23"/>
      <c r="CS907" s="23"/>
      <c r="CT907" s="23"/>
      <c r="CU907" s="23"/>
      <c r="CV907" s="23"/>
      <c r="CW907" s="23"/>
      <c r="CX907" s="23"/>
      <c r="CY907" s="23"/>
      <c r="CZ907" s="23"/>
      <c r="DA907" s="23"/>
      <c r="DB907" s="23"/>
      <c r="DC907" s="23"/>
      <c r="DD907" s="23"/>
      <c r="DE907" s="23"/>
      <c r="DF907" s="23"/>
      <c r="DG907" s="23"/>
      <c r="DH907" s="23"/>
      <c r="DI907" s="23"/>
      <c r="DJ907" s="23"/>
      <c r="DK907" s="23"/>
      <c r="DL907" s="23"/>
      <c r="DM907" s="23"/>
      <c r="DN907" s="23"/>
      <c r="DO907" s="23"/>
      <c r="DP907" s="23"/>
      <c r="DQ907" s="23"/>
      <c r="DR907" s="23"/>
      <c r="DS907" s="23"/>
      <c r="DT907" s="23"/>
      <c r="DU907" s="23"/>
      <c r="DV907" s="23"/>
      <c r="DW907" s="23"/>
      <c r="DX907" s="23"/>
      <c r="DY907" s="23"/>
      <c r="DZ907" s="23"/>
      <c r="EA907" s="23"/>
      <c r="EB907" s="23"/>
      <c r="EC907" s="23"/>
      <c r="ED907" s="23"/>
      <c r="EE907" s="23"/>
      <c r="EF907" s="23"/>
      <c r="EG907" s="23"/>
      <c r="EH907" s="23"/>
      <c r="EI907" s="23"/>
      <c r="EJ907" s="23"/>
      <c r="EK907" s="23"/>
      <c r="EL907" s="23"/>
      <c r="EM907" s="23"/>
      <c r="EN907" s="23"/>
      <c r="EO907" s="23"/>
      <c r="EP907" s="23"/>
      <c r="EQ907" s="23"/>
      <c r="ER907" s="23"/>
      <c r="ES907" s="23"/>
      <c r="ET907" s="23"/>
      <c r="EU907" s="23"/>
      <c r="EV907" s="23"/>
      <c r="EW907" s="23"/>
      <c r="EX907" s="23"/>
      <c r="EY907" s="23"/>
      <c r="EZ907" s="23"/>
      <c r="FA907" s="23"/>
      <c r="FB907" s="23"/>
      <c r="FC907" s="23"/>
      <c r="FD907" s="23"/>
      <c r="FE907" s="23"/>
      <c r="FF907" s="23"/>
      <c r="FG907" s="23"/>
      <c r="FH907" s="23"/>
      <c r="FI907" s="23"/>
      <c r="FJ907" s="23"/>
      <c r="FK907" s="23"/>
      <c r="FL907" s="23"/>
      <c r="FM907" s="23"/>
      <c r="FN907" s="23"/>
      <c r="FO907" s="23"/>
      <c r="FP907" s="23"/>
      <c r="FQ907" s="23"/>
      <c r="FR907" s="23"/>
      <c r="FS907" s="23"/>
      <c r="FT907" s="23"/>
      <c r="FU907" s="23"/>
      <c r="FV907" s="23"/>
      <c r="FW907" s="23"/>
      <c r="FX907" s="23"/>
      <c r="FY907" s="23"/>
      <c r="FZ907" s="23"/>
      <c r="GA907" s="23"/>
      <c r="GB907" s="23"/>
      <c r="GC907" s="23"/>
      <c r="GD907" s="23"/>
      <c r="GE907" s="23"/>
      <c r="GF907" s="23"/>
      <c r="GG907" s="23"/>
      <c r="GH907" s="23"/>
      <c r="GI907" s="23"/>
      <c r="GJ907" s="23"/>
      <c r="GK907" s="23"/>
      <c r="GL907" s="23"/>
      <c r="GM907" s="23"/>
      <c r="GN907" s="23"/>
      <c r="GO907" s="23"/>
      <c r="GP907" s="23"/>
      <c r="GQ907" s="23"/>
      <c r="GR907" s="23"/>
      <c r="GS907" s="23"/>
      <c r="GT907" s="23"/>
      <c r="GU907" s="23"/>
      <c r="GV907" s="23"/>
      <c r="GW907" s="23"/>
      <c r="GX907" s="23"/>
      <c r="GY907" s="23"/>
      <c r="GZ907" s="23"/>
      <c r="HA907" s="23"/>
      <c r="HB907" s="23"/>
      <c r="HC907" s="23"/>
      <c r="HD907" s="23"/>
      <c r="HE907" s="23"/>
      <c r="HF907" s="23"/>
      <c r="HG907" s="23"/>
      <c r="HH907" s="23"/>
      <c r="HI907" s="23"/>
      <c r="HJ907" s="23"/>
      <c r="HK907" s="23"/>
      <c r="HL907" s="23"/>
      <c r="HM907" s="23"/>
      <c r="HN907" s="23"/>
      <c r="HO907" s="23"/>
      <c r="HP907" s="23"/>
      <c r="HQ907" s="23"/>
      <c r="HR907" s="23"/>
      <c r="HS907" s="23"/>
      <c r="HT907" s="23"/>
      <c r="HU907" s="23"/>
      <c r="HV907" s="23"/>
      <c r="HW907" s="23"/>
      <c r="HX907" s="23"/>
      <c r="HY907" s="23"/>
      <c r="HZ907" s="23"/>
      <c r="IA907" s="23"/>
      <c r="IB907" s="23"/>
      <c r="IC907" s="23"/>
      <c r="ID907" s="23"/>
      <c r="IE907" s="23"/>
      <c r="IF907" s="23"/>
      <c r="IG907" s="23"/>
      <c r="IH907" s="23"/>
      <c r="II907" s="23"/>
      <c r="IJ907" s="23"/>
      <c r="IK907" s="23"/>
      <c r="IL907" s="23"/>
      <c r="IM907" s="23"/>
      <c r="IN907" s="23"/>
      <c r="IO907" s="23"/>
      <c r="IP907" s="23"/>
      <c r="IQ907" s="23"/>
      <c r="IR907" s="23"/>
      <c r="IS907" s="23"/>
      <c r="IT907" s="23"/>
      <c r="IU907" s="23"/>
      <c r="IV907" s="23"/>
      <c r="IW907" s="23"/>
      <c r="IX907" s="23"/>
      <c r="IY907" s="23"/>
      <c r="IZ907" s="23"/>
      <c r="JA907" s="23"/>
      <c r="JB907" s="23"/>
      <c r="JC907" s="23"/>
      <c r="JD907" s="23"/>
      <c r="JE907" s="23"/>
      <c r="JF907" s="23"/>
      <c r="JG907" s="23"/>
      <c r="JH907" s="23"/>
      <c r="JI907" s="23"/>
      <c r="JJ907" s="23"/>
      <c r="JK907" s="23"/>
      <c r="JL907" s="23"/>
      <c r="JM907" s="23"/>
      <c r="JN907" s="23"/>
      <c r="JO907" s="23"/>
      <c r="JP907" s="23"/>
      <c r="JQ907" s="23"/>
      <c r="JR907" s="23"/>
      <c r="JS907" s="23"/>
      <c r="JT907" s="23"/>
      <c r="JU907" s="23"/>
      <c r="JV907" s="23"/>
      <c r="JW907" s="23"/>
      <c r="JX907" s="23"/>
      <c r="JY907" s="23"/>
      <c r="JZ907" s="23"/>
      <c r="KA907" s="23"/>
      <c r="KB907" s="23"/>
      <c r="KC907" s="23"/>
      <c r="KD907" s="23"/>
      <c r="KE907" s="23"/>
      <c r="KF907" s="23"/>
      <c r="KG907" s="23"/>
    </row>
    <row r="908" spans="1:293" ht="13.2" x14ac:dyDescent="0.25">
      <c r="A908" s="317"/>
      <c r="B908" s="18"/>
      <c r="C908" s="18"/>
      <c r="D908" s="18"/>
      <c r="E908" s="18"/>
      <c r="F908" s="18"/>
      <c r="G908" s="18"/>
      <c r="H908" s="344"/>
      <c r="I908" s="18"/>
      <c r="J908" s="18"/>
      <c r="K908" s="18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  <c r="BS908" s="23"/>
      <c r="BT908" s="23"/>
      <c r="BU908" s="23"/>
      <c r="BV908" s="23"/>
      <c r="BW908" s="23"/>
      <c r="BX908" s="23"/>
      <c r="BY908" s="23"/>
      <c r="BZ908" s="23"/>
      <c r="CA908" s="23"/>
      <c r="CB908" s="23"/>
      <c r="CC908" s="23"/>
      <c r="CD908" s="23"/>
      <c r="CE908" s="23"/>
      <c r="CF908" s="23"/>
      <c r="CG908" s="23"/>
      <c r="CH908" s="23"/>
      <c r="CI908" s="23"/>
      <c r="CJ908" s="23"/>
      <c r="CK908" s="23"/>
      <c r="CL908" s="23"/>
      <c r="CM908" s="23"/>
      <c r="CN908" s="23"/>
      <c r="CO908" s="23"/>
      <c r="CP908" s="23"/>
      <c r="CQ908" s="23"/>
      <c r="CR908" s="23"/>
      <c r="CS908" s="23"/>
      <c r="CT908" s="23"/>
      <c r="CU908" s="23"/>
      <c r="CV908" s="23"/>
      <c r="CW908" s="23"/>
      <c r="CX908" s="23"/>
      <c r="CY908" s="23"/>
      <c r="CZ908" s="23"/>
      <c r="DA908" s="23"/>
      <c r="DB908" s="23"/>
      <c r="DC908" s="23"/>
      <c r="DD908" s="23"/>
      <c r="DE908" s="23"/>
      <c r="DF908" s="23"/>
      <c r="DG908" s="23"/>
      <c r="DH908" s="23"/>
      <c r="DI908" s="23"/>
      <c r="DJ908" s="23"/>
      <c r="DK908" s="23"/>
      <c r="DL908" s="23"/>
      <c r="DM908" s="23"/>
      <c r="DN908" s="23"/>
      <c r="DO908" s="23"/>
      <c r="DP908" s="23"/>
      <c r="DQ908" s="23"/>
      <c r="DR908" s="23"/>
      <c r="DS908" s="23"/>
      <c r="DT908" s="23"/>
      <c r="DU908" s="23"/>
      <c r="DV908" s="23"/>
      <c r="DW908" s="23"/>
      <c r="DX908" s="23"/>
      <c r="DY908" s="23"/>
      <c r="DZ908" s="23"/>
      <c r="EA908" s="23"/>
      <c r="EB908" s="23"/>
      <c r="EC908" s="23"/>
      <c r="ED908" s="23"/>
      <c r="EE908" s="23"/>
      <c r="EF908" s="23"/>
      <c r="EG908" s="23"/>
      <c r="EH908" s="23"/>
      <c r="EI908" s="23"/>
      <c r="EJ908" s="23"/>
      <c r="EK908" s="23"/>
      <c r="EL908" s="23"/>
      <c r="EM908" s="23"/>
      <c r="EN908" s="23"/>
      <c r="EO908" s="23"/>
      <c r="EP908" s="23"/>
      <c r="EQ908" s="23"/>
      <c r="ER908" s="23"/>
      <c r="ES908" s="23"/>
      <c r="ET908" s="23"/>
      <c r="EU908" s="23"/>
      <c r="EV908" s="23"/>
      <c r="EW908" s="23"/>
      <c r="EX908" s="23"/>
      <c r="EY908" s="23"/>
      <c r="EZ908" s="23"/>
      <c r="FA908" s="23"/>
      <c r="FB908" s="23"/>
      <c r="FC908" s="23"/>
      <c r="FD908" s="23"/>
      <c r="FE908" s="23"/>
      <c r="FF908" s="23"/>
      <c r="FG908" s="23"/>
      <c r="FH908" s="23"/>
      <c r="FI908" s="23"/>
      <c r="FJ908" s="23"/>
      <c r="FK908" s="23"/>
      <c r="FL908" s="23"/>
      <c r="FM908" s="23"/>
      <c r="FN908" s="23"/>
      <c r="FO908" s="23"/>
      <c r="FP908" s="23"/>
      <c r="FQ908" s="23"/>
      <c r="FR908" s="23"/>
      <c r="FS908" s="23"/>
      <c r="FT908" s="23"/>
      <c r="FU908" s="23"/>
      <c r="FV908" s="23"/>
      <c r="FW908" s="23"/>
      <c r="FX908" s="23"/>
      <c r="FY908" s="23"/>
      <c r="FZ908" s="23"/>
      <c r="GA908" s="23"/>
      <c r="GB908" s="23"/>
      <c r="GC908" s="23"/>
      <c r="GD908" s="23"/>
      <c r="GE908" s="23"/>
      <c r="GF908" s="23"/>
      <c r="GG908" s="23"/>
      <c r="GH908" s="23"/>
      <c r="GI908" s="23"/>
      <c r="GJ908" s="23"/>
      <c r="GK908" s="23"/>
      <c r="GL908" s="23"/>
      <c r="GM908" s="23"/>
      <c r="GN908" s="23"/>
      <c r="GO908" s="23"/>
      <c r="GP908" s="23"/>
      <c r="GQ908" s="23"/>
      <c r="GR908" s="23"/>
      <c r="GS908" s="23"/>
      <c r="GT908" s="23"/>
      <c r="GU908" s="23"/>
      <c r="GV908" s="23"/>
      <c r="GW908" s="23"/>
      <c r="GX908" s="23"/>
      <c r="GY908" s="23"/>
      <c r="GZ908" s="23"/>
      <c r="HA908" s="23"/>
      <c r="HB908" s="23"/>
      <c r="HC908" s="23"/>
      <c r="HD908" s="23"/>
      <c r="HE908" s="23"/>
      <c r="HF908" s="23"/>
      <c r="HG908" s="23"/>
      <c r="HH908" s="23"/>
      <c r="HI908" s="23"/>
      <c r="HJ908" s="23"/>
      <c r="HK908" s="23"/>
      <c r="HL908" s="23"/>
      <c r="HM908" s="23"/>
      <c r="HN908" s="23"/>
      <c r="HO908" s="23"/>
      <c r="HP908" s="23"/>
      <c r="HQ908" s="23"/>
      <c r="HR908" s="23"/>
      <c r="HS908" s="23"/>
      <c r="HT908" s="23"/>
      <c r="HU908" s="23"/>
      <c r="HV908" s="23"/>
      <c r="HW908" s="23"/>
      <c r="HX908" s="23"/>
      <c r="HY908" s="23"/>
      <c r="HZ908" s="23"/>
      <c r="IA908" s="23"/>
      <c r="IB908" s="23"/>
      <c r="IC908" s="23"/>
      <c r="ID908" s="23"/>
      <c r="IE908" s="23"/>
      <c r="IF908" s="23"/>
      <c r="IG908" s="23"/>
      <c r="IH908" s="23"/>
      <c r="II908" s="23"/>
      <c r="IJ908" s="23"/>
      <c r="IK908" s="23"/>
      <c r="IL908" s="23"/>
      <c r="IM908" s="23"/>
      <c r="IN908" s="23"/>
      <c r="IO908" s="23"/>
      <c r="IP908" s="23"/>
      <c r="IQ908" s="23"/>
      <c r="IR908" s="23"/>
      <c r="IS908" s="23"/>
      <c r="IT908" s="23"/>
      <c r="IU908" s="23"/>
      <c r="IV908" s="23"/>
      <c r="IW908" s="23"/>
      <c r="IX908" s="23"/>
      <c r="IY908" s="23"/>
      <c r="IZ908" s="23"/>
      <c r="JA908" s="23"/>
      <c r="JB908" s="23"/>
      <c r="JC908" s="23"/>
      <c r="JD908" s="23"/>
      <c r="JE908" s="23"/>
      <c r="JF908" s="23"/>
      <c r="JG908" s="23"/>
      <c r="JH908" s="23"/>
      <c r="JI908" s="23"/>
      <c r="JJ908" s="23"/>
      <c r="JK908" s="23"/>
      <c r="JL908" s="23"/>
      <c r="JM908" s="23"/>
      <c r="JN908" s="23"/>
      <c r="JO908" s="23"/>
      <c r="JP908" s="23"/>
      <c r="JQ908" s="23"/>
      <c r="JR908" s="23"/>
      <c r="JS908" s="23"/>
      <c r="JT908" s="23"/>
      <c r="JU908" s="23"/>
      <c r="JV908" s="23"/>
      <c r="JW908" s="23"/>
      <c r="JX908" s="23"/>
      <c r="JY908" s="23"/>
      <c r="JZ908" s="23"/>
      <c r="KA908" s="23"/>
      <c r="KB908" s="23"/>
      <c r="KC908" s="23"/>
      <c r="KD908" s="23"/>
      <c r="KE908" s="23"/>
      <c r="KF908" s="23"/>
      <c r="KG908" s="23"/>
    </row>
    <row r="909" spans="1:293" ht="13.2" x14ac:dyDescent="0.25">
      <c r="A909" s="317"/>
      <c r="B909" s="18"/>
      <c r="C909" s="18"/>
      <c r="D909" s="18"/>
      <c r="E909" s="18"/>
      <c r="F909" s="18"/>
      <c r="G909" s="18"/>
      <c r="H909" s="344"/>
      <c r="I909" s="18"/>
      <c r="J909" s="18"/>
      <c r="K909" s="18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  <c r="BS909" s="23"/>
      <c r="BT909" s="23"/>
      <c r="BU909" s="23"/>
      <c r="BV909" s="23"/>
      <c r="BW909" s="23"/>
      <c r="BX909" s="23"/>
      <c r="BY909" s="23"/>
      <c r="BZ909" s="23"/>
      <c r="CA909" s="23"/>
      <c r="CB909" s="23"/>
      <c r="CC909" s="23"/>
      <c r="CD909" s="23"/>
      <c r="CE909" s="23"/>
      <c r="CF909" s="23"/>
      <c r="CG909" s="23"/>
      <c r="CH909" s="23"/>
      <c r="CI909" s="23"/>
      <c r="CJ909" s="23"/>
      <c r="CK909" s="23"/>
      <c r="CL909" s="23"/>
      <c r="CM909" s="23"/>
      <c r="CN909" s="23"/>
      <c r="CO909" s="23"/>
      <c r="CP909" s="23"/>
      <c r="CQ909" s="23"/>
      <c r="CR909" s="23"/>
      <c r="CS909" s="23"/>
      <c r="CT909" s="23"/>
      <c r="CU909" s="23"/>
      <c r="CV909" s="23"/>
      <c r="CW909" s="23"/>
      <c r="CX909" s="23"/>
      <c r="CY909" s="23"/>
      <c r="CZ909" s="23"/>
      <c r="DA909" s="23"/>
      <c r="DB909" s="23"/>
      <c r="DC909" s="23"/>
      <c r="DD909" s="23"/>
      <c r="DE909" s="23"/>
      <c r="DF909" s="23"/>
      <c r="DG909" s="23"/>
      <c r="DH909" s="23"/>
      <c r="DI909" s="23"/>
      <c r="DJ909" s="23"/>
      <c r="DK909" s="23"/>
      <c r="DL909" s="23"/>
      <c r="DM909" s="23"/>
      <c r="DN909" s="23"/>
      <c r="DO909" s="23"/>
      <c r="DP909" s="23"/>
      <c r="DQ909" s="23"/>
      <c r="DR909" s="23"/>
      <c r="DS909" s="23"/>
      <c r="DT909" s="23"/>
      <c r="DU909" s="23"/>
      <c r="DV909" s="23"/>
      <c r="DW909" s="23"/>
      <c r="DX909" s="23"/>
      <c r="DY909" s="23"/>
      <c r="DZ909" s="23"/>
      <c r="EA909" s="23"/>
      <c r="EB909" s="23"/>
      <c r="EC909" s="23"/>
      <c r="ED909" s="23"/>
      <c r="EE909" s="23"/>
      <c r="EF909" s="23"/>
      <c r="EG909" s="23"/>
      <c r="EH909" s="23"/>
      <c r="EI909" s="23"/>
      <c r="EJ909" s="23"/>
      <c r="EK909" s="23"/>
      <c r="EL909" s="23"/>
      <c r="EM909" s="23"/>
      <c r="EN909" s="23"/>
      <c r="EO909" s="23"/>
      <c r="EP909" s="23"/>
      <c r="EQ909" s="23"/>
      <c r="ER909" s="23"/>
      <c r="ES909" s="23"/>
      <c r="ET909" s="23"/>
      <c r="EU909" s="23"/>
      <c r="EV909" s="23"/>
      <c r="EW909" s="23"/>
      <c r="EX909" s="23"/>
      <c r="EY909" s="23"/>
      <c r="EZ909" s="23"/>
      <c r="FA909" s="23"/>
      <c r="FB909" s="23"/>
      <c r="FC909" s="23"/>
      <c r="FD909" s="23"/>
      <c r="FE909" s="23"/>
      <c r="FF909" s="23"/>
      <c r="FG909" s="23"/>
      <c r="FH909" s="23"/>
      <c r="FI909" s="23"/>
      <c r="FJ909" s="23"/>
      <c r="FK909" s="23"/>
      <c r="FL909" s="23"/>
      <c r="FM909" s="23"/>
      <c r="FN909" s="23"/>
      <c r="FO909" s="23"/>
      <c r="FP909" s="23"/>
      <c r="FQ909" s="23"/>
      <c r="FR909" s="23"/>
      <c r="FS909" s="23"/>
      <c r="FT909" s="23"/>
      <c r="FU909" s="23"/>
      <c r="FV909" s="23"/>
      <c r="FW909" s="23"/>
      <c r="FX909" s="23"/>
      <c r="FY909" s="23"/>
      <c r="FZ909" s="23"/>
      <c r="GA909" s="23"/>
      <c r="GB909" s="23"/>
      <c r="GC909" s="23"/>
      <c r="GD909" s="23"/>
      <c r="GE909" s="23"/>
      <c r="GF909" s="23"/>
      <c r="GG909" s="23"/>
      <c r="GH909" s="23"/>
      <c r="GI909" s="23"/>
      <c r="GJ909" s="23"/>
      <c r="GK909" s="23"/>
      <c r="GL909" s="23"/>
      <c r="GM909" s="23"/>
      <c r="GN909" s="23"/>
      <c r="GO909" s="23"/>
      <c r="GP909" s="23"/>
      <c r="GQ909" s="23"/>
      <c r="GR909" s="23"/>
      <c r="GS909" s="23"/>
      <c r="GT909" s="23"/>
      <c r="GU909" s="23"/>
      <c r="GV909" s="23"/>
      <c r="GW909" s="23"/>
      <c r="GX909" s="23"/>
      <c r="GY909" s="23"/>
      <c r="GZ909" s="23"/>
      <c r="HA909" s="23"/>
      <c r="HB909" s="23"/>
      <c r="HC909" s="23"/>
      <c r="HD909" s="23"/>
      <c r="HE909" s="23"/>
      <c r="HF909" s="23"/>
      <c r="HG909" s="23"/>
      <c r="HH909" s="23"/>
      <c r="HI909" s="23"/>
      <c r="HJ909" s="23"/>
      <c r="HK909" s="23"/>
      <c r="HL909" s="23"/>
      <c r="HM909" s="23"/>
      <c r="HN909" s="23"/>
      <c r="HO909" s="23"/>
      <c r="HP909" s="23"/>
      <c r="HQ909" s="23"/>
      <c r="HR909" s="23"/>
      <c r="HS909" s="23"/>
      <c r="HT909" s="23"/>
      <c r="HU909" s="23"/>
      <c r="HV909" s="23"/>
      <c r="HW909" s="23"/>
      <c r="HX909" s="23"/>
      <c r="HY909" s="23"/>
      <c r="HZ909" s="23"/>
      <c r="IA909" s="23"/>
      <c r="IB909" s="23"/>
      <c r="IC909" s="23"/>
      <c r="ID909" s="23"/>
      <c r="IE909" s="23"/>
      <c r="IF909" s="23"/>
      <c r="IG909" s="23"/>
      <c r="IH909" s="23"/>
      <c r="II909" s="23"/>
      <c r="IJ909" s="23"/>
      <c r="IK909" s="23"/>
      <c r="IL909" s="23"/>
      <c r="IM909" s="23"/>
      <c r="IN909" s="23"/>
      <c r="IO909" s="23"/>
      <c r="IP909" s="23"/>
      <c r="IQ909" s="23"/>
      <c r="IR909" s="23"/>
      <c r="IS909" s="23"/>
      <c r="IT909" s="23"/>
      <c r="IU909" s="23"/>
      <c r="IV909" s="23"/>
      <c r="IW909" s="23"/>
      <c r="IX909" s="23"/>
      <c r="IY909" s="23"/>
      <c r="IZ909" s="23"/>
      <c r="JA909" s="23"/>
      <c r="JB909" s="23"/>
      <c r="JC909" s="23"/>
      <c r="JD909" s="23"/>
      <c r="JE909" s="23"/>
      <c r="JF909" s="23"/>
      <c r="JG909" s="23"/>
      <c r="JH909" s="23"/>
      <c r="JI909" s="23"/>
      <c r="JJ909" s="23"/>
      <c r="JK909" s="23"/>
      <c r="JL909" s="23"/>
      <c r="JM909" s="23"/>
      <c r="JN909" s="23"/>
      <c r="JO909" s="23"/>
      <c r="JP909" s="23"/>
      <c r="JQ909" s="23"/>
      <c r="JR909" s="23"/>
      <c r="JS909" s="23"/>
      <c r="JT909" s="23"/>
      <c r="JU909" s="23"/>
      <c r="JV909" s="23"/>
      <c r="JW909" s="23"/>
      <c r="JX909" s="23"/>
      <c r="JY909" s="23"/>
      <c r="JZ909" s="23"/>
      <c r="KA909" s="23"/>
      <c r="KB909" s="23"/>
      <c r="KC909" s="23"/>
      <c r="KD909" s="23"/>
      <c r="KE909" s="23"/>
      <c r="KF909" s="23"/>
      <c r="KG909" s="23"/>
    </row>
    <row r="910" spans="1:293" ht="13.2" x14ac:dyDescent="0.25">
      <c r="A910" s="317"/>
      <c r="B910" s="18"/>
      <c r="C910" s="18"/>
      <c r="D910" s="18"/>
      <c r="E910" s="18"/>
      <c r="F910" s="18"/>
      <c r="G910" s="18"/>
      <c r="H910" s="344"/>
      <c r="I910" s="18"/>
      <c r="J910" s="18"/>
      <c r="K910" s="18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  <c r="BS910" s="23"/>
      <c r="BT910" s="23"/>
      <c r="BU910" s="23"/>
      <c r="BV910" s="23"/>
      <c r="BW910" s="23"/>
      <c r="BX910" s="23"/>
      <c r="BY910" s="23"/>
      <c r="BZ910" s="23"/>
      <c r="CA910" s="23"/>
      <c r="CB910" s="23"/>
      <c r="CC910" s="23"/>
      <c r="CD910" s="23"/>
      <c r="CE910" s="23"/>
      <c r="CF910" s="23"/>
      <c r="CG910" s="23"/>
      <c r="CH910" s="23"/>
      <c r="CI910" s="23"/>
      <c r="CJ910" s="23"/>
      <c r="CK910" s="23"/>
      <c r="CL910" s="23"/>
      <c r="CM910" s="23"/>
      <c r="CN910" s="23"/>
      <c r="CO910" s="23"/>
      <c r="CP910" s="23"/>
      <c r="CQ910" s="23"/>
      <c r="CR910" s="23"/>
      <c r="CS910" s="23"/>
      <c r="CT910" s="23"/>
      <c r="CU910" s="23"/>
      <c r="CV910" s="23"/>
      <c r="CW910" s="23"/>
      <c r="CX910" s="23"/>
      <c r="CY910" s="23"/>
      <c r="CZ910" s="23"/>
      <c r="DA910" s="23"/>
      <c r="DB910" s="23"/>
      <c r="DC910" s="23"/>
      <c r="DD910" s="23"/>
      <c r="DE910" s="23"/>
      <c r="DF910" s="23"/>
      <c r="DG910" s="23"/>
      <c r="DH910" s="23"/>
      <c r="DI910" s="23"/>
      <c r="DJ910" s="23"/>
      <c r="DK910" s="23"/>
      <c r="DL910" s="23"/>
      <c r="DM910" s="23"/>
      <c r="DN910" s="23"/>
      <c r="DO910" s="23"/>
      <c r="DP910" s="23"/>
      <c r="DQ910" s="23"/>
      <c r="DR910" s="23"/>
      <c r="DS910" s="23"/>
      <c r="DT910" s="23"/>
      <c r="DU910" s="23"/>
      <c r="DV910" s="23"/>
      <c r="DW910" s="23"/>
      <c r="DX910" s="23"/>
      <c r="DY910" s="23"/>
      <c r="DZ910" s="23"/>
      <c r="EA910" s="23"/>
      <c r="EB910" s="23"/>
      <c r="EC910" s="23"/>
      <c r="ED910" s="23"/>
      <c r="EE910" s="23"/>
      <c r="EF910" s="23"/>
      <c r="EG910" s="23"/>
      <c r="EH910" s="23"/>
      <c r="EI910" s="23"/>
      <c r="EJ910" s="23"/>
      <c r="EK910" s="23"/>
      <c r="EL910" s="23"/>
      <c r="EM910" s="23"/>
      <c r="EN910" s="23"/>
      <c r="EO910" s="23"/>
      <c r="EP910" s="23"/>
      <c r="EQ910" s="23"/>
      <c r="ER910" s="23"/>
      <c r="ES910" s="23"/>
      <c r="ET910" s="23"/>
      <c r="EU910" s="23"/>
      <c r="EV910" s="23"/>
      <c r="EW910" s="23"/>
      <c r="EX910" s="23"/>
      <c r="EY910" s="23"/>
      <c r="EZ910" s="23"/>
      <c r="FA910" s="23"/>
      <c r="FB910" s="23"/>
      <c r="FC910" s="23"/>
      <c r="FD910" s="23"/>
      <c r="FE910" s="23"/>
      <c r="FF910" s="23"/>
      <c r="FG910" s="23"/>
      <c r="FH910" s="23"/>
      <c r="FI910" s="23"/>
      <c r="FJ910" s="23"/>
      <c r="FK910" s="23"/>
      <c r="FL910" s="23"/>
      <c r="FM910" s="23"/>
      <c r="FN910" s="23"/>
      <c r="FO910" s="23"/>
      <c r="FP910" s="23"/>
      <c r="FQ910" s="23"/>
      <c r="FR910" s="23"/>
      <c r="FS910" s="23"/>
      <c r="FT910" s="23"/>
      <c r="FU910" s="23"/>
      <c r="FV910" s="23"/>
      <c r="FW910" s="23"/>
      <c r="FX910" s="23"/>
      <c r="FY910" s="23"/>
      <c r="FZ910" s="23"/>
      <c r="GA910" s="23"/>
      <c r="GB910" s="23"/>
      <c r="GC910" s="23"/>
      <c r="GD910" s="23"/>
      <c r="GE910" s="23"/>
      <c r="GF910" s="23"/>
      <c r="GG910" s="23"/>
      <c r="GH910" s="23"/>
      <c r="GI910" s="23"/>
      <c r="GJ910" s="23"/>
      <c r="GK910" s="23"/>
      <c r="GL910" s="23"/>
      <c r="GM910" s="23"/>
      <c r="GN910" s="23"/>
      <c r="GO910" s="23"/>
      <c r="GP910" s="23"/>
      <c r="GQ910" s="23"/>
      <c r="GR910" s="23"/>
      <c r="GS910" s="23"/>
      <c r="GT910" s="23"/>
      <c r="GU910" s="23"/>
      <c r="GV910" s="23"/>
      <c r="GW910" s="23"/>
      <c r="GX910" s="23"/>
      <c r="GY910" s="23"/>
      <c r="GZ910" s="23"/>
      <c r="HA910" s="23"/>
      <c r="HB910" s="23"/>
      <c r="HC910" s="23"/>
      <c r="HD910" s="23"/>
      <c r="HE910" s="23"/>
      <c r="HF910" s="23"/>
      <c r="HG910" s="23"/>
      <c r="HH910" s="23"/>
      <c r="HI910" s="23"/>
      <c r="HJ910" s="23"/>
      <c r="HK910" s="23"/>
      <c r="HL910" s="23"/>
      <c r="HM910" s="23"/>
      <c r="HN910" s="23"/>
      <c r="HO910" s="23"/>
      <c r="HP910" s="23"/>
      <c r="HQ910" s="23"/>
      <c r="HR910" s="23"/>
      <c r="HS910" s="23"/>
      <c r="HT910" s="23"/>
      <c r="HU910" s="23"/>
      <c r="HV910" s="23"/>
      <c r="HW910" s="23"/>
      <c r="HX910" s="23"/>
      <c r="HY910" s="23"/>
      <c r="HZ910" s="23"/>
      <c r="IA910" s="23"/>
      <c r="IB910" s="23"/>
      <c r="IC910" s="23"/>
      <c r="ID910" s="23"/>
      <c r="IE910" s="23"/>
      <c r="IF910" s="23"/>
      <c r="IG910" s="23"/>
      <c r="IH910" s="23"/>
      <c r="II910" s="23"/>
      <c r="IJ910" s="23"/>
      <c r="IK910" s="23"/>
      <c r="IL910" s="23"/>
      <c r="IM910" s="23"/>
      <c r="IN910" s="23"/>
      <c r="IO910" s="23"/>
      <c r="IP910" s="23"/>
      <c r="IQ910" s="23"/>
      <c r="IR910" s="23"/>
      <c r="IS910" s="23"/>
      <c r="IT910" s="23"/>
      <c r="IU910" s="23"/>
      <c r="IV910" s="23"/>
      <c r="IW910" s="23"/>
      <c r="IX910" s="23"/>
      <c r="IY910" s="23"/>
      <c r="IZ910" s="23"/>
      <c r="JA910" s="23"/>
      <c r="JB910" s="23"/>
      <c r="JC910" s="23"/>
      <c r="JD910" s="23"/>
      <c r="JE910" s="23"/>
      <c r="JF910" s="23"/>
      <c r="JG910" s="23"/>
      <c r="JH910" s="23"/>
      <c r="JI910" s="23"/>
      <c r="JJ910" s="23"/>
      <c r="JK910" s="23"/>
      <c r="JL910" s="23"/>
      <c r="JM910" s="23"/>
      <c r="JN910" s="23"/>
      <c r="JO910" s="23"/>
      <c r="JP910" s="23"/>
      <c r="JQ910" s="23"/>
      <c r="JR910" s="23"/>
      <c r="JS910" s="23"/>
      <c r="JT910" s="23"/>
      <c r="JU910" s="23"/>
      <c r="JV910" s="23"/>
      <c r="JW910" s="23"/>
      <c r="JX910" s="23"/>
      <c r="JY910" s="23"/>
      <c r="JZ910" s="23"/>
      <c r="KA910" s="23"/>
      <c r="KB910" s="23"/>
      <c r="KC910" s="23"/>
      <c r="KD910" s="23"/>
      <c r="KE910" s="23"/>
      <c r="KF910" s="23"/>
      <c r="KG910" s="23"/>
    </row>
    <row r="911" spans="1:293" ht="13.2" x14ac:dyDescent="0.25">
      <c r="A911" s="317"/>
      <c r="B911" s="18"/>
      <c r="C911" s="18"/>
      <c r="D911" s="18"/>
      <c r="E911" s="18"/>
      <c r="F911" s="18"/>
      <c r="G911" s="18"/>
      <c r="H911" s="344"/>
      <c r="I911" s="18"/>
      <c r="J911" s="18"/>
      <c r="K911" s="18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  <c r="BS911" s="23"/>
      <c r="BT911" s="23"/>
      <c r="BU911" s="23"/>
      <c r="BV911" s="23"/>
      <c r="BW911" s="23"/>
      <c r="BX911" s="23"/>
      <c r="BY911" s="23"/>
      <c r="BZ911" s="23"/>
      <c r="CA911" s="23"/>
      <c r="CB911" s="23"/>
      <c r="CC911" s="23"/>
      <c r="CD911" s="23"/>
      <c r="CE911" s="23"/>
      <c r="CF911" s="23"/>
      <c r="CG911" s="23"/>
      <c r="CH911" s="23"/>
      <c r="CI911" s="23"/>
      <c r="CJ911" s="23"/>
      <c r="CK911" s="23"/>
      <c r="CL911" s="23"/>
      <c r="CM911" s="23"/>
      <c r="CN911" s="23"/>
      <c r="CO911" s="23"/>
      <c r="CP911" s="23"/>
      <c r="CQ911" s="23"/>
      <c r="CR911" s="23"/>
      <c r="CS911" s="23"/>
      <c r="CT911" s="23"/>
      <c r="CU911" s="23"/>
      <c r="CV911" s="23"/>
      <c r="CW911" s="23"/>
      <c r="CX911" s="23"/>
      <c r="CY911" s="23"/>
      <c r="CZ911" s="23"/>
      <c r="DA911" s="23"/>
      <c r="DB911" s="23"/>
      <c r="DC911" s="23"/>
      <c r="DD911" s="23"/>
      <c r="DE911" s="23"/>
      <c r="DF911" s="23"/>
      <c r="DG911" s="23"/>
      <c r="DH911" s="23"/>
      <c r="DI911" s="23"/>
      <c r="DJ911" s="23"/>
      <c r="DK911" s="23"/>
      <c r="DL911" s="23"/>
      <c r="DM911" s="23"/>
      <c r="DN911" s="23"/>
      <c r="DO911" s="23"/>
      <c r="DP911" s="23"/>
      <c r="DQ911" s="23"/>
      <c r="DR911" s="23"/>
      <c r="DS911" s="23"/>
      <c r="DT911" s="23"/>
      <c r="DU911" s="23"/>
      <c r="DV911" s="23"/>
      <c r="DW911" s="23"/>
      <c r="DX911" s="23"/>
      <c r="DY911" s="23"/>
      <c r="DZ911" s="23"/>
      <c r="EA911" s="23"/>
      <c r="EB911" s="23"/>
      <c r="EC911" s="23"/>
      <c r="ED911" s="23"/>
      <c r="EE911" s="23"/>
      <c r="EF911" s="23"/>
      <c r="EG911" s="23"/>
      <c r="EH911" s="23"/>
      <c r="EI911" s="23"/>
      <c r="EJ911" s="23"/>
      <c r="EK911" s="23"/>
      <c r="EL911" s="23"/>
      <c r="EM911" s="23"/>
      <c r="EN911" s="23"/>
      <c r="EO911" s="23"/>
      <c r="EP911" s="23"/>
      <c r="EQ911" s="23"/>
      <c r="ER911" s="23"/>
      <c r="ES911" s="23"/>
      <c r="ET911" s="23"/>
      <c r="EU911" s="23"/>
      <c r="EV911" s="23"/>
      <c r="EW911" s="23"/>
      <c r="EX911" s="23"/>
      <c r="EY911" s="23"/>
      <c r="EZ911" s="23"/>
      <c r="FA911" s="23"/>
      <c r="FB911" s="23"/>
      <c r="FC911" s="23"/>
      <c r="FD911" s="23"/>
      <c r="FE911" s="23"/>
      <c r="FF911" s="23"/>
      <c r="FG911" s="23"/>
      <c r="FH911" s="23"/>
      <c r="FI911" s="23"/>
      <c r="FJ911" s="23"/>
      <c r="FK911" s="23"/>
      <c r="FL911" s="23"/>
      <c r="FM911" s="23"/>
      <c r="FN911" s="23"/>
      <c r="FO911" s="23"/>
      <c r="FP911" s="23"/>
      <c r="FQ911" s="23"/>
      <c r="FR911" s="23"/>
      <c r="FS911" s="23"/>
      <c r="FT911" s="23"/>
      <c r="FU911" s="23"/>
      <c r="FV911" s="23"/>
      <c r="FW911" s="23"/>
      <c r="FX911" s="23"/>
      <c r="FY911" s="23"/>
      <c r="FZ911" s="23"/>
      <c r="GA911" s="23"/>
      <c r="GB911" s="23"/>
      <c r="GC911" s="23"/>
      <c r="GD911" s="23"/>
      <c r="GE911" s="23"/>
      <c r="GF911" s="23"/>
      <c r="GG911" s="23"/>
      <c r="GH911" s="23"/>
      <c r="GI911" s="23"/>
      <c r="GJ911" s="23"/>
      <c r="GK911" s="23"/>
      <c r="GL911" s="23"/>
      <c r="GM911" s="23"/>
      <c r="GN911" s="23"/>
      <c r="GO911" s="23"/>
      <c r="GP911" s="23"/>
      <c r="GQ911" s="23"/>
      <c r="GR911" s="23"/>
      <c r="GS911" s="23"/>
      <c r="GT911" s="23"/>
      <c r="GU911" s="23"/>
      <c r="GV911" s="23"/>
      <c r="GW911" s="23"/>
      <c r="GX911" s="23"/>
      <c r="GY911" s="23"/>
      <c r="GZ911" s="23"/>
      <c r="HA911" s="23"/>
      <c r="HB911" s="23"/>
      <c r="HC911" s="23"/>
      <c r="HD911" s="23"/>
      <c r="HE911" s="23"/>
      <c r="HF911" s="23"/>
      <c r="HG911" s="23"/>
      <c r="HH911" s="23"/>
      <c r="HI911" s="23"/>
      <c r="HJ911" s="23"/>
      <c r="HK911" s="23"/>
      <c r="HL911" s="23"/>
      <c r="HM911" s="23"/>
      <c r="HN911" s="23"/>
      <c r="HO911" s="23"/>
      <c r="HP911" s="23"/>
      <c r="HQ911" s="23"/>
      <c r="HR911" s="23"/>
      <c r="HS911" s="23"/>
      <c r="HT911" s="23"/>
      <c r="HU911" s="23"/>
      <c r="HV911" s="23"/>
      <c r="HW911" s="23"/>
      <c r="HX911" s="23"/>
      <c r="HY911" s="23"/>
      <c r="HZ911" s="23"/>
      <c r="IA911" s="23"/>
      <c r="IB911" s="23"/>
      <c r="IC911" s="23"/>
      <c r="ID911" s="23"/>
      <c r="IE911" s="23"/>
      <c r="IF911" s="23"/>
      <c r="IG911" s="23"/>
      <c r="IH911" s="23"/>
      <c r="II911" s="23"/>
      <c r="IJ911" s="23"/>
      <c r="IK911" s="23"/>
      <c r="IL911" s="23"/>
      <c r="IM911" s="23"/>
      <c r="IN911" s="23"/>
      <c r="IO911" s="23"/>
      <c r="IP911" s="23"/>
      <c r="IQ911" s="23"/>
      <c r="IR911" s="23"/>
      <c r="IS911" s="23"/>
      <c r="IT911" s="23"/>
      <c r="IU911" s="23"/>
      <c r="IV911" s="23"/>
      <c r="IW911" s="23"/>
      <c r="IX911" s="23"/>
      <c r="IY911" s="23"/>
      <c r="IZ911" s="23"/>
      <c r="JA911" s="23"/>
      <c r="JB911" s="23"/>
      <c r="JC911" s="23"/>
      <c r="JD911" s="23"/>
      <c r="JE911" s="23"/>
      <c r="JF911" s="23"/>
      <c r="JG911" s="23"/>
      <c r="JH911" s="23"/>
      <c r="JI911" s="23"/>
      <c r="JJ911" s="23"/>
      <c r="JK911" s="23"/>
      <c r="JL911" s="23"/>
      <c r="JM911" s="23"/>
      <c r="JN911" s="23"/>
      <c r="JO911" s="23"/>
      <c r="JP911" s="23"/>
      <c r="JQ911" s="23"/>
      <c r="JR911" s="23"/>
      <c r="JS911" s="23"/>
      <c r="JT911" s="23"/>
      <c r="JU911" s="23"/>
      <c r="JV911" s="23"/>
      <c r="JW911" s="23"/>
      <c r="JX911" s="23"/>
      <c r="JY911" s="23"/>
      <c r="JZ911" s="23"/>
      <c r="KA911" s="23"/>
      <c r="KB911" s="23"/>
      <c r="KC911" s="23"/>
      <c r="KD911" s="23"/>
      <c r="KE911" s="23"/>
      <c r="KF911" s="23"/>
      <c r="KG911" s="23"/>
    </row>
    <row r="912" spans="1:293" ht="13.2" x14ac:dyDescent="0.25">
      <c r="A912" s="317"/>
      <c r="B912" s="18"/>
      <c r="C912" s="18"/>
      <c r="D912" s="18"/>
      <c r="E912" s="18"/>
      <c r="F912" s="18"/>
      <c r="G912" s="18"/>
      <c r="H912" s="344"/>
      <c r="I912" s="18"/>
      <c r="J912" s="18"/>
      <c r="K912" s="18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  <c r="BS912" s="23"/>
      <c r="BT912" s="23"/>
      <c r="BU912" s="23"/>
      <c r="BV912" s="23"/>
      <c r="BW912" s="23"/>
      <c r="BX912" s="23"/>
      <c r="BY912" s="23"/>
      <c r="BZ912" s="23"/>
      <c r="CA912" s="23"/>
      <c r="CB912" s="23"/>
      <c r="CC912" s="23"/>
      <c r="CD912" s="23"/>
      <c r="CE912" s="23"/>
      <c r="CF912" s="23"/>
      <c r="CG912" s="23"/>
      <c r="CH912" s="23"/>
      <c r="CI912" s="23"/>
      <c r="CJ912" s="23"/>
      <c r="CK912" s="23"/>
      <c r="CL912" s="23"/>
      <c r="CM912" s="23"/>
      <c r="CN912" s="23"/>
      <c r="CO912" s="23"/>
      <c r="CP912" s="23"/>
      <c r="CQ912" s="23"/>
      <c r="CR912" s="23"/>
      <c r="CS912" s="23"/>
      <c r="CT912" s="23"/>
      <c r="CU912" s="23"/>
      <c r="CV912" s="23"/>
      <c r="CW912" s="23"/>
      <c r="CX912" s="23"/>
      <c r="CY912" s="23"/>
      <c r="CZ912" s="23"/>
      <c r="DA912" s="23"/>
      <c r="DB912" s="23"/>
      <c r="DC912" s="23"/>
      <c r="DD912" s="23"/>
      <c r="DE912" s="23"/>
      <c r="DF912" s="23"/>
      <c r="DG912" s="23"/>
      <c r="DH912" s="23"/>
      <c r="DI912" s="23"/>
      <c r="DJ912" s="23"/>
      <c r="DK912" s="23"/>
      <c r="DL912" s="23"/>
      <c r="DM912" s="23"/>
      <c r="DN912" s="23"/>
      <c r="DO912" s="23"/>
      <c r="DP912" s="23"/>
      <c r="DQ912" s="23"/>
      <c r="DR912" s="23"/>
      <c r="DS912" s="23"/>
      <c r="DT912" s="23"/>
      <c r="DU912" s="23"/>
      <c r="DV912" s="23"/>
      <c r="DW912" s="23"/>
      <c r="DX912" s="23"/>
      <c r="DY912" s="23"/>
      <c r="DZ912" s="23"/>
      <c r="EA912" s="23"/>
      <c r="EB912" s="23"/>
      <c r="EC912" s="23"/>
      <c r="ED912" s="23"/>
      <c r="EE912" s="23"/>
      <c r="EF912" s="23"/>
      <c r="EG912" s="23"/>
      <c r="EH912" s="23"/>
      <c r="EI912" s="23"/>
      <c r="EJ912" s="23"/>
      <c r="EK912" s="23"/>
      <c r="EL912" s="23"/>
      <c r="EM912" s="23"/>
      <c r="EN912" s="23"/>
      <c r="EO912" s="23"/>
      <c r="EP912" s="23"/>
      <c r="EQ912" s="23"/>
      <c r="ER912" s="23"/>
      <c r="ES912" s="23"/>
      <c r="ET912" s="23"/>
      <c r="EU912" s="23"/>
      <c r="EV912" s="23"/>
      <c r="EW912" s="23"/>
      <c r="EX912" s="23"/>
      <c r="EY912" s="23"/>
      <c r="EZ912" s="23"/>
      <c r="FA912" s="23"/>
      <c r="FB912" s="23"/>
      <c r="FC912" s="23"/>
      <c r="FD912" s="23"/>
      <c r="FE912" s="23"/>
      <c r="FF912" s="23"/>
      <c r="FG912" s="23"/>
      <c r="FH912" s="23"/>
      <c r="FI912" s="23"/>
      <c r="FJ912" s="23"/>
      <c r="FK912" s="23"/>
      <c r="FL912" s="23"/>
      <c r="FM912" s="23"/>
      <c r="FN912" s="23"/>
      <c r="FO912" s="23"/>
      <c r="FP912" s="23"/>
      <c r="FQ912" s="23"/>
      <c r="FR912" s="23"/>
      <c r="FS912" s="23"/>
      <c r="FT912" s="23"/>
      <c r="FU912" s="23"/>
      <c r="FV912" s="23"/>
      <c r="FW912" s="23"/>
      <c r="FX912" s="23"/>
      <c r="FY912" s="23"/>
      <c r="FZ912" s="23"/>
      <c r="GA912" s="23"/>
      <c r="GB912" s="23"/>
      <c r="GC912" s="23"/>
      <c r="GD912" s="23"/>
      <c r="GE912" s="23"/>
      <c r="GF912" s="23"/>
      <c r="GG912" s="23"/>
      <c r="GH912" s="23"/>
      <c r="GI912" s="23"/>
      <c r="GJ912" s="23"/>
      <c r="GK912" s="23"/>
      <c r="GL912" s="23"/>
      <c r="GM912" s="23"/>
      <c r="GN912" s="23"/>
      <c r="GO912" s="23"/>
      <c r="GP912" s="23"/>
      <c r="GQ912" s="23"/>
      <c r="GR912" s="23"/>
      <c r="GS912" s="23"/>
      <c r="GT912" s="23"/>
      <c r="GU912" s="23"/>
      <c r="GV912" s="23"/>
      <c r="GW912" s="23"/>
      <c r="GX912" s="23"/>
      <c r="GY912" s="23"/>
      <c r="GZ912" s="23"/>
      <c r="HA912" s="23"/>
      <c r="HB912" s="23"/>
      <c r="HC912" s="23"/>
      <c r="HD912" s="23"/>
      <c r="HE912" s="23"/>
      <c r="HF912" s="23"/>
      <c r="HG912" s="23"/>
      <c r="HH912" s="23"/>
      <c r="HI912" s="23"/>
      <c r="HJ912" s="23"/>
      <c r="HK912" s="23"/>
      <c r="HL912" s="23"/>
      <c r="HM912" s="23"/>
      <c r="HN912" s="23"/>
      <c r="HO912" s="23"/>
      <c r="HP912" s="23"/>
      <c r="HQ912" s="23"/>
      <c r="HR912" s="23"/>
      <c r="HS912" s="23"/>
      <c r="HT912" s="23"/>
      <c r="HU912" s="23"/>
      <c r="HV912" s="23"/>
      <c r="HW912" s="23"/>
      <c r="HX912" s="23"/>
      <c r="HY912" s="23"/>
      <c r="HZ912" s="23"/>
      <c r="IA912" s="23"/>
      <c r="IB912" s="23"/>
      <c r="IC912" s="23"/>
      <c r="ID912" s="23"/>
      <c r="IE912" s="23"/>
      <c r="IF912" s="23"/>
      <c r="IG912" s="23"/>
      <c r="IH912" s="23"/>
      <c r="II912" s="23"/>
      <c r="IJ912" s="23"/>
      <c r="IK912" s="23"/>
      <c r="IL912" s="23"/>
      <c r="IM912" s="23"/>
      <c r="IN912" s="23"/>
      <c r="IO912" s="23"/>
      <c r="IP912" s="23"/>
      <c r="IQ912" s="23"/>
      <c r="IR912" s="23"/>
      <c r="IS912" s="23"/>
      <c r="IT912" s="23"/>
      <c r="IU912" s="23"/>
      <c r="IV912" s="23"/>
      <c r="IW912" s="23"/>
      <c r="IX912" s="23"/>
      <c r="IY912" s="23"/>
      <c r="IZ912" s="23"/>
      <c r="JA912" s="23"/>
      <c r="JB912" s="23"/>
      <c r="JC912" s="23"/>
      <c r="JD912" s="23"/>
      <c r="JE912" s="23"/>
      <c r="JF912" s="23"/>
      <c r="JG912" s="23"/>
      <c r="JH912" s="23"/>
      <c r="JI912" s="23"/>
      <c r="JJ912" s="23"/>
      <c r="JK912" s="23"/>
      <c r="JL912" s="23"/>
      <c r="JM912" s="23"/>
      <c r="JN912" s="23"/>
      <c r="JO912" s="23"/>
      <c r="JP912" s="23"/>
      <c r="JQ912" s="23"/>
      <c r="JR912" s="23"/>
      <c r="JS912" s="23"/>
      <c r="JT912" s="23"/>
      <c r="JU912" s="23"/>
      <c r="JV912" s="23"/>
      <c r="JW912" s="23"/>
      <c r="JX912" s="23"/>
      <c r="JY912" s="23"/>
      <c r="JZ912" s="23"/>
      <c r="KA912" s="23"/>
      <c r="KB912" s="23"/>
      <c r="KC912" s="23"/>
      <c r="KD912" s="23"/>
      <c r="KE912" s="23"/>
      <c r="KF912" s="23"/>
      <c r="KG912" s="23"/>
    </row>
    <row r="913" spans="1:293" ht="13.2" x14ac:dyDescent="0.25">
      <c r="A913" s="317"/>
      <c r="B913" s="18"/>
      <c r="C913" s="18"/>
      <c r="D913" s="18"/>
      <c r="E913" s="18"/>
      <c r="F913" s="18"/>
      <c r="G913" s="18"/>
      <c r="H913" s="344"/>
      <c r="I913" s="18"/>
      <c r="J913" s="18"/>
      <c r="K913" s="18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  <c r="BS913" s="23"/>
      <c r="BT913" s="23"/>
      <c r="BU913" s="23"/>
      <c r="BV913" s="23"/>
      <c r="BW913" s="23"/>
      <c r="BX913" s="23"/>
      <c r="BY913" s="23"/>
      <c r="BZ913" s="23"/>
      <c r="CA913" s="23"/>
      <c r="CB913" s="23"/>
      <c r="CC913" s="23"/>
      <c r="CD913" s="23"/>
      <c r="CE913" s="23"/>
      <c r="CF913" s="23"/>
      <c r="CG913" s="23"/>
      <c r="CH913" s="23"/>
      <c r="CI913" s="23"/>
      <c r="CJ913" s="23"/>
      <c r="CK913" s="23"/>
      <c r="CL913" s="23"/>
      <c r="CM913" s="23"/>
      <c r="CN913" s="23"/>
      <c r="CO913" s="23"/>
      <c r="CP913" s="23"/>
      <c r="CQ913" s="23"/>
      <c r="CR913" s="23"/>
      <c r="CS913" s="23"/>
      <c r="CT913" s="23"/>
      <c r="CU913" s="23"/>
      <c r="CV913" s="23"/>
      <c r="CW913" s="23"/>
      <c r="CX913" s="23"/>
      <c r="CY913" s="23"/>
      <c r="CZ913" s="23"/>
      <c r="DA913" s="23"/>
      <c r="DB913" s="23"/>
      <c r="DC913" s="23"/>
      <c r="DD913" s="23"/>
      <c r="DE913" s="23"/>
      <c r="DF913" s="23"/>
      <c r="DG913" s="23"/>
      <c r="DH913" s="23"/>
      <c r="DI913" s="23"/>
      <c r="DJ913" s="23"/>
      <c r="DK913" s="23"/>
      <c r="DL913" s="23"/>
      <c r="DM913" s="23"/>
      <c r="DN913" s="23"/>
      <c r="DO913" s="23"/>
      <c r="DP913" s="23"/>
      <c r="DQ913" s="23"/>
      <c r="DR913" s="23"/>
      <c r="DS913" s="23"/>
      <c r="DT913" s="23"/>
      <c r="DU913" s="23"/>
      <c r="DV913" s="23"/>
      <c r="DW913" s="23"/>
      <c r="DX913" s="23"/>
      <c r="DY913" s="23"/>
      <c r="DZ913" s="23"/>
      <c r="EA913" s="23"/>
      <c r="EB913" s="23"/>
      <c r="EC913" s="23"/>
      <c r="ED913" s="23"/>
      <c r="EE913" s="23"/>
      <c r="EF913" s="23"/>
      <c r="EG913" s="23"/>
      <c r="EH913" s="23"/>
      <c r="EI913" s="23"/>
      <c r="EJ913" s="23"/>
      <c r="EK913" s="23"/>
      <c r="EL913" s="23"/>
      <c r="EM913" s="23"/>
      <c r="EN913" s="23"/>
      <c r="EO913" s="23"/>
      <c r="EP913" s="23"/>
      <c r="EQ913" s="23"/>
      <c r="ER913" s="23"/>
      <c r="ES913" s="23"/>
      <c r="ET913" s="23"/>
      <c r="EU913" s="23"/>
      <c r="EV913" s="23"/>
      <c r="EW913" s="23"/>
      <c r="EX913" s="23"/>
      <c r="EY913" s="23"/>
      <c r="EZ913" s="23"/>
      <c r="FA913" s="23"/>
      <c r="FB913" s="23"/>
      <c r="FC913" s="23"/>
      <c r="FD913" s="23"/>
      <c r="FE913" s="23"/>
      <c r="FF913" s="23"/>
      <c r="FG913" s="23"/>
      <c r="FH913" s="23"/>
      <c r="FI913" s="23"/>
      <c r="FJ913" s="23"/>
      <c r="FK913" s="23"/>
      <c r="FL913" s="23"/>
      <c r="FM913" s="23"/>
      <c r="FN913" s="23"/>
      <c r="FO913" s="23"/>
      <c r="FP913" s="23"/>
      <c r="FQ913" s="23"/>
      <c r="FR913" s="23"/>
      <c r="FS913" s="23"/>
      <c r="FT913" s="23"/>
      <c r="FU913" s="23"/>
      <c r="FV913" s="23"/>
      <c r="FW913" s="23"/>
      <c r="FX913" s="23"/>
      <c r="FY913" s="23"/>
      <c r="FZ913" s="23"/>
      <c r="GA913" s="23"/>
      <c r="GB913" s="23"/>
      <c r="GC913" s="23"/>
      <c r="GD913" s="23"/>
      <c r="GE913" s="23"/>
      <c r="GF913" s="23"/>
      <c r="GG913" s="23"/>
      <c r="GH913" s="23"/>
      <c r="GI913" s="23"/>
      <c r="GJ913" s="23"/>
      <c r="GK913" s="23"/>
      <c r="GL913" s="23"/>
      <c r="GM913" s="23"/>
      <c r="GN913" s="23"/>
      <c r="GO913" s="23"/>
      <c r="GP913" s="23"/>
      <c r="GQ913" s="23"/>
      <c r="GR913" s="23"/>
      <c r="GS913" s="23"/>
      <c r="GT913" s="23"/>
      <c r="GU913" s="23"/>
      <c r="GV913" s="23"/>
      <c r="GW913" s="23"/>
      <c r="GX913" s="23"/>
      <c r="GY913" s="23"/>
      <c r="GZ913" s="23"/>
      <c r="HA913" s="23"/>
      <c r="HB913" s="23"/>
      <c r="HC913" s="23"/>
      <c r="HD913" s="23"/>
      <c r="HE913" s="23"/>
      <c r="HF913" s="23"/>
      <c r="HG913" s="23"/>
      <c r="HH913" s="23"/>
      <c r="HI913" s="23"/>
      <c r="HJ913" s="23"/>
      <c r="HK913" s="23"/>
      <c r="HL913" s="23"/>
      <c r="HM913" s="23"/>
      <c r="HN913" s="23"/>
      <c r="HO913" s="23"/>
      <c r="HP913" s="23"/>
      <c r="HQ913" s="23"/>
      <c r="HR913" s="23"/>
      <c r="HS913" s="23"/>
      <c r="HT913" s="23"/>
      <c r="HU913" s="23"/>
      <c r="HV913" s="23"/>
      <c r="HW913" s="23"/>
      <c r="HX913" s="23"/>
      <c r="HY913" s="23"/>
      <c r="HZ913" s="23"/>
      <c r="IA913" s="23"/>
      <c r="IB913" s="23"/>
      <c r="IC913" s="23"/>
      <c r="ID913" s="23"/>
      <c r="IE913" s="23"/>
      <c r="IF913" s="23"/>
      <c r="IG913" s="23"/>
      <c r="IH913" s="23"/>
      <c r="II913" s="23"/>
      <c r="IJ913" s="23"/>
      <c r="IK913" s="23"/>
      <c r="IL913" s="23"/>
      <c r="IM913" s="23"/>
      <c r="IN913" s="23"/>
      <c r="IO913" s="23"/>
      <c r="IP913" s="23"/>
      <c r="IQ913" s="23"/>
      <c r="IR913" s="23"/>
      <c r="IS913" s="23"/>
      <c r="IT913" s="23"/>
      <c r="IU913" s="23"/>
      <c r="IV913" s="23"/>
      <c r="IW913" s="23"/>
      <c r="IX913" s="23"/>
      <c r="IY913" s="23"/>
      <c r="IZ913" s="23"/>
      <c r="JA913" s="23"/>
      <c r="JB913" s="23"/>
      <c r="JC913" s="23"/>
      <c r="JD913" s="23"/>
      <c r="JE913" s="23"/>
      <c r="JF913" s="23"/>
      <c r="JG913" s="23"/>
      <c r="JH913" s="23"/>
      <c r="JI913" s="23"/>
      <c r="JJ913" s="23"/>
      <c r="JK913" s="23"/>
      <c r="JL913" s="23"/>
      <c r="JM913" s="23"/>
      <c r="JN913" s="23"/>
      <c r="JO913" s="23"/>
      <c r="JP913" s="23"/>
      <c r="JQ913" s="23"/>
      <c r="JR913" s="23"/>
      <c r="JS913" s="23"/>
      <c r="JT913" s="23"/>
      <c r="JU913" s="23"/>
      <c r="JV913" s="23"/>
      <c r="JW913" s="23"/>
      <c r="JX913" s="23"/>
      <c r="JY913" s="23"/>
      <c r="JZ913" s="23"/>
      <c r="KA913" s="23"/>
      <c r="KB913" s="23"/>
      <c r="KC913" s="23"/>
      <c r="KD913" s="23"/>
      <c r="KE913" s="23"/>
      <c r="KF913" s="23"/>
      <c r="KG913" s="23"/>
    </row>
    <row r="914" spans="1:293" ht="13.2" x14ac:dyDescent="0.25">
      <c r="A914" s="317"/>
      <c r="B914" s="18"/>
      <c r="C914" s="18"/>
      <c r="D914" s="18"/>
      <c r="E914" s="18"/>
      <c r="F914" s="18"/>
      <c r="G914" s="18"/>
      <c r="H914" s="344"/>
      <c r="I914" s="18"/>
      <c r="J914" s="18"/>
      <c r="K914" s="18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  <c r="BS914" s="23"/>
      <c r="BT914" s="23"/>
      <c r="BU914" s="23"/>
      <c r="BV914" s="23"/>
      <c r="BW914" s="23"/>
      <c r="BX914" s="23"/>
      <c r="BY914" s="23"/>
      <c r="BZ914" s="23"/>
      <c r="CA914" s="23"/>
      <c r="CB914" s="23"/>
      <c r="CC914" s="23"/>
      <c r="CD914" s="23"/>
      <c r="CE914" s="23"/>
      <c r="CF914" s="23"/>
      <c r="CG914" s="23"/>
      <c r="CH914" s="23"/>
      <c r="CI914" s="23"/>
      <c r="CJ914" s="23"/>
      <c r="CK914" s="23"/>
      <c r="CL914" s="23"/>
      <c r="CM914" s="23"/>
      <c r="CN914" s="23"/>
      <c r="CO914" s="23"/>
      <c r="CP914" s="23"/>
      <c r="CQ914" s="23"/>
      <c r="CR914" s="23"/>
      <c r="CS914" s="23"/>
      <c r="CT914" s="23"/>
      <c r="CU914" s="23"/>
      <c r="CV914" s="23"/>
      <c r="CW914" s="23"/>
      <c r="CX914" s="23"/>
      <c r="CY914" s="23"/>
      <c r="CZ914" s="23"/>
      <c r="DA914" s="23"/>
      <c r="DB914" s="23"/>
      <c r="DC914" s="23"/>
      <c r="DD914" s="23"/>
      <c r="DE914" s="23"/>
      <c r="DF914" s="23"/>
      <c r="DG914" s="23"/>
      <c r="DH914" s="23"/>
      <c r="DI914" s="23"/>
      <c r="DJ914" s="23"/>
      <c r="DK914" s="23"/>
      <c r="DL914" s="23"/>
      <c r="DM914" s="23"/>
      <c r="DN914" s="23"/>
      <c r="DO914" s="23"/>
      <c r="DP914" s="23"/>
      <c r="DQ914" s="23"/>
      <c r="DR914" s="23"/>
      <c r="DS914" s="23"/>
      <c r="DT914" s="23"/>
      <c r="DU914" s="23"/>
      <c r="DV914" s="23"/>
      <c r="DW914" s="23"/>
      <c r="DX914" s="23"/>
      <c r="DY914" s="23"/>
      <c r="DZ914" s="23"/>
      <c r="EA914" s="23"/>
      <c r="EB914" s="23"/>
      <c r="EC914" s="23"/>
      <c r="ED914" s="23"/>
      <c r="EE914" s="23"/>
      <c r="EF914" s="23"/>
      <c r="EG914" s="23"/>
      <c r="EH914" s="23"/>
      <c r="EI914" s="23"/>
      <c r="EJ914" s="23"/>
      <c r="EK914" s="23"/>
      <c r="EL914" s="23"/>
      <c r="EM914" s="23"/>
      <c r="EN914" s="23"/>
      <c r="EO914" s="23"/>
      <c r="EP914" s="23"/>
      <c r="EQ914" s="23"/>
      <c r="ER914" s="23"/>
      <c r="ES914" s="23"/>
      <c r="ET914" s="23"/>
      <c r="EU914" s="23"/>
      <c r="EV914" s="23"/>
      <c r="EW914" s="23"/>
      <c r="EX914" s="23"/>
      <c r="EY914" s="23"/>
      <c r="EZ914" s="23"/>
      <c r="FA914" s="23"/>
      <c r="FB914" s="23"/>
      <c r="FC914" s="23"/>
      <c r="FD914" s="23"/>
      <c r="FE914" s="23"/>
      <c r="FF914" s="23"/>
      <c r="FG914" s="23"/>
      <c r="FH914" s="23"/>
      <c r="FI914" s="23"/>
      <c r="FJ914" s="23"/>
      <c r="FK914" s="23"/>
      <c r="FL914" s="23"/>
      <c r="FM914" s="23"/>
      <c r="FN914" s="23"/>
      <c r="FO914" s="23"/>
      <c r="FP914" s="23"/>
      <c r="FQ914" s="23"/>
      <c r="FR914" s="23"/>
      <c r="FS914" s="23"/>
      <c r="FT914" s="23"/>
      <c r="FU914" s="23"/>
      <c r="FV914" s="23"/>
      <c r="FW914" s="23"/>
      <c r="FX914" s="23"/>
      <c r="FY914" s="23"/>
      <c r="FZ914" s="23"/>
      <c r="GA914" s="23"/>
      <c r="GB914" s="23"/>
      <c r="GC914" s="23"/>
      <c r="GD914" s="23"/>
      <c r="GE914" s="23"/>
      <c r="GF914" s="23"/>
      <c r="GG914" s="23"/>
      <c r="GH914" s="23"/>
      <c r="GI914" s="23"/>
      <c r="GJ914" s="23"/>
      <c r="GK914" s="23"/>
      <c r="GL914" s="23"/>
      <c r="GM914" s="23"/>
      <c r="GN914" s="23"/>
      <c r="GO914" s="23"/>
      <c r="GP914" s="23"/>
      <c r="GQ914" s="23"/>
      <c r="GR914" s="23"/>
      <c r="GS914" s="23"/>
      <c r="GT914" s="23"/>
      <c r="GU914" s="23"/>
      <c r="GV914" s="23"/>
      <c r="GW914" s="23"/>
      <c r="GX914" s="23"/>
      <c r="GY914" s="23"/>
      <c r="GZ914" s="23"/>
      <c r="HA914" s="23"/>
      <c r="HB914" s="23"/>
      <c r="HC914" s="23"/>
      <c r="HD914" s="23"/>
      <c r="HE914" s="23"/>
      <c r="HF914" s="23"/>
      <c r="HG914" s="23"/>
      <c r="HH914" s="23"/>
      <c r="HI914" s="23"/>
      <c r="HJ914" s="23"/>
      <c r="HK914" s="23"/>
      <c r="HL914" s="23"/>
      <c r="HM914" s="23"/>
      <c r="HN914" s="23"/>
      <c r="HO914" s="23"/>
      <c r="HP914" s="23"/>
      <c r="HQ914" s="23"/>
      <c r="HR914" s="23"/>
      <c r="HS914" s="23"/>
      <c r="HT914" s="23"/>
      <c r="HU914" s="23"/>
      <c r="HV914" s="23"/>
      <c r="HW914" s="23"/>
      <c r="HX914" s="23"/>
      <c r="HY914" s="23"/>
      <c r="HZ914" s="23"/>
      <c r="IA914" s="23"/>
      <c r="IB914" s="23"/>
      <c r="IC914" s="23"/>
      <c r="ID914" s="23"/>
      <c r="IE914" s="23"/>
      <c r="IF914" s="23"/>
      <c r="IG914" s="23"/>
      <c r="IH914" s="23"/>
      <c r="II914" s="23"/>
      <c r="IJ914" s="23"/>
      <c r="IK914" s="23"/>
      <c r="IL914" s="23"/>
      <c r="IM914" s="23"/>
      <c r="IN914" s="23"/>
      <c r="IO914" s="23"/>
      <c r="IP914" s="23"/>
      <c r="IQ914" s="23"/>
      <c r="IR914" s="23"/>
      <c r="IS914" s="23"/>
      <c r="IT914" s="23"/>
      <c r="IU914" s="23"/>
      <c r="IV914" s="23"/>
      <c r="IW914" s="23"/>
      <c r="IX914" s="23"/>
      <c r="IY914" s="23"/>
      <c r="IZ914" s="23"/>
      <c r="JA914" s="23"/>
      <c r="JB914" s="23"/>
      <c r="JC914" s="23"/>
      <c r="JD914" s="23"/>
      <c r="JE914" s="23"/>
      <c r="JF914" s="23"/>
      <c r="JG914" s="23"/>
      <c r="JH914" s="23"/>
      <c r="JI914" s="23"/>
      <c r="JJ914" s="23"/>
      <c r="JK914" s="23"/>
      <c r="JL914" s="23"/>
      <c r="JM914" s="23"/>
      <c r="JN914" s="23"/>
      <c r="JO914" s="23"/>
      <c r="JP914" s="23"/>
      <c r="JQ914" s="23"/>
      <c r="JR914" s="23"/>
      <c r="JS914" s="23"/>
      <c r="JT914" s="23"/>
      <c r="JU914" s="23"/>
      <c r="JV914" s="23"/>
      <c r="JW914" s="23"/>
      <c r="JX914" s="23"/>
      <c r="JY914" s="23"/>
      <c r="JZ914" s="23"/>
      <c r="KA914" s="23"/>
      <c r="KB914" s="23"/>
      <c r="KC914" s="23"/>
      <c r="KD914" s="23"/>
      <c r="KE914" s="23"/>
      <c r="KF914" s="23"/>
      <c r="KG914" s="23"/>
    </row>
    <row r="915" spans="1:293" ht="13.2" x14ac:dyDescent="0.25">
      <c r="A915" s="317"/>
      <c r="B915" s="18"/>
      <c r="C915" s="18"/>
      <c r="D915" s="18"/>
      <c r="E915" s="18"/>
      <c r="F915" s="18"/>
      <c r="G915" s="18"/>
      <c r="H915" s="344"/>
      <c r="I915" s="18"/>
      <c r="J915" s="18"/>
      <c r="K915" s="18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  <c r="BS915" s="23"/>
      <c r="BT915" s="23"/>
      <c r="BU915" s="23"/>
      <c r="BV915" s="23"/>
      <c r="BW915" s="23"/>
      <c r="BX915" s="23"/>
      <c r="BY915" s="23"/>
      <c r="BZ915" s="23"/>
      <c r="CA915" s="23"/>
      <c r="CB915" s="23"/>
      <c r="CC915" s="23"/>
      <c r="CD915" s="23"/>
      <c r="CE915" s="23"/>
      <c r="CF915" s="23"/>
      <c r="CG915" s="23"/>
      <c r="CH915" s="23"/>
      <c r="CI915" s="23"/>
      <c r="CJ915" s="23"/>
      <c r="CK915" s="23"/>
      <c r="CL915" s="23"/>
      <c r="CM915" s="23"/>
      <c r="CN915" s="23"/>
      <c r="CO915" s="23"/>
      <c r="CP915" s="23"/>
      <c r="CQ915" s="23"/>
      <c r="CR915" s="23"/>
      <c r="CS915" s="23"/>
      <c r="CT915" s="23"/>
      <c r="CU915" s="23"/>
      <c r="CV915" s="23"/>
      <c r="CW915" s="23"/>
      <c r="CX915" s="23"/>
      <c r="CY915" s="23"/>
      <c r="CZ915" s="23"/>
      <c r="DA915" s="23"/>
      <c r="DB915" s="23"/>
      <c r="DC915" s="23"/>
      <c r="DD915" s="23"/>
      <c r="DE915" s="23"/>
      <c r="DF915" s="23"/>
      <c r="DG915" s="23"/>
      <c r="DH915" s="23"/>
      <c r="DI915" s="23"/>
      <c r="DJ915" s="23"/>
      <c r="DK915" s="23"/>
      <c r="DL915" s="23"/>
      <c r="DM915" s="23"/>
      <c r="DN915" s="23"/>
      <c r="DO915" s="23"/>
      <c r="DP915" s="23"/>
      <c r="DQ915" s="23"/>
      <c r="DR915" s="23"/>
      <c r="DS915" s="23"/>
      <c r="DT915" s="23"/>
      <c r="DU915" s="23"/>
      <c r="DV915" s="23"/>
      <c r="DW915" s="23"/>
      <c r="DX915" s="23"/>
      <c r="DY915" s="23"/>
      <c r="DZ915" s="23"/>
      <c r="EA915" s="23"/>
      <c r="EB915" s="23"/>
      <c r="EC915" s="23"/>
      <c r="ED915" s="23"/>
      <c r="EE915" s="23"/>
      <c r="EF915" s="23"/>
      <c r="EG915" s="23"/>
      <c r="EH915" s="23"/>
      <c r="EI915" s="23"/>
      <c r="EJ915" s="23"/>
      <c r="EK915" s="23"/>
      <c r="EL915" s="23"/>
      <c r="EM915" s="23"/>
      <c r="EN915" s="23"/>
      <c r="EO915" s="23"/>
      <c r="EP915" s="23"/>
      <c r="EQ915" s="23"/>
      <c r="ER915" s="23"/>
      <c r="ES915" s="23"/>
      <c r="ET915" s="23"/>
      <c r="EU915" s="23"/>
      <c r="EV915" s="23"/>
      <c r="EW915" s="23"/>
      <c r="EX915" s="23"/>
      <c r="EY915" s="23"/>
      <c r="EZ915" s="23"/>
      <c r="FA915" s="23"/>
      <c r="FB915" s="23"/>
      <c r="FC915" s="23"/>
      <c r="FD915" s="23"/>
      <c r="FE915" s="23"/>
      <c r="FF915" s="23"/>
      <c r="FG915" s="23"/>
      <c r="FH915" s="23"/>
      <c r="FI915" s="23"/>
      <c r="FJ915" s="23"/>
      <c r="FK915" s="23"/>
      <c r="FL915" s="23"/>
      <c r="FM915" s="23"/>
      <c r="FN915" s="23"/>
      <c r="FO915" s="23"/>
      <c r="FP915" s="23"/>
      <c r="FQ915" s="23"/>
      <c r="FR915" s="23"/>
      <c r="FS915" s="23"/>
      <c r="FT915" s="23"/>
      <c r="FU915" s="23"/>
      <c r="FV915" s="23"/>
      <c r="FW915" s="23"/>
      <c r="FX915" s="23"/>
      <c r="FY915" s="23"/>
      <c r="FZ915" s="23"/>
      <c r="GA915" s="23"/>
      <c r="GB915" s="23"/>
      <c r="GC915" s="23"/>
      <c r="GD915" s="23"/>
      <c r="GE915" s="23"/>
      <c r="GF915" s="23"/>
      <c r="GG915" s="23"/>
      <c r="GH915" s="23"/>
      <c r="GI915" s="23"/>
      <c r="GJ915" s="23"/>
      <c r="GK915" s="23"/>
      <c r="GL915" s="23"/>
      <c r="GM915" s="23"/>
      <c r="GN915" s="23"/>
      <c r="GO915" s="23"/>
      <c r="GP915" s="23"/>
      <c r="GQ915" s="23"/>
      <c r="GR915" s="23"/>
      <c r="GS915" s="23"/>
      <c r="GT915" s="23"/>
      <c r="GU915" s="23"/>
      <c r="GV915" s="23"/>
      <c r="GW915" s="23"/>
      <c r="GX915" s="23"/>
      <c r="GY915" s="23"/>
      <c r="GZ915" s="23"/>
      <c r="HA915" s="23"/>
      <c r="HB915" s="23"/>
      <c r="HC915" s="23"/>
      <c r="HD915" s="23"/>
      <c r="HE915" s="23"/>
      <c r="HF915" s="23"/>
      <c r="HG915" s="23"/>
      <c r="HH915" s="23"/>
      <c r="HI915" s="23"/>
      <c r="HJ915" s="23"/>
      <c r="HK915" s="23"/>
      <c r="HL915" s="23"/>
      <c r="HM915" s="23"/>
      <c r="HN915" s="23"/>
      <c r="HO915" s="23"/>
      <c r="HP915" s="23"/>
      <c r="HQ915" s="23"/>
      <c r="HR915" s="23"/>
      <c r="HS915" s="23"/>
      <c r="HT915" s="23"/>
      <c r="HU915" s="23"/>
      <c r="HV915" s="23"/>
      <c r="HW915" s="23"/>
      <c r="HX915" s="23"/>
      <c r="HY915" s="23"/>
      <c r="HZ915" s="23"/>
      <c r="IA915" s="23"/>
      <c r="IB915" s="23"/>
      <c r="IC915" s="23"/>
      <c r="ID915" s="23"/>
      <c r="IE915" s="23"/>
      <c r="IF915" s="23"/>
      <c r="IG915" s="23"/>
      <c r="IH915" s="23"/>
      <c r="II915" s="23"/>
      <c r="IJ915" s="23"/>
      <c r="IK915" s="23"/>
      <c r="IL915" s="23"/>
      <c r="IM915" s="23"/>
      <c r="IN915" s="23"/>
      <c r="IO915" s="23"/>
      <c r="IP915" s="23"/>
      <c r="IQ915" s="23"/>
      <c r="IR915" s="23"/>
      <c r="IS915" s="23"/>
      <c r="IT915" s="23"/>
      <c r="IU915" s="23"/>
      <c r="IV915" s="23"/>
      <c r="IW915" s="23"/>
      <c r="IX915" s="23"/>
      <c r="IY915" s="23"/>
      <c r="IZ915" s="23"/>
      <c r="JA915" s="23"/>
      <c r="JB915" s="23"/>
      <c r="JC915" s="23"/>
      <c r="JD915" s="23"/>
      <c r="JE915" s="23"/>
      <c r="JF915" s="23"/>
      <c r="JG915" s="23"/>
      <c r="JH915" s="23"/>
      <c r="JI915" s="23"/>
      <c r="JJ915" s="23"/>
      <c r="JK915" s="23"/>
      <c r="JL915" s="23"/>
      <c r="JM915" s="23"/>
      <c r="JN915" s="23"/>
      <c r="JO915" s="23"/>
      <c r="JP915" s="23"/>
      <c r="JQ915" s="23"/>
      <c r="JR915" s="23"/>
      <c r="JS915" s="23"/>
      <c r="JT915" s="23"/>
      <c r="JU915" s="23"/>
      <c r="JV915" s="23"/>
      <c r="JW915" s="23"/>
      <c r="JX915" s="23"/>
      <c r="JY915" s="23"/>
      <c r="JZ915" s="23"/>
      <c r="KA915" s="23"/>
      <c r="KB915" s="23"/>
      <c r="KC915" s="23"/>
      <c r="KD915" s="23"/>
      <c r="KE915" s="23"/>
      <c r="KF915" s="23"/>
      <c r="KG915" s="23"/>
    </row>
    <row r="916" spans="1:293" ht="13.2" x14ac:dyDescent="0.25">
      <c r="A916" s="317"/>
      <c r="B916" s="18"/>
      <c r="C916" s="18"/>
      <c r="D916" s="18"/>
      <c r="E916" s="18"/>
      <c r="F916" s="18"/>
      <c r="G916" s="18"/>
      <c r="H916" s="344"/>
      <c r="I916" s="18"/>
      <c r="J916" s="18"/>
      <c r="K916" s="18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  <c r="BS916" s="23"/>
      <c r="BT916" s="23"/>
      <c r="BU916" s="23"/>
      <c r="BV916" s="23"/>
      <c r="BW916" s="23"/>
      <c r="BX916" s="23"/>
      <c r="BY916" s="23"/>
      <c r="BZ916" s="23"/>
      <c r="CA916" s="23"/>
      <c r="CB916" s="23"/>
      <c r="CC916" s="23"/>
      <c r="CD916" s="23"/>
      <c r="CE916" s="23"/>
      <c r="CF916" s="23"/>
      <c r="CG916" s="23"/>
      <c r="CH916" s="23"/>
      <c r="CI916" s="23"/>
      <c r="CJ916" s="23"/>
      <c r="CK916" s="23"/>
      <c r="CL916" s="23"/>
      <c r="CM916" s="23"/>
      <c r="CN916" s="23"/>
      <c r="CO916" s="23"/>
      <c r="CP916" s="23"/>
      <c r="CQ916" s="23"/>
      <c r="CR916" s="23"/>
      <c r="CS916" s="23"/>
      <c r="CT916" s="23"/>
      <c r="CU916" s="23"/>
      <c r="CV916" s="23"/>
      <c r="CW916" s="23"/>
      <c r="CX916" s="23"/>
      <c r="CY916" s="23"/>
      <c r="CZ916" s="23"/>
      <c r="DA916" s="23"/>
      <c r="DB916" s="23"/>
      <c r="DC916" s="23"/>
      <c r="DD916" s="23"/>
      <c r="DE916" s="23"/>
      <c r="DF916" s="23"/>
      <c r="DG916" s="23"/>
      <c r="DH916" s="23"/>
      <c r="DI916" s="23"/>
      <c r="DJ916" s="23"/>
      <c r="DK916" s="23"/>
      <c r="DL916" s="23"/>
      <c r="DM916" s="23"/>
      <c r="DN916" s="23"/>
      <c r="DO916" s="23"/>
      <c r="DP916" s="23"/>
      <c r="DQ916" s="23"/>
      <c r="DR916" s="23"/>
      <c r="DS916" s="23"/>
      <c r="DT916" s="23"/>
      <c r="DU916" s="23"/>
      <c r="DV916" s="23"/>
      <c r="DW916" s="23"/>
      <c r="DX916" s="23"/>
      <c r="DY916" s="23"/>
      <c r="DZ916" s="23"/>
      <c r="EA916" s="23"/>
      <c r="EB916" s="23"/>
      <c r="EC916" s="23"/>
      <c r="ED916" s="23"/>
      <c r="EE916" s="23"/>
      <c r="EF916" s="23"/>
      <c r="EG916" s="23"/>
      <c r="EH916" s="23"/>
      <c r="EI916" s="23"/>
      <c r="EJ916" s="23"/>
      <c r="EK916" s="23"/>
      <c r="EL916" s="23"/>
      <c r="EM916" s="23"/>
      <c r="EN916" s="23"/>
      <c r="EO916" s="23"/>
      <c r="EP916" s="23"/>
      <c r="EQ916" s="23"/>
      <c r="ER916" s="23"/>
      <c r="ES916" s="23"/>
      <c r="ET916" s="23"/>
      <c r="EU916" s="23"/>
      <c r="EV916" s="23"/>
      <c r="EW916" s="23"/>
      <c r="EX916" s="23"/>
      <c r="EY916" s="23"/>
      <c r="EZ916" s="23"/>
      <c r="FA916" s="23"/>
      <c r="FB916" s="23"/>
      <c r="FC916" s="23"/>
      <c r="FD916" s="23"/>
      <c r="FE916" s="23"/>
      <c r="FF916" s="23"/>
      <c r="FG916" s="23"/>
      <c r="FH916" s="23"/>
      <c r="FI916" s="23"/>
      <c r="FJ916" s="23"/>
      <c r="FK916" s="23"/>
      <c r="FL916" s="23"/>
      <c r="FM916" s="23"/>
      <c r="FN916" s="23"/>
      <c r="FO916" s="23"/>
      <c r="FP916" s="23"/>
      <c r="FQ916" s="23"/>
      <c r="FR916" s="23"/>
      <c r="FS916" s="23"/>
      <c r="FT916" s="23"/>
      <c r="FU916" s="23"/>
      <c r="FV916" s="23"/>
      <c r="FW916" s="23"/>
      <c r="FX916" s="23"/>
      <c r="FY916" s="23"/>
      <c r="FZ916" s="23"/>
      <c r="GA916" s="23"/>
      <c r="GB916" s="23"/>
      <c r="GC916" s="23"/>
      <c r="GD916" s="23"/>
      <c r="GE916" s="23"/>
      <c r="GF916" s="23"/>
      <c r="GG916" s="23"/>
      <c r="GH916" s="23"/>
      <c r="GI916" s="23"/>
      <c r="GJ916" s="23"/>
      <c r="GK916" s="23"/>
      <c r="GL916" s="23"/>
      <c r="GM916" s="23"/>
      <c r="GN916" s="23"/>
      <c r="GO916" s="23"/>
      <c r="GP916" s="23"/>
      <c r="GQ916" s="23"/>
      <c r="GR916" s="23"/>
      <c r="GS916" s="23"/>
      <c r="GT916" s="23"/>
      <c r="GU916" s="23"/>
      <c r="GV916" s="23"/>
      <c r="GW916" s="23"/>
      <c r="GX916" s="23"/>
      <c r="GY916" s="23"/>
      <c r="GZ916" s="23"/>
      <c r="HA916" s="23"/>
      <c r="HB916" s="23"/>
      <c r="HC916" s="23"/>
      <c r="HD916" s="23"/>
      <c r="HE916" s="23"/>
      <c r="HF916" s="23"/>
      <c r="HG916" s="23"/>
      <c r="HH916" s="23"/>
      <c r="HI916" s="23"/>
      <c r="HJ916" s="23"/>
      <c r="HK916" s="23"/>
      <c r="HL916" s="23"/>
      <c r="HM916" s="23"/>
      <c r="HN916" s="23"/>
      <c r="HO916" s="23"/>
      <c r="HP916" s="23"/>
      <c r="HQ916" s="23"/>
      <c r="HR916" s="23"/>
      <c r="HS916" s="23"/>
      <c r="HT916" s="23"/>
      <c r="HU916" s="23"/>
      <c r="HV916" s="23"/>
      <c r="HW916" s="23"/>
      <c r="HX916" s="23"/>
      <c r="HY916" s="23"/>
      <c r="HZ916" s="23"/>
      <c r="IA916" s="23"/>
      <c r="IB916" s="23"/>
      <c r="IC916" s="23"/>
      <c r="ID916" s="23"/>
      <c r="IE916" s="23"/>
      <c r="IF916" s="23"/>
      <c r="IG916" s="23"/>
      <c r="IH916" s="23"/>
      <c r="II916" s="23"/>
      <c r="IJ916" s="23"/>
      <c r="IK916" s="23"/>
      <c r="IL916" s="23"/>
      <c r="IM916" s="23"/>
      <c r="IN916" s="23"/>
      <c r="IO916" s="23"/>
      <c r="IP916" s="23"/>
      <c r="IQ916" s="23"/>
      <c r="IR916" s="23"/>
      <c r="IS916" s="23"/>
      <c r="IT916" s="23"/>
      <c r="IU916" s="23"/>
      <c r="IV916" s="23"/>
      <c r="IW916" s="23"/>
      <c r="IX916" s="23"/>
      <c r="IY916" s="23"/>
      <c r="IZ916" s="23"/>
      <c r="JA916" s="23"/>
      <c r="JB916" s="23"/>
      <c r="JC916" s="23"/>
      <c r="JD916" s="23"/>
      <c r="JE916" s="23"/>
      <c r="JF916" s="23"/>
      <c r="JG916" s="23"/>
      <c r="JH916" s="23"/>
      <c r="JI916" s="23"/>
      <c r="JJ916" s="23"/>
      <c r="JK916" s="23"/>
      <c r="JL916" s="23"/>
      <c r="JM916" s="23"/>
      <c r="JN916" s="23"/>
      <c r="JO916" s="23"/>
      <c r="JP916" s="23"/>
      <c r="JQ916" s="23"/>
      <c r="JR916" s="23"/>
      <c r="JS916" s="23"/>
      <c r="JT916" s="23"/>
      <c r="JU916" s="23"/>
      <c r="JV916" s="23"/>
      <c r="JW916" s="23"/>
      <c r="JX916" s="23"/>
      <c r="JY916" s="23"/>
      <c r="JZ916" s="23"/>
      <c r="KA916" s="23"/>
      <c r="KB916" s="23"/>
      <c r="KC916" s="23"/>
      <c r="KD916" s="23"/>
      <c r="KE916" s="23"/>
      <c r="KF916" s="23"/>
      <c r="KG916" s="23"/>
    </row>
    <row r="917" spans="1:293" ht="13.2" x14ac:dyDescent="0.25">
      <c r="A917" s="317"/>
      <c r="B917" s="18"/>
      <c r="C917" s="18"/>
      <c r="D917" s="18"/>
      <c r="E917" s="18"/>
      <c r="F917" s="18"/>
      <c r="G917" s="18"/>
      <c r="H917" s="344"/>
      <c r="I917" s="18"/>
      <c r="J917" s="18"/>
      <c r="K917" s="18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  <c r="BS917" s="23"/>
      <c r="BT917" s="23"/>
      <c r="BU917" s="23"/>
      <c r="BV917" s="23"/>
      <c r="BW917" s="23"/>
      <c r="BX917" s="23"/>
      <c r="BY917" s="23"/>
      <c r="BZ917" s="23"/>
      <c r="CA917" s="23"/>
      <c r="CB917" s="23"/>
      <c r="CC917" s="23"/>
      <c r="CD917" s="23"/>
      <c r="CE917" s="23"/>
      <c r="CF917" s="23"/>
      <c r="CG917" s="23"/>
      <c r="CH917" s="23"/>
      <c r="CI917" s="23"/>
      <c r="CJ917" s="23"/>
      <c r="CK917" s="23"/>
      <c r="CL917" s="23"/>
      <c r="CM917" s="23"/>
      <c r="CN917" s="23"/>
      <c r="CO917" s="23"/>
      <c r="CP917" s="23"/>
      <c r="CQ917" s="23"/>
      <c r="CR917" s="23"/>
      <c r="CS917" s="23"/>
      <c r="CT917" s="23"/>
      <c r="CU917" s="23"/>
      <c r="CV917" s="23"/>
      <c r="CW917" s="23"/>
      <c r="CX917" s="23"/>
      <c r="CY917" s="23"/>
      <c r="CZ917" s="23"/>
      <c r="DA917" s="23"/>
      <c r="DB917" s="23"/>
      <c r="DC917" s="23"/>
      <c r="DD917" s="23"/>
      <c r="DE917" s="23"/>
      <c r="DF917" s="23"/>
      <c r="DG917" s="23"/>
      <c r="DH917" s="23"/>
      <c r="DI917" s="23"/>
      <c r="DJ917" s="23"/>
      <c r="DK917" s="23"/>
      <c r="DL917" s="23"/>
      <c r="DM917" s="23"/>
      <c r="DN917" s="23"/>
      <c r="DO917" s="23"/>
      <c r="DP917" s="23"/>
      <c r="DQ917" s="23"/>
      <c r="DR917" s="23"/>
      <c r="DS917" s="23"/>
      <c r="DT917" s="23"/>
      <c r="DU917" s="23"/>
      <c r="DV917" s="23"/>
      <c r="DW917" s="23"/>
      <c r="DX917" s="23"/>
      <c r="DY917" s="23"/>
      <c r="DZ917" s="23"/>
      <c r="EA917" s="23"/>
      <c r="EB917" s="23"/>
      <c r="EC917" s="23"/>
      <c r="ED917" s="23"/>
      <c r="EE917" s="23"/>
      <c r="EF917" s="23"/>
      <c r="EG917" s="23"/>
      <c r="EH917" s="23"/>
      <c r="EI917" s="23"/>
      <c r="EJ917" s="23"/>
      <c r="EK917" s="23"/>
      <c r="EL917" s="23"/>
      <c r="EM917" s="23"/>
      <c r="EN917" s="23"/>
      <c r="EO917" s="23"/>
      <c r="EP917" s="23"/>
      <c r="EQ917" s="23"/>
      <c r="ER917" s="23"/>
      <c r="ES917" s="23"/>
      <c r="ET917" s="23"/>
      <c r="EU917" s="23"/>
      <c r="EV917" s="23"/>
      <c r="EW917" s="23"/>
      <c r="EX917" s="23"/>
      <c r="EY917" s="23"/>
      <c r="EZ917" s="23"/>
      <c r="FA917" s="23"/>
      <c r="FB917" s="23"/>
      <c r="FC917" s="23"/>
      <c r="FD917" s="23"/>
      <c r="FE917" s="23"/>
      <c r="FF917" s="23"/>
      <c r="FG917" s="23"/>
      <c r="FH917" s="23"/>
      <c r="FI917" s="23"/>
      <c r="FJ917" s="23"/>
      <c r="FK917" s="23"/>
      <c r="FL917" s="23"/>
      <c r="FM917" s="23"/>
      <c r="FN917" s="23"/>
      <c r="FO917" s="23"/>
      <c r="FP917" s="23"/>
      <c r="FQ917" s="23"/>
      <c r="FR917" s="23"/>
      <c r="FS917" s="23"/>
      <c r="FT917" s="23"/>
      <c r="FU917" s="23"/>
      <c r="FV917" s="23"/>
      <c r="FW917" s="23"/>
      <c r="FX917" s="23"/>
      <c r="FY917" s="23"/>
      <c r="FZ917" s="23"/>
      <c r="GA917" s="23"/>
      <c r="GB917" s="23"/>
      <c r="GC917" s="23"/>
      <c r="GD917" s="23"/>
      <c r="GE917" s="23"/>
      <c r="GF917" s="23"/>
      <c r="GG917" s="23"/>
      <c r="GH917" s="23"/>
      <c r="GI917" s="23"/>
      <c r="GJ917" s="23"/>
      <c r="GK917" s="23"/>
      <c r="GL917" s="23"/>
      <c r="GM917" s="23"/>
      <c r="GN917" s="23"/>
      <c r="GO917" s="23"/>
      <c r="GP917" s="23"/>
      <c r="GQ917" s="23"/>
      <c r="GR917" s="23"/>
      <c r="GS917" s="23"/>
      <c r="GT917" s="23"/>
      <c r="GU917" s="23"/>
      <c r="GV917" s="23"/>
      <c r="GW917" s="23"/>
      <c r="GX917" s="23"/>
      <c r="GY917" s="23"/>
      <c r="GZ917" s="23"/>
      <c r="HA917" s="23"/>
      <c r="HB917" s="23"/>
      <c r="HC917" s="23"/>
      <c r="HD917" s="23"/>
      <c r="HE917" s="23"/>
      <c r="HF917" s="23"/>
      <c r="HG917" s="23"/>
      <c r="HH917" s="23"/>
      <c r="HI917" s="23"/>
      <c r="HJ917" s="23"/>
      <c r="HK917" s="23"/>
      <c r="HL917" s="23"/>
      <c r="HM917" s="23"/>
      <c r="HN917" s="23"/>
      <c r="HO917" s="23"/>
      <c r="HP917" s="23"/>
      <c r="HQ917" s="23"/>
      <c r="HR917" s="23"/>
      <c r="HS917" s="23"/>
      <c r="HT917" s="23"/>
      <c r="HU917" s="23"/>
      <c r="HV917" s="23"/>
      <c r="HW917" s="23"/>
      <c r="HX917" s="23"/>
      <c r="HY917" s="23"/>
      <c r="HZ917" s="23"/>
      <c r="IA917" s="23"/>
      <c r="IB917" s="23"/>
      <c r="IC917" s="23"/>
      <c r="ID917" s="23"/>
      <c r="IE917" s="23"/>
      <c r="IF917" s="23"/>
      <c r="IG917" s="23"/>
      <c r="IH917" s="23"/>
      <c r="II917" s="23"/>
      <c r="IJ917" s="23"/>
      <c r="IK917" s="23"/>
      <c r="IL917" s="23"/>
      <c r="IM917" s="23"/>
      <c r="IN917" s="23"/>
      <c r="IO917" s="23"/>
      <c r="IP917" s="23"/>
      <c r="IQ917" s="23"/>
      <c r="IR917" s="23"/>
      <c r="IS917" s="23"/>
      <c r="IT917" s="23"/>
      <c r="IU917" s="23"/>
      <c r="IV917" s="23"/>
      <c r="IW917" s="23"/>
      <c r="IX917" s="23"/>
      <c r="IY917" s="23"/>
      <c r="IZ917" s="23"/>
      <c r="JA917" s="23"/>
      <c r="JB917" s="23"/>
      <c r="JC917" s="23"/>
      <c r="JD917" s="23"/>
      <c r="JE917" s="23"/>
      <c r="JF917" s="23"/>
      <c r="JG917" s="23"/>
      <c r="JH917" s="23"/>
      <c r="JI917" s="23"/>
      <c r="JJ917" s="23"/>
      <c r="JK917" s="23"/>
      <c r="JL917" s="23"/>
      <c r="JM917" s="23"/>
      <c r="JN917" s="23"/>
      <c r="JO917" s="23"/>
      <c r="JP917" s="23"/>
      <c r="JQ917" s="23"/>
      <c r="JR917" s="23"/>
      <c r="JS917" s="23"/>
      <c r="JT917" s="23"/>
      <c r="JU917" s="23"/>
      <c r="JV917" s="23"/>
      <c r="JW917" s="23"/>
      <c r="JX917" s="23"/>
      <c r="JY917" s="23"/>
      <c r="JZ917" s="23"/>
      <c r="KA917" s="23"/>
      <c r="KB917" s="23"/>
      <c r="KC917" s="23"/>
      <c r="KD917" s="23"/>
      <c r="KE917" s="23"/>
      <c r="KF917" s="23"/>
      <c r="KG917" s="23"/>
    </row>
    <row r="918" spans="1:293" ht="13.2" x14ac:dyDescent="0.25">
      <c r="A918" s="317"/>
      <c r="B918" s="18"/>
      <c r="C918" s="18"/>
      <c r="D918" s="18"/>
      <c r="E918" s="18"/>
      <c r="F918" s="18"/>
      <c r="G918" s="18"/>
      <c r="H918" s="344"/>
      <c r="I918" s="18"/>
      <c r="J918" s="18"/>
      <c r="K918" s="18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  <c r="BS918" s="23"/>
      <c r="BT918" s="23"/>
      <c r="BU918" s="23"/>
      <c r="BV918" s="23"/>
      <c r="BW918" s="23"/>
      <c r="BX918" s="23"/>
      <c r="BY918" s="23"/>
      <c r="BZ918" s="23"/>
      <c r="CA918" s="23"/>
      <c r="CB918" s="23"/>
      <c r="CC918" s="23"/>
      <c r="CD918" s="23"/>
      <c r="CE918" s="23"/>
      <c r="CF918" s="23"/>
      <c r="CG918" s="23"/>
      <c r="CH918" s="23"/>
      <c r="CI918" s="23"/>
      <c r="CJ918" s="23"/>
      <c r="CK918" s="23"/>
      <c r="CL918" s="23"/>
      <c r="CM918" s="23"/>
      <c r="CN918" s="23"/>
      <c r="CO918" s="23"/>
      <c r="CP918" s="23"/>
      <c r="CQ918" s="23"/>
      <c r="CR918" s="23"/>
      <c r="CS918" s="23"/>
      <c r="CT918" s="23"/>
      <c r="CU918" s="23"/>
      <c r="CV918" s="23"/>
      <c r="CW918" s="23"/>
      <c r="CX918" s="23"/>
      <c r="CY918" s="23"/>
      <c r="CZ918" s="23"/>
      <c r="DA918" s="23"/>
      <c r="DB918" s="23"/>
      <c r="DC918" s="23"/>
      <c r="DD918" s="23"/>
      <c r="DE918" s="23"/>
      <c r="DF918" s="23"/>
      <c r="DG918" s="23"/>
      <c r="DH918" s="23"/>
      <c r="DI918" s="23"/>
      <c r="DJ918" s="23"/>
      <c r="DK918" s="23"/>
      <c r="DL918" s="23"/>
      <c r="DM918" s="23"/>
      <c r="DN918" s="23"/>
      <c r="DO918" s="23"/>
      <c r="DP918" s="23"/>
      <c r="DQ918" s="23"/>
      <c r="DR918" s="23"/>
      <c r="DS918" s="23"/>
      <c r="DT918" s="23"/>
      <c r="DU918" s="23"/>
      <c r="DV918" s="23"/>
      <c r="DW918" s="23"/>
      <c r="DX918" s="23"/>
      <c r="DY918" s="23"/>
      <c r="DZ918" s="23"/>
      <c r="EA918" s="23"/>
      <c r="EB918" s="23"/>
      <c r="EC918" s="23"/>
      <c r="ED918" s="23"/>
      <c r="EE918" s="23"/>
      <c r="EF918" s="23"/>
      <c r="EG918" s="23"/>
      <c r="EH918" s="23"/>
      <c r="EI918" s="23"/>
      <c r="EJ918" s="23"/>
      <c r="EK918" s="23"/>
      <c r="EL918" s="23"/>
      <c r="EM918" s="23"/>
      <c r="EN918" s="23"/>
      <c r="EO918" s="23"/>
      <c r="EP918" s="23"/>
      <c r="EQ918" s="23"/>
      <c r="ER918" s="23"/>
      <c r="ES918" s="23"/>
      <c r="ET918" s="23"/>
      <c r="EU918" s="23"/>
      <c r="EV918" s="23"/>
      <c r="EW918" s="23"/>
      <c r="EX918" s="23"/>
      <c r="EY918" s="23"/>
      <c r="EZ918" s="23"/>
      <c r="FA918" s="23"/>
      <c r="FB918" s="23"/>
      <c r="FC918" s="23"/>
      <c r="FD918" s="23"/>
      <c r="FE918" s="23"/>
      <c r="FF918" s="23"/>
      <c r="FG918" s="23"/>
      <c r="FH918" s="23"/>
      <c r="FI918" s="23"/>
      <c r="FJ918" s="23"/>
      <c r="FK918" s="23"/>
      <c r="FL918" s="23"/>
      <c r="FM918" s="23"/>
      <c r="FN918" s="23"/>
      <c r="FO918" s="23"/>
      <c r="FP918" s="23"/>
      <c r="FQ918" s="23"/>
      <c r="FR918" s="23"/>
      <c r="FS918" s="23"/>
      <c r="FT918" s="23"/>
      <c r="FU918" s="23"/>
      <c r="FV918" s="23"/>
      <c r="FW918" s="23"/>
      <c r="FX918" s="23"/>
      <c r="FY918" s="23"/>
      <c r="FZ918" s="23"/>
      <c r="GA918" s="23"/>
      <c r="GB918" s="23"/>
      <c r="GC918" s="23"/>
      <c r="GD918" s="23"/>
      <c r="GE918" s="23"/>
      <c r="GF918" s="23"/>
      <c r="GG918" s="23"/>
      <c r="GH918" s="23"/>
      <c r="GI918" s="23"/>
      <c r="GJ918" s="23"/>
      <c r="GK918" s="23"/>
      <c r="GL918" s="23"/>
      <c r="GM918" s="23"/>
      <c r="GN918" s="23"/>
      <c r="GO918" s="23"/>
      <c r="GP918" s="23"/>
      <c r="GQ918" s="23"/>
      <c r="GR918" s="23"/>
      <c r="GS918" s="23"/>
      <c r="GT918" s="23"/>
      <c r="GU918" s="23"/>
      <c r="GV918" s="23"/>
      <c r="GW918" s="23"/>
      <c r="GX918" s="23"/>
      <c r="GY918" s="23"/>
      <c r="GZ918" s="23"/>
      <c r="HA918" s="23"/>
      <c r="HB918" s="23"/>
      <c r="HC918" s="23"/>
      <c r="HD918" s="23"/>
      <c r="HE918" s="23"/>
      <c r="HF918" s="23"/>
      <c r="HG918" s="23"/>
      <c r="HH918" s="23"/>
      <c r="HI918" s="23"/>
      <c r="HJ918" s="23"/>
      <c r="HK918" s="23"/>
      <c r="HL918" s="23"/>
      <c r="HM918" s="23"/>
      <c r="HN918" s="23"/>
      <c r="HO918" s="23"/>
      <c r="HP918" s="23"/>
      <c r="HQ918" s="23"/>
      <c r="HR918" s="23"/>
      <c r="HS918" s="23"/>
      <c r="HT918" s="23"/>
      <c r="HU918" s="23"/>
      <c r="HV918" s="23"/>
      <c r="HW918" s="23"/>
      <c r="HX918" s="23"/>
      <c r="HY918" s="23"/>
      <c r="HZ918" s="23"/>
      <c r="IA918" s="23"/>
      <c r="IB918" s="23"/>
      <c r="IC918" s="23"/>
      <c r="ID918" s="23"/>
      <c r="IE918" s="23"/>
      <c r="IF918" s="23"/>
      <c r="IG918" s="23"/>
      <c r="IH918" s="23"/>
      <c r="II918" s="23"/>
      <c r="IJ918" s="23"/>
      <c r="IK918" s="23"/>
      <c r="IL918" s="23"/>
      <c r="IM918" s="23"/>
      <c r="IN918" s="23"/>
      <c r="IO918" s="23"/>
      <c r="IP918" s="23"/>
      <c r="IQ918" s="23"/>
      <c r="IR918" s="23"/>
      <c r="IS918" s="23"/>
      <c r="IT918" s="23"/>
      <c r="IU918" s="23"/>
      <c r="IV918" s="23"/>
      <c r="IW918" s="23"/>
      <c r="IX918" s="23"/>
      <c r="IY918" s="23"/>
      <c r="IZ918" s="23"/>
      <c r="JA918" s="23"/>
      <c r="JB918" s="23"/>
      <c r="JC918" s="23"/>
      <c r="JD918" s="23"/>
      <c r="JE918" s="23"/>
      <c r="JF918" s="23"/>
      <c r="JG918" s="23"/>
      <c r="JH918" s="23"/>
      <c r="JI918" s="23"/>
      <c r="JJ918" s="23"/>
      <c r="JK918" s="23"/>
      <c r="JL918" s="23"/>
      <c r="JM918" s="23"/>
      <c r="JN918" s="23"/>
      <c r="JO918" s="23"/>
      <c r="JP918" s="23"/>
      <c r="JQ918" s="23"/>
      <c r="JR918" s="23"/>
      <c r="JS918" s="23"/>
      <c r="JT918" s="23"/>
      <c r="JU918" s="23"/>
      <c r="JV918" s="23"/>
      <c r="JW918" s="23"/>
      <c r="JX918" s="23"/>
      <c r="JY918" s="23"/>
      <c r="JZ918" s="23"/>
      <c r="KA918" s="23"/>
      <c r="KB918" s="23"/>
      <c r="KC918" s="23"/>
      <c r="KD918" s="23"/>
      <c r="KE918" s="23"/>
      <c r="KF918" s="23"/>
      <c r="KG918" s="23"/>
    </row>
    <row r="919" spans="1:293" ht="13.2" x14ac:dyDescent="0.25">
      <c r="A919" s="317"/>
      <c r="B919" s="18"/>
      <c r="C919" s="18"/>
      <c r="D919" s="18"/>
      <c r="E919" s="18"/>
      <c r="F919" s="18"/>
      <c r="G919" s="18"/>
      <c r="H919" s="344"/>
      <c r="I919" s="18"/>
      <c r="J919" s="18"/>
      <c r="K919" s="18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  <c r="BS919" s="23"/>
      <c r="BT919" s="23"/>
      <c r="BU919" s="23"/>
      <c r="BV919" s="23"/>
      <c r="BW919" s="23"/>
      <c r="BX919" s="23"/>
      <c r="BY919" s="23"/>
      <c r="BZ919" s="23"/>
      <c r="CA919" s="23"/>
      <c r="CB919" s="23"/>
      <c r="CC919" s="23"/>
      <c r="CD919" s="23"/>
      <c r="CE919" s="23"/>
      <c r="CF919" s="23"/>
      <c r="CG919" s="23"/>
      <c r="CH919" s="23"/>
      <c r="CI919" s="23"/>
      <c r="CJ919" s="23"/>
      <c r="CK919" s="23"/>
      <c r="CL919" s="23"/>
      <c r="CM919" s="23"/>
      <c r="CN919" s="23"/>
      <c r="CO919" s="23"/>
      <c r="CP919" s="23"/>
      <c r="CQ919" s="23"/>
      <c r="CR919" s="23"/>
      <c r="CS919" s="23"/>
      <c r="CT919" s="23"/>
      <c r="CU919" s="23"/>
      <c r="CV919" s="23"/>
      <c r="CW919" s="23"/>
      <c r="CX919" s="23"/>
      <c r="CY919" s="23"/>
      <c r="CZ919" s="23"/>
      <c r="DA919" s="23"/>
      <c r="DB919" s="23"/>
      <c r="DC919" s="23"/>
      <c r="DD919" s="23"/>
      <c r="DE919" s="23"/>
      <c r="DF919" s="23"/>
      <c r="DG919" s="23"/>
      <c r="DH919" s="23"/>
      <c r="DI919" s="23"/>
      <c r="DJ919" s="23"/>
      <c r="DK919" s="23"/>
      <c r="DL919" s="23"/>
      <c r="DM919" s="23"/>
      <c r="DN919" s="23"/>
      <c r="DO919" s="23"/>
      <c r="DP919" s="23"/>
      <c r="DQ919" s="23"/>
      <c r="DR919" s="23"/>
      <c r="DS919" s="23"/>
      <c r="DT919" s="23"/>
      <c r="DU919" s="23"/>
      <c r="DV919" s="23"/>
      <c r="DW919" s="23"/>
      <c r="DX919" s="23"/>
      <c r="DY919" s="23"/>
      <c r="DZ919" s="23"/>
      <c r="EA919" s="23"/>
      <c r="EB919" s="23"/>
      <c r="EC919" s="23"/>
      <c r="ED919" s="23"/>
      <c r="EE919" s="23"/>
      <c r="EF919" s="23"/>
      <c r="EG919" s="23"/>
      <c r="EH919" s="23"/>
      <c r="EI919" s="23"/>
      <c r="EJ919" s="23"/>
      <c r="EK919" s="23"/>
      <c r="EL919" s="23"/>
      <c r="EM919" s="23"/>
      <c r="EN919" s="23"/>
      <c r="EO919" s="23"/>
      <c r="EP919" s="23"/>
      <c r="EQ919" s="23"/>
      <c r="ER919" s="23"/>
      <c r="ES919" s="23"/>
      <c r="ET919" s="23"/>
      <c r="EU919" s="23"/>
      <c r="EV919" s="23"/>
      <c r="EW919" s="23"/>
      <c r="EX919" s="23"/>
      <c r="EY919" s="23"/>
      <c r="EZ919" s="23"/>
      <c r="FA919" s="23"/>
      <c r="FB919" s="23"/>
      <c r="FC919" s="23"/>
      <c r="FD919" s="23"/>
      <c r="FE919" s="23"/>
      <c r="FF919" s="23"/>
      <c r="FG919" s="23"/>
      <c r="FH919" s="23"/>
      <c r="FI919" s="23"/>
      <c r="FJ919" s="23"/>
      <c r="FK919" s="23"/>
      <c r="FL919" s="23"/>
      <c r="FM919" s="23"/>
      <c r="FN919" s="23"/>
      <c r="FO919" s="23"/>
      <c r="FP919" s="23"/>
      <c r="FQ919" s="23"/>
      <c r="FR919" s="23"/>
      <c r="FS919" s="23"/>
      <c r="FT919" s="23"/>
      <c r="FU919" s="23"/>
      <c r="FV919" s="23"/>
      <c r="FW919" s="23"/>
      <c r="FX919" s="23"/>
      <c r="FY919" s="23"/>
      <c r="FZ919" s="23"/>
      <c r="GA919" s="23"/>
      <c r="GB919" s="23"/>
      <c r="GC919" s="23"/>
      <c r="GD919" s="23"/>
      <c r="GE919" s="23"/>
      <c r="GF919" s="23"/>
      <c r="GG919" s="23"/>
      <c r="GH919" s="23"/>
      <c r="GI919" s="23"/>
      <c r="GJ919" s="23"/>
      <c r="GK919" s="23"/>
      <c r="GL919" s="23"/>
      <c r="GM919" s="23"/>
      <c r="GN919" s="23"/>
      <c r="GO919" s="23"/>
      <c r="GP919" s="23"/>
      <c r="GQ919" s="23"/>
      <c r="GR919" s="23"/>
      <c r="GS919" s="23"/>
      <c r="GT919" s="23"/>
      <c r="GU919" s="23"/>
      <c r="GV919" s="23"/>
      <c r="GW919" s="23"/>
      <c r="GX919" s="23"/>
      <c r="GY919" s="23"/>
      <c r="GZ919" s="23"/>
      <c r="HA919" s="23"/>
      <c r="HB919" s="23"/>
      <c r="HC919" s="23"/>
      <c r="HD919" s="23"/>
      <c r="HE919" s="23"/>
      <c r="HF919" s="23"/>
      <c r="HG919" s="23"/>
      <c r="HH919" s="23"/>
      <c r="HI919" s="23"/>
      <c r="HJ919" s="23"/>
      <c r="HK919" s="23"/>
      <c r="HL919" s="23"/>
      <c r="HM919" s="23"/>
      <c r="HN919" s="23"/>
      <c r="HO919" s="23"/>
      <c r="HP919" s="23"/>
      <c r="HQ919" s="23"/>
      <c r="HR919" s="23"/>
      <c r="HS919" s="23"/>
      <c r="HT919" s="23"/>
      <c r="HU919" s="23"/>
      <c r="HV919" s="23"/>
      <c r="HW919" s="23"/>
      <c r="HX919" s="23"/>
      <c r="HY919" s="23"/>
      <c r="HZ919" s="23"/>
      <c r="IA919" s="23"/>
      <c r="IB919" s="23"/>
      <c r="IC919" s="23"/>
      <c r="ID919" s="23"/>
      <c r="IE919" s="23"/>
      <c r="IF919" s="23"/>
      <c r="IG919" s="23"/>
      <c r="IH919" s="23"/>
      <c r="II919" s="23"/>
      <c r="IJ919" s="23"/>
      <c r="IK919" s="23"/>
      <c r="IL919" s="23"/>
      <c r="IM919" s="23"/>
      <c r="IN919" s="23"/>
      <c r="IO919" s="23"/>
      <c r="IP919" s="23"/>
      <c r="IQ919" s="23"/>
      <c r="IR919" s="23"/>
      <c r="IS919" s="23"/>
      <c r="IT919" s="23"/>
      <c r="IU919" s="23"/>
      <c r="IV919" s="23"/>
      <c r="IW919" s="23"/>
      <c r="IX919" s="23"/>
      <c r="IY919" s="23"/>
      <c r="IZ919" s="23"/>
      <c r="JA919" s="23"/>
      <c r="JB919" s="23"/>
      <c r="JC919" s="23"/>
      <c r="JD919" s="23"/>
      <c r="JE919" s="23"/>
      <c r="JF919" s="23"/>
      <c r="JG919" s="23"/>
      <c r="JH919" s="23"/>
      <c r="JI919" s="23"/>
      <c r="JJ919" s="23"/>
      <c r="JK919" s="23"/>
      <c r="JL919" s="23"/>
      <c r="JM919" s="23"/>
      <c r="JN919" s="23"/>
      <c r="JO919" s="23"/>
      <c r="JP919" s="23"/>
      <c r="JQ919" s="23"/>
      <c r="JR919" s="23"/>
      <c r="JS919" s="23"/>
      <c r="JT919" s="23"/>
      <c r="JU919" s="23"/>
      <c r="JV919" s="23"/>
      <c r="JW919" s="23"/>
      <c r="JX919" s="23"/>
      <c r="JY919" s="23"/>
      <c r="JZ919" s="23"/>
      <c r="KA919" s="23"/>
      <c r="KB919" s="23"/>
      <c r="KC919" s="23"/>
      <c r="KD919" s="23"/>
      <c r="KE919" s="23"/>
      <c r="KF919" s="23"/>
      <c r="KG919" s="23"/>
    </row>
    <row r="920" spans="1:293" ht="13.2" x14ac:dyDescent="0.25">
      <c r="A920" s="317"/>
      <c r="B920" s="18"/>
      <c r="C920" s="18"/>
      <c r="D920" s="18"/>
      <c r="E920" s="18"/>
      <c r="F920" s="18"/>
      <c r="G920" s="18"/>
      <c r="H920" s="344"/>
      <c r="I920" s="18"/>
      <c r="J920" s="18"/>
      <c r="K920" s="18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  <c r="BS920" s="23"/>
      <c r="BT920" s="23"/>
      <c r="BU920" s="23"/>
      <c r="BV920" s="23"/>
      <c r="BW920" s="23"/>
      <c r="BX920" s="23"/>
      <c r="BY920" s="23"/>
      <c r="BZ920" s="23"/>
      <c r="CA920" s="23"/>
      <c r="CB920" s="23"/>
      <c r="CC920" s="23"/>
      <c r="CD920" s="23"/>
      <c r="CE920" s="23"/>
      <c r="CF920" s="23"/>
      <c r="CG920" s="23"/>
      <c r="CH920" s="23"/>
      <c r="CI920" s="23"/>
      <c r="CJ920" s="23"/>
      <c r="CK920" s="23"/>
      <c r="CL920" s="23"/>
      <c r="CM920" s="23"/>
      <c r="CN920" s="23"/>
      <c r="CO920" s="23"/>
      <c r="CP920" s="23"/>
      <c r="CQ920" s="23"/>
      <c r="CR920" s="23"/>
      <c r="CS920" s="23"/>
      <c r="CT920" s="23"/>
      <c r="CU920" s="23"/>
      <c r="CV920" s="23"/>
      <c r="CW920" s="23"/>
      <c r="CX920" s="23"/>
      <c r="CY920" s="23"/>
      <c r="CZ920" s="23"/>
      <c r="DA920" s="23"/>
      <c r="DB920" s="23"/>
      <c r="DC920" s="23"/>
      <c r="DD920" s="23"/>
      <c r="DE920" s="23"/>
      <c r="DF920" s="23"/>
      <c r="DG920" s="23"/>
      <c r="DH920" s="23"/>
      <c r="DI920" s="23"/>
      <c r="DJ920" s="23"/>
      <c r="DK920" s="23"/>
      <c r="DL920" s="23"/>
      <c r="DM920" s="23"/>
      <c r="DN920" s="23"/>
      <c r="DO920" s="23"/>
      <c r="DP920" s="23"/>
      <c r="DQ920" s="23"/>
      <c r="DR920" s="23"/>
      <c r="DS920" s="23"/>
      <c r="DT920" s="23"/>
      <c r="DU920" s="23"/>
      <c r="DV920" s="23"/>
      <c r="DW920" s="23"/>
      <c r="DX920" s="23"/>
      <c r="DY920" s="23"/>
      <c r="DZ920" s="23"/>
      <c r="EA920" s="23"/>
      <c r="EB920" s="23"/>
      <c r="EC920" s="23"/>
      <c r="ED920" s="23"/>
      <c r="EE920" s="23"/>
      <c r="EF920" s="23"/>
      <c r="EG920" s="23"/>
      <c r="EH920" s="23"/>
      <c r="EI920" s="23"/>
      <c r="EJ920" s="23"/>
      <c r="EK920" s="23"/>
      <c r="EL920" s="23"/>
      <c r="EM920" s="23"/>
      <c r="EN920" s="23"/>
      <c r="EO920" s="23"/>
      <c r="EP920" s="23"/>
      <c r="EQ920" s="23"/>
      <c r="ER920" s="23"/>
      <c r="ES920" s="23"/>
      <c r="ET920" s="23"/>
      <c r="EU920" s="23"/>
      <c r="EV920" s="23"/>
      <c r="EW920" s="23"/>
      <c r="EX920" s="23"/>
      <c r="EY920" s="23"/>
      <c r="EZ920" s="23"/>
      <c r="FA920" s="23"/>
      <c r="FB920" s="23"/>
      <c r="FC920" s="23"/>
      <c r="FD920" s="23"/>
      <c r="FE920" s="23"/>
      <c r="FF920" s="23"/>
      <c r="FG920" s="23"/>
      <c r="FH920" s="23"/>
      <c r="FI920" s="23"/>
      <c r="FJ920" s="23"/>
      <c r="FK920" s="23"/>
      <c r="FL920" s="23"/>
      <c r="FM920" s="23"/>
      <c r="FN920" s="23"/>
      <c r="FO920" s="23"/>
      <c r="FP920" s="23"/>
      <c r="FQ920" s="23"/>
      <c r="FR920" s="23"/>
      <c r="FS920" s="23"/>
      <c r="FT920" s="23"/>
      <c r="FU920" s="23"/>
      <c r="FV920" s="23"/>
      <c r="FW920" s="23"/>
      <c r="FX920" s="23"/>
      <c r="FY920" s="23"/>
      <c r="FZ920" s="23"/>
      <c r="GA920" s="23"/>
      <c r="GB920" s="23"/>
      <c r="GC920" s="23"/>
      <c r="GD920" s="23"/>
      <c r="GE920" s="23"/>
      <c r="GF920" s="23"/>
      <c r="GG920" s="23"/>
      <c r="GH920" s="23"/>
      <c r="GI920" s="23"/>
      <c r="GJ920" s="23"/>
      <c r="GK920" s="23"/>
      <c r="GL920" s="23"/>
      <c r="GM920" s="23"/>
      <c r="GN920" s="23"/>
      <c r="GO920" s="23"/>
      <c r="GP920" s="23"/>
      <c r="GQ920" s="23"/>
      <c r="GR920" s="23"/>
      <c r="GS920" s="23"/>
      <c r="GT920" s="23"/>
      <c r="GU920" s="23"/>
      <c r="GV920" s="23"/>
      <c r="GW920" s="23"/>
      <c r="GX920" s="23"/>
      <c r="GY920" s="23"/>
      <c r="GZ920" s="23"/>
      <c r="HA920" s="23"/>
      <c r="HB920" s="23"/>
      <c r="HC920" s="23"/>
      <c r="HD920" s="23"/>
      <c r="HE920" s="23"/>
      <c r="HF920" s="23"/>
      <c r="HG920" s="23"/>
      <c r="HH920" s="23"/>
      <c r="HI920" s="23"/>
      <c r="HJ920" s="23"/>
      <c r="HK920" s="23"/>
      <c r="HL920" s="23"/>
      <c r="HM920" s="23"/>
      <c r="HN920" s="23"/>
      <c r="HO920" s="23"/>
      <c r="HP920" s="23"/>
      <c r="HQ920" s="23"/>
      <c r="HR920" s="23"/>
      <c r="HS920" s="23"/>
      <c r="HT920" s="23"/>
      <c r="HU920" s="23"/>
      <c r="HV920" s="23"/>
      <c r="HW920" s="23"/>
      <c r="HX920" s="23"/>
      <c r="HY920" s="23"/>
      <c r="HZ920" s="23"/>
      <c r="IA920" s="23"/>
      <c r="IB920" s="23"/>
      <c r="IC920" s="23"/>
      <c r="ID920" s="23"/>
      <c r="IE920" s="23"/>
      <c r="IF920" s="23"/>
      <c r="IG920" s="23"/>
      <c r="IH920" s="23"/>
      <c r="II920" s="23"/>
      <c r="IJ920" s="23"/>
      <c r="IK920" s="23"/>
      <c r="IL920" s="23"/>
      <c r="IM920" s="23"/>
      <c r="IN920" s="23"/>
      <c r="IO920" s="23"/>
      <c r="IP920" s="23"/>
      <c r="IQ920" s="23"/>
      <c r="IR920" s="23"/>
      <c r="IS920" s="23"/>
      <c r="IT920" s="23"/>
      <c r="IU920" s="23"/>
      <c r="IV920" s="23"/>
      <c r="IW920" s="23"/>
      <c r="IX920" s="23"/>
      <c r="IY920" s="23"/>
      <c r="IZ920" s="23"/>
      <c r="JA920" s="23"/>
      <c r="JB920" s="23"/>
      <c r="JC920" s="23"/>
      <c r="JD920" s="23"/>
      <c r="JE920" s="23"/>
      <c r="JF920" s="23"/>
      <c r="JG920" s="23"/>
      <c r="JH920" s="23"/>
      <c r="JI920" s="23"/>
      <c r="JJ920" s="23"/>
      <c r="JK920" s="23"/>
      <c r="JL920" s="23"/>
      <c r="JM920" s="23"/>
      <c r="JN920" s="23"/>
      <c r="JO920" s="23"/>
      <c r="JP920" s="23"/>
      <c r="JQ920" s="23"/>
      <c r="JR920" s="23"/>
      <c r="JS920" s="23"/>
      <c r="JT920" s="23"/>
      <c r="JU920" s="23"/>
      <c r="JV920" s="23"/>
      <c r="JW920" s="23"/>
      <c r="JX920" s="23"/>
      <c r="JY920" s="23"/>
      <c r="JZ920" s="23"/>
      <c r="KA920" s="23"/>
      <c r="KB920" s="23"/>
      <c r="KC920" s="23"/>
      <c r="KD920" s="23"/>
      <c r="KE920" s="23"/>
      <c r="KF920" s="23"/>
      <c r="KG920" s="23"/>
    </row>
    <row r="921" spans="1:293" ht="13.2" x14ac:dyDescent="0.25">
      <c r="A921" s="317"/>
      <c r="B921" s="18"/>
      <c r="C921" s="18"/>
      <c r="D921" s="18"/>
      <c r="E921" s="18"/>
      <c r="F921" s="18"/>
      <c r="G921" s="18"/>
      <c r="H921" s="344"/>
      <c r="I921" s="18"/>
      <c r="J921" s="18"/>
      <c r="K921" s="18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  <c r="BS921" s="23"/>
      <c r="BT921" s="23"/>
      <c r="BU921" s="23"/>
      <c r="BV921" s="23"/>
      <c r="BW921" s="23"/>
      <c r="BX921" s="23"/>
      <c r="BY921" s="23"/>
      <c r="BZ921" s="23"/>
      <c r="CA921" s="23"/>
      <c r="CB921" s="23"/>
      <c r="CC921" s="23"/>
      <c r="CD921" s="23"/>
      <c r="CE921" s="23"/>
      <c r="CF921" s="23"/>
      <c r="CG921" s="23"/>
      <c r="CH921" s="23"/>
      <c r="CI921" s="23"/>
      <c r="CJ921" s="23"/>
      <c r="CK921" s="23"/>
      <c r="CL921" s="23"/>
      <c r="CM921" s="23"/>
      <c r="CN921" s="23"/>
      <c r="CO921" s="23"/>
      <c r="CP921" s="23"/>
      <c r="CQ921" s="23"/>
      <c r="CR921" s="23"/>
      <c r="CS921" s="23"/>
      <c r="CT921" s="23"/>
      <c r="CU921" s="23"/>
      <c r="CV921" s="23"/>
      <c r="CW921" s="23"/>
      <c r="CX921" s="23"/>
      <c r="CY921" s="23"/>
      <c r="CZ921" s="23"/>
      <c r="DA921" s="23"/>
      <c r="DB921" s="23"/>
      <c r="DC921" s="23"/>
      <c r="DD921" s="23"/>
      <c r="DE921" s="23"/>
      <c r="DF921" s="23"/>
      <c r="DG921" s="23"/>
      <c r="DH921" s="23"/>
      <c r="DI921" s="23"/>
      <c r="DJ921" s="23"/>
      <c r="DK921" s="23"/>
      <c r="DL921" s="23"/>
      <c r="DM921" s="23"/>
      <c r="DN921" s="23"/>
      <c r="DO921" s="23"/>
      <c r="DP921" s="23"/>
      <c r="DQ921" s="23"/>
      <c r="DR921" s="23"/>
      <c r="DS921" s="23"/>
      <c r="DT921" s="23"/>
      <c r="DU921" s="23"/>
      <c r="DV921" s="23"/>
      <c r="DW921" s="23"/>
      <c r="DX921" s="23"/>
      <c r="DY921" s="23"/>
      <c r="DZ921" s="23"/>
      <c r="EA921" s="23"/>
      <c r="EB921" s="23"/>
      <c r="EC921" s="23"/>
      <c r="ED921" s="23"/>
      <c r="EE921" s="23"/>
      <c r="EF921" s="23"/>
      <c r="EG921" s="23"/>
      <c r="EH921" s="23"/>
      <c r="EI921" s="23"/>
      <c r="EJ921" s="23"/>
      <c r="EK921" s="23"/>
      <c r="EL921" s="23"/>
      <c r="EM921" s="23"/>
      <c r="EN921" s="23"/>
      <c r="EO921" s="23"/>
      <c r="EP921" s="23"/>
      <c r="EQ921" s="23"/>
      <c r="ER921" s="23"/>
      <c r="ES921" s="23"/>
      <c r="ET921" s="23"/>
      <c r="EU921" s="23"/>
      <c r="EV921" s="23"/>
      <c r="EW921" s="23"/>
      <c r="EX921" s="23"/>
      <c r="EY921" s="23"/>
      <c r="EZ921" s="23"/>
      <c r="FA921" s="23"/>
      <c r="FB921" s="23"/>
      <c r="FC921" s="23"/>
      <c r="FD921" s="23"/>
      <c r="FE921" s="23"/>
      <c r="FF921" s="23"/>
      <c r="FG921" s="23"/>
      <c r="FH921" s="23"/>
      <c r="FI921" s="23"/>
      <c r="FJ921" s="23"/>
      <c r="FK921" s="23"/>
      <c r="FL921" s="23"/>
      <c r="FM921" s="23"/>
      <c r="FN921" s="23"/>
      <c r="FO921" s="23"/>
      <c r="FP921" s="23"/>
      <c r="FQ921" s="23"/>
      <c r="FR921" s="23"/>
      <c r="FS921" s="23"/>
      <c r="FT921" s="23"/>
      <c r="FU921" s="23"/>
      <c r="FV921" s="23"/>
      <c r="FW921" s="23"/>
      <c r="FX921" s="23"/>
      <c r="FY921" s="23"/>
      <c r="FZ921" s="23"/>
      <c r="GA921" s="23"/>
      <c r="GB921" s="23"/>
      <c r="GC921" s="23"/>
      <c r="GD921" s="23"/>
      <c r="GE921" s="23"/>
      <c r="GF921" s="23"/>
      <c r="GG921" s="23"/>
      <c r="GH921" s="23"/>
      <c r="GI921" s="23"/>
      <c r="GJ921" s="23"/>
      <c r="GK921" s="23"/>
      <c r="GL921" s="23"/>
      <c r="GM921" s="23"/>
      <c r="GN921" s="23"/>
      <c r="GO921" s="23"/>
      <c r="GP921" s="23"/>
      <c r="GQ921" s="23"/>
      <c r="GR921" s="23"/>
      <c r="GS921" s="23"/>
      <c r="GT921" s="23"/>
      <c r="GU921" s="23"/>
      <c r="GV921" s="23"/>
      <c r="GW921" s="23"/>
      <c r="GX921" s="23"/>
      <c r="GY921" s="23"/>
      <c r="GZ921" s="23"/>
      <c r="HA921" s="23"/>
      <c r="HB921" s="23"/>
      <c r="HC921" s="23"/>
      <c r="HD921" s="23"/>
      <c r="HE921" s="23"/>
      <c r="HF921" s="23"/>
      <c r="HG921" s="23"/>
      <c r="HH921" s="23"/>
      <c r="HI921" s="23"/>
      <c r="HJ921" s="23"/>
      <c r="HK921" s="23"/>
      <c r="HL921" s="23"/>
      <c r="HM921" s="23"/>
      <c r="HN921" s="23"/>
      <c r="HO921" s="23"/>
      <c r="HP921" s="23"/>
      <c r="HQ921" s="23"/>
      <c r="HR921" s="23"/>
      <c r="HS921" s="23"/>
      <c r="HT921" s="23"/>
      <c r="HU921" s="23"/>
      <c r="HV921" s="23"/>
      <c r="HW921" s="23"/>
      <c r="HX921" s="23"/>
      <c r="HY921" s="23"/>
      <c r="HZ921" s="23"/>
      <c r="IA921" s="23"/>
      <c r="IB921" s="23"/>
      <c r="IC921" s="23"/>
      <c r="ID921" s="23"/>
      <c r="IE921" s="23"/>
      <c r="IF921" s="23"/>
      <c r="IG921" s="23"/>
      <c r="IH921" s="23"/>
      <c r="II921" s="23"/>
      <c r="IJ921" s="23"/>
      <c r="IK921" s="23"/>
      <c r="IL921" s="23"/>
      <c r="IM921" s="23"/>
      <c r="IN921" s="23"/>
      <c r="IO921" s="23"/>
      <c r="IP921" s="23"/>
      <c r="IQ921" s="23"/>
      <c r="IR921" s="23"/>
      <c r="IS921" s="23"/>
      <c r="IT921" s="23"/>
      <c r="IU921" s="23"/>
      <c r="IV921" s="23"/>
      <c r="IW921" s="23"/>
      <c r="IX921" s="23"/>
      <c r="IY921" s="23"/>
      <c r="IZ921" s="23"/>
      <c r="JA921" s="23"/>
      <c r="JB921" s="23"/>
      <c r="JC921" s="23"/>
      <c r="JD921" s="23"/>
      <c r="JE921" s="23"/>
      <c r="JF921" s="23"/>
      <c r="JG921" s="23"/>
      <c r="JH921" s="23"/>
      <c r="JI921" s="23"/>
      <c r="JJ921" s="23"/>
      <c r="JK921" s="23"/>
      <c r="JL921" s="23"/>
      <c r="JM921" s="23"/>
      <c r="JN921" s="23"/>
      <c r="JO921" s="23"/>
      <c r="JP921" s="23"/>
      <c r="JQ921" s="23"/>
      <c r="JR921" s="23"/>
      <c r="JS921" s="23"/>
      <c r="JT921" s="23"/>
      <c r="JU921" s="23"/>
      <c r="JV921" s="23"/>
      <c r="JW921" s="23"/>
      <c r="JX921" s="23"/>
      <c r="JY921" s="23"/>
      <c r="JZ921" s="23"/>
      <c r="KA921" s="23"/>
      <c r="KB921" s="23"/>
      <c r="KC921" s="23"/>
      <c r="KD921" s="23"/>
      <c r="KE921" s="23"/>
      <c r="KF921" s="23"/>
      <c r="KG921" s="23"/>
    </row>
    <row r="922" spans="1:293" ht="13.2" x14ac:dyDescent="0.25">
      <c r="A922" s="317"/>
      <c r="B922" s="18"/>
      <c r="C922" s="18"/>
      <c r="D922" s="18"/>
      <c r="E922" s="18"/>
      <c r="F922" s="18"/>
      <c r="G922" s="18"/>
      <c r="H922" s="344"/>
      <c r="I922" s="18"/>
      <c r="J922" s="18"/>
      <c r="K922" s="18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  <c r="BS922" s="23"/>
      <c r="BT922" s="23"/>
      <c r="BU922" s="23"/>
      <c r="BV922" s="23"/>
      <c r="BW922" s="23"/>
      <c r="BX922" s="23"/>
      <c r="BY922" s="23"/>
      <c r="BZ922" s="23"/>
      <c r="CA922" s="23"/>
      <c r="CB922" s="23"/>
      <c r="CC922" s="23"/>
      <c r="CD922" s="23"/>
      <c r="CE922" s="23"/>
      <c r="CF922" s="23"/>
      <c r="CG922" s="23"/>
      <c r="CH922" s="23"/>
      <c r="CI922" s="23"/>
      <c r="CJ922" s="23"/>
      <c r="CK922" s="23"/>
      <c r="CL922" s="23"/>
      <c r="CM922" s="23"/>
      <c r="CN922" s="23"/>
      <c r="CO922" s="23"/>
      <c r="CP922" s="23"/>
      <c r="CQ922" s="23"/>
      <c r="CR922" s="23"/>
      <c r="CS922" s="23"/>
      <c r="CT922" s="23"/>
      <c r="CU922" s="23"/>
      <c r="CV922" s="23"/>
      <c r="CW922" s="23"/>
      <c r="CX922" s="23"/>
      <c r="CY922" s="23"/>
      <c r="CZ922" s="23"/>
      <c r="DA922" s="23"/>
      <c r="DB922" s="23"/>
      <c r="DC922" s="23"/>
      <c r="DD922" s="23"/>
      <c r="DE922" s="23"/>
      <c r="DF922" s="23"/>
      <c r="DG922" s="23"/>
      <c r="DH922" s="23"/>
      <c r="DI922" s="23"/>
      <c r="DJ922" s="23"/>
      <c r="DK922" s="23"/>
      <c r="DL922" s="23"/>
      <c r="DM922" s="23"/>
      <c r="DN922" s="23"/>
      <c r="DO922" s="23"/>
      <c r="DP922" s="23"/>
      <c r="DQ922" s="23"/>
      <c r="DR922" s="23"/>
      <c r="DS922" s="23"/>
      <c r="DT922" s="23"/>
      <c r="DU922" s="23"/>
      <c r="DV922" s="23"/>
      <c r="DW922" s="23"/>
      <c r="DX922" s="23"/>
      <c r="DY922" s="23"/>
      <c r="DZ922" s="23"/>
      <c r="EA922" s="23"/>
      <c r="EB922" s="23"/>
      <c r="EC922" s="23"/>
      <c r="ED922" s="23"/>
      <c r="EE922" s="23"/>
      <c r="EF922" s="23"/>
      <c r="EG922" s="23"/>
      <c r="EH922" s="23"/>
      <c r="EI922" s="23"/>
      <c r="EJ922" s="23"/>
      <c r="EK922" s="23"/>
      <c r="EL922" s="23"/>
      <c r="EM922" s="23"/>
      <c r="EN922" s="23"/>
      <c r="EO922" s="23"/>
      <c r="EP922" s="23"/>
      <c r="EQ922" s="23"/>
      <c r="ER922" s="23"/>
      <c r="ES922" s="23"/>
      <c r="ET922" s="23"/>
      <c r="EU922" s="23"/>
      <c r="EV922" s="23"/>
      <c r="EW922" s="23"/>
      <c r="EX922" s="23"/>
      <c r="EY922" s="23"/>
      <c r="EZ922" s="23"/>
      <c r="FA922" s="23"/>
      <c r="FB922" s="23"/>
      <c r="FC922" s="23"/>
      <c r="FD922" s="23"/>
      <c r="FE922" s="23"/>
      <c r="FF922" s="23"/>
      <c r="FG922" s="23"/>
      <c r="FH922" s="23"/>
      <c r="FI922" s="23"/>
      <c r="FJ922" s="23"/>
      <c r="FK922" s="23"/>
      <c r="FL922" s="23"/>
      <c r="FM922" s="23"/>
      <c r="FN922" s="23"/>
      <c r="FO922" s="23"/>
      <c r="FP922" s="23"/>
      <c r="FQ922" s="23"/>
      <c r="FR922" s="23"/>
      <c r="FS922" s="23"/>
      <c r="FT922" s="23"/>
      <c r="FU922" s="23"/>
      <c r="FV922" s="23"/>
      <c r="FW922" s="23"/>
      <c r="FX922" s="23"/>
      <c r="FY922" s="23"/>
      <c r="FZ922" s="23"/>
      <c r="GA922" s="23"/>
      <c r="GB922" s="23"/>
      <c r="GC922" s="23"/>
      <c r="GD922" s="23"/>
      <c r="GE922" s="23"/>
      <c r="GF922" s="23"/>
      <c r="GG922" s="23"/>
      <c r="GH922" s="23"/>
      <c r="GI922" s="23"/>
      <c r="GJ922" s="23"/>
      <c r="GK922" s="23"/>
      <c r="GL922" s="23"/>
      <c r="GM922" s="23"/>
      <c r="GN922" s="23"/>
      <c r="GO922" s="23"/>
      <c r="GP922" s="23"/>
      <c r="GQ922" s="23"/>
      <c r="GR922" s="23"/>
      <c r="GS922" s="23"/>
      <c r="GT922" s="23"/>
      <c r="GU922" s="23"/>
      <c r="GV922" s="23"/>
      <c r="GW922" s="23"/>
      <c r="GX922" s="23"/>
      <c r="GY922" s="23"/>
      <c r="GZ922" s="23"/>
      <c r="HA922" s="23"/>
      <c r="HB922" s="23"/>
      <c r="HC922" s="23"/>
      <c r="HD922" s="23"/>
      <c r="HE922" s="23"/>
      <c r="HF922" s="23"/>
      <c r="HG922" s="23"/>
      <c r="HH922" s="23"/>
      <c r="HI922" s="23"/>
      <c r="HJ922" s="23"/>
      <c r="HK922" s="23"/>
      <c r="HL922" s="23"/>
      <c r="HM922" s="23"/>
      <c r="HN922" s="23"/>
      <c r="HO922" s="23"/>
      <c r="HP922" s="23"/>
      <c r="HQ922" s="23"/>
      <c r="HR922" s="23"/>
      <c r="HS922" s="23"/>
      <c r="HT922" s="23"/>
      <c r="HU922" s="23"/>
      <c r="HV922" s="23"/>
      <c r="HW922" s="23"/>
      <c r="HX922" s="23"/>
      <c r="HY922" s="23"/>
      <c r="HZ922" s="23"/>
      <c r="IA922" s="23"/>
      <c r="IB922" s="23"/>
      <c r="IC922" s="23"/>
      <c r="ID922" s="23"/>
      <c r="IE922" s="23"/>
      <c r="IF922" s="23"/>
      <c r="IG922" s="23"/>
      <c r="IH922" s="23"/>
      <c r="II922" s="23"/>
      <c r="IJ922" s="23"/>
      <c r="IK922" s="23"/>
      <c r="IL922" s="23"/>
      <c r="IM922" s="23"/>
      <c r="IN922" s="23"/>
      <c r="IO922" s="23"/>
      <c r="IP922" s="23"/>
      <c r="IQ922" s="23"/>
      <c r="IR922" s="23"/>
      <c r="IS922" s="23"/>
      <c r="IT922" s="23"/>
      <c r="IU922" s="23"/>
      <c r="IV922" s="23"/>
      <c r="IW922" s="23"/>
      <c r="IX922" s="23"/>
      <c r="IY922" s="23"/>
      <c r="IZ922" s="23"/>
      <c r="JA922" s="23"/>
      <c r="JB922" s="23"/>
      <c r="JC922" s="23"/>
      <c r="JD922" s="23"/>
      <c r="JE922" s="23"/>
      <c r="JF922" s="23"/>
      <c r="JG922" s="23"/>
      <c r="JH922" s="23"/>
      <c r="JI922" s="23"/>
      <c r="JJ922" s="23"/>
      <c r="JK922" s="23"/>
      <c r="JL922" s="23"/>
      <c r="JM922" s="23"/>
      <c r="JN922" s="23"/>
      <c r="JO922" s="23"/>
      <c r="JP922" s="23"/>
      <c r="JQ922" s="23"/>
      <c r="JR922" s="23"/>
      <c r="JS922" s="23"/>
      <c r="JT922" s="23"/>
      <c r="JU922" s="23"/>
      <c r="JV922" s="23"/>
      <c r="JW922" s="23"/>
      <c r="JX922" s="23"/>
      <c r="JY922" s="23"/>
      <c r="JZ922" s="23"/>
      <c r="KA922" s="23"/>
      <c r="KB922" s="23"/>
      <c r="KC922" s="23"/>
      <c r="KD922" s="23"/>
      <c r="KE922" s="23"/>
      <c r="KF922" s="23"/>
      <c r="KG922" s="23"/>
    </row>
    <row r="923" spans="1:293" ht="13.2" x14ac:dyDescent="0.25">
      <c r="A923" s="317"/>
      <c r="B923" s="18"/>
      <c r="C923" s="18"/>
      <c r="D923" s="18"/>
      <c r="E923" s="18"/>
      <c r="F923" s="18"/>
      <c r="G923" s="18"/>
      <c r="H923" s="344"/>
      <c r="I923" s="18"/>
      <c r="J923" s="18"/>
      <c r="K923" s="18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/>
      <c r="CS923" s="23"/>
      <c r="CT923" s="23"/>
      <c r="CU923" s="23"/>
      <c r="CV923" s="23"/>
      <c r="CW923" s="23"/>
      <c r="CX923" s="23"/>
      <c r="CY923" s="23"/>
      <c r="CZ923" s="23"/>
      <c r="DA923" s="23"/>
      <c r="DB923" s="23"/>
      <c r="DC923" s="23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  <c r="EH923" s="23"/>
      <c r="EI923" s="23"/>
      <c r="EJ923" s="23"/>
      <c r="EK923" s="23"/>
      <c r="EL923" s="23"/>
      <c r="EM923" s="23"/>
      <c r="EN923" s="23"/>
      <c r="EO923" s="23"/>
      <c r="EP923" s="23"/>
      <c r="EQ923" s="23"/>
      <c r="ER923" s="23"/>
      <c r="ES923" s="23"/>
      <c r="ET923" s="23"/>
      <c r="EU923" s="23"/>
      <c r="EV923" s="23"/>
      <c r="EW923" s="23"/>
      <c r="EX923" s="23"/>
      <c r="EY923" s="23"/>
      <c r="EZ923" s="23"/>
      <c r="FA923" s="23"/>
      <c r="FB923" s="23"/>
      <c r="FC923" s="23"/>
      <c r="FD923" s="23"/>
      <c r="FE923" s="23"/>
      <c r="FF923" s="23"/>
      <c r="FG923" s="23"/>
      <c r="FH923" s="23"/>
      <c r="FI923" s="23"/>
      <c r="FJ923" s="23"/>
      <c r="FK923" s="23"/>
      <c r="FL923" s="23"/>
      <c r="FM923" s="23"/>
      <c r="FN923" s="23"/>
      <c r="FO923" s="23"/>
      <c r="FP923" s="23"/>
      <c r="FQ923" s="23"/>
      <c r="FR923" s="23"/>
      <c r="FS923" s="23"/>
      <c r="FT923" s="23"/>
      <c r="FU923" s="23"/>
      <c r="FV923" s="23"/>
      <c r="FW923" s="23"/>
      <c r="FX923" s="23"/>
      <c r="FY923" s="23"/>
      <c r="FZ923" s="23"/>
      <c r="GA923" s="23"/>
      <c r="GB923" s="23"/>
      <c r="GC923" s="23"/>
      <c r="GD923" s="23"/>
      <c r="GE923" s="23"/>
      <c r="GF923" s="23"/>
      <c r="GG923" s="23"/>
      <c r="GH923" s="23"/>
      <c r="GI923" s="23"/>
      <c r="GJ923" s="23"/>
      <c r="GK923" s="23"/>
      <c r="GL923" s="23"/>
      <c r="GM923" s="23"/>
      <c r="GN923" s="23"/>
      <c r="GO923" s="23"/>
      <c r="GP923" s="23"/>
      <c r="GQ923" s="23"/>
      <c r="GR923" s="23"/>
      <c r="GS923" s="23"/>
      <c r="GT923" s="23"/>
      <c r="GU923" s="23"/>
      <c r="GV923" s="23"/>
      <c r="GW923" s="23"/>
      <c r="GX923" s="23"/>
      <c r="GY923" s="23"/>
      <c r="GZ923" s="23"/>
      <c r="HA923" s="23"/>
      <c r="HB923" s="23"/>
      <c r="HC923" s="23"/>
      <c r="HD923" s="23"/>
      <c r="HE923" s="23"/>
      <c r="HF923" s="23"/>
      <c r="HG923" s="23"/>
      <c r="HH923" s="23"/>
      <c r="HI923" s="23"/>
      <c r="HJ923" s="23"/>
      <c r="HK923" s="23"/>
      <c r="HL923" s="23"/>
      <c r="HM923" s="23"/>
      <c r="HN923" s="23"/>
      <c r="HO923" s="23"/>
      <c r="HP923" s="23"/>
      <c r="HQ923" s="23"/>
      <c r="HR923" s="23"/>
      <c r="HS923" s="23"/>
      <c r="HT923" s="23"/>
      <c r="HU923" s="23"/>
      <c r="HV923" s="23"/>
      <c r="HW923" s="23"/>
      <c r="HX923" s="23"/>
      <c r="HY923" s="23"/>
      <c r="HZ923" s="23"/>
      <c r="IA923" s="23"/>
      <c r="IB923" s="23"/>
      <c r="IC923" s="23"/>
      <c r="ID923" s="23"/>
      <c r="IE923" s="23"/>
      <c r="IF923" s="23"/>
      <c r="IG923" s="23"/>
      <c r="IH923" s="23"/>
      <c r="II923" s="23"/>
      <c r="IJ923" s="23"/>
      <c r="IK923" s="23"/>
      <c r="IL923" s="23"/>
      <c r="IM923" s="23"/>
      <c r="IN923" s="23"/>
      <c r="IO923" s="23"/>
      <c r="IP923" s="23"/>
      <c r="IQ923" s="23"/>
      <c r="IR923" s="23"/>
      <c r="IS923" s="23"/>
      <c r="IT923" s="23"/>
      <c r="IU923" s="23"/>
      <c r="IV923" s="23"/>
      <c r="IW923" s="23"/>
      <c r="IX923" s="23"/>
      <c r="IY923" s="23"/>
      <c r="IZ923" s="23"/>
      <c r="JA923" s="23"/>
      <c r="JB923" s="23"/>
      <c r="JC923" s="23"/>
      <c r="JD923" s="23"/>
      <c r="JE923" s="23"/>
      <c r="JF923" s="23"/>
      <c r="JG923" s="23"/>
      <c r="JH923" s="23"/>
      <c r="JI923" s="23"/>
      <c r="JJ923" s="23"/>
      <c r="JK923" s="23"/>
      <c r="JL923" s="23"/>
      <c r="JM923" s="23"/>
      <c r="JN923" s="23"/>
      <c r="JO923" s="23"/>
      <c r="JP923" s="23"/>
      <c r="JQ923" s="23"/>
      <c r="JR923" s="23"/>
      <c r="JS923" s="23"/>
      <c r="JT923" s="23"/>
      <c r="JU923" s="23"/>
      <c r="JV923" s="23"/>
      <c r="JW923" s="23"/>
      <c r="JX923" s="23"/>
      <c r="JY923" s="23"/>
      <c r="JZ923" s="23"/>
      <c r="KA923" s="23"/>
      <c r="KB923" s="23"/>
      <c r="KC923" s="23"/>
      <c r="KD923" s="23"/>
      <c r="KE923" s="23"/>
      <c r="KF923" s="23"/>
      <c r="KG923" s="23"/>
    </row>
    <row r="924" spans="1:293" ht="13.2" x14ac:dyDescent="0.25">
      <c r="A924" s="317"/>
      <c r="B924" s="18"/>
      <c r="C924" s="18"/>
      <c r="D924" s="18"/>
      <c r="E924" s="18"/>
      <c r="F924" s="18"/>
      <c r="G924" s="18"/>
      <c r="H924" s="344"/>
      <c r="I924" s="18"/>
      <c r="J924" s="18"/>
      <c r="K924" s="18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  <c r="EZ924" s="23"/>
      <c r="FA924" s="23"/>
      <c r="FB924" s="23"/>
      <c r="FC924" s="23"/>
      <c r="FD924" s="23"/>
      <c r="FE924" s="23"/>
      <c r="FF924" s="23"/>
      <c r="FG924" s="23"/>
      <c r="FH924" s="23"/>
      <c r="FI924" s="23"/>
      <c r="FJ924" s="23"/>
      <c r="FK924" s="23"/>
      <c r="FL924" s="23"/>
      <c r="FM924" s="23"/>
      <c r="FN924" s="23"/>
      <c r="FO924" s="23"/>
      <c r="FP924" s="23"/>
      <c r="FQ924" s="23"/>
      <c r="FR924" s="23"/>
      <c r="FS924" s="23"/>
      <c r="FT924" s="23"/>
      <c r="FU924" s="23"/>
      <c r="FV924" s="23"/>
      <c r="FW924" s="23"/>
      <c r="FX924" s="23"/>
      <c r="FY924" s="23"/>
      <c r="FZ924" s="23"/>
      <c r="GA924" s="23"/>
      <c r="GB924" s="23"/>
      <c r="GC924" s="23"/>
      <c r="GD924" s="23"/>
      <c r="GE924" s="23"/>
      <c r="GF924" s="23"/>
      <c r="GG924" s="23"/>
      <c r="GH924" s="23"/>
      <c r="GI924" s="23"/>
      <c r="GJ924" s="23"/>
      <c r="GK924" s="23"/>
      <c r="GL924" s="23"/>
      <c r="GM924" s="23"/>
      <c r="GN924" s="23"/>
      <c r="GO924" s="23"/>
      <c r="GP924" s="23"/>
      <c r="GQ924" s="23"/>
      <c r="GR924" s="23"/>
      <c r="GS924" s="23"/>
      <c r="GT924" s="23"/>
      <c r="GU924" s="23"/>
      <c r="GV924" s="23"/>
      <c r="GW924" s="23"/>
      <c r="GX924" s="23"/>
      <c r="GY924" s="23"/>
      <c r="GZ924" s="23"/>
      <c r="HA924" s="23"/>
      <c r="HB924" s="23"/>
      <c r="HC924" s="23"/>
      <c r="HD924" s="23"/>
      <c r="HE924" s="23"/>
      <c r="HF924" s="23"/>
      <c r="HG924" s="23"/>
      <c r="HH924" s="23"/>
      <c r="HI924" s="23"/>
      <c r="HJ924" s="23"/>
      <c r="HK924" s="23"/>
      <c r="HL924" s="23"/>
      <c r="HM924" s="23"/>
      <c r="HN924" s="23"/>
      <c r="HO924" s="23"/>
      <c r="HP924" s="23"/>
      <c r="HQ924" s="23"/>
      <c r="HR924" s="23"/>
      <c r="HS924" s="23"/>
      <c r="HT924" s="23"/>
      <c r="HU924" s="23"/>
      <c r="HV924" s="23"/>
      <c r="HW924" s="23"/>
      <c r="HX924" s="23"/>
      <c r="HY924" s="23"/>
      <c r="HZ924" s="23"/>
      <c r="IA924" s="23"/>
      <c r="IB924" s="23"/>
      <c r="IC924" s="23"/>
      <c r="ID924" s="23"/>
      <c r="IE924" s="23"/>
      <c r="IF924" s="23"/>
      <c r="IG924" s="23"/>
      <c r="IH924" s="23"/>
      <c r="II924" s="23"/>
      <c r="IJ924" s="23"/>
      <c r="IK924" s="23"/>
      <c r="IL924" s="23"/>
      <c r="IM924" s="23"/>
      <c r="IN924" s="23"/>
      <c r="IO924" s="23"/>
      <c r="IP924" s="23"/>
      <c r="IQ924" s="23"/>
      <c r="IR924" s="23"/>
      <c r="IS924" s="23"/>
      <c r="IT924" s="23"/>
      <c r="IU924" s="23"/>
      <c r="IV924" s="23"/>
      <c r="IW924" s="23"/>
      <c r="IX924" s="23"/>
      <c r="IY924" s="23"/>
      <c r="IZ924" s="23"/>
      <c r="JA924" s="23"/>
      <c r="JB924" s="23"/>
      <c r="JC924" s="23"/>
      <c r="JD924" s="23"/>
      <c r="JE924" s="23"/>
      <c r="JF924" s="23"/>
      <c r="JG924" s="23"/>
      <c r="JH924" s="23"/>
      <c r="JI924" s="23"/>
      <c r="JJ924" s="23"/>
      <c r="JK924" s="23"/>
      <c r="JL924" s="23"/>
      <c r="JM924" s="23"/>
      <c r="JN924" s="23"/>
      <c r="JO924" s="23"/>
      <c r="JP924" s="23"/>
      <c r="JQ924" s="23"/>
      <c r="JR924" s="23"/>
      <c r="JS924" s="23"/>
      <c r="JT924" s="23"/>
      <c r="JU924" s="23"/>
      <c r="JV924" s="23"/>
      <c r="JW924" s="23"/>
      <c r="JX924" s="23"/>
      <c r="JY924" s="23"/>
      <c r="JZ924" s="23"/>
      <c r="KA924" s="23"/>
      <c r="KB924" s="23"/>
      <c r="KC924" s="23"/>
      <c r="KD924" s="23"/>
      <c r="KE924" s="23"/>
      <c r="KF924" s="23"/>
      <c r="KG924" s="23"/>
    </row>
    <row r="925" spans="1:293" ht="13.2" x14ac:dyDescent="0.25">
      <c r="A925" s="317"/>
      <c r="B925" s="18"/>
      <c r="C925" s="18"/>
      <c r="D925" s="18"/>
      <c r="E925" s="18"/>
      <c r="F925" s="18"/>
      <c r="G925" s="18"/>
      <c r="H925" s="344"/>
      <c r="I925" s="18"/>
      <c r="J925" s="18"/>
      <c r="K925" s="18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/>
      <c r="CS925" s="23"/>
      <c r="CT925" s="23"/>
      <c r="CU925" s="23"/>
      <c r="CV925" s="23"/>
      <c r="CW925" s="23"/>
      <c r="CX925" s="23"/>
      <c r="CY925" s="23"/>
      <c r="CZ925" s="23"/>
      <c r="DA925" s="23"/>
      <c r="DB925" s="23"/>
      <c r="DC925" s="23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/>
      <c r="EO925" s="23"/>
      <c r="EP925" s="23"/>
      <c r="EQ925" s="23"/>
      <c r="ER925" s="23"/>
      <c r="ES925" s="23"/>
      <c r="ET925" s="23"/>
      <c r="EU925" s="23"/>
      <c r="EV925" s="23"/>
      <c r="EW925" s="23"/>
      <c r="EX925" s="23"/>
      <c r="EY925" s="23"/>
      <c r="EZ925" s="23"/>
      <c r="FA925" s="23"/>
      <c r="FB925" s="23"/>
      <c r="FC925" s="23"/>
      <c r="FD925" s="23"/>
      <c r="FE925" s="23"/>
      <c r="FF925" s="23"/>
      <c r="FG925" s="23"/>
      <c r="FH925" s="23"/>
      <c r="FI925" s="23"/>
      <c r="FJ925" s="23"/>
      <c r="FK925" s="23"/>
      <c r="FL925" s="23"/>
      <c r="FM925" s="23"/>
      <c r="FN925" s="23"/>
      <c r="FO925" s="23"/>
      <c r="FP925" s="23"/>
      <c r="FQ925" s="23"/>
      <c r="FR925" s="23"/>
      <c r="FS925" s="23"/>
      <c r="FT925" s="23"/>
      <c r="FU925" s="23"/>
      <c r="FV925" s="23"/>
      <c r="FW925" s="23"/>
      <c r="FX925" s="23"/>
      <c r="FY925" s="23"/>
      <c r="FZ925" s="23"/>
      <c r="GA925" s="23"/>
      <c r="GB925" s="23"/>
      <c r="GC925" s="23"/>
      <c r="GD925" s="23"/>
      <c r="GE925" s="23"/>
      <c r="GF925" s="23"/>
      <c r="GG925" s="23"/>
      <c r="GH925" s="23"/>
      <c r="GI925" s="23"/>
      <c r="GJ925" s="23"/>
      <c r="GK925" s="23"/>
      <c r="GL925" s="23"/>
      <c r="GM925" s="23"/>
      <c r="GN925" s="23"/>
      <c r="GO925" s="23"/>
      <c r="GP925" s="23"/>
      <c r="GQ925" s="23"/>
      <c r="GR925" s="23"/>
      <c r="GS925" s="23"/>
      <c r="GT925" s="23"/>
      <c r="GU925" s="23"/>
      <c r="GV925" s="23"/>
      <c r="GW925" s="23"/>
      <c r="GX925" s="23"/>
      <c r="GY925" s="23"/>
      <c r="GZ925" s="23"/>
      <c r="HA925" s="23"/>
      <c r="HB925" s="23"/>
      <c r="HC925" s="23"/>
      <c r="HD925" s="23"/>
      <c r="HE925" s="23"/>
      <c r="HF925" s="23"/>
      <c r="HG925" s="23"/>
      <c r="HH925" s="23"/>
      <c r="HI925" s="23"/>
      <c r="HJ925" s="23"/>
      <c r="HK925" s="23"/>
      <c r="HL925" s="23"/>
      <c r="HM925" s="23"/>
      <c r="HN925" s="23"/>
      <c r="HO925" s="23"/>
      <c r="HP925" s="23"/>
      <c r="HQ925" s="23"/>
      <c r="HR925" s="23"/>
      <c r="HS925" s="23"/>
      <c r="HT925" s="23"/>
      <c r="HU925" s="23"/>
      <c r="HV925" s="23"/>
      <c r="HW925" s="23"/>
      <c r="HX925" s="23"/>
      <c r="HY925" s="23"/>
      <c r="HZ925" s="23"/>
      <c r="IA925" s="23"/>
      <c r="IB925" s="23"/>
      <c r="IC925" s="23"/>
      <c r="ID925" s="23"/>
      <c r="IE925" s="23"/>
      <c r="IF925" s="23"/>
      <c r="IG925" s="23"/>
      <c r="IH925" s="23"/>
      <c r="II925" s="23"/>
      <c r="IJ925" s="23"/>
      <c r="IK925" s="23"/>
      <c r="IL925" s="23"/>
      <c r="IM925" s="23"/>
      <c r="IN925" s="23"/>
      <c r="IO925" s="23"/>
      <c r="IP925" s="23"/>
      <c r="IQ925" s="23"/>
      <c r="IR925" s="23"/>
      <c r="IS925" s="23"/>
      <c r="IT925" s="23"/>
      <c r="IU925" s="23"/>
      <c r="IV925" s="23"/>
      <c r="IW925" s="23"/>
      <c r="IX925" s="23"/>
      <c r="IY925" s="23"/>
      <c r="IZ925" s="23"/>
      <c r="JA925" s="23"/>
      <c r="JB925" s="23"/>
      <c r="JC925" s="23"/>
      <c r="JD925" s="23"/>
      <c r="JE925" s="23"/>
      <c r="JF925" s="23"/>
      <c r="JG925" s="23"/>
      <c r="JH925" s="23"/>
      <c r="JI925" s="23"/>
      <c r="JJ925" s="23"/>
      <c r="JK925" s="23"/>
      <c r="JL925" s="23"/>
      <c r="JM925" s="23"/>
      <c r="JN925" s="23"/>
      <c r="JO925" s="23"/>
      <c r="JP925" s="23"/>
      <c r="JQ925" s="23"/>
      <c r="JR925" s="23"/>
      <c r="JS925" s="23"/>
      <c r="JT925" s="23"/>
      <c r="JU925" s="23"/>
      <c r="JV925" s="23"/>
      <c r="JW925" s="23"/>
      <c r="JX925" s="23"/>
      <c r="JY925" s="23"/>
      <c r="JZ925" s="23"/>
      <c r="KA925" s="23"/>
      <c r="KB925" s="23"/>
      <c r="KC925" s="23"/>
      <c r="KD925" s="23"/>
      <c r="KE925" s="23"/>
      <c r="KF925" s="23"/>
      <c r="KG925" s="23"/>
    </row>
    <row r="926" spans="1:293" ht="13.2" x14ac:dyDescent="0.25">
      <c r="A926" s="317"/>
      <c r="B926" s="18"/>
      <c r="C926" s="18"/>
      <c r="D926" s="18"/>
      <c r="E926" s="18"/>
      <c r="F926" s="18"/>
      <c r="G926" s="18"/>
      <c r="H926" s="344"/>
      <c r="I926" s="18"/>
      <c r="J926" s="18"/>
      <c r="K926" s="18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  <c r="FA926" s="23"/>
      <c r="FB926" s="23"/>
      <c r="FC926" s="23"/>
      <c r="FD926" s="23"/>
      <c r="FE926" s="23"/>
      <c r="FF926" s="23"/>
      <c r="FG926" s="23"/>
      <c r="FH926" s="23"/>
      <c r="FI926" s="23"/>
      <c r="FJ926" s="23"/>
      <c r="FK926" s="23"/>
      <c r="FL926" s="23"/>
      <c r="FM926" s="23"/>
      <c r="FN926" s="23"/>
      <c r="FO926" s="23"/>
      <c r="FP926" s="23"/>
      <c r="FQ926" s="23"/>
      <c r="FR926" s="23"/>
      <c r="FS926" s="23"/>
      <c r="FT926" s="23"/>
      <c r="FU926" s="23"/>
      <c r="FV926" s="23"/>
      <c r="FW926" s="23"/>
      <c r="FX926" s="23"/>
      <c r="FY926" s="23"/>
      <c r="FZ926" s="23"/>
      <c r="GA926" s="23"/>
      <c r="GB926" s="23"/>
      <c r="GC926" s="23"/>
      <c r="GD926" s="23"/>
      <c r="GE926" s="23"/>
      <c r="GF926" s="23"/>
      <c r="GG926" s="23"/>
      <c r="GH926" s="23"/>
      <c r="GI926" s="23"/>
      <c r="GJ926" s="23"/>
      <c r="GK926" s="23"/>
      <c r="GL926" s="23"/>
      <c r="GM926" s="23"/>
      <c r="GN926" s="23"/>
      <c r="GO926" s="23"/>
      <c r="GP926" s="23"/>
      <c r="GQ926" s="23"/>
      <c r="GR926" s="23"/>
      <c r="GS926" s="23"/>
      <c r="GT926" s="23"/>
      <c r="GU926" s="23"/>
      <c r="GV926" s="23"/>
      <c r="GW926" s="23"/>
      <c r="GX926" s="23"/>
      <c r="GY926" s="23"/>
      <c r="GZ926" s="23"/>
      <c r="HA926" s="23"/>
      <c r="HB926" s="23"/>
      <c r="HC926" s="23"/>
      <c r="HD926" s="23"/>
      <c r="HE926" s="23"/>
      <c r="HF926" s="23"/>
      <c r="HG926" s="23"/>
      <c r="HH926" s="23"/>
      <c r="HI926" s="23"/>
      <c r="HJ926" s="23"/>
      <c r="HK926" s="23"/>
      <c r="HL926" s="23"/>
      <c r="HM926" s="23"/>
      <c r="HN926" s="23"/>
      <c r="HO926" s="23"/>
      <c r="HP926" s="23"/>
      <c r="HQ926" s="23"/>
      <c r="HR926" s="23"/>
      <c r="HS926" s="23"/>
      <c r="HT926" s="23"/>
      <c r="HU926" s="23"/>
      <c r="HV926" s="23"/>
      <c r="HW926" s="23"/>
      <c r="HX926" s="23"/>
      <c r="HY926" s="23"/>
      <c r="HZ926" s="23"/>
      <c r="IA926" s="23"/>
      <c r="IB926" s="23"/>
      <c r="IC926" s="23"/>
      <c r="ID926" s="23"/>
      <c r="IE926" s="23"/>
      <c r="IF926" s="23"/>
      <c r="IG926" s="23"/>
      <c r="IH926" s="23"/>
      <c r="II926" s="23"/>
      <c r="IJ926" s="23"/>
      <c r="IK926" s="23"/>
      <c r="IL926" s="23"/>
      <c r="IM926" s="23"/>
      <c r="IN926" s="23"/>
      <c r="IO926" s="23"/>
      <c r="IP926" s="23"/>
      <c r="IQ926" s="23"/>
      <c r="IR926" s="23"/>
      <c r="IS926" s="23"/>
      <c r="IT926" s="23"/>
      <c r="IU926" s="23"/>
      <c r="IV926" s="23"/>
      <c r="IW926" s="23"/>
      <c r="IX926" s="23"/>
      <c r="IY926" s="23"/>
      <c r="IZ926" s="23"/>
      <c r="JA926" s="23"/>
      <c r="JB926" s="23"/>
      <c r="JC926" s="23"/>
      <c r="JD926" s="23"/>
      <c r="JE926" s="23"/>
      <c r="JF926" s="23"/>
      <c r="JG926" s="23"/>
      <c r="JH926" s="23"/>
      <c r="JI926" s="23"/>
      <c r="JJ926" s="23"/>
      <c r="JK926" s="23"/>
      <c r="JL926" s="23"/>
      <c r="JM926" s="23"/>
      <c r="JN926" s="23"/>
      <c r="JO926" s="23"/>
      <c r="JP926" s="23"/>
      <c r="JQ926" s="23"/>
      <c r="JR926" s="23"/>
      <c r="JS926" s="23"/>
      <c r="JT926" s="23"/>
      <c r="JU926" s="23"/>
      <c r="JV926" s="23"/>
      <c r="JW926" s="23"/>
      <c r="JX926" s="23"/>
      <c r="JY926" s="23"/>
      <c r="JZ926" s="23"/>
      <c r="KA926" s="23"/>
      <c r="KB926" s="23"/>
      <c r="KC926" s="23"/>
      <c r="KD926" s="23"/>
      <c r="KE926" s="23"/>
      <c r="KF926" s="23"/>
      <c r="KG926" s="23"/>
    </row>
    <row r="927" spans="1:293" ht="13.2" x14ac:dyDescent="0.25">
      <c r="A927" s="317"/>
      <c r="B927" s="18"/>
      <c r="C927" s="18"/>
      <c r="D927" s="18"/>
      <c r="E927" s="18"/>
      <c r="F927" s="18"/>
      <c r="G927" s="18"/>
      <c r="H927" s="344"/>
      <c r="I927" s="18"/>
      <c r="J927" s="18"/>
      <c r="K927" s="18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  <c r="BS927" s="23"/>
      <c r="BT927" s="23"/>
      <c r="BU927" s="23"/>
      <c r="BV927" s="23"/>
      <c r="BW927" s="23"/>
      <c r="BX927" s="23"/>
      <c r="BY927" s="23"/>
      <c r="BZ927" s="23"/>
      <c r="CA927" s="23"/>
      <c r="CB927" s="23"/>
      <c r="CC927" s="23"/>
      <c r="CD927" s="23"/>
      <c r="CE927" s="23"/>
      <c r="CF927" s="23"/>
      <c r="CG927" s="23"/>
      <c r="CH927" s="23"/>
      <c r="CI927" s="23"/>
      <c r="CJ927" s="23"/>
      <c r="CK927" s="23"/>
      <c r="CL927" s="23"/>
      <c r="CM927" s="23"/>
      <c r="CN927" s="23"/>
      <c r="CO927" s="23"/>
      <c r="CP927" s="23"/>
      <c r="CQ927" s="23"/>
      <c r="CR927" s="23"/>
      <c r="CS927" s="23"/>
      <c r="CT927" s="23"/>
      <c r="CU927" s="23"/>
      <c r="CV927" s="23"/>
      <c r="CW927" s="23"/>
      <c r="CX927" s="23"/>
      <c r="CY927" s="23"/>
      <c r="CZ927" s="23"/>
      <c r="DA927" s="23"/>
      <c r="DB927" s="23"/>
      <c r="DC927" s="23"/>
      <c r="DD927" s="23"/>
      <c r="DE927" s="23"/>
      <c r="DF927" s="23"/>
      <c r="DG927" s="23"/>
      <c r="DH927" s="23"/>
      <c r="DI927" s="23"/>
      <c r="DJ927" s="23"/>
      <c r="DK927" s="23"/>
      <c r="DL927" s="23"/>
      <c r="DM927" s="23"/>
      <c r="DN927" s="23"/>
      <c r="DO927" s="23"/>
      <c r="DP927" s="23"/>
      <c r="DQ927" s="23"/>
      <c r="DR927" s="23"/>
      <c r="DS927" s="23"/>
      <c r="DT927" s="23"/>
      <c r="DU927" s="23"/>
      <c r="DV927" s="23"/>
      <c r="DW927" s="23"/>
      <c r="DX927" s="23"/>
      <c r="DY927" s="23"/>
      <c r="DZ927" s="23"/>
      <c r="EA927" s="23"/>
      <c r="EB927" s="23"/>
      <c r="EC927" s="23"/>
      <c r="ED927" s="23"/>
      <c r="EE927" s="23"/>
      <c r="EF927" s="23"/>
      <c r="EG927" s="23"/>
      <c r="EH927" s="23"/>
      <c r="EI927" s="23"/>
      <c r="EJ927" s="23"/>
      <c r="EK927" s="23"/>
      <c r="EL927" s="23"/>
      <c r="EM927" s="23"/>
      <c r="EN927" s="23"/>
      <c r="EO927" s="23"/>
      <c r="EP927" s="23"/>
      <c r="EQ927" s="23"/>
      <c r="ER927" s="23"/>
      <c r="ES927" s="23"/>
      <c r="ET927" s="23"/>
      <c r="EU927" s="23"/>
      <c r="EV927" s="23"/>
      <c r="EW927" s="23"/>
      <c r="EX927" s="23"/>
      <c r="EY927" s="23"/>
      <c r="EZ927" s="23"/>
      <c r="FA927" s="23"/>
      <c r="FB927" s="23"/>
      <c r="FC927" s="23"/>
      <c r="FD927" s="23"/>
      <c r="FE927" s="23"/>
      <c r="FF927" s="23"/>
      <c r="FG927" s="23"/>
      <c r="FH927" s="23"/>
      <c r="FI927" s="23"/>
      <c r="FJ927" s="23"/>
      <c r="FK927" s="23"/>
      <c r="FL927" s="23"/>
      <c r="FM927" s="23"/>
      <c r="FN927" s="23"/>
      <c r="FO927" s="23"/>
      <c r="FP927" s="23"/>
      <c r="FQ927" s="23"/>
      <c r="FR927" s="23"/>
      <c r="FS927" s="23"/>
      <c r="FT927" s="23"/>
      <c r="FU927" s="23"/>
      <c r="FV927" s="23"/>
      <c r="FW927" s="23"/>
      <c r="FX927" s="23"/>
      <c r="FY927" s="23"/>
      <c r="FZ927" s="23"/>
      <c r="GA927" s="23"/>
      <c r="GB927" s="23"/>
      <c r="GC927" s="23"/>
      <c r="GD927" s="23"/>
      <c r="GE927" s="23"/>
      <c r="GF927" s="23"/>
      <c r="GG927" s="23"/>
      <c r="GH927" s="23"/>
      <c r="GI927" s="23"/>
      <c r="GJ927" s="23"/>
      <c r="GK927" s="23"/>
      <c r="GL927" s="23"/>
      <c r="GM927" s="23"/>
      <c r="GN927" s="23"/>
      <c r="GO927" s="23"/>
      <c r="GP927" s="23"/>
      <c r="GQ927" s="23"/>
      <c r="GR927" s="23"/>
      <c r="GS927" s="23"/>
      <c r="GT927" s="23"/>
      <c r="GU927" s="23"/>
      <c r="GV927" s="23"/>
      <c r="GW927" s="23"/>
      <c r="GX927" s="23"/>
      <c r="GY927" s="23"/>
      <c r="GZ927" s="23"/>
      <c r="HA927" s="23"/>
      <c r="HB927" s="23"/>
      <c r="HC927" s="23"/>
      <c r="HD927" s="23"/>
      <c r="HE927" s="23"/>
      <c r="HF927" s="23"/>
      <c r="HG927" s="23"/>
      <c r="HH927" s="23"/>
      <c r="HI927" s="23"/>
      <c r="HJ927" s="23"/>
      <c r="HK927" s="23"/>
      <c r="HL927" s="23"/>
      <c r="HM927" s="23"/>
      <c r="HN927" s="23"/>
      <c r="HO927" s="23"/>
      <c r="HP927" s="23"/>
      <c r="HQ927" s="23"/>
      <c r="HR927" s="23"/>
      <c r="HS927" s="23"/>
      <c r="HT927" s="23"/>
      <c r="HU927" s="23"/>
      <c r="HV927" s="23"/>
      <c r="HW927" s="23"/>
      <c r="HX927" s="23"/>
      <c r="HY927" s="23"/>
      <c r="HZ927" s="23"/>
      <c r="IA927" s="23"/>
      <c r="IB927" s="23"/>
      <c r="IC927" s="23"/>
      <c r="ID927" s="23"/>
      <c r="IE927" s="23"/>
      <c r="IF927" s="23"/>
      <c r="IG927" s="23"/>
      <c r="IH927" s="23"/>
      <c r="II927" s="23"/>
      <c r="IJ927" s="23"/>
      <c r="IK927" s="23"/>
      <c r="IL927" s="23"/>
      <c r="IM927" s="23"/>
      <c r="IN927" s="23"/>
      <c r="IO927" s="23"/>
      <c r="IP927" s="23"/>
      <c r="IQ927" s="23"/>
      <c r="IR927" s="23"/>
      <c r="IS927" s="23"/>
      <c r="IT927" s="23"/>
      <c r="IU927" s="23"/>
      <c r="IV927" s="23"/>
      <c r="IW927" s="23"/>
      <c r="IX927" s="23"/>
      <c r="IY927" s="23"/>
      <c r="IZ927" s="23"/>
      <c r="JA927" s="23"/>
      <c r="JB927" s="23"/>
      <c r="JC927" s="23"/>
      <c r="JD927" s="23"/>
      <c r="JE927" s="23"/>
      <c r="JF927" s="23"/>
      <c r="JG927" s="23"/>
      <c r="JH927" s="23"/>
      <c r="JI927" s="23"/>
      <c r="JJ927" s="23"/>
      <c r="JK927" s="23"/>
      <c r="JL927" s="23"/>
      <c r="JM927" s="23"/>
      <c r="JN927" s="23"/>
      <c r="JO927" s="23"/>
      <c r="JP927" s="23"/>
      <c r="JQ927" s="23"/>
      <c r="JR927" s="23"/>
      <c r="JS927" s="23"/>
      <c r="JT927" s="23"/>
      <c r="JU927" s="23"/>
      <c r="JV927" s="23"/>
      <c r="JW927" s="23"/>
      <c r="JX927" s="23"/>
      <c r="JY927" s="23"/>
      <c r="JZ927" s="23"/>
      <c r="KA927" s="23"/>
      <c r="KB927" s="23"/>
      <c r="KC927" s="23"/>
      <c r="KD927" s="23"/>
      <c r="KE927" s="23"/>
      <c r="KF927" s="23"/>
      <c r="KG927" s="23"/>
    </row>
    <row r="928" spans="1:293" ht="13.2" x14ac:dyDescent="0.25">
      <c r="A928" s="317"/>
      <c r="B928" s="18"/>
      <c r="C928" s="18"/>
      <c r="D928" s="18"/>
      <c r="E928" s="18"/>
      <c r="F928" s="18"/>
      <c r="G928" s="18"/>
      <c r="H928" s="344"/>
      <c r="I928" s="18"/>
      <c r="J928" s="18"/>
      <c r="K928" s="18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  <c r="EY928" s="23"/>
      <c r="EZ928" s="23"/>
      <c r="FA928" s="23"/>
      <c r="FB928" s="23"/>
      <c r="FC928" s="23"/>
      <c r="FD928" s="23"/>
      <c r="FE928" s="23"/>
      <c r="FF928" s="23"/>
      <c r="FG928" s="23"/>
      <c r="FH928" s="23"/>
      <c r="FI928" s="23"/>
      <c r="FJ928" s="23"/>
      <c r="FK928" s="23"/>
      <c r="FL928" s="23"/>
      <c r="FM928" s="23"/>
      <c r="FN928" s="23"/>
      <c r="FO928" s="23"/>
      <c r="FP928" s="23"/>
      <c r="FQ928" s="23"/>
      <c r="FR928" s="23"/>
      <c r="FS928" s="23"/>
      <c r="FT928" s="23"/>
      <c r="FU928" s="23"/>
      <c r="FV928" s="23"/>
      <c r="FW928" s="23"/>
      <c r="FX928" s="23"/>
      <c r="FY928" s="23"/>
      <c r="FZ928" s="23"/>
      <c r="GA928" s="23"/>
      <c r="GB928" s="23"/>
      <c r="GC928" s="23"/>
      <c r="GD928" s="23"/>
      <c r="GE928" s="23"/>
      <c r="GF928" s="23"/>
      <c r="GG928" s="23"/>
      <c r="GH928" s="23"/>
      <c r="GI928" s="23"/>
      <c r="GJ928" s="23"/>
      <c r="GK928" s="23"/>
      <c r="GL928" s="23"/>
      <c r="GM928" s="23"/>
      <c r="GN928" s="23"/>
      <c r="GO928" s="23"/>
      <c r="GP928" s="23"/>
      <c r="GQ928" s="23"/>
      <c r="GR928" s="23"/>
      <c r="GS928" s="23"/>
      <c r="GT928" s="23"/>
      <c r="GU928" s="23"/>
      <c r="GV928" s="23"/>
      <c r="GW928" s="23"/>
      <c r="GX928" s="23"/>
      <c r="GY928" s="23"/>
      <c r="GZ928" s="23"/>
      <c r="HA928" s="23"/>
      <c r="HB928" s="23"/>
      <c r="HC928" s="23"/>
      <c r="HD928" s="23"/>
      <c r="HE928" s="23"/>
      <c r="HF928" s="23"/>
      <c r="HG928" s="23"/>
      <c r="HH928" s="23"/>
      <c r="HI928" s="23"/>
      <c r="HJ928" s="23"/>
      <c r="HK928" s="23"/>
      <c r="HL928" s="23"/>
      <c r="HM928" s="23"/>
      <c r="HN928" s="23"/>
      <c r="HO928" s="23"/>
      <c r="HP928" s="23"/>
      <c r="HQ928" s="23"/>
      <c r="HR928" s="23"/>
      <c r="HS928" s="23"/>
      <c r="HT928" s="23"/>
      <c r="HU928" s="23"/>
      <c r="HV928" s="23"/>
      <c r="HW928" s="23"/>
      <c r="HX928" s="23"/>
      <c r="HY928" s="23"/>
      <c r="HZ928" s="23"/>
      <c r="IA928" s="23"/>
      <c r="IB928" s="23"/>
      <c r="IC928" s="23"/>
      <c r="ID928" s="23"/>
      <c r="IE928" s="23"/>
      <c r="IF928" s="23"/>
      <c r="IG928" s="23"/>
      <c r="IH928" s="23"/>
      <c r="II928" s="23"/>
      <c r="IJ928" s="23"/>
      <c r="IK928" s="23"/>
      <c r="IL928" s="23"/>
      <c r="IM928" s="23"/>
      <c r="IN928" s="23"/>
      <c r="IO928" s="23"/>
      <c r="IP928" s="23"/>
      <c r="IQ928" s="23"/>
      <c r="IR928" s="23"/>
      <c r="IS928" s="23"/>
      <c r="IT928" s="23"/>
      <c r="IU928" s="23"/>
      <c r="IV928" s="23"/>
      <c r="IW928" s="23"/>
      <c r="IX928" s="23"/>
      <c r="IY928" s="23"/>
      <c r="IZ928" s="23"/>
      <c r="JA928" s="23"/>
      <c r="JB928" s="23"/>
      <c r="JC928" s="23"/>
      <c r="JD928" s="23"/>
      <c r="JE928" s="23"/>
      <c r="JF928" s="23"/>
      <c r="JG928" s="23"/>
      <c r="JH928" s="23"/>
      <c r="JI928" s="23"/>
      <c r="JJ928" s="23"/>
      <c r="JK928" s="23"/>
      <c r="JL928" s="23"/>
      <c r="JM928" s="23"/>
      <c r="JN928" s="23"/>
      <c r="JO928" s="23"/>
      <c r="JP928" s="23"/>
      <c r="JQ928" s="23"/>
      <c r="JR928" s="23"/>
      <c r="JS928" s="23"/>
      <c r="JT928" s="23"/>
      <c r="JU928" s="23"/>
      <c r="JV928" s="23"/>
      <c r="JW928" s="23"/>
      <c r="JX928" s="23"/>
      <c r="JY928" s="23"/>
      <c r="JZ928" s="23"/>
      <c r="KA928" s="23"/>
      <c r="KB928" s="23"/>
      <c r="KC928" s="23"/>
      <c r="KD928" s="23"/>
      <c r="KE928" s="23"/>
      <c r="KF928" s="23"/>
      <c r="KG928" s="23"/>
    </row>
    <row r="929" spans="1:293" ht="13.2" x14ac:dyDescent="0.25">
      <c r="A929" s="317"/>
      <c r="B929" s="18"/>
      <c r="C929" s="18"/>
      <c r="D929" s="18"/>
      <c r="E929" s="18"/>
      <c r="F929" s="18"/>
      <c r="G929" s="18"/>
      <c r="H929" s="344"/>
      <c r="I929" s="18"/>
      <c r="J929" s="18"/>
      <c r="K929" s="18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  <c r="BS929" s="23"/>
      <c r="BT929" s="23"/>
      <c r="BU929" s="23"/>
      <c r="BV929" s="23"/>
      <c r="BW929" s="23"/>
      <c r="BX929" s="23"/>
      <c r="BY929" s="23"/>
      <c r="BZ929" s="23"/>
      <c r="CA929" s="23"/>
      <c r="CB929" s="23"/>
      <c r="CC929" s="23"/>
      <c r="CD929" s="23"/>
      <c r="CE929" s="23"/>
      <c r="CF929" s="23"/>
      <c r="CG929" s="23"/>
      <c r="CH929" s="23"/>
      <c r="CI929" s="23"/>
      <c r="CJ929" s="23"/>
      <c r="CK929" s="23"/>
      <c r="CL929" s="23"/>
      <c r="CM929" s="23"/>
      <c r="CN929" s="23"/>
      <c r="CO929" s="23"/>
      <c r="CP929" s="23"/>
      <c r="CQ929" s="23"/>
      <c r="CR929" s="23"/>
      <c r="CS929" s="23"/>
      <c r="CT929" s="23"/>
      <c r="CU929" s="23"/>
      <c r="CV929" s="23"/>
      <c r="CW929" s="23"/>
      <c r="CX929" s="23"/>
      <c r="CY929" s="23"/>
      <c r="CZ929" s="23"/>
      <c r="DA929" s="23"/>
      <c r="DB929" s="23"/>
      <c r="DC929" s="23"/>
      <c r="DD929" s="23"/>
      <c r="DE929" s="23"/>
      <c r="DF929" s="23"/>
      <c r="DG929" s="23"/>
      <c r="DH929" s="23"/>
      <c r="DI929" s="23"/>
      <c r="DJ929" s="23"/>
      <c r="DK929" s="23"/>
      <c r="DL929" s="23"/>
      <c r="DM929" s="23"/>
      <c r="DN929" s="23"/>
      <c r="DO929" s="23"/>
      <c r="DP929" s="23"/>
      <c r="DQ929" s="23"/>
      <c r="DR929" s="23"/>
      <c r="DS929" s="23"/>
      <c r="DT929" s="23"/>
      <c r="DU929" s="23"/>
      <c r="DV929" s="23"/>
      <c r="DW929" s="23"/>
      <c r="DX929" s="23"/>
      <c r="DY929" s="23"/>
      <c r="DZ929" s="23"/>
      <c r="EA929" s="23"/>
      <c r="EB929" s="23"/>
      <c r="EC929" s="23"/>
      <c r="ED929" s="23"/>
      <c r="EE929" s="23"/>
      <c r="EF929" s="23"/>
      <c r="EG929" s="23"/>
      <c r="EH929" s="23"/>
      <c r="EI929" s="23"/>
      <c r="EJ929" s="23"/>
      <c r="EK929" s="23"/>
      <c r="EL929" s="23"/>
      <c r="EM929" s="23"/>
      <c r="EN929" s="23"/>
      <c r="EO929" s="23"/>
      <c r="EP929" s="23"/>
      <c r="EQ929" s="23"/>
      <c r="ER929" s="23"/>
      <c r="ES929" s="23"/>
      <c r="ET929" s="23"/>
      <c r="EU929" s="23"/>
      <c r="EV929" s="23"/>
      <c r="EW929" s="23"/>
      <c r="EX929" s="23"/>
      <c r="EY929" s="23"/>
      <c r="EZ929" s="23"/>
      <c r="FA929" s="23"/>
      <c r="FB929" s="23"/>
      <c r="FC929" s="23"/>
      <c r="FD929" s="23"/>
      <c r="FE929" s="23"/>
      <c r="FF929" s="23"/>
      <c r="FG929" s="23"/>
      <c r="FH929" s="23"/>
      <c r="FI929" s="23"/>
      <c r="FJ929" s="23"/>
      <c r="FK929" s="23"/>
      <c r="FL929" s="23"/>
      <c r="FM929" s="23"/>
      <c r="FN929" s="23"/>
      <c r="FO929" s="23"/>
      <c r="FP929" s="23"/>
      <c r="FQ929" s="23"/>
      <c r="FR929" s="23"/>
      <c r="FS929" s="23"/>
      <c r="FT929" s="23"/>
      <c r="FU929" s="23"/>
      <c r="FV929" s="23"/>
      <c r="FW929" s="23"/>
      <c r="FX929" s="23"/>
      <c r="FY929" s="23"/>
      <c r="FZ929" s="23"/>
      <c r="GA929" s="23"/>
      <c r="GB929" s="23"/>
      <c r="GC929" s="23"/>
      <c r="GD929" s="23"/>
      <c r="GE929" s="23"/>
      <c r="GF929" s="23"/>
      <c r="GG929" s="23"/>
      <c r="GH929" s="23"/>
      <c r="GI929" s="23"/>
      <c r="GJ929" s="23"/>
      <c r="GK929" s="23"/>
      <c r="GL929" s="23"/>
      <c r="GM929" s="23"/>
      <c r="GN929" s="23"/>
      <c r="GO929" s="23"/>
      <c r="GP929" s="23"/>
      <c r="GQ929" s="23"/>
      <c r="GR929" s="23"/>
      <c r="GS929" s="23"/>
      <c r="GT929" s="23"/>
      <c r="GU929" s="23"/>
      <c r="GV929" s="23"/>
      <c r="GW929" s="23"/>
      <c r="GX929" s="23"/>
      <c r="GY929" s="23"/>
      <c r="GZ929" s="23"/>
      <c r="HA929" s="23"/>
      <c r="HB929" s="23"/>
      <c r="HC929" s="23"/>
      <c r="HD929" s="23"/>
      <c r="HE929" s="23"/>
      <c r="HF929" s="23"/>
      <c r="HG929" s="23"/>
      <c r="HH929" s="23"/>
      <c r="HI929" s="23"/>
      <c r="HJ929" s="23"/>
      <c r="HK929" s="23"/>
      <c r="HL929" s="23"/>
      <c r="HM929" s="23"/>
      <c r="HN929" s="23"/>
      <c r="HO929" s="23"/>
      <c r="HP929" s="23"/>
      <c r="HQ929" s="23"/>
      <c r="HR929" s="23"/>
      <c r="HS929" s="23"/>
      <c r="HT929" s="23"/>
      <c r="HU929" s="23"/>
      <c r="HV929" s="23"/>
      <c r="HW929" s="23"/>
      <c r="HX929" s="23"/>
      <c r="HY929" s="23"/>
      <c r="HZ929" s="23"/>
      <c r="IA929" s="23"/>
      <c r="IB929" s="23"/>
      <c r="IC929" s="23"/>
      <c r="ID929" s="23"/>
      <c r="IE929" s="23"/>
      <c r="IF929" s="23"/>
      <c r="IG929" s="23"/>
      <c r="IH929" s="23"/>
      <c r="II929" s="23"/>
      <c r="IJ929" s="23"/>
      <c r="IK929" s="23"/>
      <c r="IL929" s="23"/>
      <c r="IM929" s="23"/>
      <c r="IN929" s="23"/>
      <c r="IO929" s="23"/>
      <c r="IP929" s="23"/>
      <c r="IQ929" s="23"/>
      <c r="IR929" s="23"/>
      <c r="IS929" s="23"/>
      <c r="IT929" s="23"/>
      <c r="IU929" s="23"/>
      <c r="IV929" s="23"/>
      <c r="IW929" s="23"/>
      <c r="IX929" s="23"/>
      <c r="IY929" s="23"/>
      <c r="IZ929" s="23"/>
      <c r="JA929" s="23"/>
      <c r="JB929" s="23"/>
      <c r="JC929" s="23"/>
      <c r="JD929" s="23"/>
      <c r="JE929" s="23"/>
      <c r="JF929" s="23"/>
      <c r="JG929" s="23"/>
      <c r="JH929" s="23"/>
      <c r="JI929" s="23"/>
      <c r="JJ929" s="23"/>
      <c r="JK929" s="23"/>
      <c r="JL929" s="23"/>
      <c r="JM929" s="23"/>
      <c r="JN929" s="23"/>
      <c r="JO929" s="23"/>
      <c r="JP929" s="23"/>
      <c r="JQ929" s="23"/>
      <c r="JR929" s="23"/>
      <c r="JS929" s="23"/>
      <c r="JT929" s="23"/>
      <c r="JU929" s="23"/>
      <c r="JV929" s="23"/>
      <c r="JW929" s="23"/>
      <c r="JX929" s="23"/>
      <c r="JY929" s="23"/>
      <c r="JZ929" s="23"/>
      <c r="KA929" s="23"/>
      <c r="KB929" s="23"/>
      <c r="KC929" s="23"/>
      <c r="KD929" s="23"/>
      <c r="KE929" s="23"/>
      <c r="KF929" s="23"/>
      <c r="KG929" s="23"/>
    </row>
    <row r="930" spans="1:293" ht="13.2" x14ac:dyDescent="0.25">
      <c r="A930" s="317"/>
      <c r="B930" s="18"/>
      <c r="C930" s="18"/>
      <c r="D930" s="18"/>
      <c r="E930" s="18"/>
      <c r="F930" s="18"/>
      <c r="G930" s="18"/>
      <c r="H930" s="344"/>
      <c r="I930" s="18"/>
      <c r="J930" s="18"/>
      <c r="K930" s="18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  <c r="BS930" s="23"/>
      <c r="BT930" s="23"/>
      <c r="BU930" s="23"/>
      <c r="BV930" s="23"/>
      <c r="BW930" s="23"/>
      <c r="BX930" s="23"/>
      <c r="BY930" s="23"/>
      <c r="BZ930" s="23"/>
      <c r="CA930" s="23"/>
      <c r="CB930" s="23"/>
      <c r="CC930" s="23"/>
      <c r="CD930" s="23"/>
      <c r="CE930" s="23"/>
      <c r="CF930" s="23"/>
      <c r="CG930" s="23"/>
      <c r="CH930" s="23"/>
      <c r="CI930" s="23"/>
      <c r="CJ930" s="23"/>
      <c r="CK930" s="23"/>
      <c r="CL930" s="23"/>
      <c r="CM930" s="23"/>
      <c r="CN930" s="23"/>
      <c r="CO930" s="23"/>
      <c r="CP930" s="23"/>
      <c r="CQ930" s="23"/>
      <c r="CR930" s="23"/>
      <c r="CS930" s="23"/>
      <c r="CT930" s="23"/>
      <c r="CU930" s="23"/>
      <c r="CV930" s="23"/>
      <c r="CW930" s="23"/>
      <c r="CX930" s="23"/>
      <c r="CY930" s="23"/>
      <c r="CZ930" s="23"/>
      <c r="DA930" s="23"/>
      <c r="DB930" s="23"/>
      <c r="DC930" s="23"/>
      <c r="DD930" s="23"/>
      <c r="DE930" s="23"/>
      <c r="DF930" s="23"/>
      <c r="DG930" s="23"/>
      <c r="DH930" s="23"/>
      <c r="DI930" s="23"/>
      <c r="DJ930" s="23"/>
      <c r="DK930" s="23"/>
      <c r="DL930" s="23"/>
      <c r="DM930" s="23"/>
      <c r="DN930" s="23"/>
      <c r="DO930" s="23"/>
      <c r="DP930" s="23"/>
      <c r="DQ930" s="23"/>
      <c r="DR930" s="23"/>
      <c r="DS930" s="23"/>
      <c r="DT930" s="23"/>
      <c r="DU930" s="23"/>
      <c r="DV930" s="23"/>
      <c r="DW930" s="23"/>
      <c r="DX930" s="23"/>
      <c r="DY930" s="23"/>
      <c r="DZ930" s="23"/>
      <c r="EA930" s="23"/>
      <c r="EB930" s="23"/>
      <c r="EC930" s="23"/>
      <c r="ED930" s="23"/>
      <c r="EE930" s="23"/>
      <c r="EF930" s="23"/>
      <c r="EG930" s="23"/>
      <c r="EH930" s="23"/>
      <c r="EI930" s="23"/>
      <c r="EJ930" s="23"/>
      <c r="EK930" s="23"/>
      <c r="EL930" s="23"/>
      <c r="EM930" s="23"/>
      <c r="EN930" s="23"/>
      <c r="EO930" s="23"/>
      <c r="EP930" s="23"/>
      <c r="EQ930" s="23"/>
      <c r="ER930" s="23"/>
      <c r="ES930" s="23"/>
      <c r="ET930" s="23"/>
      <c r="EU930" s="23"/>
      <c r="EV930" s="23"/>
      <c r="EW930" s="23"/>
      <c r="EX930" s="23"/>
      <c r="EY930" s="23"/>
      <c r="EZ930" s="23"/>
      <c r="FA930" s="23"/>
      <c r="FB930" s="23"/>
      <c r="FC930" s="23"/>
      <c r="FD930" s="23"/>
      <c r="FE930" s="23"/>
      <c r="FF930" s="23"/>
      <c r="FG930" s="23"/>
      <c r="FH930" s="23"/>
      <c r="FI930" s="23"/>
      <c r="FJ930" s="23"/>
      <c r="FK930" s="23"/>
      <c r="FL930" s="23"/>
      <c r="FM930" s="23"/>
      <c r="FN930" s="23"/>
      <c r="FO930" s="23"/>
      <c r="FP930" s="23"/>
      <c r="FQ930" s="23"/>
      <c r="FR930" s="23"/>
      <c r="FS930" s="23"/>
      <c r="FT930" s="23"/>
      <c r="FU930" s="23"/>
      <c r="FV930" s="23"/>
      <c r="FW930" s="23"/>
      <c r="FX930" s="23"/>
      <c r="FY930" s="23"/>
      <c r="FZ930" s="23"/>
      <c r="GA930" s="23"/>
      <c r="GB930" s="23"/>
      <c r="GC930" s="23"/>
      <c r="GD930" s="23"/>
      <c r="GE930" s="23"/>
      <c r="GF930" s="23"/>
      <c r="GG930" s="23"/>
      <c r="GH930" s="23"/>
      <c r="GI930" s="23"/>
      <c r="GJ930" s="23"/>
      <c r="GK930" s="23"/>
      <c r="GL930" s="23"/>
      <c r="GM930" s="23"/>
      <c r="GN930" s="23"/>
      <c r="GO930" s="23"/>
      <c r="GP930" s="23"/>
      <c r="GQ930" s="23"/>
      <c r="GR930" s="23"/>
      <c r="GS930" s="23"/>
      <c r="GT930" s="23"/>
      <c r="GU930" s="23"/>
      <c r="GV930" s="23"/>
      <c r="GW930" s="23"/>
      <c r="GX930" s="23"/>
      <c r="GY930" s="23"/>
      <c r="GZ930" s="23"/>
      <c r="HA930" s="23"/>
      <c r="HB930" s="23"/>
      <c r="HC930" s="23"/>
      <c r="HD930" s="23"/>
      <c r="HE930" s="23"/>
      <c r="HF930" s="23"/>
      <c r="HG930" s="23"/>
      <c r="HH930" s="23"/>
      <c r="HI930" s="23"/>
      <c r="HJ930" s="23"/>
      <c r="HK930" s="23"/>
      <c r="HL930" s="23"/>
      <c r="HM930" s="23"/>
      <c r="HN930" s="23"/>
      <c r="HO930" s="23"/>
      <c r="HP930" s="23"/>
      <c r="HQ930" s="23"/>
      <c r="HR930" s="23"/>
      <c r="HS930" s="23"/>
      <c r="HT930" s="23"/>
      <c r="HU930" s="23"/>
      <c r="HV930" s="23"/>
      <c r="HW930" s="23"/>
      <c r="HX930" s="23"/>
      <c r="HY930" s="23"/>
      <c r="HZ930" s="23"/>
      <c r="IA930" s="23"/>
      <c r="IB930" s="23"/>
      <c r="IC930" s="23"/>
      <c r="ID930" s="23"/>
      <c r="IE930" s="23"/>
      <c r="IF930" s="23"/>
      <c r="IG930" s="23"/>
      <c r="IH930" s="23"/>
      <c r="II930" s="23"/>
      <c r="IJ930" s="23"/>
      <c r="IK930" s="23"/>
      <c r="IL930" s="23"/>
      <c r="IM930" s="23"/>
      <c r="IN930" s="23"/>
      <c r="IO930" s="23"/>
      <c r="IP930" s="23"/>
      <c r="IQ930" s="23"/>
      <c r="IR930" s="23"/>
      <c r="IS930" s="23"/>
      <c r="IT930" s="23"/>
      <c r="IU930" s="23"/>
      <c r="IV930" s="23"/>
      <c r="IW930" s="23"/>
      <c r="IX930" s="23"/>
      <c r="IY930" s="23"/>
      <c r="IZ930" s="23"/>
      <c r="JA930" s="23"/>
      <c r="JB930" s="23"/>
      <c r="JC930" s="23"/>
      <c r="JD930" s="23"/>
      <c r="JE930" s="23"/>
      <c r="JF930" s="23"/>
      <c r="JG930" s="23"/>
      <c r="JH930" s="23"/>
      <c r="JI930" s="23"/>
      <c r="JJ930" s="23"/>
      <c r="JK930" s="23"/>
      <c r="JL930" s="23"/>
      <c r="JM930" s="23"/>
      <c r="JN930" s="23"/>
      <c r="JO930" s="23"/>
      <c r="JP930" s="23"/>
      <c r="JQ930" s="23"/>
      <c r="JR930" s="23"/>
      <c r="JS930" s="23"/>
      <c r="JT930" s="23"/>
      <c r="JU930" s="23"/>
      <c r="JV930" s="23"/>
      <c r="JW930" s="23"/>
      <c r="JX930" s="23"/>
      <c r="JY930" s="23"/>
      <c r="JZ930" s="23"/>
      <c r="KA930" s="23"/>
      <c r="KB930" s="23"/>
      <c r="KC930" s="23"/>
      <c r="KD930" s="23"/>
      <c r="KE930" s="23"/>
      <c r="KF930" s="23"/>
      <c r="KG930" s="23"/>
    </row>
    <row r="931" spans="1:293" ht="13.2" x14ac:dyDescent="0.25">
      <c r="A931" s="317"/>
      <c r="B931" s="18"/>
      <c r="C931" s="18"/>
      <c r="D931" s="18"/>
      <c r="E931" s="18"/>
      <c r="F931" s="18"/>
      <c r="G931" s="18"/>
      <c r="H931" s="344"/>
      <c r="I931" s="18"/>
      <c r="J931" s="18"/>
      <c r="K931" s="18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  <c r="BS931" s="23"/>
      <c r="BT931" s="23"/>
      <c r="BU931" s="23"/>
      <c r="BV931" s="23"/>
      <c r="BW931" s="23"/>
      <c r="BX931" s="23"/>
      <c r="BY931" s="23"/>
      <c r="BZ931" s="23"/>
      <c r="CA931" s="23"/>
      <c r="CB931" s="23"/>
      <c r="CC931" s="23"/>
      <c r="CD931" s="23"/>
      <c r="CE931" s="23"/>
      <c r="CF931" s="23"/>
      <c r="CG931" s="23"/>
      <c r="CH931" s="23"/>
      <c r="CI931" s="23"/>
      <c r="CJ931" s="23"/>
      <c r="CK931" s="23"/>
      <c r="CL931" s="23"/>
      <c r="CM931" s="23"/>
      <c r="CN931" s="23"/>
      <c r="CO931" s="23"/>
      <c r="CP931" s="23"/>
      <c r="CQ931" s="23"/>
      <c r="CR931" s="23"/>
      <c r="CS931" s="23"/>
      <c r="CT931" s="23"/>
      <c r="CU931" s="23"/>
      <c r="CV931" s="23"/>
      <c r="CW931" s="23"/>
      <c r="CX931" s="23"/>
      <c r="CY931" s="23"/>
      <c r="CZ931" s="23"/>
      <c r="DA931" s="23"/>
      <c r="DB931" s="23"/>
      <c r="DC931" s="23"/>
      <c r="DD931" s="23"/>
      <c r="DE931" s="23"/>
      <c r="DF931" s="23"/>
      <c r="DG931" s="23"/>
      <c r="DH931" s="23"/>
      <c r="DI931" s="23"/>
      <c r="DJ931" s="23"/>
      <c r="DK931" s="23"/>
      <c r="DL931" s="23"/>
      <c r="DM931" s="23"/>
      <c r="DN931" s="23"/>
      <c r="DO931" s="23"/>
      <c r="DP931" s="23"/>
      <c r="DQ931" s="23"/>
      <c r="DR931" s="23"/>
      <c r="DS931" s="23"/>
      <c r="DT931" s="23"/>
      <c r="DU931" s="23"/>
      <c r="DV931" s="23"/>
      <c r="DW931" s="23"/>
      <c r="DX931" s="23"/>
      <c r="DY931" s="23"/>
      <c r="DZ931" s="23"/>
      <c r="EA931" s="23"/>
      <c r="EB931" s="23"/>
      <c r="EC931" s="23"/>
      <c r="ED931" s="23"/>
      <c r="EE931" s="23"/>
      <c r="EF931" s="23"/>
      <c r="EG931" s="23"/>
      <c r="EH931" s="23"/>
      <c r="EI931" s="23"/>
      <c r="EJ931" s="23"/>
      <c r="EK931" s="23"/>
      <c r="EL931" s="23"/>
      <c r="EM931" s="23"/>
      <c r="EN931" s="23"/>
      <c r="EO931" s="23"/>
      <c r="EP931" s="23"/>
      <c r="EQ931" s="23"/>
      <c r="ER931" s="23"/>
      <c r="ES931" s="23"/>
      <c r="ET931" s="23"/>
      <c r="EU931" s="23"/>
      <c r="EV931" s="23"/>
      <c r="EW931" s="23"/>
      <c r="EX931" s="23"/>
      <c r="EY931" s="23"/>
      <c r="EZ931" s="23"/>
      <c r="FA931" s="23"/>
      <c r="FB931" s="23"/>
      <c r="FC931" s="23"/>
      <c r="FD931" s="23"/>
      <c r="FE931" s="23"/>
      <c r="FF931" s="23"/>
      <c r="FG931" s="23"/>
      <c r="FH931" s="23"/>
      <c r="FI931" s="23"/>
      <c r="FJ931" s="23"/>
      <c r="FK931" s="23"/>
      <c r="FL931" s="23"/>
      <c r="FM931" s="23"/>
      <c r="FN931" s="23"/>
      <c r="FO931" s="23"/>
      <c r="FP931" s="23"/>
      <c r="FQ931" s="23"/>
      <c r="FR931" s="23"/>
      <c r="FS931" s="23"/>
      <c r="FT931" s="23"/>
      <c r="FU931" s="23"/>
      <c r="FV931" s="23"/>
      <c r="FW931" s="23"/>
      <c r="FX931" s="23"/>
      <c r="FY931" s="23"/>
      <c r="FZ931" s="23"/>
      <c r="GA931" s="23"/>
      <c r="GB931" s="23"/>
      <c r="GC931" s="23"/>
      <c r="GD931" s="23"/>
      <c r="GE931" s="23"/>
      <c r="GF931" s="23"/>
      <c r="GG931" s="23"/>
      <c r="GH931" s="23"/>
      <c r="GI931" s="23"/>
      <c r="GJ931" s="23"/>
      <c r="GK931" s="23"/>
      <c r="GL931" s="23"/>
      <c r="GM931" s="23"/>
      <c r="GN931" s="23"/>
      <c r="GO931" s="23"/>
      <c r="GP931" s="23"/>
      <c r="GQ931" s="23"/>
      <c r="GR931" s="23"/>
      <c r="GS931" s="23"/>
      <c r="GT931" s="23"/>
      <c r="GU931" s="23"/>
      <c r="GV931" s="23"/>
      <c r="GW931" s="23"/>
      <c r="GX931" s="23"/>
      <c r="GY931" s="23"/>
      <c r="GZ931" s="23"/>
      <c r="HA931" s="23"/>
      <c r="HB931" s="23"/>
      <c r="HC931" s="23"/>
      <c r="HD931" s="23"/>
      <c r="HE931" s="23"/>
      <c r="HF931" s="23"/>
      <c r="HG931" s="23"/>
      <c r="HH931" s="23"/>
      <c r="HI931" s="23"/>
      <c r="HJ931" s="23"/>
      <c r="HK931" s="23"/>
      <c r="HL931" s="23"/>
      <c r="HM931" s="23"/>
      <c r="HN931" s="23"/>
      <c r="HO931" s="23"/>
      <c r="HP931" s="23"/>
      <c r="HQ931" s="23"/>
      <c r="HR931" s="23"/>
      <c r="HS931" s="23"/>
      <c r="HT931" s="23"/>
      <c r="HU931" s="23"/>
      <c r="HV931" s="23"/>
      <c r="HW931" s="23"/>
      <c r="HX931" s="23"/>
      <c r="HY931" s="23"/>
      <c r="HZ931" s="23"/>
      <c r="IA931" s="23"/>
      <c r="IB931" s="23"/>
      <c r="IC931" s="23"/>
      <c r="ID931" s="23"/>
      <c r="IE931" s="23"/>
      <c r="IF931" s="23"/>
      <c r="IG931" s="23"/>
      <c r="IH931" s="23"/>
      <c r="II931" s="23"/>
      <c r="IJ931" s="23"/>
      <c r="IK931" s="23"/>
      <c r="IL931" s="23"/>
      <c r="IM931" s="23"/>
      <c r="IN931" s="23"/>
      <c r="IO931" s="23"/>
      <c r="IP931" s="23"/>
      <c r="IQ931" s="23"/>
      <c r="IR931" s="23"/>
      <c r="IS931" s="23"/>
      <c r="IT931" s="23"/>
      <c r="IU931" s="23"/>
      <c r="IV931" s="23"/>
      <c r="IW931" s="23"/>
      <c r="IX931" s="23"/>
      <c r="IY931" s="23"/>
      <c r="IZ931" s="23"/>
      <c r="JA931" s="23"/>
      <c r="JB931" s="23"/>
      <c r="JC931" s="23"/>
      <c r="JD931" s="23"/>
      <c r="JE931" s="23"/>
      <c r="JF931" s="23"/>
      <c r="JG931" s="23"/>
      <c r="JH931" s="23"/>
      <c r="JI931" s="23"/>
      <c r="JJ931" s="23"/>
      <c r="JK931" s="23"/>
      <c r="JL931" s="23"/>
      <c r="JM931" s="23"/>
      <c r="JN931" s="23"/>
      <c r="JO931" s="23"/>
      <c r="JP931" s="23"/>
      <c r="JQ931" s="23"/>
      <c r="JR931" s="23"/>
      <c r="JS931" s="23"/>
      <c r="JT931" s="23"/>
      <c r="JU931" s="23"/>
      <c r="JV931" s="23"/>
      <c r="JW931" s="23"/>
      <c r="JX931" s="23"/>
      <c r="JY931" s="23"/>
      <c r="JZ931" s="23"/>
      <c r="KA931" s="23"/>
      <c r="KB931" s="23"/>
      <c r="KC931" s="23"/>
      <c r="KD931" s="23"/>
      <c r="KE931" s="23"/>
      <c r="KF931" s="23"/>
      <c r="KG931" s="23"/>
    </row>
    <row r="932" spans="1:293" ht="13.2" x14ac:dyDescent="0.25">
      <c r="A932" s="317"/>
      <c r="B932" s="18"/>
      <c r="C932" s="18"/>
      <c r="D932" s="18"/>
      <c r="E932" s="18"/>
      <c r="F932" s="18"/>
      <c r="G932" s="18"/>
      <c r="H932" s="344"/>
      <c r="I932" s="18"/>
      <c r="J932" s="18"/>
      <c r="K932" s="18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  <c r="BS932" s="23"/>
      <c r="BT932" s="23"/>
      <c r="BU932" s="23"/>
      <c r="BV932" s="23"/>
      <c r="BW932" s="23"/>
      <c r="BX932" s="23"/>
      <c r="BY932" s="23"/>
      <c r="BZ932" s="23"/>
      <c r="CA932" s="23"/>
      <c r="CB932" s="23"/>
      <c r="CC932" s="23"/>
      <c r="CD932" s="23"/>
      <c r="CE932" s="23"/>
      <c r="CF932" s="23"/>
      <c r="CG932" s="23"/>
      <c r="CH932" s="23"/>
      <c r="CI932" s="23"/>
      <c r="CJ932" s="23"/>
      <c r="CK932" s="23"/>
      <c r="CL932" s="23"/>
      <c r="CM932" s="23"/>
      <c r="CN932" s="23"/>
      <c r="CO932" s="23"/>
      <c r="CP932" s="23"/>
      <c r="CQ932" s="23"/>
      <c r="CR932" s="23"/>
      <c r="CS932" s="23"/>
      <c r="CT932" s="23"/>
      <c r="CU932" s="23"/>
      <c r="CV932" s="23"/>
      <c r="CW932" s="23"/>
      <c r="CX932" s="23"/>
      <c r="CY932" s="23"/>
      <c r="CZ932" s="23"/>
      <c r="DA932" s="23"/>
      <c r="DB932" s="23"/>
      <c r="DC932" s="23"/>
      <c r="DD932" s="23"/>
      <c r="DE932" s="23"/>
      <c r="DF932" s="23"/>
      <c r="DG932" s="23"/>
      <c r="DH932" s="23"/>
      <c r="DI932" s="23"/>
      <c r="DJ932" s="23"/>
      <c r="DK932" s="23"/>
      <c r="DL932" s="23"/>
      <c r="DM932" s="23"/>
      <c r="DN932" s="23"/>
      <c r="DO932" s="23"/>
      <c r="DP932" s="23"/>
      <c r="DQ932" s="23"/>
      <c r="DR932" s="23"/>
      <c r="DS932" s="23"/>
      <c r="DT932" s="23"/>
      <c r="DU932" s="23"/>
      <c r="DV932" s="23"/>
      <c r="DW932" s="23"/>
      <c r="DX932" s="23"/>
      <c r="DY932" s="23"/>
      <c r="DZ932" s="23"/>
      <c r="EA932" s="23"/>
      <c r="EB932" s="23"/>
      <c r="EC932" s="23"/>
      <c r="ED932" s="23"/>
      <c r="EE932" s="23"/>
      <c r="EF932" s="23"/>
      <c r="EG932" s="23"/>
      <c r="EH932" s="23"/>
      <c r="EI932" s="23"/>
      <c r="EJ932" s="23"/>
      <c r="EK932" s="23"/>
      <c r="EL932" s="23"/>
      <c r="EM932" s="23"/>
      <c r="EN932" s="23"/>
      <c r="EO932" s="23"/>
      <c r="EP932" s="23"/>
      <c r="EQ932" s="23"/>
      <c r="ER932" s="23"/>
      <c r="ES932" s="23"/>
      <c r="ET932" s="23"/>
      <c r="EU932" s="23"/>
      <c r="EV932" s="23"/>
      <c r="EW932" s="23"/>
      <c r="EX932" s="23"/>
      <c r="EY932" s="23"/>
      <c r="EZ932" s="23"/>
      <c r="FA932" s="23"/>
      <c r="FB932" s="23"/>
      <c r="FC932" s="23"/>
      <c r="FD932" s="23"/>
      <c r="FE932" s="23"/>
      <c r="FF932" s="23"/>
      <c r="FG932" s="23"/>
      <c r="FH932" s="23"/>
      <c r="FI932" s="23"/>
      <c r="FJ932" s="23"/>
      <c r="FK932" s="23"/>
      <c r="FL932" s="23"/>
      <c r="FM932" s="23"/>
      <c r="FN932" s="23"/>
      <c r="FO932" s="23"/>
      <c r="FP932" s="23"/>
      <c r="FQ932" s="23"/>
      <c r="FR932" s="23"/>
      <c r="FS932" s="23"/>
      <c r="FT932" s="23"/>
      <c r="FU932" s="23"/>
      <c r="FV932" s="23"/>
      <c r="FW932" s="23"/>
      <c r="FX932" s="23"/>
      <c r="FY932" s="23"/>
      <c r="FZ932" s="23"/>
      <c r="GA932" s="23"/>
      <c r="GB932" s="23"/>
      <c r="GC932" s="23"/>
      <c r="GD932" s="23"/>
      <c r="GE932" s="23"/>
      <c r="GF932" s="23"/>
      <c r="GG932" s="23"/>
      <c r="GH932" s="23"/>
      <c r="GI932" s="23"/>
      <c r="GJ932" s="23"/>
      <c r="GK932" s="23"/>
      <c r="GL932" s="23"/>
      <c r="GM932" s="23"/>
      <c r="GN932" s="23"/>
      <c r="GO932" s="23"/>
      <c r="GP932" s="23"/>
      <c r="GQ932" s="23"/>
      <c r="GR932" s="23"/>
      <c r="GS932" s="23"/>
      <c r="GT932" s="23"/>
      <c r="GU932" s="23"/>
      <c r="GV932" s="23"/>
      <c r="GW932" s="23"/>
      <c r="GX932" s="23"/>
      <c r="GY932" s="23"/>
      <c r="GZ932" s="23"/>
      <c r="HA932" s="23"/>
      <c r="HB932" s="23"/>
      <c r="HC932" s="23"/>
      <c r="HD932" s="23"/>
      <c r="HE932" s="23"/>
      <c r="HF932" s="23"/>
      <c r="HG932" s="23"/>
      <c r="HH932" s="23"/>
      <c r="HI932" s="23"/>
      <c r="HJ932" s="23"/>
      <c r="HK932" s="23"/>
      <c r="HL932" s="23"/>
      <c r="HM932" s="23"/>
      <c r="HN932" s="23"/>
      <c r="HO932" s="23"/>
      <c r="HP932" s="23"/>
      <c r="HQ932" s="23"/>
      <c r="HR932" s="23"/>
      <c r="HS932" s="23"/>
      <c r="HT932" s="23"/>
      <c r="HU932" s="23"/>
      <c r="HV932" s="23"/>
      <c r="HW932" s="23"/>
      <c r="HX932" s="23"/>
      <c r="HY932" s="23"/>
      <c r="HZ932" s="23"/>
      <c r="IA932" s="23"/>
      <c r="IB932" s="23"/>
      <c r="IC932" s="23"/>
      <c r="ID932" s="23"/>
      <c r="IE932" s="23"/>
      <c r="IF932" s="23"/>
      <c r="IG932" s="23"/>
      <c r="IH932" s="23"/>
      <c r="II932" s="23"/>
      <c r="IJ932" s="23"/>
      <c r="IK932" s="23"/>
      <c r="IL932" s="23"/>
      <c r="IM932" s="23"/>
      <c r="IN932" s="23"/>
      <c r="IO932" s="23"/>
      <c r="IP932" s="23"/>
      <c r="IQ932" s="23"/>
      <c r="IR932" s="23"/>
      <c r="IS932" s="23"/>
      <c r="IT932" s="23"/>
      <c r="IU932" s="23"/>
      <c r="IV932" s="23"/>
      <c r="IW932" s="23"/>
      <c r="IX932" s="23"/>
      <c r="IY932" s="23"/>
      <c r="IZ932" s="23"/>
      <c r="JA932" s="23"/>
      <c r="JB932" s="23"/>
      <c r="JC932" s="23"/>
      <c r="JD932" s="23"/>
      <c r="JE932" s="23"/>
      <c r="JF932" s="23"/>
      <c r="JG932" s="23"/>
      <c r="JH932" s="23"/>
      <c r="JI932" s="23"/>
      <c r="JJ932" s="23"/>
      <c r="JK932" s="23"/>
      <c r="JL932" s="23"/>
      <c r="JM932" s="23"/>
      <c r="JN932" s="23"/>
      <c r="JO932" s="23"/>
      <c r="JP932" s="23"/>
      <c r="JQ932" s="23"/>
      <c r="JR932" s="23"/>
      <c r="JS932" s="23"/>
      <c r="JT932" s="23"/>
      <c r="JU932" s="23"/>
      <c r="JV932" s="23"/>
      <c r="JW932" s="23"/>
      <c r="JX932" s="23"/>
      <c r="JY932" s="23"/>
      <c r="JZ932" s="23"/>
      <c r="KA932" s="23"/>
      <c r="KB932" s="23"/>
      <c r="KC932" s="23"/>
      <c r="KD932" s="23"/>
      <c r="KE932" s="23"/>
      <c r="KF932" s="23"/>
      <c r="KG932" s="23"/>
    </row>
    <row r="933" spans="1:293" ht="13.2" x14ac:dyDescent="0.25">
      <c r="A933" s="317"/>
      <c r="B933" s="18"/>
      <c r="C933" s="18"/>
      <c r="D933" s="18"/>
      <c r="E933" s="18"/>
      <c r="F933" s="18"/>
      <c r="G933" s="18"/>
      <c r="H933" s="344"/>
      <c r="I933" s="18"/>
      <c r="J933" s="18"/>
      <c r="K933" s="18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  <c r="BS933" s="23"/>
      <c r="BT933" s="23"/>
      <c r="BU933" s="23"/>
      <c r="BV933" s="23"/>
      <c r="BW933" s="23"/>
      <c r="BX933" s="23"/>
      <c r="BY933" s="23"/>
      <c r="BZ933" s="23"/>
      <c r="CA933" s="23"/>
      <c r="CB933" s="23"/>
      <c r="CC933" s="23"/>
      <c r="CD933" s="23"/>
      <c r="CE933" s="23"/>
      <c r="CF933" s="23"/>
      <c r="CG933" s="23"/>
      <c r="CH933" s="23"/>
      <c r="CI933" s="23"/>
      <c r="CJ933" s="23"/>
      <c r="CK933" s="23"/>
      <c r="CL933" s="23"/>
      <c r="CM933" s="23"/>
      <c r="CN933" s="23"/>
      <c r="CO933" s="23"/>
      <c r="CP933" s="23"/>
      <c r="CQ933" s="23"/>
      <c r="CR933" s="23"/>
      <c r="CS933" s="23"/>
      <c r="CT933" s="23"/>
      <c r="CU933" s="23"/>
      <c r="CV933" s="23"/>
      <c r="CW933" s="23"/>
      <c r="CX933" s="23"/>
      <c r="CY933" s="23"/>
      <c r="CZ933" s="23"/>
      <c r="DA933" s="23"/>
      <c r="DB933" s="23"/>
      <c r="DC933" s="23"/>
      <c r="DD933" s="23"/>
      <c r="DE933" s="23"/>
      <c r="DF933" s="23"/>
      <c r="DG933" s="23"/>
      <c r="DH933" s="23"/>
      <c r="DI933" s="23"/>
      <c r="DJ933" s="23"/>
      <c r="DK933" s="23"/>
      <c r="DL933" s="23"/>
      <c r="DM933" s="23"/>
      <c r="DN933" s="23"/>
      <c r="DO933" s="23"/>
      <c r="DP933" s="23"/>
      <c r="DQ933" s="23"/>
      <c r="DR933" s="23"/>
      <c r="DS933" s="23"/>
      <c r="DT933" s="23"/>
      <c r="DU933" s="23"/>
      <c r="DV933" s="23"/>
      <c r="DW933" s="23"/>
      <c r="DX933" s="23"/>
      <c r="DY933" s="23"/>
      <c r="DZ933" s="23"/>
      <c r="EA933" s="23"/>
      <c r="EB933" s="23"/>
      <c r="EC933" s="23"/>
      <c r="ED933" s="23"/>
      <c r="EE933" s="23"/>
      <c r="EF933" s="23"/>
      <c r="EG933" s="23"/>
      <c r="EH933" s="23"/>
      <c r="EI933" s="23"/>
      <c r="EJ933" s="23"/>
      <c r="EK933" s="23"/>
      <c r="EL933" s="23"/>
      <c r="EM933" s="23"/>
      <c r="EN933" s="23"/>
      <c r="EO933" s="23"/>
      <c r="EP933" s="23"/>
      <c r="EQ933" s="23"/>
      <c r="ER933" s="23"/>
      <c r="ES933" s="23"/>
      <c r="ET933" s="23"/>
      <c r="EU933" s="23"/>
      <c r="EV933" s="23"/>
      <c r="EW933" s="23"/>
      <c r="EX933" s="23"/>
      <c r="EY933" s="23"/>
      <c r="EZ933" s="23"/>
      <c r="FA933" s="23"/>
      <c r="FB933" s="23"/>
      <c r="FC933" s="23"/>
      <c r="FD933" s="23"/>
      <c r="FE933" s="23"/>
      <c r="FF933" s="23"/>
      <c r="FG933" s="23"/>
      <c r="FH933" s="23"/>
      <c r="FI933" s="23"/>
      <c r="FJ933" s="23"/>
      <c r="FK933" s="23"/>
      <c r="FL933" s="23"/>
      <c r="FM933" s="23"/>
      <c r="FN933" s="23"/>
      <c r="FO933" s="23"/>
      <c r="FP933" s="23"/>
      <c r="FQ933" s="23"/>
      <c r="FR933" s="23"/>
      <c r="FS933" s="23"/>
      <c r="FT933" s="23"/>
      <c r="FU933" s="23"/>
      <c r="FV933" s="23"/>
      <c r="FW933" s="23"/>
      <c r="FX933" s="23"/>
      <c r="FY933" s="23"/>
      <c r="FZ933" s="23"/>
      <c r="GA933" s="23"/>
      <c r="GB933" s="23"/>
      <c r="GC933" s="23"/>
      <c r="GD933" s="23"/>
      <c r="GE933" s="23"/>
      <c r="GF933" s="23"/>
      <c r="GG933" s="23"/>
      <c r="GH933" s="23"/>
      <c r="GI933" s="23"/>
      <c r="GJ933" s="23"/>
      <c r="GK933" s="23"/>
      <c r="GL933" s="23"/>
      <c r="GM933" s="23"/>
      <c r="GN933" s="23"/>
      <c r="GO933" s="23"/>
      <c r="GP933" s="23"/>
      <c r="GQ933" s="23"/>
      <c r="GR933" s="23"/>
      <c r="GS933" s="23"/>
      <c r="GT933" s="23"/>
      <c r="GU933" s="23"/>
      <c r="GV933" s="23"/>
      <c r="GW933" s="23"/>
      <c r="GX933" s="23"/>
      <c r="GY933" s="23"/>
      <c r="GZ933" s="23"/>
      <c r="HA933" s="23"/>
      <c r="HB933" s="23"/>
      <c r="HC933" s="23"/>
      <c r="HD933" s="23"/>
      <c r="HE933" s="23"/>
      <c r="HF933" s="23"/>
      <c r="HG933" s="23"/>
      <c r="HH933" s="23"/>
      <c r="HI933" s="23"/>
      <c r="HJ933" s="23"/>
      <c r="HK933" s="23"/>
      <c r="HL933" s="23"/>
      <c r="HM933" s="23"/>
      <c r="HN933" s="23"/>
      <c r="HO933" s="23"/>
      <c r="HP933" s="23"/>
      <c r="HQ933" s="23"/>
      <c r="HR933" s="23"/>
      <c r="HS933" s="23"/>
      <c r="HT933" s="23"/>
      <c r="HU933" s="23"/>
      <c r="HV933" s="23"/>
      <c r="HW933" s="23"/>
      <c r="HX933" s="23"/>
      <c r="HY933" s="23"/>
      <c r="HZ933" s="23"/>
      <c r="IA933" s="23"/>
      <c r="IB933" s="23"/>
      <c r="IC933" s="23"/>
      <c r="ID933" s="23"/>
      <c r="IE933" s="23"/>
      <c r="IF933" s="23"/>
      <c r="IG933" s="23"/>
      <c r="IH933" s="23"/>
      <c r="II933" s="23"/>
      <c r="IJ933" s="23"/>
      <c r="IK933" s="23"/>
      <c r="IL933" s="23"/>
      <c r="IM933" s="23"/>
      <c r="IN933" s="23"/>
      <c r="IO933" s="23"/>
      <c r="IP933" s="23"/>
      <c r="IQ933" s="23"/>
      <c r="IR933" s="23"/>
      <c r="IS933" s="23"/>
      <c r="IT933" s="23"/>
      <c r="IU933" s="23"/>
      <c r="IV933" s="23"/>
      <c r="IW933" s="23"/>
      <c r="IX933" s="23"/>
      <c r="IY933" s="23"/>
      <c r="IZ933" s="23"/>
      <c r="JA933" s="23"/>
      <c r="JB933" s="23"/>
      <c r="JC933" s="23"/>
      <c r="JD933" s="23"/>
      <c r="JE933" s="23"/>
      <c r="JF933" s="23"/>
      <c r="JG933" s="23"/>
      <c r="JH933" s="23"/>
      <c r="JI933" s="23"/>
      <c r="JJ933" s="23"/>
      <c r="JK933" s="23"/>
      <c r="JL933" s="23"/>
      <c r="JM933" s="23"/>
      <c r="JN933" s="23"/>
      <c r="JO933" s="23"/>
      <c r="JP933" s="23"/>
      <c r="JQ933" s="23"/>
      <c r="JR933" s="23"/>
      <c r="JS933" s="23"/>
      <c r="JT933" s="23"/>
      <c r="JU933" s="23"/>
      <c r="JV933" s="23"/>
      <c r="JW933" s="23"/>
      <c r="JX933" s="23"/>
      <c r="JY933" s="23"/>
      <c r="JZ933" s="23"/>
      <c r="KA933" s="23"/>
      <c r="KB933" s="23"/>
      <c r="KC933" s="23"/>
      <c r="KD933" s="23"/>
      <c r="KE933" s="23"/>
      <c r="KF933" s="23"/>
      <c r="KG933" s="23"/>
    </row>
    <row r="934" spans="1:293" ht="13.2" x14ac:dyDescent="0.25">
      <c r="A934" s="317"/>
      <c r="B934" s="18"/>
      <c r="C934" s="18"/>
      <c r="D934" s="18"/>
      <c r="E934" s="18"/>
      <c r="F934" s="18"/>
      <c r="G934" s="18"/>
      <c r="H934" s="344"/>
      <c r="I934" s="18"/>
      <c r="J934" s="18"/>
      <c r="K934" s="18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  <c r="BS934" s="23"/>
      <c r="BT934" s="23"/>
      <c r="BU934" s="23"/>
      <c r="BV934" s="23"/>
      <c r="BW934" s="23"/>
      <c r="BX934" s="23"/>
      <c r="BY934" s="23"/>
      <c r="BZ934" s="23"/>
      <c r="CA934" s="23"/>
      <c r="CB934" s="23"/>
      <c r="CC934" s="23"/>
      <c r="CD934" s="23"/>
      <c r="CE934" s="23"/>
      <c r="CF934" s="23"/>
      <c r="CG934" s="23"/>
      <c r="CH934" s="23"/>
      <c r="CI934" s="23"/>
      <c r="CJ934" s="23"/>
      <c r="CK934" s="23"/>
      <c r="CL934" s="23"/>
      <c r="CM934" s="23"/>
      <c r="CN934" s="23"/>
      <c r="CO934" s="23"/>
      <c r="CP934" s="23"/>
      <c r="CQ934" s="23"/>
      <c r="CR934" s="23"/>
      <c r="CS934" s="23"/>
      <c r="CT934" s="23"/>
      <c r="CU934" s="23"/>
      <c r="CV934" s="23"/>
      <c r="CW934" s="23"/>
      <c r="CX934" s="23"/>
      <c r="CY934" s="23"/>
      <c r="CZ934" s="23"/>
      <c r="DA934" s="23"/>
      <c r="DB934" s="23"/>
      <c r="DC934" s="23"/>
      <c r="DD934" s="23"/>
      <c r="DE934" s="23"/>
      <c r="DF934" s="23"/>
      <c r="DG934" s="23"/>
      <c r="DH934" s="23"/>
      <c r="DI934" s="23"/>
      <c r="DJ934" s="23"/>
      <c r="DK934" s="23"/>
      <c r="DL934" s="23"/>
      <c r="DM934" s="23"/>
      <c r="DN934" s="23"/>
      <c r="DO934" s="23"/>
      <c r="DP934" s="23"/>
      <c r="DQ934" s="23"/>
      <c r="DR934" s="23"/>
      <c r="DS934" s="23"/>
      <c r="DT934" s="23"/>
      <c r="DU934" s="23"/>
      <c r="DV934" s="23"/>
      <c r="DW934" s="23"/>
      <c r="DX934" s="23"/>
      <c r="DY934" s="23"/>
      <c r="DZ934" s="23"/>
      <c r="EA934" s="23"/>
      <c r="EB934" s="23"/>
      <c r="EC934" s="23"/>
      <c r="ED934" s="23"/>
      <c r="EE934" s="23"/>
      <c r="EF934" s="23"/>
      <c r="EG934" s="23"/>
      <c r="EH934" s="23"/>
      <c r="EI934" s="23"/>
      <c r="EJ934" s="23"/>
      <c r="EK934" s="23"/>
      <c r="EL934" s="23"/>
      <c r="EM934" s="23"/>
      <c r="EN934" s="23"/>
      <c r="EO934" s="23"/>
      <c r="EP934" s="23"/>
      <c r="EQ934" s="23"/>
      <c r="ER934" s="23"/>
      <c r="ES934" s="23"/>
      <c r="ET934" s="23"/>
      <c r="EU934" s="23"/>
      <c r="EV934" s="23"/>
      <c r="EW934" s="23"/>
      <c r="EX934" s="23"/>
      <c r="EY934" s="23"/>
      <c r="EZ934" s="23"/>
      <c r="FA934" s="23"/>
      <c r="FB934" s="23"/>
      <c r="FC934" s="23"/>
      <c r="FD934" s="23"/>
      <c r="FE934" s="23"/>
      <c r="FF934" s="23"/>
      <c r="FG934" s="23"/>
      <c r="FH934" s="23"/>
      <c r="FI934" s="23"/>
      <c r="FJ934" s="23"/>
      <c r="FK934" s="23"/>
      <c r="FL934" s="23"/>
      <c r="FM934" s="23"/>
      <c r="FN934" s="23"/>
      <c r="FO934" s="23"/>
      <c r="FP934" s="23"/>
      <c r="FQ934" s="23"/>
      <c r="FR934" s="23"/>
      <c r="FS934" s="23"/>
      <c r="FT934" s="23"/>
      <c r="FU934" s="23"/>
      <c r="FV934" s="23"/>
      <c r="FW934" s="23"/>
      <c r="FX934" s="23"/>
      <c r="FY934" s="23"/>
      <c r="FZ934" s="23"/>
      <c r="GA934" s="23"/>
      <c r="GB934" s="23"/>
      <c r="GC934" s="23"/>
      <c r="GD934" s="23"/>
      <c r="GE934" s="23"/>
      <c r="GF934" s="23"/>
      <c r="GG934" s="23"/>
      <c r="GH934" s="23"/>
      <c r="GI934" s="23"/>
      <c r="GJ934" s="23"/>
      <c r="GK934" s="23"/>
      <c r="GL934" s="23"/>
      <c r="GM934" s="23"/>
      <c r="GN934" s="23"/>
      <c r="GO934" s="23"/>
      <c r="GP934" s="23"/>
      <c r="GQ934" s="23"/>
      <c r="GR934" s="23"/>
      <c r="GS934" s="23"/>
      <c r="GT934" s="23"/>
      <c r="GU934" s="23"/>
      <c r="GV934" s="23"/>
      <c r="GW934" s="23"/>
      <c r="GX934" s="23"/>
      <c r="GY934" s="23"/>
      <c r="GZ934" s="23"/>
      <c r="HA934" s="23"/>
      <c r="HB934" s="23"/>
      <c r="HC934" s="23"/>
      <c r="HD934" s="23"/>
      <c r="HE934" s="23"/>
      <c r="HF934" s="23"/>
      <c r="HG934" s="23"/>
      <c r="HH934" s="23"/>
      <c r="HI934" s="23"/>
      <c r="HJ934" s="23"/>
      <c r="HK934" s="23"/>
      <c r="HL934" s="23"/>
      <c r="HM934" s="23"/>
      <c r="HN934" s="23"/>
      <c r="HO934" s="23"/>
      <c r="HP934" s="23"/>
      <c r="HQ934" s="23"/>
      <c r="HR934" s="23"/>
      <c r="HS934" s="23"/>
      <c r="HT934" s="23"/>
      <c r="HU934" s="23"/>
      <c r="HV934" s="23"/>
      <c r="HW934" s="23"/>
      <c r="HX934" s="23"/>
      <c r="HY934" s="23"/>
      <c r="HZ934" s="23"/>
      <c r="IA934" s="23"/>
      <c r="IB934" s="23"/>
      <c r="IC934" s="23"/>
      <c r="ID934" s="23"/>
      <c r="IE934" s="23"/>
      <c r="IF934" s="23"/>
      <c r="IG934" s="23"/>
      <c r="IH934" s="23"/>
      <c r="II934" s="23"/>
      <c r="IJ934" s="23"/>
      <c r="IK934" s="23"/>
      <c r="IL934" s="23"/>
      <c r="IM934" s="23"/>
      <c r="IN934" s="23"/>
      <c r="IO934" s="23"/>
      <c r="IP934" s="23"/>
      <c r="IQ934" s="23"/>
      <c r="IR934" s="23"/>
      <c r="IS934" s="23"/>
      <c r="IT934" s="23"/>
      <c r="IU934" s="23"/>
      <c r="IV934" s="23"/>
      <c r="IW934" s="23"/>
      <c r="IX934" s="23"/>
      <c r="IY934" s="23"/>
      <c r="IZ934" s="23"/>
      <c r="JA934" s="23"/>
      <c r="JB934" s="23"/>
      <c r="JC934" s="23"/>
      <c r="JD934" s="23"/>
      <c r="JE934" s="23"/>
      <c r="JF934" s="23"/>
      <c r="JG934" s="23"/>
      <c r="JH934" s="23"/>
      <c r="JI934" s="23"/>
      <c r="JJ934" s="23"/>
      <c r="JK934" s="23"/>
      <c r="JL934" s="23"/>
      <c r="JM934" s="23"/>
      <c r="JN934" s="23"/>
      <c r="JO934" s="23"/>
      <c r="JP934" s="23"/>
      <c r="JQ934" s="23"/>
      <c r="JR934" s="23"/>
      <c r="JS934" s="23"/>
      <c r="JT934" s="23"/>
      <c r="JU934" s="23"/>
      <c r="JV934" s="23"/>
      <c r="JW934" s="23"/>
      <c r="JX934" s="23"/>
      <c r="JY934" s="23"/>
      <c r="JZ934" s="23"/>
      <c r="KA934" s="23"/>
      <c r="KB934" s="23"/>
      <c r="KC934" s="23"/>
      <c r="KD934" s="23"/>
      <c r="KE934" s="23"/>
      <c r="KF934" s="23"/>
      <c r="KG934" s="23"/>
    </row>
    <row r="935" spans="1:293" ht="13.2" x14ac:dyDescent="0.25">
      <c r="A935" s="317"/>
      <c r="B935" s="18"/>
      <c r="C935" s="18"/>
      <c r="D935" s="18"/>
      <c r="E935" s="18"/>
      <c r="F935" s="18"/>
      <c r="G935" s="18"/>
      <c r="H935" s="344"/>
      <c r="I935" s="18"/>
      <c r="J935" s="18"/>
      <c r="K935" s="18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  <c r="BS935" s="23"/>
      <c r="BT935" s="23"/>
      <c r="BU935" s="23"/>
      <c r="BV935" s="23"/>
      <c r="BW935" s="23"/>
      <c r="BX935" s="23"/>
      <c r="BY935" s="23"/>
      <c r="BZ935" s="23"/>
      <c r="CA935" s="23"/>
      <c r="CB935" s="23"/>
      <c r="CC935" s="23"/>
      <c r="CD935" s="23"/>
      <c r="CE935" s="23"/>
      <c r="CF935" s="23"/>
      <c r="CG935" s="23"/>
      <c r="CH935" s="23"/>
      <c r="CI935" s="23"/>
      <c r="CJ935" s="23"/>
      <c r="CK935" s="23"/>
      <c r="CL935" s="23"/>
      <c r="CM935" s="23"/>
      <c r="CN935" s="23"/>
      <c r="CO935" s="23"/>
      <c r="CP935" s="23"/>
      <c r="CQ935" s="23"/>
      <c r="CR935" s="23"/>
      <c r="CS935" s="23"/>
      <c r="CT935" s="23"/>
      <c r="CU935" s="23"/>
      <c r="CV935" s="23"/>
      <c r="CW935" s="23"/>
      <c r="CX935" s="23"/>
      <c r="CY935" s="23"/>
      <c r="CZ935" s="23"/>
      <c r="DA935" s="23"/>
      <c r="DB935" s="23"/>
      <c r="DC935" s="23"/>
      <c r="DD935" s="23"/>
      <c r="DE935" s="23"/>
      <c r="DF935" s="23"/>
      <c r="DG935" s="23"/>
      <c r="DH935" s="23"/>
      <c r="DI935" s="23"/>
      <c r="DJ935" s="23"/>
      <c r="DK935" s="23"/>
      <c r="DL935" s="23"/>
      <c r="DM935" s="23"/>
      <c r="DN935" s="23"/>
      <c r="DO935" s="23"/>
      <c r="DP935" s="23"/>
      <c r="DQ935" s="23"/>
      <c r="DR935" s="23"/>
      <c r="DS935" s="23"/>
      <c r="DT935" s="23"/>
      <c r="DU935" s="23"/>
      <c r="DV935" s="23"/>
      <c r="DW935" s="23"/>
      <c r="DX935" s="23"/>
      <c r="DY935" s="23"/>
      <c r="DZ935" s="23"/>
      <c r="EA935" s="23"/>
      <c r="EB935" s="23"/>
      <c r="EC935" s="23"/>
      <c r="ED935" s="23"/>
      <c r="EE935" s="23"/>
      <c r="EF935" s="23"/>
      <c r="EG935" s="23"/>
      <c r="EH935" s="23"/>
      <c r="EI935" s="23"/>
      <c r="EJ935" s="23"/>
      <c r="EK935" s="23"/>
      <c r="EL935" s="23"/>
      <c r="EM935" s="23"/>
      <c r="EN935" s="23"/>
      <c r="EO935" s="23"/>
      <c r="EP935" s="23"/>
      <c r="EQ935" s="23"/>
      <c r="ER935" s="23"/>
      <c r="ES935" s="23"/>
      <c r="ET935" s="23"/>
      <c r="EU935" s="23"/>
      <c r="EV935" s="23"/>
      <c r="EW935" s="23"/>
      <c r="EX935" s="23"/>
      <c r="EY935" s="23"/>
      <c r="EZ935" s="23"/>
      <c r="FA935" s="23"/>
      <c r="FB935" s="23"/>
      <c r="FC935" s="23"/>
      <c r="FD935" s="23"/>
      <c r="FE935" s="23"/>
      <c r="FF935" s="23"/>
      <c r="FG935" s="23"/>
      <c r="FH935" s="23"/>
      <c r="FI935" s="23"/>
      <c r="FJ935" s="23"/>
      <c r="FK935" s="23"/>
      <c r="FL935" s="23"/>
      <c r="FM935" s="23"/>
      <c r="FN935" s="23"/>
      <c r="FO935" s="23"/>
      <c r="FP935" s="23"/>
      <c r="FQ935" s="23"/>
      <c r="FR935" s="23"/>
      <c r="FS935" s="23"/>
      <c r="FT935" s="23"/>
      <c r="FU935" s="23"/>
      <c r="FV935" s="23"/>
      <c r="FW935" s="23"/>
      <c r="FX935" s="23"/>
      <c r="FY935" s="23"/>
      <c r="FZ935" s="23"/>
      <c r="GA935" s="23"/>
      <c r="GB935" s="23"/>
      <c r="GC935" s="23"/>
      <c r="GD935" s="23"/>
      <c r="GE935" s="23"/>
      <c r="GF935" s="23"/>
      <c r="GG935" s="23"/>
      <c r="GH935" s="23"/>
      <c r="GI935" s="23"/>
      <c r="GJ935" s="23"/>
      <c r="GK935" s="23"/>
      <c r="GL935" s="23"/>
      <c r="GM935" s="23"/>
      <c r="GN935" s="23"/>
      <c r="GO935" s="23"/>
      <c r="GP935" s="23"/>
      <c r="GQ935" s="23"/>
      <c r="GR935" s="23"/>
      <c r="GS935" s="23"/>
      <c r="GT935" s="23"/>
      <c r="GU935" s="23"/>
      <c r="GV935" s="23"/>
      <c r="GW935" s="23"/>
      <c r="GX935" s="23"/>
      <c r="GY935" s="23"/>
      <c r="GZ935" s="23"/>
      <c r="HA935" s="23"/>
      <c r="HB935" s="23"/>
      <c r="HC935" s="23"/>
      <c r="HD935" s="23"/>
      <c r="HE935" s="23"/>
      <c r="HF935" s="23"/>
      <c r="HG935" s="23"/>
      <c r="HH935" s="23"/>
      <c r="HI935" s="23"/>
      <c r="HJ935" s="23"/>
      <c r="HK935" s="23"/>
      <c r="HL935" s="23"/>
      <c r="HM935" s="23"/>
      <c r="HN935" s="23"/>
      <c r="HO935" s="23"/>
      <c r="HP935" s="23"/>
      <c r="HQ935" s="23"/>
      <c r="HR935" s="23"/>
      <c r="HS935" s="23"/>
      <c r="HT935" s="23"/>
      <c r="HU935" s="23"/>
      <c r="HV935" s="23"/>
      <c r="HW935" s="23"/>
      <c r="HX935" s="23"/>
      <c r="HY935" s="23"/>
      <c r="HZ935" s="23"/>
      <c r="IA935" s="23"/>
      <c r="IB935" s="23"/>
      <c r="IC935" s="23"/>
      <c r="ID935" s="23"/>
      <c r="IE935" s="23"/>
      <c r="IF935" s="23"/>
      <c r="IG935" s="23"/>
      <c r="IH935" s="23"/>
      <c r="II935" s="23"/>
      <c r="IJ935" s="23"/>
      <c r="IK935" s="23"/>
      <c r="IL935" s="23"/>
      <c r="IM935" s="23"/>
      <c r="IN935" s="23"/>
      <c r="IO935" s="23"/>
      <c r="IP935" s="23"/>
      <c r="IQ935" s="23"/>
      <c r="IR935" s="23"/>
      <c r="IS935" s="23"/>
      <c r="IT935" s="23"/>
      <c r="IU935" s="23"/>
      <c r="IV935" s="23"/>
      <c r="IW935" s="23"/>
      <c r="IX935" s="23"/>
      <c r="IY935" s="23"/>
      <c r="IZ935" s="23"/>
      <c r="JA935" s="23"/>
      <c r="JB935" s="23"/>
      <c r="JC935" s="23"/>
      <c r="JD935" s="23"/>
      <c r="JE935" s="23"/>
      <c r="JF935" s="23"/>
      <c r="JG935" s="23"/>
      <c r="JH935" s="23"/>
      <c r="JI935" s="23"/>
      <c r="JJ935" s="23"/>
      <c r="JK935" s="23"/>
      <c r="JL935" s="23"/>
      <c r="JM935" s="23"/>
      <c r="JN935" s="23"/>
      <c r="JO935" s="23"/>
      <c r="JP935" s="23"/>
      <c r="JQ935" s="23"/>
      <c r="JR935" s="23"/>
      <c r="JS935" s="23"/>
      <c r="JT935" s="23"/>
      <c r="JU935" s="23"/>
      <c r="JV935" s="23"/>
      <c r="JW935" s="23"/>
      <c r="JX935" s="23"/>
      <c r="JY935" s="23"/>
      <c r="JZ935" s="23"/>
      <c r="KA935" s="23"/>
      <c r="KB935" s="23"/>
      <c r="KC935" s="23"/>
      <c r="KD935" s="23"/>
      <c r="KE935" s="23"/>
      <c r="KF935" s="23"/>
      <c r="KG935" s="23"/>
    </row>
    <row r="936" spans="1:293" ht="13.2" x14ac:dyDescent="0.25">
      <c r="A936" s="317"/>
      <c r="B936" s="18"/>
      <c r="C936" s="18"/>
      <c r="D936" s="18"/>
      <c r="E936" s="18"/>
      <c r="F936" s="18"/>
      <c r="G936" s="18"/>
      <c r="H936" s="344"/>
      <c r="I936" s="18"/>
      <c r="J936" s="18"/>
      <c r="K936" s="18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  <c r="BS936" s="23"/>
      <c r="BT936" s="23"/>
      <c r="BU936" s="23"/>
      <c r="BV936" s="23"/>
      <c r="BW936" s="23"/>
      <c r="BX936" s="23"/>
      <c r="BY936" s="23"/>
      <c r="BZ936" s="23"/>
      <c r="CA936" s="23"/>
      <c r="CB936" s="23"/>
      <c r="CC936" s="23"/>
      <c r="CD936" s="23"/>
      <c r="CE936" s="23"/>
      <c r="CF936" s="23"/>
      <c r="CG936" s="23"/>
      <c r="CH936" s="23"/>
      <c r="CI936" s="23"/>
      <c r="CJ936" s="23"/>
      <c r="CK936" s="23"/>
      <c r="CL936" s="23"/>
      <c r="CM936" s="23"/>
      <c r="CN936" s="23"/>
      <c r="CO936" s="23"/>
      <c r="CP936" s="23"/>
      <c r="CQ936" s="23"/>
      <c r="CR936" s="23"/>
      <c r="CS936" s="23"/>
      <c r="CT936" s="23"/>
      <c r="CU936" s="23"/>
      <c r="CV936" s="23"/>
      <c r="CW936" s="23"/>
      <c r="CX936" s="23"/>
      <c r="CY936" s="23"/>
      <c r="CZ936" s="23"/>
      <c r="DA936" s="23"/>
      <c r="DB936" s="23"/>
      <c r="DC936" s="23"/>
      <c r="DD936" s="23"/>
      <c r="DE936" s="23"/>
      <c r="DF936" s="23"/>
      <c r="DG936" s="23"/>
      <c r="DH936" s="23"/>
      <c r="DI936" s="23"/>
      <c r="DJ936" s="23"/>
      <c r="DK936" s="23"/>
      <c r="DL936" s="23"/>
      <c r="DM936" s="23"/>
      <c r="DN936" s="23"/>
      <c r="DO936" s="23"/>
      <c r="DP936" s="23"/>
      <c r="DQ936" s="23"/>
      <c r="DR936" s="23"/>
      <c r="DS936" s="23"/>
      <c r="DT936" s="23"/>
      <c r="DU936" s="23"/>
      <c r="DV936" s="23"/>
      <c r="DW936" s="23"/>
      <c r="DX936" s="23"/>
      <c r="DY936" s="23"/>
      <c r="DZ936" s="23"/>
      <c r="EA936" s="23"/>
      <c r="EB936" s="23"/>
      <c r="EC936" s="23"/>
      <c r="ED936" s="23"/>
      <c r="EE936" s="23"/>
      <c r="EF936" s="23"/>
      <c r="EG936" s="23"/>
      <c r="EH936" s="23"/>
      <c r="EI936" s="23"/>
      <c r="EJ936" s="23"/>
      <c r="EK936" s="23"/>
      <c r="EL936" s="23"/>
      <c r="EM936" s="23"/>
      <c r="EN936" s="23"/>
      <c r="EO936" s="23"/>
      <c r="EP936" s="23"/>
      <c r="EQ936" s="23"/>
      <c r="ER936" s="23"/>
      <c r="ES936" s="23"/>
      <c r="ET936" s="23"/>
      <c r="EU936" s="23"/>
      <c r="EV936" s="23"/>
      <c r="EW936" s="23"/>
      <c r="EX936" s="23"/>
      <c r="EY936" s="23"/>
      <c r="EZ936" s="23"/>
      <c r="FA936" s="23"/>
      <c r="FB936" s="23"/>
      <c r="FC936" s="23"/>
      <c r="FD936" s="23"/>
      <c r="FE936" s="23"/>
      <c r="FF936" s="23"/>
      <c r="FG936" s="23"/>
      <c r="FH936" s="23"/>
      <c r="FI936" s="23"/>
      <c r="FJ936" s="23"/>
      <c r="FK936" s="23"/>
      <c r="FL936" s="23"/>
      <c r="FM936" s="23"/>
      <c r="FN936" s="23"/>
      <c r="FO936" s="23"/>
      <c r="FP936" s="23"/>
      <c r="FQ936" s="23"/>
      <c r="FR936" s="23"/>
      <c r="FS936" s="23"/>
      <c r="FT936" s="23"/>
      <c r="FU936" s="23"/>
      <c r="FV936" s="23"/>
      <c r="FW936" s="23"/>
      <c r="FX936" s="23"/>
      <c r="FY936" s="23"/>
      <c r="FZ936" s="23"/>
      <c r="GA936" s="23"/>
      <c r="GB936" s="23"/>
      <c r="GC936" s="23"/>
      <c r="GD936" s="23"/>
      <c r="GE936" s="23"/>
      <c r="GF936" s="23"/>
      <c r="GG936" s="23"/>
      <c r="GH936" s="23"/>
      <c r="GI936" s="23"/>
      <c r="GJ936" s="23"/>
      <c r="GK936" s="23"/>
      <c r="GL936" s="23"/>
      <c r="GM936" s="23"/>
      <c r="GN936" s="23"/>
      <c r="GO936" s="23"/>
      <c r="GP936" s="23"/>
      <c r="GQ936" s="23"/>
      <c r="GR936" s="23"/>
      <c r="GS936" s="23"/>
      <c r="GT936" s="23"/>
      <c r="GU936" s="23"/>
      <c r="GV936" s="23"/>
      <c r="GW936" s="23"/>
      <c r="GX936" s="23"/>
      <c r="GY936" s="23"/>
      <c r="GZ936" s="23"/>
      <c r="HA936" s="23"/>
      <c r="HB936" s="23"/>
      <c r="HC936" s="23"/>
      <c r="HD936" s="23"/>
      <c r="HE936" s="23"/>
      <c r="HF936" s="23"/>
      <c r="HG936" s="23"/>
      <c r="HH936" s="23"/>
      <c r="HI936" s="23"/>
      <c r="HJ936" s="23"/>
      <c r="HK936" s="23"/>
      <c r="HL936" s="23"/>
      <c r="HM936" s="23"/>
      <c r="HN936" s="23"/>
      <c r="HO936" s="23"/>
      <c r="HP936" s="23"/>
      <c r="HQ936" s="23"/>
      <c r="HR936" s="23"/>
      <c r="HS936" s="23"/>
      <c r="HT936" s="23"/>
      <c r="HU936" s="23"/>
      <c r="HV936" s="23"/>
      <c r="HW936" s="23"/>
      <c r="HX936" s="23"/>
      <c r="HY936" s="23"/>
      <c r="HZ936" s="23"/>
      <c r="IA936" s="23"/>
      <c r="IB936" s="23"/>
      <c r="IC936" s="23"/>
      <c r="ID936" s="23"/>
      <c r="IE936" s="23"/>
      <c r="IF936" s="23"/>
      <c r="IG936" s="23"/>
      <c r="IH936" s="23"/>
      <c r="II936" s="23"/>
      <c r="IJ936" s="23"/>
      <c r="IK936" s="23"/>
      <c r="IL936" s="23"/>
      <c r="IM936" s="23"/>
      <c r="IN936" s="23"/>
      <c r="IO936" s="23"/>
      <c r="IP936" s="23"/>
      <c r="IQ936" s="23"/>
      <c r="IR936" s="23"/>
      <c r="IS936" s="23"/>
      <c r="IT936" s="23"/>
      <c r="IU936" s="23"/>
      <c r="IV936" s="23"/>
      <c r="IW936" s="23"/>
      <c r="IX936" s="23"/>
      <c r="IY936" s="23"/>
      <c r="IZ936" s="23"/>
      <c r="JA936" s="23"/>
      <c r="JB936" s="23"/>
      <c r="JC936" s="23"/>
      <c r="JD936" s="23"/>
      <c r="JE936" s="23"/>
      <c r="JF936" s="23"/>
      <c r="JG936" s="23"/>
      <c r="JH936" s="23"/>
      <c r="JI936" s="23"/>
      <c r="JJ936" s="23"/>
      <c r="JK936" s="23"/>
      <c r="JL936" s="23"/>
      <c r="JM936" s="23"/>
      <c r="JN936" s="23"/>
      <c r="JO936" s="23"/>
      <c r="JP936" s="23"/>
      <c r="JQ936" s="23"/>
      <c r="JR936" s="23"/>
      <c r="JS936" s="23"/>
      <c r="JT936" s="23"/>
      <c r="JU936" s="23"/>
      <c r="JV936" s="23"/>
      <c r="JW936" s="23"/>
      <c r="JX936" s="23"/>
      <c r="JY936" s="23"/>
      <c r="JZ936" s="23"/>
      <c r="KA936" s="23"/>
      <c r="KB936" s="23"/>
      <c r="KC936" s="23"/>
      <c r="KD936" s="23"/>
      <c r="KE936" s="23"/>
      <c r="KF936" s="23"/>
      <c r="KG936" s="23"/>
    </row>
    <row r="937" spans="1:293" ht="13.2" x14ac:dyDescent="0.25">
      <c r="A937" s="317"/>
      <c r="B937" s="18"/>
      <c r="C937" s="18"/>
      <c r="D937" s="18"/>
      <c r="E937" s="18"/>
      <c r="F937" s="18"/>
      <c r="G937" s="18"/>
      <c r="H937" s="344"/>
      <c r="I937" s="18"/>
      <c r="J937" s="18"/>
      <c r="K937" s="18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  <c r="BS937" s="23"/>
      <c r="BT937" s="23"/>
      <c r="BU937" s="23"/>
      <c r="BV937" s="23"/>
      <c r="BW937" s="23"/>
      <c r="BX937" s="23"/>
      <c r="BY937" s="23"/>
      <c r="BZ937" s="23"/>
      <c r="CA937" s="23"/>
      <c r="CB937" s="23"/>
      <c r="CC937" s="23"/>
      <c r="CD937" s="23"/>
      <c r="CE937" s="23"/>
      <c r="CF937" s="23"/>
      <c r="CG937" s="23"/>
      <c r="CH937" s="23"/>
      <c r="CI937" s="23"/>
      <c r="CJ937" s="23"/>
      <c r="CK937" s="23"/>
      <c r="CL937" s="23"/>
      <c r="CM937" s="23"/>
      <c r="CN937" s="23"/>
      <c r="CO937" s="23"/>
      <c r="CP937" s="23"/>
      <c r="CQ937" s="23"/>
      <c r="CR937" s="23"/>
      <c r="CS937" s="23"/>
      <c r="CT937" s="23"/>
      <c r="CU937" s="23"/>
      <c r="CV937" s="23"/>
      <c r="CW937" s="23"/>
      <c r="CX937" s="23"/>
      <c r="CY937" s="23"/>
      <c r="CZ937" s="23"/>
      <c r="DA937" s="23"/>
      <c r="DB937" s="23"/>
      <c r="DC937" s="23"/>
      <c r="DD937" s="23"/>
      <c r="DE937" s="23"/>
      <c r="DF937" s="23"/>
      <c r="DG937" s="23"/>
      <c r="DH937" s="23"/>
      <c r="DI937" s="23"/>
      <c r="DJ937" s="23"/>
      <c r="DK937" s="23"/>
      <c r="DL937" s="23"/>
      <c r="DM937" s="23"/>
      <c r="DN937" s="23"/>
      <c r="DO937" s="23"/>
      <c r="DP937" s="23"/>
      <c r="DQ937" s="23"/>
      <c r="DR937" s="23"/>
      <c r="DS937" s="23"/>
      <c r="DT937" s="23"/>
      <c r="DU937" s="23"/>
      <c r="DV937" s="23"/>
      <c r="DW937" s="23"/>
      <c r="DX937" s="23"/>
      <c r="DY937" s="23"/>
      <c r="DZ937" s="23"/>
      <c r="EA937" s="23"/>
      <c r="EB937" s="23"/>
      <c r="EC937" s="23"/>
      <c r="ED937" s="23"/>
      <c r="EE937" s="23"/>
      <c r="EF937" s="23"/>
      <c r="EG937" s="23"/>
      <c r="EH937" s="23"/>
      <c r="EI937" s="23"/>
      <c r="EJ937" s="23"/>
      <c r="EK937" s="23"/>
      <c r="EL937" s="23"/>
      <c r="EM937" s="23"/>
      <c r="EN937" s="23"/>
      <c r="EO937" s="23"/>
      <c r="EP937" s="23"/>
      <c r="EQ937" s="23"/>
      <c r="ER937" s="23"/>
      <c r="ES937" s="23"/>
      <c r="ET937" s="23"/>
      <c r="EU937" s="23"/>
      <c r="EV937" s="23"/>
      <c r="EW937" s="23"/>
      <c r="EX937" s="23"/>
      <c r="EY937" s="23"/>
      <c r="EZ937" s="23"/>
      <c r="FA937" s="23"/>
      <c r="FB937" s="23"/>
      <c r="FC937" s="23"/>
      <c r="FD937" s="23"/>
      <c r="FE937" s="23"/>
      <c r="FF937" s="23"/>
      <c r="FG937" s="23"/>
      <c r="FH937" s="23"/>
      <c r="FI937" s="23"/>
      <c r="FJ937" s="23"/>
      <c r="FK937" s="23"/>
      <c r="FL937" s="23"/>
      <c r="FM937" s="23"/>
      <c r="FN937" s="23"/>
      <c r="FO937" s="23"/>
      <c r="FP937" s="23"/>
      <c r="FQ937" s="23"/>
      <c r="FR937" s="23"/>
      <c r="FS937" s="23"/>
      <c r="FT937" s="23"/>
      <c r="FU937" s="23"/>
      <c r="FV937" s="23"/>
      <c r="FW937" s="23"/>
      <c r="FX937" s="23"/>
      <c r="FY937" s="23"/>
      <c r="FZ937" s="23"/>
      <c r="GA937" s="23"/>
      <c r="GB937" s="23"/>
      <c r="GC937" s="23"/>
      <c r="GD937" s="23"/>
      <c r="GE937" s="23"/>
      <c r="GF937" s="23"/>
      <c r="GG937" s="23"/>
      <c r="GH937" s="23"/>
      <c r="GI937" s="23"/>
      <c r="GJ937" s="23"/>
      <c r="GK937" s="23"/>
      <c r="GL937" s="23"/>
      <c r="GM937" s="23"/>
      <c r="GN937" s="23"/>
      <c r="GO937" s="23"/>
      <c r="GP937" s="23"/>
      <c r="GQ937" s="23"/>
      <c r="GR937" s="23"/>
      <c r="GS937" s="23"/>
      <c r="GT937" s="23"/>
      <c r="GU937" s="23"/>
      <c r="GV937" s="23"/>
      <c r="GW937" s="23"/>
      <c r="GX937" s="23"/>
      <c r="GY937" s="23"/>
      <c r="GZ937" s="23"/>
      <c r="HA937" s="23"/>
      <c r="HB937" s="23"/>
      <c r="HC937" s="23"/>
      <c r="HD937" s="23"/>
      <c r="HE937" s="23"/>
      <c r="HF937" s="23"/>
      <c r="HG937" s="23"/>
      <c r="HH937" s="23"/>
      <c r="HI937" s="23"/>
      <c r="HJ937" s="23"/>
      <c r="HK937" s="23"/>
      <c r="HL937" s="23"/>
      <c r="HM937" s="23"/>
      <c r="HN937" s="23"/>
      <c r="HO937" s="23"/>
      <c r="HP937" s="23"/>
      <c r="HQ937" s="23"/>
      <c r="HR937" s="23"/>
      <c r="HS937" s="23"/>
      <c r="HT937" s="23"/>
      <c r="HU937" s="23"/>
      <c r="HV937" s="23"/>
      <c r="HW937" s="23"/>
      <c r="HX937" s="23"/>
      <c r="HY937" s="23"/>
      <c r="HZ937" s="23"/>
      <c r="IA937" s="23"/>
      <c r="IB937" s="23"/>
      <c r="IC937" s="23"/>
      <c r="ID937" s="23"/>
      <c r="IE937" s="23"/>
      <c r="IF937" s="23"/>
      <c r="IG937" s="23"/>
      <c r="IH937" s="23"/>
      <c r="II937" s="23"/>
      <c r="IJ937" s="23"/>
      <c r="IK937" s="23"/>
      <c r="IL937" s="23"/>
      <c r="IM937" s="23"/>
      <c r="IN937" s="23"/>
      <c r="IO937" s="23"/>
      <c r="IP937" s="23"/>
      <c r="IQ937" s="23"/>
      <c r="IR937" s="23"/>
      <c r="IS937" s="23"/>
      <c r="IT937" s="23"/>
      <c r="IU937" s="23"/>
      <c r="IV937" s="23"/>
      <c r="IW937" s="23"/>
      <c r="IX937" s="23"/>
      <c r="IY937" s="23"/>
      <c r="IZ937" s="23"/>
      <c r="JA937" s="23"/>
      <c r="JB937" s="23"/>
      <c r="JC937" s="23"/>
      <c r="JD937" s="23"/>
      <c r="JE937" s="23"/>
      <c r="JF937" s="23"/>
      <c r="JG937" s="23"/>
      <c r="JH937" s="23"/>
      <c r="JI937" s="23"/>
      <c r="JJ937" s="23"/>
      <c r="JK937" s="23"/>
      <c r="JL937" s="23"/>
      <c r="JM937" s="23"/>
      <c r="JN937" s="23"/>
      <c r="JO937" s="23"/>
      <c r="JP937" s="23"/>
      <c r="JQ937" s="23"/>
      <c r="JR937" s="23"/>
      <c r="JS937" s="23"/>
      <c r="JT937" s="23"/>
      <c r="JU937" s="23"/>
      <c r="JV937" s="23"/>
      <c r="JW937" s="23"/>
      <c r="JX937" s="23"/>
      <c r="JY937" s="23"/>
      <c r="JZ937" s="23"/>
      <c r="KA937" s="23"/>
      <c r="KB937" s="23"/>
      <c r="KC937" s="23"/>
      <c r="KD937" s="23"/>
      <c r="KE937" s="23"/>
      <c r="KF937" s="23"/>
      <c r="KG937" s="23"/>
    </row>
    <row r="938" spans="1:293" ht="13.2" x14ac:dyDescent="0.25">
      <c r="A938" s="317"/>
      <c r="B938" s="18"/>
      <c r="C938" s="18"/>
      <c r="D938" s="18"/>
      <c r="E938" s="18"/>
      <c r="F938" s="18"/>
      <c r="G938" s="18"/>
      <c r="H938" s="344"/>
      <c r="I938" s="18"/>
      <c r="J938" s="18"/>
      <c r="K938" s="18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  <c r="BS938" s="23"/>
      <c r="BT938" s="23"/>
      <c r="BU938" s="23"/>
      <c r="BV938" s="23"/>
      <c r="BW938" s="23"/>
      <c r="BX938" s="23"/>
      <c r="BY938" s="23"/>
      <c r="BZ938" s="23"/>
      <c r="CA938" s="23"/>
      <c r="CB938" s="23"/>
      <c r="CC938" s="23"/>
      <c r="CD938" s="23"/>
      <c r="CE938" s="23"/>
      <c r="CF938" s="23"/>
      <c r="CG938" s="23"/>
      <c r="CH938" s="23"/>
      <c r="CI938" s="23"/>
      <c r="CJ938" s="23"/>
      <c r="CK938" s="23"/>
      <c r="CL938" s="23"/>
      <c r="CM938" s="23"/>
      <c r="CN938" s="23"/>
      <c r="CO938" s="23"/>
      <c r="CP938" s="23"/>
      <c r="CQ938" s="23"/>
      <c r="CR938" s="23"/>
      <c r="CS938" s="23"/>
      <c r="CT938" s="23"/>
      <c r="CU938" s="23"/>
      <c r="CV938" s="23"/>
      <c r="CW938" s="23"/>
      <c r="CX938" s="23"/>
      <c r="CY938" s="23"/>
      <c r="CZ938" s="23"/>
      <c r="DA938" s="23"/>
      <c r="DB938" s="23"/>
      <c r="DC938" s="23"/>
      <c r="DD938" s="23"/>
      <c r="DE938" s="23"/>
      <c r="DF938" s="23"/>
      <c r="DG938" s="23"/>
      <c r="DH938" s="23"/>
      <c r="DI938" s="23"/>
      <c r="DJ938" s="23"/>
      <c r="DK938" s="23"/>
      <c r="DL938" s="23"/>
      <c r="DM938" s="23"/>
      <c r="DN938" s="23"/>
      <c r="DO938" s="23"/>
      <c r="DP938" s="23"/>
      <c r="DQ938" s="23"/>
      <c r="DR938" s="23"/>
      <c r="DS938" s="23"/>
      <c r="DT938" s="23"/>
      <c r="DU938" s="23"/>
      <c r="DV938" s="23"/>
      <c r="DW938" s="23"/>
      <c r="DX938" s="23"/>
      <c r="DY938" s="23"/>
      <c r="DZ938" s="23"/>
      <c r="EA938" s="23"/>
      <c r="EB938" s="23"/>
      <c r="EC938" s="23"/>
      <c r="ED938" s="23"/>
      <c r="EE938" s="23"/>
      <c r="EF938" s="23"/>
      <c r="EG938" s="23"/>
      <c r="EH938" s="23"/>
      <c r="EI938" s="23"/>
      <c r="EJ938" s="23"/>
      <c r="EK938" s="23"/>
      <c r="EL938" s="23"/>
      <c r="EM938" s="23"/>
      <c r="EN938" s="23"/>
      <c r="EO938" s="23"/>
      <c r="EP938" s="23"/>
      <c r="EQ938" s="23"/>
      <c r="ER938" s="23"/>
      <c r="ES938" s="23"/>
      <c r="ET938" s="23"/>
      <c r="EU938" s="23"/>
      <c r="EV938" s="23"/>
      <c r="EW938" s="23"/>
      <c r="EX938" s="23"/>
      <c r="EY938" s="23"/>
      <c r="EZ938" s="23"/>
      <c r="FA938" s="23"/>
      <c r="FB938" s="23"/>
      <c r="FC938" s="23"/>
      <c r="FD938" s="23"/>
      <c r="FE938" s="23"/>
      <c r="FF938" s="23"/>
      <c r="FG938" s="23"/>
      <c r="FH938" s="23"/>
      <c r="FI938" s="23"/>
      <c r="FJ938" s="23"/>
      <c r="FK938" s="23"/>
      <c r="FL938" s="23"/>
      <c r="FM938" s="23"/>
      <c r="FN938" s="23"/>
      <c r="FO938" s="23"/>
      <c r="FP938" s="23"/>
      <c r="FQ938" s="23"/>
      <c r="FR938" s="23"/>
      <c r="FS938" s="23"/>
      <c r="FT938" s="23"/>
      <c r="FU938" s="23"/>
      <c r="FV938" s="23"/>
      <c r="FW938" s="23"/>
      <c r="FX938" s="23"/>
      <c r="FY938" s="23"/>
      <c r="FZ938" s="23"/>
      <c r="GA938" s="23"/>
      <c r="GB938" s="23"/>
      <c r="GC938" s="23"/>
      <c r="GD938" s="23"/>
      <c r="GE938" s="23"/>
      <c r="GF938" s="23"/>
      <c r="GG938" s="23"/>
      <c r="GH938" s="23"/>
      <c r="GI938" s="23"/>
      <c r="GJ938" s="23"/>
      <c r="GK938" s="23"/>
      <c r="GL938" s="23"/>
      <c r="GM938" s="23"/>
      <c r="GN938" s="23"/>
      <c r="GO938" s="23"/>
      <c r="GP938" s="23"/>
      <c r="GQ938" s="23"/>
      <c r="GR938" s="23"/>
      <c r="GS938" s="23"/>
      <c r="GT938" s="23"/>
      <c r="GU938" s="23"/>
      <c r="GV938" s="23"/>
      <c r="GW938" s="23"/>
      <c r="GX938" s="23"/>
      <c r="GY938" s="23"/>
      <c r="GZ938" s="23"/>
      <c r="HA938" s="23"/>
      <c r="HB938" s="23"/>
      <c r="HC938" s="23"/>
      <c r="HD938" s="23"/>
      <c r="HE938" s="23"/>
      <c r="HF938" s="23"/>
      <c r="HG938" s="23"/>
      <c r="HH938" s="23"/>
      <c r="HI938" s="23"/>
      <c r="HJ938" s="23"/>
      <c r="HK938" s="23"/>
      <c r="HL938" s="23"/>
      <c r="HM938" s="23"/>
      <c r="HN938" s="23"/>
      <c r="HO938" s="23"/>
      <c r="HP938" s="23"/>
      <c r="HQ938" s="23"/>
      <c r="HR938" s="23"/>
      <c r="HS938" s="23"/>
      <c r="HT938" s="23"/>
      <c r="HU938" s="23"/>
      <c r="HV938" s="23"/>
      <c r="HW938" s="23"/>
      <c r="HX938" s="23"/>
      <c r="HY938" s="23"/>
      <c r="HZ938" s="23"/>
      <c r="IA938" s="23"/>
      <c r="IB938" s="23"/>
      <c r="IC938" s="23"/>
      <c r="ID938" s="23"/>
      <c r="IE938" s="23"/>
      <c r="IF938" s="23"/>
      <c r="IG938" s="23"/>
      <c r="IH938" s="23"/>
      <c r="II938" s="23"/>
      <c r="IJ938" s="23"/>
      <c r="IK938" s="23"/>
      <c r="IL938" s="23"/>
      <c r="IM938" s="23"/>
      <c r="IN938" s="23"/>
      <c r="IO938" s="23"/>
      <c r="IP938" s="23"/>
      <c r="IQ938" s="23"/>
      <c r="IR938" s="23"/>
      <c r="IS938" s="23"/>
      <c r="IT938" s="23"/>
      <c r="IU938" s="23"/>
      <c r="IV938" s="23"/>
      <c r="IW938" s="23"/>
      <c r="IX938" s="23"/>
      <c r="IY938" s="23"/>
      <c r="IZ938" s="23"/>
      <c r="JA938" s="23"/>
      <c r="JB938" s="23"/>
      <c r="JC938" s="23"/>
      <c r="JD938" s="23"/>
      <c r="JE938" s="23"/>
      <c r="JF938" s="23"/>
      <c r="JG938" s="23"/>
      <c r="JH938" s="23"/>
      <c r="JI938" s="23"/>
      <c r="JJ938" s="23"/>
      <c r="JK938" s="23"/>
      <c r="JL938" s="23"/>
      <c r="JM938" s="23"/>
      <c r="JN938" s="23"/>
      <c r="JO938" s="23"/>
      <c r="JP938" s="23"/>
      <c r="JQ938" s="23"/>
      <c r="JR938" s="23"/>
      <c r="JS938" s="23"/>
      <c r="JT938" s="23"/>
      <c r="JU938" s="23"/>
      <c r="JV938" s="23"/>
      <c r="JW938" s="23"/>
      <c r="JX938" s="23"/>
      <c r="JY938" s="23"/>
      <c r="JZ938" s="23"/>
      <c r="KA938" s="23"/>
      <c r="KB938" s="23"/>
      <c r="KC938" s="23"/>
      <c r="KD938" s="23"/>
      <c r="KE938" s="23"/>
      <c r="KF938" s="23"/>
      <c r="KG938" s="23"/>
    </row>
    <row r="939" spans="1:293" ht="13.2" x14ac:dyDescent="0.25">
      <c r="A939" s="317"/>
      <c r="B939" s="18"/>
      <c r="C939" s="18"/>
      <c r="D939" s="18"/>
      <c r="E939" s="18"/>
      <c r="F939" s="18"/>
      <c r="G939" s="18"/>
      <c r="H939" s="344"/>
      <c r="I939" s="18"/>
      <c r="J939" s="18"/>
      <c r="K939" s="18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  <c r="BS939" s="23"/>
      <c r="BT939" s="23"/>
      <c r="BU939" s="23"/>
      <c r="BV939" s="23"/>
      <c r="BW939" s="23"/>
      <c r="BX939" s="23"/>
      <c r="BY939" s="23"/>
      <c r="BZ939" s="23"/>
      <c r="CA939" s="23"/>
      <c r="CB939" s="23"/>
      <c r="CC939" s="23"/>
      <c r="CD939" s="23"/>
      <c r="CE939" s="23"/>
      <c r="CF939" s="23"/>
      <c r="CG939" s="23"/>
      <c r="CH939" s="23"/>
      <c r="CI939" s="23"/>
      <c r="CJ939" s="23"/>
      <c r="CK939" s="23"/>
      <c r="CL939" s="23"/>
      <c r="CM939" s="23"/>
      <c r="CN939" s="23"/>
      <c r="CO939" s="23"/>
      <c r="CP939" s="23"/>
      <c r="CQ939" s="23"/>
      <c r="CR939" s="23"/>
      <c r="CS939" s="23"/>
      <c r="CT939" s="23"/>
      <c r="CU939" s="23"/>
      <c r="CV939" s="23"/>
      <c r="CW939" s="23"/>
      <c r="CX939" s="23"/>
      <c r="CY939" s="23"/>
      <c r="CZ939" s="23"/>
      <c r="DA939" s="23"/>
      <c r="DB939" s="23"/>
      <c r="DC939" s="23"/>
      <c r="DD939" s="23"/>
      <c r="DE939" s="23"/>
      <c r="DF939" s="23"/>
      <c r="DG939" s="23"/>
      <c r="DH939" s="23"/>
      <c r="DI939" s="23"/>
      <c r="DJ939" s="23"/>
      <c r="DK939" s="23"/>
      <c r="DL939" s="23"/>
      <c r="DM939" s="23"/>
      <c r="DN939" s="23"/>
      <c r="DO939" s="23"/>
      <c r="DP939" s="23"/>
      <c r="DQ939" s="23"/>
      <c r="DR939" s="23"/>
      <c r="DS939" s="23"/>
      <c r="DT939" s="23"/>
      <c r="DU939" s="23"/>
      <c r="DV939" s="23"/>
      <c r="DW939" s="23"/>
      <c r="DX939" s="23"/>
      <c r="DY939" s="23"/>
      <c r="DZ939" s="23"/>
      <c r="EA939" s="23"/>
      <c r="EB939" s="23"/>
      <c r="EC939" s="23"/>
      <c r="ED939" s="23"/>
      <c r="EE939" s="23"/>
      <c r="EF939" s="23"/>
      <c r="EG939" s="23"/>
      <c r="EH939" s="23"/>
      <c r="EI939" s="23"/>
      <c r="EJ939" s="23"/>
      <c r="EK939" s="23"/>
      <c r="EL939" s="23"/>
      <c r="EM939" s="23"/>
      <c r="EN939" s="23"/>
      <c r="EO939" s="23"/>
      <c r="EP939" s="23"/>
      <c r="EQ939" s="23"/>
      <c r="ER939" s="23"/>
      <c r="ES939" s="23"/>
      <c r="ET939" s="23"/>
      <c r="EU939" s="23"/>
      <c r="EV939" s="23"/>
      <c r="EW939" s="23"/>
      <c r="EX939" s="23"/>
      <c r="EY939" s="23"/>
      <c r="EZ939" s="23"/>
      <c r="FA939" s="23"/>
      <c r="FB939" s="23"/>
      <c r="FC939" s="23"/>
      <c r="FD939" s="23"/>
      <c r="FE939" s="23"/>
      <c r="FF939" s="23"/>
      <c r="FG939" s="23"/>
      <c r="FH939" s="23"/>
      <c r="FI939" s="23"/>
      <c r="FJ939" s="23"/>
      <c r="FK939" s="23"/>
      <c r="FL939" s="23"/>
      <c r="FM939" s="23"/>
      <c r="FN939" s="23"/>
      <c r="FO939" s="23"/>
      <c r="FP939" s="23"/>
      <c r="FQ939" s="23"/>
      <c r="FR939" s="23"/>
      <c r="FS939" s="23"/>
      <c r="FT939" s="23"/>
      <c r="FU939" s="23"/>
      <c r="FV939" s="23"/>
      <c r="FW939" s="23"/>
      <c r="FX939" s="23"/>
      <c r="FY939" s="23"/>
      <c r="FZ939" s="23"/>
      <c r="GA939" s="23"/>
      <c r="GB939" s="23"/>
      <c r="GC939" s="23"/>
      <c r="GD939" s="23"/>
      <c r="GE939" s="23"/>
      <c r="GF939" s="23"/>
      <c r="GG939" s="23"/>
      <c r="GH939" s="23"/>
      <c r="GI939" s="23"/>
      <c r="GJ939" s="23"/>
      <c r="GK939" s="23"/>
      <c r="GL939" s="23"/>
      <c r="GM939" s="23"/>
      <c r="GN939" s="23"/>
      <c r="GO939" s="23"/>
      <c r="GP939" s="23"/>
      <c r="GQ939" s="23"/>
      <c r="GR939" s="23"/>
      <c r="GS939" s="23"/>
      <c r="GT939" s="23"/>
      <c r="GU939" s="23"/>
      <c r="GV939" s="23"/>
      <c r="GW939" s="23"/>
      <c r="GX939" s="23"/>
      <c r="GY939" s="23"/>
      <c r="GZ939" s="23"/>
      <c r="HA939" s="23"/>
      <c r="HB939" s="23"/>
      <c r="HC939" s="23"/>
      <c r="HD939" s="23"/>
      <c r="HE939" s="23"/>
      <c r="HF939" s="23"/>
      <c r="HG939" s="23"/>
      <c r="HH939" s="23"/>
      <c r="HI939" s="23"/>
      <c r="HJ939" s="23"/>
      <c r="HK939" s="23"/>
      <c r="HL939" s="23"/>
      <c r="HM939" s="23"/>
      <c r="HN939" s="23"/>
      <c r="HO939" s="23"/>
      <c r="HP939" s="23"/>
      <c r="HQ939" s="23"/>
      <c r="HR939" s="23"/>
      <c r="HS939" s="23"/>
      <c r="HT939" s="23"/>
      <c r="HU939" s="23"/>
      <c r="HV939" s="23"/>
      <c r="HW939" s="23"/>
      <c r="HX939" s="23"/>
      <c r="HY939" s="23"/>
      <c r="HZ939" s="23"/>
      <c r="IA939" s="23"/>
      <c r="IB939" s="23"/>
      <c r="IC939" s="23"/>
      <c r="ID939" s="23"/>
      <c r="IE939" s="23"/>
      <c r="IF939" s="23"/>
      <c r="IG939" s="23"/>
      <c r="IH939" s="23"/>
      <c r="II939" s="23"/>
      <c r="IJ939" s="23"/>
      <c r="IK939" s="23"/>
      <c r="IL939" s="23"/>
      <c r="IM939" s="23"/>
      <c r="IN939" s="23"/>
      <c r="IO939" s="23"/>
      <c r="IP939" s="23"/>
      <c r="IQ939" s="23"/>
      <c r="IR939" s="23"/>
      <c r="IS939" s="23"/>
      <c r="IT939" s="23"/>
      <c r="IU939" s="23"/>
      <c r="IV939" s="23"/>
      <c r="IW939" s="23"/>
      <c r="IX939" s="23"/>
      <c r="IY939" s="23"/>
      <c r="IZ939" s="23"/>
      <c r="JA939" s="23"/>
      <c r="JB939" s="23"/>
      <c r="JC939" s="23"/>
      <c r="JD939" s="23"/>
      <c r="JE939" s="23"/>
      <c r="JF939" s="23"/>
      <c r="JG939" s="23"/>
      <c r="JH939" s="23"/>
      <c r="JI939" s="23"/>
      <c r="JJ939" s="23"/>
      <c r="JK939" s="23"/>
      <c r="JL939" s="23"/>
      <c r="JM939" s="23"/>
      <c r="JN939" s="23"/>
      <c r="JO939" s="23"/>
      <c r="JP939" s="23"/>
      <c r="JQ939" s="23"/>
      <c r="JR939" s="23"/>
      <c r="JS939" s="23"/>
      <c r="JT939" s="23"/>
      <c r="JU939" s="23"/>
      <c r="JV939" s="23"/>
      <c r="JW939" s="23"/>
      <c r="JX939" s="23"/>
      <c r="JY939" s="23"/>
      <c r="JZ939" s="23"/>
      <c r="KA939" s="23"/>
      <c r="KB939" s="23"/>
      <c r="KC939" s="23"/>
      <c r="KD939" s="23"/>
      <c r="KE939" s="23"/>
      <c r="KF939" s="23"/>
      <c r="KG939" s="23"/>
    </row>
    <row r="940" spans="1:293" ht="13.2" x14ac:dyDescent="0.25">
      <c r="A940" s="317"/>
      <c r="B940" s="18"/>
      <c r="C940" s="18"/>
      <c r="D940" s="18"/>
      <c r="E940" s="18"/>
      <c r="F940" s="18"/>
      <c r="G940" s="18"/>
      <c r="H940" s="344"/>
      <c r="I940" s="18"/>
      <c r="J940" s="18"/>
      <c r="K940" s="18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  <c r="BS940" s="23"/>
      <c r="BT940" s="23"/>
      <c r="BU940" s="23"/>
      <c r="BV940" s="23"/>
      <c r="BW940" s="23"/>
      <c r="BX940" s="23"/>
      <c r="BY940" s="23"/>
      <c r="BZ940" s="23"/>
      <c r="CA940" s="23"/>
      <c r="CB940" s="23"/>
      <c r="CC940" s="23"/>
      <c r="CD940" s="23"/>
      <c r="CE940" s="23"/>
      <c r="CF940" s="23"/>
      <c r="CG940" s="23"/>
      <c r="CH940" s="23"/>
      <c r="CI940" s="23"/>
      <c r="CJ940" s="23"/>
      <c r="CK940" s="23"/>
      <c r="CL940" s="23"/>
      <c r="CM940" s="23"/>
      <c r="CN940" s="23"/>
      <c r="CO940" s="23"/>
      <c r="CP940" s="23"/>
      <c r="CQ940" s="23"/>
      <c r="CR940" s="23"/>
      <c r="CS940" s="23"/>
      <c r="CT940" s="23"/>
      <c r="CU940" s="23"/>
      <c r="CV940" s="23"/>
      <c r="CW940" s="23"/>
      <c r="CX940" s="23"/>
      <c r="CY940" s="23"/>
      <c r="CZ940" s="23"/>
      <c r="DA940" s="23"/>
      <c r="DB940" s="23"/>
      <c r="DC940" s="23"/>
      <c r="DD940" s="23"/>
      <c r="DE940" s="23"/>
      <c r="DF940" s="23"/>
      <c r="DG940" s="23"/>
      <c r="DH940" s="23"/>
      <c r="DI940" s="23"/>
      <c r="DJ940" s="23"/>
      <c r="DK940" s="23"/>
      <c r="DL940" s="23"/>
      <c r="DM940" s="23"/>
      <c r="DN940" s="23"/>
      <c r="DO940" s="23"/>
      <c r="DP940" s="23"/>
      <c r="DQ940" s="23"/>
      <c r="DR940" s="23"/>
      <c r="DS940" s="23"/>
      <c r="DT940" s="23"/>
      <c r="DU940" s="23"/>
      <c r="DV940" s="23"/>
      <c r="DW940" s="23"/>
      <c r="DX940" s="23"/>
      <c r="DY940" s="23"/>
      <c r="DZ940" s="23"/>
      <c r="EA940" s="23"/>
      <c r="EB940" s="23"/>
      <c r="EC940" s="23"/>
      <c r="ED940" s="23"/>
      <c r="EE940" s="23"/>
      <c r="EF940" s="23"/>
      <c r="EG940" s="23"/>
      <c r="EH940" s="23"/>
      <c r="EI940" s="23"/>
      <c r="EJ940" s="23"/>
      <c r="EK940" s="23"/>
      <c r="EL940" s="23"/>
      <c r="EM940" s="23"/>
      <c r="EN940" s="23"/>
      <c r="EO940" s="23"/>
      <c r="EP940" s="23"/>
      <c r="EQ940" s="23"/>
      <c r="ER940" s="23"/>
      <c r="ES940" s="23"/>
      <c r="ET940" s="23"/>
      <c r="EU940" s="23"/>
      <c r="EV940" s="23"/>
      <c r="EW940" s="23"/>
      <c r="EX940" s="23"/>
      <c r="EY940" s="23"/>
      <c r="EZ940" s="23"/>
      <c r="FA940" s="23"/>
      <c r="FB940" s="23"/>
      <c r="FC940" s="23"/>
      <c r="FD940" s="23"/>
      <c r="FE940" s="23"/>
      <c r="FF940" s="23"/>
      <c r="FG940" s="23"/>
      <c r="FH940" s="23"/>
      <c r="FI940" s="23"/>
      <c r="FJ940" s="23"/>
      <c r="FK940" s="23"/>
      <c r="FL940" s="23"/>
      <c r="FM940" s="23"/>
      <c r="FN940" s="23"/>
      <c r="FO940" s="23"/>
      <c r="FP940" s="23"/>
      <c r="FQ940" s="23"/>
      <c r="FR940" s="23"/>
      <c r="FS940" s="23"/>
      <c r="FT940" s="23"/>
      <c r="FU940" s="23"/>
      <c r="FV940" s="23"/>
      <c r="FW940" s="23"/>
      <c r="FX940" s="23"/>
      <c r="FY940" s="23"/>
      <c r="FZ940" s="23"/>
      <c r="GA940" s="23"/>
      <c r="GB940" s="23"/>
      <c r="GC940" s="23"/>
      <c r="GD940" s="23"/>
      <c r="GE940" s="23"/>
      <c r="GF940" s="23"/>
      <c r="GG940" s="23"/>
      <c r="GH940" s="23"/>
      <c r="GI940" s="23"/>
      <c r="GJ940" s="23"/>
      <c r="GK940" s="23"/>
      <c r="GL940" s="23"/>
      <c r="GM940" s="23"/>
      <c r="GN940" s="23"/>
      <c r="GO940" s="23"/>
      <c r="GP940" s="23"/>
      <c r="GQ940" s="23"/>
      <c r="GR940" s="23"/>
      <c r="GS940" s="23"/>
      <c r="GT940" s="23"/>
      <c r="GU940" s="23"/>
      <c r="GV940" s="23"/>
      <c r="GW940" s="23"/>
      <c r="GX940" s="23"/>
      <c r="GY940" s="23"/>
      <c r="GZ940" s="23"/>
      <c r="HA940" s="23"/>
      <c r="HB940" s="23"/>
      <c r="HC940" s="23"/>
      <c r="HD940" s="23"/>
      <c r="HE940" s="23"/>
      <c r="HF940" s="23"/>
      <c r="HG940" s="23"/>
      <c r="HH940" s="23"/>
      <c r="HI940" s="23"/>
      <c r="HJ940" s="23"/>
      <c r="HK940" s="23"/>
      <c r="HL940" s="23"/>
      <c r="HM940" s="23"/>
      <c r="HN940" s="23"/>
      <c r="HO940" s="23"/>
      <c r="HP940" s="23"/>
      <c r="HQ940" s="23"/>
      <c r="HR940" s="23"/>
      <c r="HS940" s="23"/>
      <c r="HT940" s="23"/>
      <c r="HU940" s="23"/>
      <c r="HV940" s="23"/>
      <c r="HW940" s="23"/>
      <c r="HX940" s="23"/>
      <c r="HY940" s="23"/>
      <c r="HZ940" s="23"/>
      <c r="IA940" s="23"/>
      <c r="IB940" s="23"/>
      <c r="IC940" s="23"/>
      <c r="ID940" s="23"/>
      <c r="IE940" s="23"/>
      <c r="IF940" s="23"/>
      <c r="IG940" s="23"/>
      <c r="IH940" s="23"/>
      <c r="II940" s="23"/>
      <c r="IJ940" s="23"/>
      <c r="IK940" s="23"/>
      <c r="IL940" s="23"/>
      <c r="IM940" s="23"/>
      <c r="IN940" s="23"/>
      <c r="IO940" s="23"/>
      <c r="IP940" s="23"/>
      <c r="IQ940" s="23"/>
      <c r="IR940" s="23"/>
      <c r="IS940" s="23"/>
      <c r="IT940" s="23"/>
      <c r="IU940" s="23"/>
      <c r="IV940" s="23"/>
      <c r="IW940" s="23"/>
      <c r="IX940" s="23"/>
      <c r="IY940" s="23"/>
      <c r="IZ940" s="23"/>
      <c r="JA940" s="23"/>
      <c r="JB940" s="23"/>
      <c r="JC940" s="23"/>
      <c r="JD940" s="23"/>
      <c r="JE940" s="23"/>
      <c r="JF940" s="23"/>
      <c r="JG940" s="23"/>
      <c r="JH940" s="23"/>
      <c r="JI940" s="23"/>
      <c r="JJ940" s="23"/>
      <c r="JK940" s="23"/>
      <c r="JL940" s="23"/>
      <c r="JM940" s="23"/>
      <c r="JN940" s="23"/>
      <c r="JO940" s="23"/>
      <c r="JP940" s="23"/>
      <c r="JQ940" s="23"/>
      <c r="JR940" s="23"/>
      <c r="JS940" s="23"/>
      <c r="JT940" s="23"/>
      <c r="JU940" s="23"/>
      <c r="JV940" s="23"/>
      <c r="JW940" s="23"/>
      <c r="JX940" s="23"/>
      <c r="JY940" s="23"/>
      <c r="JZ940" s="23"/>
      <c r="KA940" s="23"/>
      <c r="KB940" s="23"/>
      <c r="KC940" s="23"/>
      <c r="KD940" s="23"/>
      <c r="KE940" s="23"/>
      <c r="KF940" s="23"/>
      <c r="KG940" s="23"/>
    </row>
    <row r="941" spans="1:293" ht="13.2" x14ac:dyDescent="0.25">
      <c r="A941" s="317"/>
      <c r="B941" s="18"/>
      <c r="C941" s="18"/>
      <c r="D941" s="18"/>
      <c r="E941" s="18"/>
      <c r="F941" s="18"/>
      <c r="G941" s="18"/>
      <c r="H941" s="344"/>
      <c r="I941" s="18"/>
      <c r="J941" s="18"/>
      <c r="K941" s="18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  <c r="BS941" s="23"/>
      <c r="BT941" s="23"/>
      <c r="BU941" s="23"/>
      <c r="BV941" s="23"/>
      <c r="BW941" s="23"/>
      <c r="BX941" s="23"/>
      <c r="BY941" s="23"/>
      <c r="BZ941" s="23"/>
      <c r="CA941" s="23"/>
      <c r="CB941" s="23"/>
      <c r="CC941" s="23"/>
      <c r="CD941" s="23"/>
      <c r="CE941" s="23"/>
      <c r="CF941" s="23"/>
      <c r="CG941" s="23"/>
      <c r="CH941" s="23"/>
      <c r="CI941" s="23"/>
      <c r="CJ941" s="23"/>
      <c r="CK941" s="23"/>
      <c r="CL941" s="23"/>
      <c r="CM941" s="23"/>
      <c r="CN941" s="23"/>
      <c r="CO941" s="23"/>
      <c r="CP941" s="23"/>
      <c r="CQ941" s="23"/>
      <c r="CR941" s="23"/>
      <c r="CS941" s="23"/>
      <c r="CT941" s="23"/>
      <c r="CU941" s="23"/>
      <c r="CV941" s="23"/>
      <c r="CW941" s="23"/>
      <c r="CX941" s="23"/>
      <c r="CY941" s="23"/>
      <c r="CZ941" s="23"/>
      <c r="DA941" s="23"/>
      <c r="DB941" s="23"/>
      <c r="DC941" s="23"/>
      <c r="DD941" s="23"/>
      <c r="DE941" s="23"/>
      <c r="DF941" s="23"/>
      <c r="DG941" s="23"/>
      <c r="DH941" s="23"/>
      <c r="DI941" s="23"/>
      <c r="DJ941" s="23"/>
      <c r="DK941" s="23"/>
      <c r="DL941" s="23"/>
      <c r="DM941" s="23"/>
      <c r="DN941" s="23"/>
      <c r="DO941" s="23"/>
      <c r="DP941" s="23"/>
      <c r="DQ941" s="23"/>
      <c r="DR941" s="23"/>
      <c r="DS941" s="23"/>
      <c r="DT941" s="23"/>
      <c r="DU941" s="23"/>
      <c r="DV941" s="23"/>
      <c r="DW941" s="23"/>
      <c r="DX941" s="23"/>
      <c r="DY941" s="23"/>
      <c r="DZ941" s="23"/>
      <c r="EA941" s="23"/>
      <c r="EB941" s="23"/>
      <c r="EC941" s="23"/>
      <c r="ED941" s="23"/>
      <c r="EE941" s="23"/>
      <c r="EF941" s="23"/>
      <c r="EG941" s="23"/>
      <c r="EH941" s="23"/>
      <c r="EI941" s="23"/>
      <c r="EJ941" s="23"/>
      <c r="EK941" s="23"/>
      <c r="EL941" s="23"/>
      <c r="EM941" s="23"/>
      <c r="EN941" s="23"/>
      <c r="EO941" s="23"/>
      <c r="EP941" s="23"/>
      <c r="EQ941" s="23"/>
      <c r="ER941" s="23"/>
      <c r="ES941" s="23"/>
      <c r="ET941" s="23"/>
      <c r="EU941" s="23"/>
      <c r="EV941" s="23"/>
      <c r="EW941" s="23"/>
      <c r="EX941" s="23"/>
      <c r="EY941" s="23"/>
      <c r="EZ941" s="23"/>
      <c r="FA941" s="23"/>
      <c r="FB941" s="23"/>
      <c r="FC941" s="23"/>
      <c r="FD941" s="23"/>
      <c r="FE941" s="23"/>
      <c r="FF941" s="23"/>
      <c r="FG941" s="23"/>
      <c r="FH941" s="23"/>
      <c r="FI941" s="23"/>
      <c r="FJ941" s="23"/>
      <c r="FK941" s="23"/>
      <c r="FL941" s="23"/>
      <c r="FM941" s="23"/>
      <c r="FN941" s="23"/>
      <c r="FO941" s="23"/>
      <c r="FP941" s="23"/>
      <c r="FQ941" s="23"/>
      <c r="FR941" s="23"/>
      <c r="FS941" s="23"/>
      <c r="FT941" s="23"/>
      <c r="FU941" s="23"/>
      <c r="FV941" s="23"/>
      <c r="FW941" s="23"/>
      <c r="FX941" s="23"/>
      <c r="FY941" s="23"/>
      <c r="FZ941" s="23"/>
      <c r="GA941" s="23"/>
      <c r="GB941" s="23"/>
      <c r="GC941" s="23"/>
      <c r="GD941" s="23"/>
      <c r="GE941" s="23"/>
      <c r="GF941" s="23"/>
      <c r="GG941" s="23"/>
      <c r="GH941" s="23"/>
      <c r="GI941" s="23"/>
      <c r="GJ941" s="23"/>
      <c r="GK941" s="23"/>
      <c r="GL941" s="23"/>
      <c r="GM941" s="23"/>
      <c r="GN941" s="23"/>
      <c r="GO941" s="23"/>
      <c r="GP941" s="23"/>
      <c r="GQ941" s="23"/>
      <c r="GR941" s="23"/>
      <c r="GS941" s="23"/>
      <c r="GT941" s="23"/>
      <c r="GU941" s="23"/>
      <c r="GV941" s="23"/>
      <c r="GW941" s="23"/>
      <c r="GX941" s="23"/>
      <c r="GY941" s="23"/>
      <c r="GZ941" s="23"/>
      <c r="HA941" s="23"/>
      <c r="HB941" s="23"/>
      <c r="HC941" s="23"/>
      <c r="HD941" s="23"/>
      <c r="HE941" s="23"/>
      <c r="HF941" s="23"/>
      <c r="HG941" s="23"/>
      <c r="HH941" s="23"/>
      <c r="HI941" s="23"/>
      <c r="HJ941" s="23"/>
      <c r="HK941" s="23"/>
      <c r="HL941" s="23"/>
      <c r="HM941" s="23"/>
      <c r="HN941" s="23"/>
      <c r="HO941" s="23"/>
      <c r="HP941" s="23"/>
      <c r="HQ941" s="23"/>
      <c r="HR941" s="23"/>
      <c r="HS941" s="23"/>
      <c r="HT941" s="23"/>
      <c r="HU941" s="23"/>
      <c r="HV941" s="23"/>
      <c r="HW941" s="23"/>
      <c r="HX941" s="23"/>
      <c r="HY941" s="23"/>
      <c r="HZ941" s="23"/>
      <c r="IA941" s="23"/>
      <c r="IB941" s="23"/>
      <c r="IC941" s="23"/>
      <c r="ID941" s="23"/>
      <c r="IE941" s="23"/>
      <c r="IF941" s="23"/>
      <c r="IG941" s="23"/>
      <c r="IH941" s="23"/>
      <c r="II941" s="23"/>
      <c r="IJ941" s="23"/>
      <c r="IK941" s="23"/>
      <c r="IL941" s="23"/>
      <c r="IM941" s="23"/>
      <c r="IN941" s="23"/>
      <c r="IO941" s="23"/>
      <c r="IP941" s="23"/>
      <c r="IQ941" s="23"/>
      <c r="IR941" s="23"/>
      <c r="IS941" s="23"/>
      <c r="IT941" s="23"/>
      <c r="IU941" s="23"/>
      <c r="IV941" s="23"/>
      <c r="IW941" s="23"/>
      <c r="IX941" s="23"/>
      <c r="IY941" s="23"/>
      <c r="IZ941" s="23"/>
      <c r="JA941" s="23"/>
      <c r="JB941" s="23"/>
      <c r="JC941" s="23"/>
      <c r="JD941" s="23"/>
      <c r="JE941" s="23"/>
      <c r="JF941" s="23"/>
      <c r="JG941" s="23"/>
      <c r="JH941" s="23"/>
      <c r="JI941" s="23"/>
      <c r="JJ941" s="23"/>
      <c r="JK941" s="23"/>
      <c r="JL941" s="23"/>
      <c r="JM941" s="23"/>
      <c r="JN941" s="23"/>
      <c r="JO941" s="23"/>
      <c r="JP941" s="23"/>
      <c r="JQ941" s="23"/>
      <c r="JR941" s="23"/>
      <c r="JS941" s="23"/>
      <c r="JT941" s="23"/>
      <c r="JU941" s="23"/>
      <c r="JV941" s="23"/>
      <c r="JW941" s="23"/>
      <c r="JX941" s="23"/>
      <c r="JY941" s="23"/>
      <c r="JZ941" s="23"/>
      <c r="KA941" s="23"/>
      <c r="KB941" s="23"/>
      <c r="KC941" s="23"/>
      <c r="KD941" s="23"/>
      <c r="KE941" s="23"/>
      <c r="KF941" s="23"/>
      <c r="KG941" s="23"/>
    </row>
    <row r="942" spans="1:293" ht="13.2" x14ac:dyDescent="0.25">
      <c r="A942" s="317"/>
      <c r="B942" s="18"/>
      <c r="C942" s="18"/>
      <c r="D942" s="18"/>
      <c r="E942" s="18"/>
      <c r="F942" s="18"/>
      <c r="G942" s="18"/>
      <c r="H942" s="344"/>
      <c r="I942" s="18"/>
      <c r="J942" s="18"/>
      <c r="K942" s="18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  <c r="BS942" s="23"/>
      <c r="BT942" s="23"/>
      <c r="BU942" s="23"/>
      <c r="BV942" s="23"/>
      <c r="BW942" s="23"/>
      <c r="BX942" s="23"/>
      <c r="BY942" s="23"/>
      <c r="BZ942" s="23"/>
      <c r="CA942" s="23"/>
      <c r="CB942" s="23"/>
      <c r="CC942" s="23"/>
      <c r="CD942" s="23"/>
      <c r="CE942" s="23"/>
      <c r="CF942" s="23"/>
      <c r="CG942" s="23"/>
      <c r="CH942" s="23"/>
      <c r="CI942" s="23"/>
      <c r="CJ942" s="23"/>
      <c r="CK942" s="23"/>
      <c r="CL942" s="23"/>
      <c r="CM942" s="23"/>
      <c r="CN942" s="23"/>
      <c r="CO942" s="23"/>
      <c r="CP942" s="23"/>
      <c r="CQ942" s="23"/>
      <c r="CR942" s="23"/>
      <c r="CS942" s="23"/>
      <c r="CT942" s="23"/>
      <c r="CU942" s="23"/>
      <c r="CV942" s="23"/>
      <c r="CW942" s="23"/>
      <c r="CX942" s="23"/>
      <c r="CY942" s="23"/>
      <c r="CZ942" s="23"/>
      <c r="DA942" s="23"/>
      <c r="DB942" s="23"/>
      <c r="DC942" s="23"/>
      <c r="DD942" s="23"/>
      <c r="DE942" s="23"/>
      <c r="DF942" s="23"/>
      <c r="DG942" s="23"/>
      <c r="DH942" s="23"/>
      <c r="DI942" s="23"/>
      <c r="DJ942" s="23"/>
      <c r="DK942" s="23"/>
      <c r="DL942" s="23"/>
      <c r="DM942" s="23"/>
      <c r="DN942" s="23"/>
      <c r="DO942" s="23"/>
      <c r="DP942" s="23"/>
      <c r="DQ942" s="23"/>
      <c r="DR942" s="23"/>
      <c r="DS942" s="23"/>
      <c r="DT942" s="23"/>
      <c r="DU942" s="23"/>
      <c r="DV942" s="23"/>
      <c r="DW942" s="23"/>
      <c r="DX942" s="23"/>
      <c r="DY942" s="23"/>
      <c r="DZ942" s="23"/>
      <c r="EA942" s="23"/>
      <c r="EB942" s="23"/>
      <c r="EC942" s="23"/>
      <c r="ED942" s="23"/>
      <c r="EE942" s="23"/>
      <c r="EF942" s="23"/>
      <c r="EG942" s="23"/>
      <c r="EH942" s="23"/>
      <c r="EI942" s="23"/>
      <c r="EJ942" s="23"/>
      <c r="EK942" s="23"/>
      <c r="EL942" s="23"/>
      <c r="EM942" s="23"/>
      <c r="EN942" s="23"/>
      <c r="EO942" s="23"/>
      <c r="EP942" s="23"/>
      <c r="EQ942" s="23"/>
      <c r="ER942" s="23"/>
      <c r="ES942" s="23"/>
      <c r="ET942" s="23"/>
      <c r="EU942" s="23"/>
      <c r="EV942" s="23"/>
      <c r="EW942" s="23"/>
      <c r="EX942" s="23"/>
      <c r="EY942" s="23"/>
      <c r="EZ942" s="23"/>
      <c r="FA942" s="23"/>
      <c r="FB942" s="23"/>
      <c r="FC942" s="23"/>
      <c r="FD942" s="23"/>
      <c r="FE942" s="23"/>
      <c r="FF942" s="23"/>
      <c r="FG942" s="23"/>
      <c r="FH942" s="23"/>
      <c r="FI942" s="23"/>
      <c r="FJ942" s="23"/>
      <c r="FK942" s="23"/>
      <c r="FL942" s="23"/>
      <c r="FM942" s="23"/>
      <c r="FN942" s="23"/>
      <c r="FO942" s="23"/>
      <c r="FP942" s="23"/>
      <c r="FQ942" s="23"/>
      <c r="FR942" s="23"/>
      <c r="FS942" s="23"/>
      <c r="FT942" s="23"/>
      <c r="FU942" s="23"/>
      <c r="FV942" s="23"/>
      <c r="FW942" s="23"/>
      <c r="FX942" s="23"/>
      <c r="FY942" s="23"/>
      <c r="FZ942" s="23"/>
      <c r="GA942" s="23"/>
      <c r="GB942" s="23"/>
      <c r="GC942" s="23"/>
      <c r="GD942" s="23"/>
      <c r="GE942" s="23"/>
      <c r="GF942" s="23"/>
      <c r="GG942" s="23"/>
      <c r="GH942" s="23"/>
      <c r="GI942" s="23"/>
      <c r="GJ942" s="23"/>
      <c r="GK942" s="23"/>
      <c r="GL942" s="23"/>
      <c r="GM942" s="23"/>
      <c r="GN942" s="23"/>
      <c r="GO942" s="23"/>
      <c r="GP942" s="23"/>
      <c r="GQ942" s="23"/>
      <c r="GR942" s="23"/>
      <c r="GS942" s="23"/>
      <c r="GT942" s="23"/>
      <c r="GU942" s="23"/>
      <c r="GV942" s="23"/>
      <c r="GW942" s="23"/>
      <c r="GX942" s="23"/>
      <c r="GY942" s="23"/>
      <c r="GZ942" s="23"/>
      <c r="HA942" s="23"/>
      <c r="HB942" s="23"/>
      <c r="HC942" s="23"/>
      <c r="HD942" s="23"/>
      <c r="HE942" s="23"/>
      <c r="HF942" s="23"/>
      <c r="HG942" s="23"/>
      <c r="HH942" s="23"/>
      <c r="HI942" s="23"/>
      <c r="HJ942" s="23"/>
      <c r="HK942" s="23"/>
      <c r="HL942" s="23"/>
      <c r="HM942" s="23"/>
      <c r="HN942" s="23"/>
      <c r="HO942" s="23"/>
      <c r="HP942" s="23"/>
      <c r="HQ942" s="23"/>
      <c r="HR942" s="23"/>
      <c r="HS942" s="23"/>
      <c r="HT942" s="23"/>
      <c r="HU942" s="23"/>
      <c r="HV942" s="23"/>
      <c r="HW942" s="23"/>
      <c r="HX942" s="23"/>
      <c r="HY942" s="23"/>
      <c r="HZ942" s="23"/>
      <c r="IA942" s="23"/>
      <c r="IB942" s="23"/>
      <c r="IC942" s="23"/>
      <c r="ID942" s="23"/>
      <c r="IE942" s="23"/>
      <c r="IF942" s="23"/>
      <c r="IG942" s="23"/>
      <c r="IH942" s="23"/>
      <c r="II942" s="23"/>
      <c r="IJ942" s="23"/>
      <c r="IK942" s="23"/>
      <c r="IL942" s="23"/>
      <c r="IM942" s="23"/>
      <c r="IN942" s="23"/>
      <c r="IO942" s="23"/>
      <c r="IP942" s="23"/>
      <c r="IQ942" s="23"/>
      <c r="IR942" s="23"/>
      <c r="IS942" s="23"/>
      <c r="IT942" s="23"/>
      <c r="IU942" s="23"/>
      <c r="IV942" s="23"/>
      <c r="IW942" s="23"/>
      <c r="IX942" s="23"/>
      <c r="IY942" s="23"/>
      <c r="IZ942" s="23"/>
      <c r="JA942" s="23"/>
      <c r="JB942" s="23"/>
      <c r="JC942" s="23"/>
      <c r="JD942" s="23"/>
      <c r="JE942" s="23"/>
      <c r="JF942" s="23"/>
      <c r="JG942" s="23"/>
      <c r="JH942" s="23"/>
      <c r="JI942" s="23"/>
      <c r="JJ942" s="23"/>
      <c r="JK942" s="23"/>
      <c r="JL942" s="23"/>
      <c r="JM942" s="23"/>
      <c r="JN942" s="23"/>
      <c r="JO942" s="23"/>
      <c r="JP942" s="23"/>
      <c r="JQ942" s="23"/>
      <c r="JR942" s="23"/>
      <c r="JS942" s="23"/>
      <c r="JT942" s="23"/>
      <c r="JU942" s="23"/>
      <c r="JV942" s="23"/>
      <c r="JW942" s="23"/>
      <c r="JX942" s="23"/>
      <c r="JY942" s="23"/>
      <c r="JZ942" s="23"/>
      <c r="KA942" s="23"/>
      <c r="KB942" s="23"/>
      <c r="KC942" s="23"/>
      <c r="KD942" s="23"/>
      <c r="KE942" s="23"/>
      <c r="KF942" s="23"/>
      <c r="KG942" s="23"/>
    </row>
    <row r="943" spans="1:293" ht="13.2" x14ac:dyDescent="0.25">
      <c r="A943" s="317"/>
      <c r="B943" s="18"/>
      <c r="C943" s="18"/>
      <c r="D943" s="18"/>
      <c r="E943" s="18"/>
      <c r="F943" s="18"/>
      <c r="G943" s="18"/>
      <c r="H943" s="344"/>
      <c r="I943" s="18"/>
      <c r="J943" s="18"/>
      <c r="K943" s="18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  <c r="BS943" s="23"/>
      <c r="BT943" s="23"/>
      <c r="BU943" s="23"/>
      <c r="BV943" s="23"/>
      <c r="BW943" s="23"/>
      <c r="BX943" s="23"/>
      <c r="BY943" s="23"/>
      <c r="BZ943" s="23"/>
      <c r="CA943" s="23"/>
      <c r="CB943" s="23"/>
      <c r="CC943" s="23"/>
      <c r="CD943" s="23"/>
      <c r="CE943" s="23"/>
      <c r="CF943" s="23"/>
      <c r="CG943" s="23"/>
      <c r="CH943" s="23"/>
      <c r="CI943" s="23"/>
      <c r="CJ943" s="23"/>
      <c r="CK943" s="23"/>
      <c r="CL943" s="23"/>
      <c r="CM943" s="23"/>
      <c r="CN943" s="23"/>
      <c r="CO943" s="23"/>
      <c r="CP943" s="23"/>
      <c r="CQ943" s="23"/>
      <c r="CR943" s="23"/>
      <c r="CS943" s="23"/>
      <c r="CT943" s="23"/>
      <c r="CU943" s="23"/>
      <c r="CV943" s="23"/>
      <c r="CW943" s="23"/>
      <c r="CX943" s="23"/>
      <c r="CY943" s="23"/>
      <c r="CZ943" s="23"/>
      <c r="DA943" s="23"/>
      <c r="DB943" s="23"/>
      <c r="DC943" s="23"/>
      <c r="DD943" s="23"/>
      <c r="DE943" s="23"/>
      <c r="DF943" s="23"/>
      <c r="DG943" s="23"/>
      <c r="DH943" s="23"/>
      <c r="DI943" s="23"/>
      <c r="DJ943" s="23"/>
      <c r="DK943" s="23"/>
      <c r="DL943" s="23"/>
      <c r="DM943" s="23"/>
      <c r="DN943" s="23"/>
      <c r="DO943" s="23"/>
      <c r="DP943" s="23"/>
      <c r="DQ943" s="23"/>
      <c r="DR943" s="23"/>
      <c r="DS943" s="23"/>
      <c r="DT943" s="23"/>
      <c r="DU943" s="23"/>
      <c r="DV943" s="23"/>
      <c r="DW943" s="23"/>
      <c r="DX943" s="23"/>
      <c r="DY943" s="23"/>
      <c r="DZ943" s="23"/>
      <c r="EA943" s="23"/>
      <c r="EB943" s="23"/>
      <c r="EC943" s="23"/>
      <c r="ED943" s="23"/>
      <c r="EE943" s="23"/>
      <c r="EF943" s="23"/>
      <c r="EG943" s="23"/>
      <c r="EH943" s="23"/>
      <c r="EI943" s="23"/>
      <c r="EJ943" s="23"/>
      <c r="EK943" s="23"/>
      <c r="EL943" s="23"/>
      <c r="EM943" s="23"/>
      <c r="EN943" s="23"/>
      <c r="EO943" s="23"/>
      <c r="EP943" s="23"/>
      <c r="EQ943" s="23"/>
      <c r="ER943" s="23"/>
      <c r="ES943" s="23"/>
      <c r="ET943" s="23"/>
      <c r="EU943" s="23"/>
      <c r="EV943" s="23"/>
      <c r="EW943" s="23"/>
      <c r="EX943" s="23"/>
      <c r="EY943" s="23"/>
      <c r="EZ943" s="23"/>
      <c r="FA943" s="23"/>
      <c r="FB943" s="23"/>
      <c r="FC943" s="23"/>
      <c r="FD943" s="23"/>
      <c r="FE943" s="23"/>
      <c r="FF943" s="23"/>
      <c r="FG943" s="23"/>
      <c r="FH943" s="23"/>
      <c r="FI943" s="23"/>
      <c r="FJ943" s="23"/>
      <c r="FK943" s="23"/>
      <c r="FL943" s="23"/>
      <c r="FM943" s="23"/>
      <c r="FN943" s="23"/>
      <c r="FO943" s="23"/>
      <c r="FP943" s="23"/>
      <c r="FQ943" s="23"/>
      <c r="FR943" s="23"/>
      <c r="FS943" s="23"/>
      <c r="FT943" s="23"/>
      <c r="FU943" s="23"/>
      <c r="FV943" s="23"/>
      <c r="FW943" s="23"/>
      <c r="FX943" s="23"/>
      <c r="FY943" s="23"/>
      <c r="FZ943" s="23"/>
      <c r="GA943" s="23"/>
      <c r="GB943" s="23"/>
      <c r="GC943" s="23"/>
      <c r="GD943" s="23"/>
      <c r="GE943" s="23"/>
      <c r="GF943" s="23"/>
      <c r="GG943" s="23"/>
      <c r="GH943" s="23"/>
      <c r="GI943" s="23"/>
      <c r="GJ943" s="23"/>
      <c r="GK943" s="23"/>
      <c r="GL943" s="23"/>
      <c r="GM943" s="23"/>
      <c r="GN943" s="23"/>
      <c r="GO943" s="23"/>
      <c r="GP943" s="23"/>
      <c r="GQ943" s="23"/>
      <c r="GR943" s="23"/>
      <c r="GS943" s="23"/>
      <c r="GT943" s="23"/>
      <c r="GU943" s="23"/>
      <c r="GV943" s="23"/>
      <c r="GW943" s="23"/>
      <c r="GX943" s="23"/>
      <c r="GY943" s="23"/>
      <c r="GZ943" s="23"/>
      <c r="HA943" s="23"/>
      <c r="HB943" s="23"/>
      <c r="HC943" s="23"/>
      <c r="HD943" s="23"/>
      <c r="HE943" s="23"/>
      <c r="HF943" s="23"/>
      <c r="HG943" s="23"/>
      <c r="HH943" s="23"/>
      <c r="HI943" s="23"/>
      <c r="HJ943" s="23"/>
      <c r="HK943" s="23"/>
      <c r="HL943" s="23"/>
      <c r="HM943" s="23"/>
      <c r="HN943" s="23"/>
      <c r="HO943" s="23"/>
      <c r="HP943" s="23"/>
      <c r="HQ943" s="23"/>
      <c r="HR943" s="23"/>
      <c r="HS943" s="23"/>
      <c r="HT943" s="23"/>
      <c r="HU943" s="23"/>
      <c r="HV943" s="23"/>
      <c r="HW943" s="23"/>
      <c r="HX943" s="23"/>
      <c r="HY943" s="23"/>
      <c r="HZ943" s="23"/>
      <c r="IA943" s="23"/>
      <c r="IB943" s="23"/>
      <c r="IC943" s="23"/>
      <c r="ID943" s="23"/>
      <c r="IE943" s="23"/>
      <c r="IF943" s="23"/>
      <c r="IG943" s="23"/>
      <c r="IH943" s="23"/>
      <c r="II943" s="23"/>
      <c r="IJ943" s="23"/>
      <c r="IK943" s="23"/>
      <c r="IL943" s="23"/>
      <c r="IM943" s="23"/>
      <c r="IN943" s="23"/>
      <c r="IO943" s="23"/>
      <c r="IP943" s="23"/>
      <c r="IQ943" s="23"/>
      <c r="IR943" s="23"/>
      <c r="IS943" s="23"/>
      <c r="IT943" s="23"/>
      <c r="IU943" s="23"/>
      <c r="IV943" s="23"/>
      <c r="IW943" s="23"/>
      <c r="IX943" s="23"/>
      <c r="IY943" s="23"/>
      <c r="IZ943" s="23"/>
      <c r="JA943" s="23"/>
      <c r="JB943" s="23"/>
      <c r="JC943" s="23"/>
      <c r="JD943" s="23"/>
      <c r="JE943" s="23"/>
      <c r="JF943" s="23"/>
      <c r="JG943" s="23"/>
      <c r="JH943" s="23"/>
      <c r="JI943" s="23"/>
      <c r="JJ943" s="23"/>
      <c r="JK943" s="23"/>
      <c r="JL943" s="23"/>
      <c r="JM943" s="23"/>
      <c r="JN943" s="23"/>
      <c r="JO943" s="23"/>
      <c r="JP943" s="23"/>
      <c r="JQ943" s="23"/>
      <c r="JR943" s="23"/>
      <c r="JS943" s="23"/>
      <c r="JT943" s="23"/>
      <c r="JU943" s="23"/>
      <c r="JV943" s="23"/>
      <c r="JW943" s="23"/>
      <c r="JX943" s="23"/>
      <c r="JY943" s="23"/>
      <c r="JZ943" s="23"/>
      <c r="KA943" s="23"/>
      <c r="KB943" s="23"/>
      <c r="KC943" s="23"/>
      <c r="KD943" s="23"/>
      <c r="KE943" s="23"/>
      <c r="KF943" s="23"/>
      <c r="KG943" s="23"/>
    </row>
    <row r="944" spans="1:293" ht="13.2" x14ac:dyDescent="0.25">
      <c r="A944" s="317"/>
      <c r="B944" s="18"/>
      <c r="C944" s="18"/>
      <c r="D944" s="18"/>
      <c r="E944" s="18"/>
      <c r="F944" s="18"/>
      <c r="G944" s="18"/>
      <c r="H944" s="344"/>
      <c r="I944" s="18"/>
      <c r="J944" s="18"/>
      <c r="K944" s="18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  <c r="BS944" s="23"/>
      <c r="BT944" s="23"/>
      <c r="BU944" s="23"/>
      <c r="BV944" s="23"/>
      <c r="BW944" s="23"/>
      <c r="BX944" s="23"/>
      <c r="BY944" s="23"/>
      <c r="BZ944" s="23"/>
      <c r="CA944" s="23"/>
      <c r="CB944" s="23"/>
      <c r="CC944" s="23"/>
      <c r="CD944" s="23"/>
      <c r="CE944" s="23"/>
      <c r="CF944" s="23"/>
      <c r="CG944" s="23"/>
      <c r="CH944" s="23"/>
      <c r="CI944" s="23"/>
      <c r="CJ944" s="23"/>
      <c r="CK944" s="23"/>
      <c r="CL944" s="23"/>
      <c r="CM944" s="23"/>
      <c r="CN944" s="23"/>
      <c r="CO944" s="23"/>
      <c r="CP944" s="23"/>
      <c r="CQ944" s="23"/>
      <c r="CR944" s="23"/>
      <c r="CS944" s="23"/>
      <c r="CT944" s="23"/>
      <c r="CU944" s="23"/>
      <c r="CV944" s="23"/>
      <c r="CW944" s="23"/>
      <c r="CX944" s="23"/>
      <c r="CY944" s="23"/>
      <c r="CZ944" s="23"/>
      <c r="DA944" s="23"/>
      <c r="DB944" s="23"/>
      <c r="DC944" s="23"/>
      <c r="DD944" s="23"/>
      <c r="DE944" s="23"/>
      <c r="DF944" s="23"/>
      <c r="DG944" s="23"/>
      <c r="DH944" s="23"/>
      <c r="DI944" s="23"/>
      <c r="DJ944" s="23"/>
      <c r="DK944" s="23"/>
      <c r="DL944" s="23"/>
      <c r="DM944" s="23"/>
      <c r="DN944" s="23"/>
      <c r="DO944" s="23"/>
      <c r="DP944" s="23"/>
      <c r="DQ944" s="23"/>
      <c r="DR944" s="23"/>
      <c r="DS944" s="23"/>
      <c r="DT944" s="23"/>
      <c r="DU944" s="23"/>
      <c r="DV944" s="23"/>
      <c r="DW944" s="23"/>
      <c r="DX944" s="23"/>
      <c r="DY944" s="23"/>
      <c r="DZ944" s="23"/>
      <c r="EA944" s="23"/>
      <c r="EB944" s="23"/>
      <c r="EC944" s="23"/>
      <c r="ED944" s="23"/>
      <c r="EE944" s="23"/>
      <c r="EF944" s="23"/>
      <c r="EG944" s="23"/>
      <c r="EH944" s="23"/>
      <c r="EI944" s="23"/>
      <c r="EJ944" s="23"/>
      <c r="EK944" s="23"/>
      <c r="EL944" s="23"/>
      <c r="EM944" s="23"/>
      <c r="EN944" s="23"/>
      <c r="EO944" s="23"/>
      <c r="EP944" s="23"/>
      <c r="EQ944" s="23"/>
      <c r="ER944" s="23"/>
      <c r="ES944" s="23"/>
      <c r="ET944" s="23"/>
      <c r="EU944" s="23"/>
      <c r="EV944" s="23"/>
      <c r="EW944" s="23"/>
      <c r="EX944" s="23"/>
      <c r="EY944" s="23"/>
      <c r="EZ944" s="23"/>
      <c r="FA944" s="23"/>
      <c r="FB944" s="23"/>
      <c r="FC944" s="23"/>
      <c r="FD944" s="23"/>
      <c r="FE944" s="23"/>
      <c r="FF944" s="23"/>
      <c r="FG944" s="23"/>
      <c r="FH944" s="23"/>
      <c r="FI944" s="23"/>
      <c r="FJ944" s="23"/>
      <c r="FK944" s="23"/>
      <c r="FL944" s="23"/>
      <c r="FM944" s="23"/>
      <c r="FN944" s="23"/>
      <c r="FO944" s="23"/>
      <c r="FP944" s="23"/>
      <c r="FQ944" s="23"/>
      <c r="FR944" s="23"/>
      <c r="FS944" s="23"/>
      <c r="FT944" s="23"/>
      <c r="FU944" s="23"/>
      <c r="FV944" s="23"/>
      <c r="FW944" s="23"/>
      <c r="FX944" s="23"/>
      <c r="FY944" s="23"/>
      <c r="FZ944" s="23"/>
      <c r="GA944" s="23"/>
      <c r="GB944" s="23"/>
      <c r="GC944" s="23"/>
      <c r="GD944" s="23"/>
      <c r="GE944" s="23"/>
      <c r="GF944" s="23"/>
      <c r="GG944" s="23"/>
      <c r="GH944" s="23"/>
      <c r="GI944" s="23"/>
      <c r="GJ944" s="23"/>
      <c r="GK944" s="23"/>
      <c r="GL944" s="23"/>
      <c r="GM944" s="23"/>
      <c r="GN944" s="23"/>
      <c r="GO944" s="23"/>
      <c r="GP944" s="23"/>
      <c r="GQ944" s="23"/>
      <c r="GR944" s="23"/>
      <c r="GS944" s="23"/>
      <c r="GT944" s="23"/>
      <c r="GU944" s="23"/>
      <c r="GV944" s="23"/>
      <c r="GW944" s="23"/>
      <c r="GX944" s="23"/>
      <c r="GY944" s="23"/>
      <c r="GZ944" s="23"/>
      <c r="HA944" s="23"/>
      <c r="HB944" s="23"/>
      <c r="HC944" s="23"/>
      <c r="HD944" s="23"/>
      <c r="HE944" s="23"/>
      <c r="HF944" s="23"/>
      <c r="HG944" s="23"/>
      <c r="HH944" s="23"/>
      <c r="HI944" s="23"/>
      <c r="HJ944" s="23"/>
      <c r="HK944" s="23"/>
      <c r="HL944" s="23"/>
      <c r="HM944" s="23"/>
      <c r="HN944" s="23"/>
      <c r="HO944" s="23"/>
      <c r="HP944" s="23"/>
      <c r="HQ944" s="23"/>
      <c r="HR944" s="23"/>
      <c r="HS944" s="23"/>
      <c r="HT944" s="23"/>
      <c r="HU944" s="23"/>
      <c r="HV944" s="23"/>
      <c r="HW944" s="23"/>
      <c r="HX944" s="23"/>
      <c r="HY944" s="23"/>
      <c r="HZ944" s="23"/>
      <c r="IA944" s="23"/>
      <c r="IB944" s="23"/>
      <c r="IC944" s="23"/>
      <c r="ID944" s="23"/>
      <c r="IE944" s="23"/>
      <c r="IF944" s="23"/>
      <c r="IG944" s="23"/>
      <c r="IH944" s="23"/>
      <c r="II944" s="23"/>
      <c r="IJ944" s="23"/>
      <c r="IK944" s="23"/>
      <c r="IL944" s="23"/>
      <c r="IM944" s="23"/>
      <c r="IN944" s="23"/>
      <c r="IO944" s="23"/>
      <c r="IP944" s="23"/>
      <c r="IQ944" s="23"/>
      <c r="IR944" s="23"/>
      <c r="IS944" s="23"/>
      <c r="IT944" s="23"/>
      <c r="IU944" s="23"/>
      <c r="IV944" s="23"/>
      <c r="IW944" s="23"/>
      <c r="IX944" s="23"/>
      <c r="IY944" s="23"/>
      <c r="IZ944" s="23"/>
      <c r="JA944" s="23"/>
      <c r="JB944" s="23"/>
      <c r="JC944" s="23"/>
      <c r="JD944" s="23"/>
      <c r="JE944" s="23"/>
      <c r="JF944" s="23"/>
      <c r="JG944" s="23"/>
      <c r="JH944" s="23"/>
      <c r="JI944" s="23"/>
      <c r="JJ944" s="23"/>
      <c r="JK944" s="23"/>
      <c r="JL944" s="23"/>
      <c r="JM944" s="23"/>
      <c r="JN944" s="23"/>
      <c r="JO944" s="23"/>
      <c r="JP944" s="23"/>
      <c r="JQ944" s="23"/>
      <c r="JR944" s="23"/>
      <c r="JS944" s="23"/>
      <c r="JT944" s="23"/>
      <c r="JU944" s="23"/>
      <c r="JV944" s="23"/>
      <c r="JW944" s="23"/>
      <c r="JX944" s="23"/>
      <c r="JY944" s="23"/>
      <c r="JZ944" s="23"/>
      <c r="KA944" s="23"/>
      <c r="KB944" s="23"/>
      <c r="KC944" s="23"/>
      <c r="KD944" s="23"/>
      <c r="KE944" s="23"/>
      <c r="KF944" s="23"/>
      <c r="KG944" s="23"/>
    </row>
    <row r="945" spans="1:293" ht="13.2" x14ac:dyDescent="0.25">
      <c r="A945" s="317"/>
      <c r="B945" s="18"/>
      <c r="C945" s="18"/>
      <c r="D945" s="18"/>
      <c r="E945" s="18"/>
      <c r="F945" s="18"/>
      <c r="G945" s="18"/>
      <c r="H945" s="344"/>
      <c r="I945" s="18"/>
      <c r="J945" s="18"/>
      <c r="K945" s="18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  <c r="BS945" s="23"/>
      <c r="BT945" s="23"/>
      <c r="BU945" s="23"/>
      <c r="BV945" s="23"/>
      <c r="BW945" s="23"/>
      <c r="BX945" s="23"/>
      <c r="BY945" s="23"/>
      <c r="BZ945" s="23"/>
      <c r="CA945" s="23"/>
      <c r="CB945" s="23"/>
      <c r="CC945" s="23"/>
      <c r="CD945" s="23"/>
      <c r="CE945" s="23"/>
      <c r="CF945" s="23"/>
      <c r="CG945" s="23"/>
      <c r="CH945" s="23"/>
      <c r="CI945" s="23"/>
      <c r="CJ945" s="23"/>
      <c r="CK945" s="23"/>
      <c r="CL945" s="23"/>
      <c r="CM945" s="23"/>
      <c r="CN945" s="23"/>
      <c r="CO945" s="23"/>
      <c r="CP945" s="23"/>
      <c r="CQ945" s="23"/>
      <c r="CR945" s="23"/>
      <c r="CS945" s="23"/>
      <c r="CT945" s="23"/>
      <c r="CU945" s="23"/>
      <c r="CV945" s="23"/>
      <c r="CW945" s="23"/>
      <c r="CX945" s="23"/>
      <c r="CY945" s="23"/>
      <c r="CZ945" s="23"/>
      <c r="DA945" s="23"/>
      <c r="DB945" s="23"/>
      <c r="DC945" s="23"/>
      <c r="DD945" s="23"/>
      <c r="DE945" s="23"/>
      <c r="DF945" s="23"/>
      <c r="DG945" s="23"/>
      <c r="DH945" s="23"/>
      <c r="DI945" s="23"/>
      <c r="DJ945" s="23"/>
      <c r="DK945" s="23"/>
      <c r="DL945" s="23"/>
      <c r="DM945" s="23"/>
      <c r="DN945" s="23"/>
      <c r="DO945" s="23"/>
      <c r="DP945" s="23"/>
      <c r="DQ945" s="23"/>
      <c r="DR945" s="23"/>
      <c r="DS945" s="23"/>
      <c r="DT945" s="23"/>
      <c r="DU945" s="23"/>
      <c r="DV945" s="23"/>
      <c r="DW945" s="23"/>
      <c r="DX945" s="23"/>
      <c r="DY945" s="23"/>
      <c r="DZ945" s="23"/>
      <c r="EA945" s="23"/>
      <c r="EB945" s="23"/>
      <c r="EC945" s="23"/>
      <c r="ED945" s="23"/>
      <c r="EE945" s="23"/>
      <c r="EF945" s="23"/>
      <c r="EG945" s="23"/>
      <c r="EH945" s="23"/>
      <c r="EI945" s="23"/>
      <c r="EJ945" s="23"/>
      <c r="EK945" s="23"/>
      <c r="EL945" s="23"/>
      <c r="EM945" s="23"/>
      <c r="EN945" s="23"/>
      <c r="EO945" s="23"/>
      <c r="EP945" s="23"/>
      <c r="EQ945" s="23"/>
      <c r="ER945" s="23"/>
      <c r="ES945" s="23"/>
      <c r="ET945" s="23"/>
      <c r="EU945" s="23"/>
      <c r="EV945" s="23"/>
      <c r="EW945" s="23"/>
      <c r="EX945" s="23"/>
      <c r="EY945" s="23"/>
      <c r="EZ945" s="23"/>
      <c r="FA945" s="23"/>
      <c r="FB945" s="23"/>
      <c r="FC945" s="23"/>
      <c r="FD945" s="23"/>
      <c r="FE945" s="23"/>
      <c r="FF945" s="23"/>
      <c r="FG945" s="23"/>
      <c r="FH945" s="23"/>
      <c r="FI945" s="23"/>
      <c r="FJ945" s="23"/>
      <c r="FK945" s="23"/>
      <c r="FL945" s="23"/>
      <c r="FM945" s="23"/>
      <c r="FN945" s="23"/>
      <c r="FO945" s="23"/>
      <c r="FP945" s="23"/>
      <c r="FQ945" s="23"/>
      <c r="FR945" s="23"/>
      <c r="FS945" s="23"/>
      <c r="FT945" s="23"/>
      <c r="FU945" s="23"/>
      <c r="FV945" s="23"/>
      <c r="FW945" s="23"/>
      <c r="FX945" s="23"/>
      <c r="FY945" s="23"/>
      <c r="FZ945" s="23"/>
      <c r="GA945" s="23"/>
      <c r="GB945" s="23"/>
      <c r="GC945" s="23"/>
      <c r="GD945" s="23"/>
      <c r="GE945" s="23"/>
      <c r="GF945" s="23"/>
      <c r="GG945" s="23"/>
      <c r="GH945" s="23"/>
      <c r="GI945" s="23"/>
      <c r="GJ945" s="23"/>
      <c r="GK945" s="23"/>
      <c r="GL945" s="23"/>
      <c r="GM945" s="23"/>
      <c r="GN945" s="23"/>
      <c r="GO945" s="23"/>
      <c r="GP945" s="23"/>
      <c r="GQ945" s="23"/>
      <c r="GR945" s="23"/>
      <c r="GS945" s="23"/>
      <c r="GT945" s="23"/>
      <c r="GU945" s="23"/>
      <c r="GV945" s="23"/>
      <c r="GW945" s="23"/>
      <c r="GX945" s="23"/>
      <c r="GY945" s="23"/>
      <c r="GZ945" s="23"/>
      <c r="HA945" s="23"/>
      <c r="HB945" s="23"/>
      <c r="HC945" s="23"/>
      <c r="HD945" s="23"/>
      <c r="HE945" s="23"/>
      <c r="HF945" s="23"/>
      <c r="HG945" s="23"/>
      <c r="HH945" s="23"/>
      <c r="HI945" s="23"/>
      <c r="HJ945" s="23"/>
      <c r="HK945" s="23"/>
      <c r="HL945" s="23"/>
      <c r="HM945" s="23"/>
      <c r="HN945" s="23"/>
      <c r="HO945" s="23"/>
      <c r="HP945" s="23"/>
      <c r="HQ945" s="23"/>
      <c r="HR945" s="23"/>
      <c r="HS945" s="23"/>
      <c r="HT945" s="23"/>
      <c r="HU945" s="23"/>
      <c r="HV945" s="23"/>
      <c r="HW945" s="23"/>
      <c r="HX945" s="23"/>
      <c r="HY945" s="23"/>
      <c r="HZ945" s="23"/>
      <c r="IA945" s="23"/>
      <c r="IB945" s="23"/>
      <c r="IC945" s="23"/>
      <c r="ID945" s="23"/>
      <c r="IE945" s="23"/>
      <c r="IF945" s="23"/>
      <c r="IG945" s="23"/>
      <c r="IH945" s="23"/>
      <c r="II945" s="23"/>
      <c r="IJ945" s="23"/>
      <c r="IK945" s="23"/>
      <c r="IL945" s="23"/>
      <c r="IM945" s="23"/>
      <c r="IN945" s="23"/>
      <c r="IO945" s="23"/>
      <c r="IP945" s="23"/>
      <c r="IQ945" s="23"/>
      <c r="IR945" s="23"/>
      <c r="IS945" s="23"/>
      <c r="IT945" s="23"/>
      <c r="IU945" s="23"/>
      <c r="IV945" s="23"/>
      <c r="IW945" s="23"/>
      <c r="IX945" s="23"/>
      <c r="IY945" s="23"/>
      <c r="IZ945" s="23"/>
      <c r="JA945" s="23"/>
      <c r="JB945" s="23"/>
      <c r="JC945" s="23"/>
      <c r="JD945" s="23"/>
      <c r="JE945" s="23"/>
      <c r="JF945" s="23"/>
      <c r="JG945" s="23"/>
      <c r="JH945" s="23"/>
      <c r="JI945" s="23"/>
      <c r="JJ945" s="23"/>
      <c r="JK945" s="23"/>
      <c r="JL945" s="23"/>
      <c r="JM945" s="23"/>
      <c r="JN945" s="23"/>
      <c r="JO945" s="23"/>
      <c r="JP945" s="23"/>
      <c r="JQ945" s="23"/>
      <c r="JR945" s="23"/>
      <c r="JS945" s="23"/>
      <c r="JT945" s="23"/>
      <c r="JU945" s="23"/>
      <c r="JV945" s="23"/>
      <c r="JW945" s="23"/>
      <c r="JX945" s="23"/>
      <c r="JY945" s="23"/>
      <c r="JZ945" s="23"/>
      <c r="KA945" s="23"/>
      <c r="KB945" s="23"/>
      <c r="KC945" s="23"/>
      <c r="KD945" s="23"/>
      <c r="KE945" s="23"/>
      <c r="KF945" s="23"/>
      <c r="KG945" s="23"/>
    </row>
    <row r="946" spans="1:293" ht="13.2" x14ac:dyDescent="0.25">
      <c r="A946" s="317"/>
      <c r="B946" s="18"/>
      <c r="C946" s="18"/>
      <c r="D946" s="18"/>
      <c r="E946" s="18"/>
      <c r="F946" s="18"/>
      <c r="G946" s="18"/>
      <c r="H946" s="344"/>
      <c r="I946" s="18"/>
      <c r="J946" s="18"/>
      <c r="K946" s="18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  <c r="BS946" s="23"/>
      <c r="BT946" s="23"/>
      <c r="BU946" s="23"/>
      <c r="BV946" s="23"/>
      <c r="BW946" s="23"/>
      <c r="BX946" s="23"/>
      <c r="BY946" s="23"/>
      <c r="BZ946" s="23"/>
      <c r="CA946" s="23"/>
      <c r="CB946" s="23"/>
      <c r="CC946" s="23"/>
      <c r="CD946" s="23"/>
      <c r="CE946" s="23"/>
      <c r="CF946" s="23"/>
      <c r="CG946" s="23"/>
      <c r="CH946" s="23"/>
      <c r="CI946" s="23"/>
      <c r="CJ946" s="23"/>
      <c r="CK946" s="23"/>
      <c r="CL946" s="23"/>
      <c r="CM946" s="23"/>
      <c r="CN946" s="23"/>
      <c r="CO946" s="23"/>
      <c r="CP946" s="23"/>
      <c r="CQ946" s="23"/>
      <c r="CR946" s="23"/>
      <c r="CS946" s="23"/>
      <c r="CT946" s="23"/>
      <c r="CU946" s="23"/>
      <c r="CV946" s="23"/>
      <c r="CW946" s="23"/>
      <c r="CX946" s="23"/>
      <c r="CY946" s="23"/>
      <c r="CZ946" s="23"/>
      <c r="DA946" s="23"/>
      <c r="DB946" s="23"/>
      <c r="DC946" s="23"/>
      <c r="DD946" s="23"/>
      <c r="DE946" s="23"/>
      <c r="DF946" s="23"/>
      <c r="DG946" s="23"/>
      <c r="DH946" s="23"/>
      <c r="DI946" s="23"/>
      <c r="DJ946" s="23"/>
      <c r="DK946" s="23"/>
      <c r="DL946" s="23"/>
      <c r="DM946" s="23"/>
      <c r="DN946" s="23"/>
      <c r="DO946" s="23"/>
      <c r="DP946" s="23"/>
      <c r="DQ946" s="23"/>
      <c r="DR946" s="23"/>
      <c r="DS946" s="23"/>
      <c r="DT946" s="23"/>
      <c r="DU946" s="23"/>
      <c r="DV946" s="23"/>
      <c r="DW946" s="23"/>
      <c r="DX946" s="23"/>
      <c r="DY946" s="23"/>
      <c r="DZ946" s="23"/>
      <c r="EA946" s="23"/>
      <c r="EB946" s="23"/>
      <c r="EC946" s="23"/>
      <c r="ED946" s="23"/>
      <c r="EE946" s="23"/>
      <c r="EF946" s="23"/>
      <c r="EG946" s="23"/>
      <c r="EH946" s="23"/>
      <c r="EI946" s="23"/>
      <c r="EJ946" s="23"/>
      <c r="EK946" s="23"/>
      <c r="EL946" s="23"/>
      <c r="EM946" s="23"/>
      <c r="EN946" s="23"/>
      <c r="EO946" s="23"/>
      <c r="EP946" s="23"/>
      <c r="EQ946" s="23"/>
      <c r="ER946" s="23"/>
      <c r="ES946" s="23"/>
      <c r="ET946" s="23"/>
      <c r="EU946" s="23"/>
      <c r="EV946" s="23"/>
      <c r="EW946" s="23"/>
      <c r="EX946" s="23"/>
      <c r="EY946" s="23"/>
      <c r="EZ946" s="23"/>
      <c r="FA946" s="23"/>
      <c r="FB946" s="23"/>
      <c r="FC946" s="23"/>
      <c r="FD946" s="23"/>
      <c r="FE946" s="23"/>
      <c r="FF946" s="23"/>
      <c r="FG946" s="23"/>
      <c r="FH946" s="23"/>
      <c r="FI946" s="23"/>
      <c r="FJ946" s="23"/>
      <c r="FK946" s="23"/>
      <c r="FL946" s="23"/>
      <c r="FM946" s="23"/>
      <c r="FN946" s="23"/>
      <c r="FO946" s="23"/>
      <c r="FP946" s="23"/>
      <c r="FQ946" s="23"/>
      <c r="FR946" s="23"/>
      <c r="FS946" s="23"/>
      <c r="FT946" s="23"/>
      <c r="FU946" s="23"/>
      <c r="FV946" s="23"/>
      <c r="FW946" s="23"/>
      <c r="FX946" s="23"/>
      <c r="FY946" s="23"/>
      <c r="FZ946" s="23"/>
      <c r="GA946" s="23"/>
      <c r="GB946" s="23"/>
      <c r="GC946" s="23"/>
      <c r="GD946" s="23"/>
      <c r="GE946" s="23"/>
      <c r="GF946" s="23"/>
      <c r="GG946" s="23"/>
      <c r="GH946" s="23"/>
      <c r="GI946" s="23"/>
      <c r="GJ946" s="23"/>
      <c r="GK946" s="23"/>
      <c r="GL946" s="23"/>
      <c r="GM946" s="23"/>
      <c r="GN946" s="23"/>
      <c r="GO946" s="23"/>
      <c r="GP946" s="23"/>
      <c r="GQ946" s="23"/>
      <c r="GR946" s="23"/>
      <c r="GS946" s="23"/>
      <c r="GT946" s="23"/>
      <c r="GU946" s="23"/>
      <c r="GV946" s="23"/>
      <c r="GW946" s="23"/>
      <c r="GX946" s="23"/>
      <c r="GY946" s="23"/>
      <c r="GZ946" s="23"/>
      <c r="HA946" s="23"/>
      <c r="HB946" s="23"/>
      <c r="HC946" s="23"/>
      <c r="HD946" s="23"/>
      <c r="HE946" s="23"/>
      <c r="HF946" s="23"/>
      <c r="HG946" s="23"/>
      <c r="HH946" s="23"/>
      <c r="HI946" s="23"/>
      <c r="HJ946" s="23"/>
      <c r="HK946" s="23"/>
      <c r="HL946" s="23"/>
      <c r="HM946" s="23"/>
      <c r="HN946" s="23"/>
      <c r="HO946" s="23"/>
      <c r="HP946" s="23"/>
      <c r="HQ946" s="23"/>
      <c r="HR946" s="23"/>
      <c r="HS946" s="23"/>
      <c r="HT946" s="23"/>
      <c r="HU946" s="23"/>
      <c r="HV946" s="23"/>
      <c r="HW946" s="23"/>
      <c r="HX946" s="23"/>
      <c r="HY946" s="23"/>
      <c r="HZ946" s="23"/>
      <c r="IA946" s="23"/>
      <c r="IB946" s="23"/>
      <c r="IC946" s="23"/>
      <c r="ID946" s="23"/>
      <c r="IE946" s="23"/>
      <c r="IF946" s="23"/>
      <c r="IG946" s="23"/>
      <c r="IH946" s="23"/>
      <c r="II946" s="23"/>
      <c r="IJ946" s="23"/>
      <c r="IK946" s="23"/>
      <c r="IL946" s="23"/>
      <c r="IM946" s="23"/>
      <c r="IN946" s="23"/>
      <c r="IO946" s="23"/>
      <c r="IP946" s="23"/>
      <c r="IQ946" s="23"/>
      <c r="IR946" s="23"/>
      <c r="IS946" s="23"/>
      <c r="IT946" s="23"/>
      <c r="IU946" s="23"/>
      <c r="IV946" s="23"/>
      <c r="IW946" s="23"/>
      <c r="IX946" s="23"/>
      <c r="IY946" s="23"/>
      <c r="IZ946" s="23"/>
      <c r="JA946" s="23"/>
      <c r="JB946" s="23"/>
      <c r="JC946" s="23"/>
      <c r="JD946" s="23"/>
      <c r="JE946" s="23"/>
      <c r="JF946" s="23"/>
      <c r="JG946" s="23"/>
      <c r="JH946" s="23"/>
      <c r="JI946" s="23"/>
      <c r="JJ946" s="23"/>
      <c r="JK946" s="23"/>
      <c r="JL946" s="23"/>
      <c r="JM946" s="23"/>
      <c r="JN946" s="23"/>
      <c r="JO946" s="23"/>
      <c r="JP946" s="23"/>
      <c r="JQ946" s="23"/>
      <c r="JR946" s="23"/>
      <c r="JS946" s="23"/>
      <c r="JT946" s="23"/>
      <c r="JU946" s="23"/>
      <c r="JV946" s="23"/>
      <c r="JW946" s="23"/>
      <c r="JX946" s="23"/>
      <c r="JY946" s="23"/>
      <c r="JZ946" s="23"/>
      <c r="KA946" s="23"/>
      <c r="KB946" s="23"/>
      <c r="KC946" s="23"/>
      <c r="KD946" s="23"/>
      <c r="KE946" s="23"/>
      <c r="KF946" s="23"/>
      <c r="KG946" s="23"/>
    </row>
    <row r="947" spans="1:293" ht="13.2" x14ac:dyDescent="0.25">
      <c r="A947" s="317"/>
      <c r="B947" s="18"/>
      <c r="C947" s="18"/>
      <c r="D947" s="18"/>
      <c r="E947" s="18"/>
      <c r="F947" s="18"/>
      <c r="G947" s="18"/>
      <c r="H947" s="344"/>
      <c r="I947" s="18"/>
      <c r="J947" s="18"/>
      <c r="K947" s="18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  <c r="BS947" s="23"/>
      <c r="BT947" s="23"/>
      <c r="BU947" s="23"/>
      <c r="BV947" s="23"/>
      <c r="BW947" s="23"/>
      <c r="BX947" s="23"/>
      <c r="BY947" s="23"/>
      <c r="BZ947" s="23"/>
      <c r="CA947" s="23"/>
      <c r="CB947" s="23"/>
      <c r="CC947" s="23"/>
      <c r="CD947" s="23"/>
      <c r="CE947" s="23"/>
      <c r="CF947" s="23"/>
      <c r="CG947" s="23"/>
      <c r="CH947" s="23"/>
      <c r="CI947" s="23"/>
      <c r="CJ947" s="23"/>
      <c r="CK947" s="23"/>
      <c r="CL947" s="23"/>
      <c r="CM947" s="23"/>
      <c r="CN947" s="23"/>
      <c r="CO947" s="23"/>
      <c r="CP947" s="23"/>
      <c r="CQ947" s="23"/>
      <c r="CR947" s="23"/>
      <c r="CS947" s="23"/>
      <c r="CT947" s="23"/>
      <c r="CU947" s="23"/>
      <c r="CV947" s="23"/>
      <c r="CW947" s="23"/>
      <c r="CX947" s="23"/>
      <c r="CY947" s="23"/>
      <c r="CZ947" s="23"/>
      <c r="DA947" s="23"/>
      <c r="DB947" s="23"/>
      <c r="DC947" s="23"/>
      <c r="DD947" s="23"/>
      <c r="DE947" s="23"/>
      <c r="DF947" s="23"/>
      <c r="DG947" s="23"/>
      <c r="DH947" s="23"/>
      <c r="DI947" s="23"/>
      <c r="DJ947" s="23"/>
      <c r="DK947" s="23"/>
      <c r="DL947" s="23"/>
      <c r="DM947" s="23"/>
      <c r="DN947" s="23"/>
      <c r="DO947" s="23"/>
      <c r="DP947" s="23"/>
      <c r="DQ947" s="23"/>
      <c r="DR947" s="23"/>
      <c r="DS947" s="23"/>
      <c r="DT947" s="23"/>
      <c r="DU947" s="23"/>
      <c r="DV947" s="23"/>
      <c r="DW947" s="23"/>
      <c r="DX947" s="23"/>
      <c r="DY947" s="23"/>
      <c r="DZ947" s="23"/>
      <c r="EA947" s="23"/>
      <c r="EB947" s="23"/>
      <c r="EC947" s="23"/>
      <c r="ED947" s="23"/>
      <c r="EE947" s="23"/>
      <c r="EF947" s="23"/>
      <c r="EG947" s="23"/>
      <c r="EH947" s="23"/>
      <c r="EI947" s="23"/>
      <c r="EJ947" s="23"/>
      <c r="EK947" s="23"/>
      <c r="EL947" s="23"/>
      <c r="EM947" s="23"/>
      <c r="EN947" s="23"/>
      <c r="EO947" s="23"/>
      <c r="EP947" s="23"/>
      <c r="EQ947" s="23"/>
      <c r="ER947" s="23"/>
      <c r="ES947" s="23"/>
      <c r="ET947" s="23"/>
      <c r="EU947" s="23"/>
      <c r="EV947" s="23"/>
      <c r="EW947" s="23"/>
      <c r="EX947" s="23"/>
      <c r="EY947" s="23"/>
      <c r="EZ947" s="23"/>
      <c r="FA947" s="23"/>
      <c r="FB947" s="23"/>
      <c r="FC947" s="23"/>
      <c r="FD947" s="23"/>
      <c r="FE947" s="23"/>
      <c r="FF947" s="23"/>
      <c r="FG947" s="23"/>
      <c r="FH947" s="23"/>
      <c r="FI947" s="23"/>
      <c r="FJ947" s="23"/>
      <c r="FK947" s="23"/>
      <c r="FL947" s="23"/>
      <c r="FM947" s="23"/>
      <c r="FN947" s="23"/>
      <c r="FO947" s="23"/>
      <c r="FP947" s="23"/>
      <c r="FQ947" s="23"/>
      <c r="FR947" s="23"/>
      <c r="FS947" s="23"/>
      <c r="FT947" s="23"/>
      <c r="FU947" s="23"/>
      <c r="FV947" s="23"/>
      <c r="FW947" s="23"/>
      <c r="FX947" s="23"/>
      <c r="FY947" s="23"/>
      <c r="FZ947" s="23"/>
      <c r="GA947" s="23"/>
      <c r="GB947" s="23"/>
      <c r="GC947" s="23"/>
      <c r="GD947" s="23"/>
      <c r="GE947" s="23"/>
      <c r="GF947" s="23"/>
      <c r="GG947" s="23"/>
      <c r="GH947" s="23"/>
      <c r="GI947" s="23"/>
      <c r="GJ947" s="23"/>
      <c r="GK947" s="23"/>
      <c r="GL947" s="23"/>
      <c r="GM947" s="23"/>
      <c r="GN947" s="23"/>
      <c r="GO947" s="23"/>
      <c r="GP947" s="23"/>
      <c r="GQ947" s="23"/>
      <c r="GR947" s="23"/>
      <c r="GS947" s="23"/>
      <c r="GT947" s="23"/>
      <c r="GU947" s="23"/>
      <c r="GV947" s="23"/>
      <c r="GW947" s="23"/>
      <c r="GX947" s="23"/>
      <c r="GY947" s="23"/>
      <c r="GZ947" s="23"/>
      <c r="HA947" s="23"/>
      <c r="HB947" s="23"/>
      <c r="HC947" s="23"/>
      <c r="HD947" s="23"/>
      <c r="HE947" s="23"/>
      <c r="HF947" s="23"/>
      <c r="HG947" s="23"/>
      <c r="HH947" s="23"/>
      <c r="HI947" s="23"/>
      <c r="HJ947" s="23"/>
      <c r="HK947" s="23"/>
      <c r="HL947" s="23"/>
      <c r="HM947" s="23"/>
      <c r="HN947" s="23"/>
      <c r="HO947" s="23"/>
      <c r="HP947" s="23"/>
      <c r="HQ947" s="23"/>
      <c r="HR947" s="23"/>
      <c r="HS947" s="23"/>
      <c r="HT947" s="23"/>
      <c r="HU947" s="23"/>
      <c r="HV947" s="23"/>
      <c r="HW947" s="23"/>
      <c r="HX947" s="23"/>
      <c r="HY947" s="23"/>
      <c r="HZ947" s="23"/>
      <c r="IA947" s="23"/>
      <c r="IB947" s="23"/>
      <c r="IC947" s="23"/>
      <c r="ID947" s="23"/>
      <c r="IE947" s="23"/>
      <c r="IF947" s="23"/>
      <c r="IG947" s="23"/>
      <c r="IH947" s="23"/>
      <c r="II947" s="23"/>
      <c r="IJ947" s="23"/>
      <c r="IK947" s="23"/>
      <c r="IL947" s="23"/>
      <c r="IM947" s="23"/>
      <c r="IN947" s="23"/>
      <c r="IO947" s="23"/>
      <c r="IP947" s="23"/>
      <c r="IQ947" s="23"/>
      <c r="IR947" s="23"/>
      <c r="IS947" s="23"/>
      <c r="IT947" s="23"/>
      <c r="IU947" s="23"/>
      <c r="IV947" s="23"/>
      <c r="IW947" s="23"/>
      <c r="IX947" s="23"/>
      <c r="IY947" s="23"/>
      <c r="IZ947" s="23"/>
      <c r="JA947" s="23"/>
      <c r="JB947" s="23"/>
      <c r="JC947" s="23"/>
      <c r="JD947" s="23"/>
      <c r="JE947" s="23"/>
      <c r="JF947" s="23"/>
      <c r="JG947" s="23"/>
      <c r="JH947" s="23"/>
      <c r="JI947" s="23"/>
      <c r="JJ947" s="23"/>
      <c r="JK947" s="23"/>
      <c r="JL947" s="23"/>
      <c r="JM947" s="23"/>
      <c r="JN947" s="23"/>
      <c r="JO947" s="23"/>
      <c r="JP947" s="23"/>
      <c r="JQ947" s="23"/>
      <c r="JR947" s="23"/>
      <c r="JS947" s="23"/>
      <c r="JT947" s="23"/>
      <c r="JU947" s="23"/>
      <c r="JV947" s="23"/>
      <c r="JW947" s="23"/>
      <c r="JX947" s="23"/>
      <c r="JY947" s="23"/>
      <c r="JZ947" s="23"/>
      <c r="KA947" s="23"/>
      <c r="KB947" s="23"/>
      <c r="KC947" s="23"/>
      <c r="KD947" s="23"/>
      <c r="KE947" s="23"/>
      <c r="KF947" s="23"/>
      <c r="KG947" s="23"/>
    </row>
    <row r="948" spans="1:293" ht="13.2" x14ac:dyDescent="0.25">
      <c r="A948" s="317"/>
      <c r="B948" s="18"/>
      <c r="C948" s="18"/>
      <c r="D948" s="18"/>
      <c r="E948" s="18"/>
      <c r="F948" s="18"/>
      <c r="G948" s="18"/>
      <c r="H948" s="344"/>
      <c r="I948" s="18"/>
      <c r="J948" s="18"/>
      <c r="K948" s="18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  <c r="BS948" s="23"/>
      <c r="BT948" s="23"/>
      <c r="BU948" s="23"/>
      <c r="BV948" s="23"/>
      <c r="BW948" s="23"/>
      <c r="BX948" s="23"/>
      <c r="BY948" s="23"/>
      <c r="BZ948" s="23"/>
      <c r="CA948" s="23"/>
      <c r="CB948" s="23"/>
      <c r="CC948" s="23"/>
      <c r="CD948" s="23"/>
      <c r="CE948" s="23"/>
      <c r="CF948" s="23"/>
      <c r="CG948" s="23"/>
      <c r="CH948" s="23"/>
      <c r="CI948" s="23"/>
      <c r="CJ948" s="23"/>
      <c r="CK948" s="23"/>
      <c r="CL948" s="23"/>
      <c r="CM948" s="23"/>
      <c r="CN948" s="23"/>
      <c r="CO948" s="23"/>
      <c r="CP948" s="23"/>
      <c r="CQ948" s="23"/>
      <c r="CR948" s="23"/>
      <c r="CS948" s="23"/>
      <c r="CT948" s="23"/>
      <c r="CU948" s="23"/>
      <c r="CV948" s="23"/>
      <c r="CW948" s="23"/>
      <c r="CX948" s="23"/>
      <c r="CY948" s="23"/>
      <c r="CZ948" s="23"/>
      <c r="DA948" s="23"/>
      <c r="DB948" s="23"/>
      <c r="DC948" s="23"/>
      <c r="DD948" s="23"/>
      <c r="DE948" s="23"/>
      <c r="DF948" s="23"/>
      <c r="DG948" s="23"/>
      <c r="DH948" s="23"/>
      <c r="DI948" s="23"/>
      <c r="DJ948" s="23"/>
      <c r="DK948" s="23"/>
      <c r="DL948" s="23"/>
      <c r="DM948" s="23"/>
      <c r="DN948" s="23"/>
      <c r="DO948" s="23"/>
      <c r="DP948" s="23"/>
      <c r="DQ948" s="23"/>
      <c r="DR948" s="23"/>
      <c r="DS948" s="23"/>
      <c r="DT948" s="23"/>
      <c r="DU948" s="23"/>
      <c r="DV948" s="23"/>
      <c r="DW948" s="23"/>
      <c r="DX948" s="23"/>
      <c r="DY948" s="23"/>
      <c r="DZ948" s="23"/>
      <c r="EA948" s="23"/>
      <c r="EB948" s="23"/>
      <c r="EC948" s="23"/>
      <c r="ED948" s="23"/>
      <c r="EE948" s="23"/>
      <c r="EF948" s="23"/>
      <c r="EG948" s="23"/>
      <c r="EH948" s="23"/>
      <c r="EI948" s="23"/>
      <c r="EJ948" s="23"/>
      <c r="EK948" s="23"/>
      <c r="EL948" s="23"/>
      <c r="EM948" s="23"/>
      <c r="EN948" s="23"/>
      <c r="EO948" s="23"/>
      <c r="EP948" s="23"/>
      <c r="EQ948" s="23"/>
      <c r="ER948" s="23"/>
      <c r="ES948" s="23"/>
      <c r="ET948" s="23"/>
      <c r="EU948" s="23"/>
      <c r="EV948" s="23"/>
      <c r="EW948" s="23"/>
      <c r="EX948" s="23"/>
      <c r="EY948" s="23"/>
      <c r="EZ948" s="23"/>
      <c r="FA948" s="23"/>
      <c r="FB948" s="23"/>
      <c r="FC948" s="23"/>
      <c r="FD948" s="23"/>
      <c r="FE948" s="23"/>
      <c r="FF948" s="23"/>
      <c r="FG948" s="23"/>
      <c r="FH948" s="23"/>
      <c r="FI948" s="23"/>
      <c r="FJ948" s="23"/>
      <c r="FK948" s="23"/>
      <c r="FL948" s="23"/>
      <c r="FM948" s="23"/>
      <c r="FN948" s="23"/>
      <c r="FO948" s="23"/>
      <c r="FP948" s="23"/>
      <c r="FQ948" s="23"/>
      <c r="FR948" s="23"/>
      <c r="FS948" s="23"/>
      <c r="FT948" s="23"/>
      <c r="FU948" s="23"/>
      <c r="FV948" s="23"/>
      <c r="FW948" s="23"/>
      <c r="FX948" s="23"/>
      <c r="FY948" s="23"/>
      <c r="FZ948" s="23"/>
      <c r="GA948" s="23"/>
      <c r="GB948" s="23"/>
      <c r="GC948" s="23"/>
      <c r="GD948" s="23"/>
      <c r="GE948" s="23"/>
      <c r="GF948" s="23"/>
      <c r="GG948" s="23"/>
      <c r="GH948" s="23"/>
      <c r="GI948" s="23"/>
      <c r="GJ948" s="23"/>
      <c r="GK948" s="23"/>
      <c r="GL948" s="23"/>
      <c r="GM948" s="23"/>
      <c r="GN948" s="23"/>
      <c r="GO948" s="23"/>
      <c r="GP948" s="23"/>
      <c r="GQ948" s="23"/>
      <c r="GR948" s="23"/>
      <c r="GS948" s="23"/>
      <c r="GT948" s="23"/>
      <c r="GU948" s="23"/>
      <c r="GV948" s="23"/>
      <c r="GW948" s="23"/>
      <c r="GX948" s="23"/>
      <c r="GY948" s="23"/>
      <c r="GZ948" s="23"/>
      <c r="HA948" s="23"/>
      <c r="HB948" s="23"/>
      <c r="HC948" s="23"/>
      <c r="HD948" s="23"/>
      <c r="HE948" s="23"/>
      <c r="HF948" s="23"/>
      <c r="HG948" s="23"/>
      <c r="HH948" s="23"/>
      <c r="HI948" s="23"/>
      <c r="HJ948" s="23"/>
      <c r="HK948" s="23"/>
      <c r="HL948" s="23"/>
      <c r="HM948" s="23"/>
      <c r="HN948" s="23"/>
      <c r="HO948" s="23"/>
      <c r="HP948" s="23"/>
      <c r="HQ948" s="23"/>
      <c r="HR948" s="23"/>
      <c r="HS948" s="23"/>
      <c r="HT948" s="23"/>
      <c r="HU948" s="23"/>
      <c r="HV948" s="23"/>
      <c r="HW948" s="23"/>
      <c r="HX948" s="23"/>
      <c r="HY948" s="23"/>
      <c r="HZ948" s="23"/>
      <c r="IA948" s="23"/>
      <c r="IB948" s="23"/>
      <c r="IC948" s="23"/>
      <c r="ID948" s="23"/>
      <c r="IE948" s="23"/>
      <c r="IF948" s="23"/>
      <c r="IG948" s="23"/>
      <c r="IH948" s="23"/>
      <c r="II948" s="23"/>
      <c r="IJ948" s="23"/>
      <c r="IK948" s="23"/>
      <c r="IL948" s="23"/>
      <c r="IM948" s="23"/>
      <c r="IN948" s="23"/>
      <c r="IO948" s="23"/>
      <c r="IP948" s="23"/>
      <c r="IQ948" s="23"/>
      <c r="IR948" s="23"/>
      <c r="IS948" s="23"/>
      <c r="IT948" s="23"/>
      <c r="IU948" s="23"/>
      <c r="IV948" s="23"/>
      <c r="IW948" s="23"/>
      <c r="IX948" s="23"/>
      <c r="IY948" s="23"/>
      <c r="IZ948" s="23"/>
      <c r="JA948" s="23"/>
      <c r="JB948" s="23"/>
      <c r="JC948" s="23"/>
      <c r="JD948" s="23"/>
      <c r="JE948" s="23"/>
      <c r="JF948" s="23"/>
      <c r="JG948" s="23"/>
      <c r="JH948" s="23"/>
      <c r="JI948" s="23"/>
      <c r="JJ948" s="23"/>
      <c r="JK948" s="23"/>
      <c r="JL948" s="23"/>
      <c r="JM948" s="23"/>
      <c r="JN948" s="23"/>
      <c r="JO948" s="23"/>
      <c r="JP948" s="23"/>
      <c r="JQ948" s="23"/>
      <c r="JR948" s="23"/>
      <c r="JS948" s="23"/>
      <c r="JT948" s="23"/>
      <c r="JU948" s="23"/>
      <c r="JV948" s="23"/>
      <c r="JW948" s="23"/>
      <c r="JX948" s="23"/>
      <c r="JY948" s="23"/>
      <c r="JZ948" s="23"/>
      <c r="KA948" s="23"/>
      <c r="KB948" s="23"/>
      <c r="KC948" s="23"/>
      <c r="KD948" s="23"/>
      <c r="KE948" s="23"/>
      <c r="KF948" s="23"/>
      <c r="KG948" s="23"/>
    </row>
    <row r="949" spans="1:293" ht="13.2" x14ac:dyDescent="0.25">
      <c r="A949" s="317"/>
      <c r="B949" s="18"/>
      <c r="C949" s="18"/>
      <c r="D949" s="18"/>
      <c r="E949" s="18"/>
      <c r="F949" s="18"/>
      <c r="G949" s="18"/>
      <c r="H949" s="344"/>
      <c r="I949" s="18"/>
      <c r="J949" s="18"/>
      <c r="K949" s="18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  <c r="BS949" s="23"/>
      <c r="BT949" s="23"/>
      <c r="BU949" s="23"/>
      <c r="BV949" s="23"/>
      <c r="BW949" s="23"/>
      <c r="BX949" s="23"/>
      <c r="BY949" s="23"/>
      <c r="BZ949" s="23"/>
      <c r="CA949" s="23"/>
      <c r="CB949" s="23"/>
      <c r="CC949" s="23"/>
      <c r="CD949" s="23"/>
      <c r="CE949" s="23"/>
      <c r="CF949" s="23"/>
      <c r="CG949" s="23"/>
      <c r="CH949" s="23"/>
      <c r="CI949" s="23"/>
      <c r="CJ949" s="23"/>
      <c r="CK949" s="23"/>
      <c r="CL949" s="23"/>
      <c r="CM949" s="23"/>
      <c r="CN949" s="23"/>
      <c r="CO949" s="23"/>
      <c r="CP949" s="23"/>
      <c r="CQ949" s="23"/>
      <c r="CR949" s="23"/>
      <c r="CS949" s="23"/>
      <c r="CT949" s="23"/>
      <c r="CU949" s="23"/>
      <c r="CV949" s="23"/>
      <c r="CW949" s="23"/>
      <c r="CX949" s="23"/>
      <c r="CY949" s="23"/>
      <c r="CZ949" s="23"/>
      <c r="DA949" s="23"/>
      <c r="DB949" s="23"/>
      <c r="DC949" s="23"/>
      <c r="DD949" s="23"/>
      <c r="DE949" s="23"/>
      <c r="DF949" s="23"/>
      <c r="DG949" s="23"/>
      <c r="DH949" s="23"/>
      <c r="DI949" s="23"/>
      <c r="DJ949" s="23"/>
      <c r="DK949" s="23"/>
      <c r="DL949" s="23"/>
      <c r="DM949" s="23"/>
      <c r="DN949" s="23"/>
      <c r="DO949" s="23"/>
      <c r="DP949" s="23"/>
      <c r="DQ949" s="23"/>
      <c r="DR949" s="23"/>
      <c r="DS949" s="23"/>
      <c r="DT949" s="23"/>
      <c r="DU949" s="23"/>
      <c r="DV949" s="23"/>
      <c r="DW949" s="23"/>
      <c r="DX949" s="23"/>
      <c r="DY949" s="23"/>
      <c r="DZ949" s="23"/>
      <c r="EA949" s="23"/>
      <c r="EB949" s="23"/>
      <c r="EC949" s="23"/>
      <c r="ED949" s="23"/>
      <c r="EE949" s="23"/>
      <c r="EF949" s="23"/>
      <c r="EG949" s="23"/>
      <c r="EH949" s="23"/>
      <c r="EI949" s="23"/>
      <c r="EJ949" s="23"/>
      <c r="EK949" s="23"/>
      <c r="EL949" s="23"/>
      <c r="EM949" s="23"/>
      <c r="EN949" s="23"/>
      <c r="EO949" s="23"/>
      <c r="EP949" s="23"/>
      <c r="EQ949" s="23"/>
      <c r="ER949" s="23"/>
      <c r="ES949" s="23"/>
      <c r="ET949" s="23"/>
      <c r="EU949" s="23"/>
      <c r="EV949" s="23"/>
      <c r="EW949" s="23"/>
      <c r="EX949" s="23"/>
      <c r="EY949" s="23"/>
      <c r="EZ949" s="23"/>
      <c r="FA949" s="23"/>
      <c r="FB949" s="23"/>
      <c r="FC949" s="23"/>
      <c r="FD949" s="23"/>
      <c r="FE949" s="23"/>
      <c r="FF949" s="23"/>
      <c r="FG949" s="23"/>
      <c r="FH949" s="23"/>
      <c r="FI949" s="23"/>
      <c r="FJ949" s="23"/>
      <c r="FK949" s="23"/>
      <c r="FL949" s="23"/>
      <c r="FM949" s="23"/>
      <c r="FN949" s="23"/>
      <c r="FO949" s="23"/>
      <c r="FP949" s="23"/>
      <c r="FQ949" s="23"/>
      <c r="FR949" s="23"/>
      <c r="FS949" s="23"/>
      <c r="FT949" s="23"/>
      <c r="FU949" s="23"/>
      <c r="FV949" s="23"/>
      <c r="FW949" s="23"/>
      <c r="FX949" s="23"/>
      <c r="FY949" s="23"/>
      <c r="FZ949" s="23"/>
      <c r="GA949" s="23"/>
      <c r="GB949" s="23"/>
      <c r="GC949" s="23"/>
      <c r="GD949" s="23"/>
      <c r="GE949" s="23"/>
      <c r="GF949" s="23"/>
      <c r="GG949" s="23"/>
      <c r="GH949" s="23"/>
      <c r="GI949" s="23"/>
      <c r="GJ949" s="23"/>
      <c r="GK949" s="23"/>
      <c r="GL949" s="23"/>
      <c r="GM949" s="23"/>
      <c r="GN949" s="23"/>
      <c r="GO949" s="23"/>
      <c r="GP949" s="23"/>
      <c r="GQ949" s="23"/>
      <c r="GR949" s="23"/>
      <c r="GS949" s="23"/>
      <c r="GT949" s="23"/>
      <c r="GU949" s="23"/>
      <c r="GV949" s="23"/>
      <c r="GW949" s="23"/>
      <c r="GX949" s="23"/>
      <c r="GY949" s="23"/>
      <c r="GZ949" s="23"/>
      <c r="HA949" s="23"/>
      <c r="HB949" s="23"/>
      <c r="HC949" s="23"/>
      <c r="HD949" s="23"/>
      <c r="HE949" s="23"/>
      <c r="HF949" s="23"/>
      <c r="HG949" s="23"/>
      <c r="HH949" s="23"/>
      <c r="HI949" s="23"/>
      <c r="HJ949" s="23"/>
      <c r="HK949" s="23"/>
      <c r="HL949" s="23"/>
      <c r="HM949" s="23"/>
      <c r="HN949" s="23"/>
      <c r="HO949" s="23"/>
      <c r="HP949" s="23"/>
      <c r="HQ949" s="23"/>
      <c r="HR949" s="23"/>
      <c r="HS949" s="23"/>
      <c r="HT949" s="23"/>
      <c r="HU949" s="23"/>
      <c r="HV949" s="23"/>
      <c r="HW949" s="23"/>
      <c r="HX949" s="23"/>
      <c r="HY949" s="23"/>
      <c r="HZ949" s="23"/>
      <c r="IA949" s="23"/>
      <c r="IB949" s="23"/>
      <c r="IC949" s="23"/>
      <c r="ID949" s="23"/>
      <c r="IE949" s="23"/>
      <c r="IF949" s="23"/>
      <c r="IG949" s="23"/>
      <c r="IH949" s="23"/>
      <c r="II949" s="23"/>
      <c r="IJ949" s="23"/>
      <c r="IK949" s="23"/>
      <c r="IL949" s="23"/>
      <c r="IM949" s="23"/>
      <c r="IN949" s="23"/>
      <c r="IO949" s="23"/>
      <c r="IP949" s="23"/>
      <c r="IQ949" s="23"/>
      <c r="IR949" s="23"/>
      <c r="IS949" s="23"/>
      <c r="IT949" s="23"/>
      <c r="IU949" s="23"/>
      <c r="IV949" s="23"/>
      <c r="IW949" s="23"/>
      <c r="IX949" s="23"/>
      <c r="IY949" s="23"/>
      <c r="IZ949" s="23"/>
      <c r="JA949" s="23"/>
      <c r="JB949" s="23"/>
      <c r="JC949" s="23"/>
      <c r="JD949" s="23"/>
      <c r="JE949" s="23"/>
      <c r="JF949" s="23"/>
      <c r="JG949" s="23"/>
      <c r="JH949" s="23"/>
      <c r="JI949" s="23"/>
      <c r="JJ949" s="23"/>
      <c r="JK949" s="23"/>
      <c r="JL949" s="23"/>
      <c r="JM949" s="23"/>
      <c r="JN949" s="23"/>
      <c r="JO949" s="23"/>
      <c r="JP949" s="23"/>
      <c r="JQ949" s="23"/>
      <c r="JR949" s="23"/>
      <c r="JS949" s="23"/>
      <c r="JT949" s="23"/>
      <c r="JU949" s="23"/>
      <c r="JV949" s="23"/>
      <c r="JW949" s="23"/>
      <c r="JX949" s="23"/>
      <c r="JY949" s="23"/>
      <c r="JZ949" s="23"/>
      <c r="KA949" s="23"/>
      <c r="KB949" s="23"/>
      <c r="KC949" s="23"/>
      <c r="KD949" s="23"/>
      <c r="KE949" s="23"/>
      <c r="KF949" s="23"/>
      <c r="KG949" s="23"/>
    </row>
    <row r="950" spans="1:293" ht="13.2" x14ac:dyDescent="0.25">
      <c r="A950" s="317"/>
      <c r="B950" s="18"/>
      <c r="C950" s="18"/>
      <c r="D950" s="18"/>
      <c r="E950" s="18"/>
      <c r="F950" s="18"/>
      <c r="G950" s="18"/>
      <c r="H950" s="344"/>
      <c r="I950" s="18"/>
      <c r="J950" s="18"/>
      <c r="K950" s="18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  <c r="BS950" s="23"/>
      <c r="BT950" s="23"/>
      <c r="BU950" s="23"/>
      <c r="BV950" s="23"/>
      <c r="BW950" s="23"/>
      <c r="BX950" s="23"/>
      <c r="BY950" s="23"/>
      <c r="BZ950" s="23"/>
      <c r="CA950" s="23"/>
      <c r="CB950" s="23"/>
      <c r="CC950" s="23"/>
      <c r="CD950" s="23"/>
      <c r="CE950" s="23"/>
      <c r="CF950" s="23"/>
      <c r="CG950" s="23"/>
      <c r="CH950" s="23"/>
      <c r="CI950" s="23"/>
      <c r="CJ950" s="23"/>
      <c r="CK950" s="23"/>
      <c r="CL950" s="23"/>
      <c r="CM950" s="23"/>
      <c r="CN950" s="23"/>
      <c r="CO950" s="23"/>
      <c r="CP950" s="23"/>
      <c r="CQ950" s="23"/>
      <c r="CR950" s="23"/>
      <c r="CS950" s="23"/>
      <c r="CT950" s="23"/>
      <c r="CU950" s="23"/>
      <c r="CV950" s="23"/>
      <c r="CW950" s="23"/>
      <c r="CX950" s="23"/>
      <c r="CY950" s="23"/>
      <c r="CZ950" s="23"/>
      <c r="DA950" s="23"/>
      <c r="DB950" s="23"/>
      <c r="DC950" s="23"/>
      <c r="DD950" s="23"/>
      <c r="DE950" s="23"/>
      <c r="DF950" s="23"/>
      <c r="DG950" s="23"/>
      <c r="DH950" s="23"/>
      <c r="DI950" s="23"/>
      <c r="DJ950" s="23"/>
      <c r="DK950" s="23"/>
      <c r="DL950" s="23"/>
      <c r="DM950" s="23"/>
      <c r="DN950" s="23"/>
      <c r="DO950" s="23"/>
      <c r="DP950" s="23"/>
      <c r="DQ950" s="23"/>
      <c r="DR950" s="23"/>
      <c r="DS950" s="23"/>
      <c r="DT950" s="23"/>
      <c r="DU950" s="23"/>
      <c r="DV950" s="23"/>
      <c r="DW950" s="23"/>
      <c r="DX950" s="23"/>
      <c r="DY950" s="23"/>
      <c r="DZ950" s="23"/>
      <c r="EA950" s="23"/>
      <c r="EB950" s="23"/>
      <c r="EC950" s="23"/>
      <c r="ED950" s="23"/>
      <c r="EE950" s="23"/>
      <c r="EF950" s="23"/>
      <c r="EG950" s="23"/>
      <c r="EH950" s="23"/>
      <c r="EI950" s="23"/>
      <c r="EJ950" s="23"/>
      <c r="EK950" s="23"/>
      <c r="EL950" s="23"/>
      <c r="EM950" s="23"/>
      <c r="EN950" s="23"/>
      <c r="EO950" s="23"/>
      <c r="EP950" s="23"/>
      <c r="EQ950" s="23"/>
      <c r="ER950" s="23"/>
      <c r="ES950" s="23"/>
      <c r="ET950" s="23"/>
      <c r="EU950" s="23"/>
      <c r="EV950" s="23"/>
      <c r="EW950" s="23"/>
      <c r="EX950" s="23"/>
      <c r="EY950" s="23"/>
      <c r="EZ950" s="23"/>
      <c r="FA950" s="23"/>
      <c r="FB950" s="23"/>
      <c r="FC950" s="23"/>
      <c r="FD950" s="23"/>
      <c r="FE950" s="23"/>
      <c r="FF950" s="23"/>
      <c r="FG950" s="23"/>
      <c r="FH950" s="23"/>
      <c r="FI950" s="23"/>
      <c r="FJ950" s="23"/>
      <c r="FK950" s="23"/>
      <c r="FL950" s="23"/>
      <c r="FM950" s="23"/>
      <c r="FN950" s="23"/>
      <c r="FO950" s="23"/>
      <c r="FP950" s="23"/>
      <c r="FQ950" s="23"/>
      <c r="FR950" s="23"/>
      <c r="FS950" s="23"/>
      <c r="FT950" s="23"/>
      <c r="FU950" s="23"/>
      <c r="FV950" s="23"/>
      <c r="FW950" s="23"/>
      <c r="FX950" s="23"/>
      <c r="FY950" s="23"/>
      <c r="FZ950" s="23"/>
      <c r="GA950" s="23"/>
      <c r="GB950" s="23"/>
      <c r="GC950" s="23"/>
      <c r="GD950" s="23"/>
      <c r="GE950" s="23"/>
      <c r="GF950" s="23"/>
      <c r="GG950" s="23"/>
      <c r="GH950" s="23"/>
      <c r="GI950" s="23"/>
      <c r="GJ950" s="23"/>
      <c r="GK950" s="23"/>
      <c r="GL950" s="23"/>
      <c r="GM950" s="23"/>
      <c r="GN950" s="23"/>
      <c r="GO950" s="23"/>
      <c r="GP950" s="23"/>
      <c r="GQ950" s="23"/>
      <c r="GR950" s="23"/>
      <c r="GS950" s="23"/>
      <c r="GT950" s="23"/>
      <c r="GU950" s="23"/>
      <c r="GV950" s="23"/>
      <c r="GW950" s="23"/>
      <c r="GX950" s="23"/>
      <c r="GY950" s="23"/>
      <c r="GZ950" s="23"/>
      <c r="HA950" s="23"/>
      <c r="HB950" s="23"/>
      <c r="HC950" s="23"/>
      <c r="HD950" s="23"/>
      <c r="HE950" s="23"/>
      <c r="HF950" s="23"/>
      <c r="HG950" s="23"/>
      <c r="HH950" s="23"/>
      <c r="HI950" s="23"/>
      <c r="HJ950" s="23"/>
      <c r="HK950" s="23"/>
      <c r="HL950" s="23"/>
      <c r="HM950" s="23"/>
      <c r="HN950" s="23"/>
      <c r="HO950" s="23"/>
      <c r="HP950" s="23"/>
      <c r="HQ950" s="23"/>
      <c r="HR950" s="23"/>
      <c r="HS950" s="23"/>
      <c r="HT950" s="23"/>
      <c r="HU950" s="23"/>
      <c r="HV950" s="23"/>
      <c r="HW950" s="23"/>
      <c r="HX950" s="23"/>
      <c r="HY950" s="23"/>
      <c r="HZ950" s="23"/>
      <c r="IA950" s="23"/>
      <c r="IB950" s="23"/>
      <c r="IC950" s="23"/>
      <c r="ID950" s="23"/>
      <c r="IE950" s="23"/>
      <c r="IF950" s="23"/>
      <c r="IG950" s="23"/>
      <c r="IH950" s="23"/>
      <c r="II950" s="23"/>
      <c r="IJ950" s="23"/>
      <c r="IK950" s="23"/>
      <c r="IL950" s="23"/>
      <c r="IM950" s="23"/>
      <c r="IN950" s="23"/>
      <c r="IO950" s="23"/>
      <c r="IP950" s="23"/>
      <c r="IQ950" s="23"/>
      <c r="IR950" s="23"/>
      <c r="IS950" s="23"/>
      <c r="IT950" s="23"/>
      <c r="IU950" s="23"/>
      <c r="IV950" s="23"/>
      <c r="IW950" s="23"/>
      <c r="IX950" s="23"/>
      <c r="IY950" s="23"/>
      <c r="IZ950" s="23"/>
      <c r="JA950" s="23"/>
      <c r="JB950" s="23"/>
      <c r="JC950" s="23"/>
      <c r="JD950" s="23"/>
      <c r="JE950" s="23"/>
      <c r="JF950" s="23"/>
      <c r="JG950" s="23"/>
      <c r="JH950" s="23"/>
      <c r="JI950" s="23"/>
      <c r="JJ950" s="23"/>
      <c r="JK950" s="23"/>
      <c r="JL950" s="23"/>
      <c r="JM950" s="23"/>
      <c r="JN950" s="23"/>
      <c r="JO950" s="23"/>
      <c r="JP950" s="23"/>
      <c r="JQ950" s="23"/>
      <c r="JR950" s="23"/>
      <c r="JS950" s="23"/>
      <c r="JT950" s="23"/>
      <c r="JU950" s="23"/>
      <c r="JV950" s="23"/>
      <c r="JW950" s="23"/>
      <c r="JX950" s="23"/>
      <c r="JY950" s="23"/>
      <c r="JZ950" s="23"/>
      <c r="KA950" s="23"/>
      <c r="KB950" s="23"/>
      <c r="KC950" s="23"/>
      <c r="KD950" s="23"/>
      <c r="KE950" s="23"/>
      <c r="KF950" s="23"/>
      <c r="KG950" s="23"/>
    </row>
    <row r="951" spans="1:293" ht="13.2" x14ac:dyDescent="0.25">
      <c r="A951" s="317"/>
      <c r="B951" s="18"/>
      <c r="C951" s="18"/>
      <c r="D951" s="18"/>
      <c r="E951" s="18"/>
      <c r="F951" s="18"/>
      <c r="G951" s="18"/>
      <c r="H951" s="344"/>
      <c r="I951" s="18"/>
      <c r="J951" s="18"/>
      <c r="K951" s="18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  <c r="BS951" s="23"/>
      <c r="BT951" s="23"/>
      <c r="BU951" s="23"/>
      <c r="BV951" s="23"/>
      <c r="BW951" s="23"/>
      <c r="BX951" s="23"/>
      <c r="BY951" s="23"/>
      <c r="BZ951" s="23"/>
      <c r="CA951" s="23"/>
      <c r="CB951" s="23"/>
      <c r="CC951" s="23"/>
      <c r="CD951" s="23"/>
      <c r="CE951" s="23"/>
      <c r="CF951" s="23"/>
      <c r="CG951" s="23"/>
      <c r="CH951" s="23"/>
      <c r="CI951" s="23"/>
      <c r="CJ951" s="23"/>
      <c r="CK951" s="23"/>
      <c r="CL951" s="23"/>
      <c r="CM951" s="23"/>
      <c r="CN951" s="23"/>
      <c r="CO951" s="23"/>
      <c r="CP951" s="23"/>
      <c r="CQ951" s="23"/>
      <c r="CR951" s="23"/>
      <c r="CS951" s="23"/>
      <c r="CT951" s="23"/>
      <c r="CU951" s="23"/>
      <c r="CV951" s="23"/>
      <c r="CW951" s="23"/>
      <c r="CX951" s="23"/>
      <c r="CY951" s="23"/>
      <c r="CZ951" s="23"/>
      <c r="DA951" s="23"/>
      <c r="DB951" s="23"/>
      <c r="DC951" s="23"/>
      <c r="DD951" s="23"/>
      <c r="DE951" s="23"/>
      <c r="DF951" s="23"/>
      <c r="DG951" s="23"/>
      <c r="DH951" s="23"/>
      <c r="DI951" s="23"/>
      <c r="DJ951" s="23"/>
      <c r="DK951" s="23"/>
      <c r="DL951" s="23"/>
      <c r="DM951" s="23"/>
      <c r="DN951" s="23"/>
      <c r="DO951" s="23"/>
      <c r="DP951" s="23"/>
      <c r="DQ951" s="23"/>
      <c r="DR951" s="23"/>
      <c r="DS951" s="23"/>
      <c r="DT951" s="23"/>
      <c r="DU951" s="23"/>
      <c r="DV951" s="23"/>
      <c r="DW951" s="23"/>
      <c r="DX951" s="23"/>
      <c r="DY951" s="23"/>
      <c r="DZ951" s="23"/>
      <c r="EA951" s="23"/>
      <c r="EB951" s="23"/>
      <c r="EC951" s="23"/>
      <c r="ED951" s="23"/>
      <c r="EE951" s="23"/>
      <c r="EF951" s="23"/>
      <c r="EG951" s="23"/>
      <c r="EH951" s="23"/>
      <c r="EI951" s="23"/>
      <c r="EJ951" s="23"/>
      <c r="EK951" s="23"/>
      <c r="EL951" s="23"/>
      <c r="EM951" s="23"/>
      <c r="EN951" s="23"/>
      <c r="EO951" s="23"/>
      <c r="EP951" s="23"/>
      <c r="EQ951" s="23"/>
      <c r="ER951" s="23"/>
      <c r="ES951" s="23"/>
      <c r="ET951" s="23"/>
      <c r="EU951" s="23"/>
      <c r="EV951" s="23"/>
      <c r="EW951" s="23"/>
      <c r="EX951" s="23"/>
      <c r="EY951" s="23"/>
      <c r="EZ951" s="23"/>
      <c r="FA951" s="23"/>
      <c r="FB951" s="23"/>
      <c r="FC951" s="23"/>
      <c r="FD951" s="23"/>
      <c r="FE951" s="23"/>
      <c r="FF951" s="23"/>
      <c r="FG951" s="23"/>
      <c r="FH951" s="23"/>
      <c r="FI951" s="23"/>
      <c r="FJ951" s="23"/>
      <c r="FK951" s="23"/>
      <c r="FL951" s="23"/>
      <c r="FM951" s="23"/>
      <c r="FN951" s="23"/>
      <c r="FO951" s="23"/>
      <c r="FP951" s="23"/>
      <c r="FQ951" s="23"/>
      <c r="FR951" s="23"/>
      <c r="FS951" s="23"/>
      <c r="FT951" s="23"/>
      <c r="FU951" s="23"/>
      <c r="FV951" s="23"/>
      <c r="FW951" s="23"/>
      <c r="FX951" s="23"/>
      <c r="FY951" s="23"/>
      <c r="FZ951" s="23"/>
      <c r="GA951" s="23"/>
      <c r="GB951" s="23"/>
      <c r="GC951" s="23"/>
      <c r="GD951" s="23"/>
      <c r="GE951" s="23"/>
      <c r="GF951" s="23"/>
      <c r="GG951" s="23"/>
      <c r="GH951" s="23"/>
      <c r="GI951" s="23"/>
      <c r="GJ951" s="23"/>
      <c r="GK951" s="23"/>
      <c r="GL951" s="23"/>
      <c r="GM951" s="23"/>
      <c r="GN951" s="23"/>
      <c r="GO951" s="23"/>
      <c r="GP951" s="23"/>
      <c r="GQ951" s="23"/>
      <c r="GR951" s="23"/>
      <c r="GS951" s="23"/>
      <c r="GT951" s="23"/>
      <c r="GU951" s="23"/>
      <c r="GV951" s="23"/>
      <c r="GW951" s="23"/>
      <c r="GX951" s="23"/>
      <c r="GY951" s="23"/>
      <c r="GZ951" s="23"/>
      <c r="HA951" s="23"/>
      <c r="HB951" s="23"/>
      <c r="HC951" s="23"/>
      <c r="HD951" s="23"/>
      <c r="HE951" s="23"/>
      <c r="HF951" s="23"/>
      <c r="HG951" s="23"/>
      <c r="HH951" s="23"/>
      <c r="HI951" s="23"/>
      <c r="HJ951" s="23"/>
      <c r="HK951" s="23"/>
      <c r="HL951" s="23"/>
      <c r="HM951" s="23"/>
      <c r="HN951" s="23"/>
      <c r="HO951" s="23"/>
      <c r="HP951" s="23"/>
      <c r="HQ951" s="23"/>
      <c r="HR951" s="23"/>
      <c r="HS951" s="23"/>
      <c r="HT951" s="23"/>
      <c r="HU951" s="23"/>
      <c r="HV951" s="23"/>
      <c r="HW951" s="23"/>
      <c r="HX951" s="23"/>
      <c r="HY951" s="23"/>
      <c r="HZ951" s="23"/>
      <c r="IA951" s="23"/>
      <c r="IB951" s="23"/>
      <c r="IC951" s="23"/>
      <c r="ID951" s="23"/>
      <c r="IE951" s="23"/>
      <c r="IF951" s="23"/>
      <c r="IG951" s="23"/>
      <c r="IH951" s="23"/>
      <c r="II951" s="23"/>
      <c r="IJ951" s="23"/>
      <c r="IK951" s="23"/>
      <c r="IL951" s="23"/>
      <c r="IM951" s="23"/>
      <c r="IN951" s="23"/>
      <c r="IO951" s="23"/>
      <c r="IP951" s="23"/>
      <c r="IQ951" s="23"/>
      <c r="IR951" s="23"/>
      <c r="IS951" s="23"/>
      <c r="IT951" s="23"/>
      <c r="IU951" s="23"/>
      <c r="IV951" s="23"/>
      <c r="IW951" s="23"/>
      <c r="IX951" s="23"/>
      <c r="IY951" s="23"/>
      <c r="IZ951" s="23"/>
      <c r="JA951" s="23"/>
      <c r="JB951" s="23"/>
      <c r="JC951" s="23"/>
      <c r="JD951" s="23"/>
      <c r="JE951" s="23"/>
      <c r="JF951" s="23"/>
      <c r="JG951" s="23"/>
      <c r="JH951" s="23"/>
      <c r="JI951" s="23"/>
      <c r="JJ951" s="23"/>
      <c r="JK951" s="23"/>
      <c r="JL951" s="23"/>
      <c r="JM951" s="23"/>
      <c r="JN951" s="23"/>
      <c r="JO951" s="23"/>
      <c r="JP951" s="23"/>
      <c r="JQ951" s="23"/>
      <c r="JR951" s="23"/>
      <c r="JS951" s="23"/>
      <c r="JT951" s="23"/>
      <c r="JU951" s="23"/>
      <c r="JV951" s="23"/>
      <c r="JW951" s="23"/>
      <c r="JX951" s="23"/>
      <c r="JY951" s="23"/>
      <c r="JZ951" s="23"/>
      <c r="KA951" s="23"/>
      <c r="KB951" s="23"/>
      <c r="KC951" s="23"/>
      <c r="KD951" s="23"/>
      <c r="KE951" s="23"/>
      <c r="KF951" s="23"/>
      <c r="KG951" s="23"/>
    </row>
    <row r="952" spans="1:293" ht="13.2" x14ac:dyDescent="0.25">
      <c r="A952" s="317"/>
      <c r="B952" s="18"/>
      <c r="C952" s="18"/>
      <c r="D952" s="18"/>
      <c r="E952" s="18"/>
      <c r="F952" s="18"/>
      <c r="G952" s="18"/>
      <c r="H952" s="344"/>
      <c r="I952" s="18"/>
      <c r="J952" s="18"/>
      <c r="K952" s="18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  <c r="BS952" s="23"/>
      <c r="BT952" s="23"/>
      <c r="BU952" s="23"/>
      <c r="BV952" s="23"/>
      <c r="BW952" s="23"/>
      <c r="BX952" s="23"/>
      <c r="BY952" s="23"/>
      <c r="BZ952" s="23"/>
      <c r="CA952" s="23"/>
      <c r="CB952" s="23"/>
      <c r="CC952" s="23"/>
      <c r="CD952" s="23"/>
      <c r="CE952" s="23"/>
      <c r="CF952" s="23"/>
      <c r="CG952" s="23"/>
      <c r="CH952" s="23"/>
      <c r="CI952" s="23"/>
      <c r="CJ952" s="23"/>
      <c r="CK952" s="23"/>
      <c r="CL952" s="23"/>
      <c r="CM952" s="23"/>
      <c r="CN952" s="23"/>
      <c r="CO952" s="23"/>
      <c r="CP952" s="23"/>
      <c r="CQ952" s="23"/>
      <c r="CR952" s="23"/>
      <c r="CS952" s="23"/>
      <c r="CT952" s="23"/>
      <c r="CU952" s="23"/>
      <c r="CV952" s="23"/>
      <c r="CW952" s="23"/>
      <c r="CX952" s="23"/>
      <c r="CY952" s="23"/>
      <c r="CZ952" s="23"/>
      <c r="DA952" s="23"/>
      <c r="DB952" s="23"/>
      <c r="DC952" s="23"/>
      <c r="DD952" s="23"/>
      <c r="DE952" s="23"/>
      <c r="DF952" s="23"/>
      <c r="DG952" s="23"/>
      <c r="DH952" s="23"/>
      <c r="DI952" s="23"/>
      <c r="DJ952" s="23"/>
      <c r="DK952" s="23"/>
      <c r="DL952" s="23"/>
      <c r="DM952" s="23"/>
      <c r="DN952" s="23"/>
      <c r="DO952" s="23"/>
      <c r="DP952" s="23"/>
      <c r="DQ952" s="23"/>
      <c r="DR952" s="23"/>
      <c r="DS952" s="23"/>
      <c r="DT952" s="23"/>
      <c r="DU952" s="23"/>
      <c r="DV952" s="23"/>
      <c r="DW952" s="23"/>
      <c r="DX952" s="23"/>
      <c r="DY952" s="23"/>
      <c r="DZ952" s="23"/>
      <c r="EA952" s="23"/>
      <c r="EB952" s="23"/>
      <c r="EC952" s="23"/>
      <c r="ED952" s="23"/>
      <c r="EE952" s="23"/>
      <c r="EF952" s="23"/>
      <c r="EG952" s="23"/>
      <c r="EH952" s="23"/>
      <c r="EI952" s="23"/>
      <c r="EJ952" s="23"/>
      <c r="EK952" s="23"/>
      <c r="EL952" s="23"/>
      <c r="EM952" s="23"/>
      <c r="EN952" s="23"/>
      <c r="EO952" s="23"/>
      <c r="EP952" s="23"/>
      <c r="EQ952" s="23"/>
      <c r="ER952" s="23"/>
      <c r="ES952" s="23"/>
      <c r="ET952" s="23"/>
      <c r="EU952" s="23"/>
      <c r="EV952" s="23"/>
      <c r="EW952" s="23"/>
      <c r="EX952" s="23"/>
      <c r="EY952" s="23"/>
      <c r="EZ952" s="23"/>
      <c r="FA952" s="23"/>
      <c r="FB952" s="23"/>
      <c r="FC952" s="23"/>
      <c r="FD952" s="23"/>
      <c r="FE952" s="23"/>
      <c r="FF952" s="23"/>
      <c r="FG952" s="23"/>
      <c r="FH952" s="23"/>
      <c r="FI952" s="23"/>
      <c r="FJ952" s="23"/>
      <c r="FK952" s="23"/>
      <c r="FL952" s="23"/>
      <c r="FM952" s="23"/>
      <c r="FN952" s="23"/>
      <c r="FO952" s="23"/>
      <c r="FP952" s="23"/>
      <c r="FQ952" s="23"/>
      <c r="FR952" s="23"/>
      <c r="FS952" s="23"/>
      <c r="FT952" s="23"/>
      <c r="FU952" s="23"/>
      <c r="FV952" s="23"/>
      <c r="FW952" s="23"/>
      <c r="FX952" s="23"/>
      <c r="FY952" s="23"/>
      <c r="FZ952" s="23"/>
      <c r="GA952" s="23"/>
      <c r="GB952" s="23"/>
      <c r="GC952" s="23"/>
      <c r="GD952" s="23"/>
      <c r="GE952" s="23"/>
      <c r="GF952" s="23"/>
      <c r="GG952" s="23"/>
      <c r="GH952" s="23"/>
      <c r="GI952" s="23"/>
      <c r="GJ952" s="23"/>
      <c r="GK952" s="23"/>
      <c r="GL952" s="23"/>
      <c r="GM952" s="23"/>
      <c r="GN952" s="23"/>
      <c r="GO952" s="23"/>
      <c r="GP952" s="23"/>
      <c r="GQ952" s="23"/>
      <c r="GR952" s="23"/>
      <c r="GS952" s="23"/>
      <c r="GT952" s="23"/>
      <c r="GU952" s="23"/>
      <c r="GV952" s="23"/>
      <c r="GW952" s="23"/>
      <c r="GX952" s="23"/>
      <c r="GY952" s="23"/>
      <c r="GZ952" s="23"/>
      <c r="HA952" s="23"/>
      <c r="HB952" s="23"/>
      <c r="HC952" s="23"/>
      <c r="HD952" s="23"/>
      <c r="HE952" s="23"/>
      <c r="HF952" s="23"/>
      <c r="HG952" s="23"/>
      <c r="HH952" s="23"/>
      <c r="HI952" s="23"/>
      <c r="HJ952" s="23"/>
      <c r="HK952" s="23"/>
      <c r="HL952" s="23"/>
      <c r="HM952" s="23"/>
      <c r="HN952" s="23"/>
      <c r="HO952" s="23"/>
      <c r="HP952" s="23"/>
      <c r="HQ952" s="23"/>
      <c r="HR952" s="23"/>
      <c r="HS952" s="23"/>
      <c r="HT952" s="23"/>
      <c r="HU952" s="23"/>
      <c r="HV952" s="23"/>
      <c r="HW952" s="23"/>
      <c r="HX952" s="23"/>
      <c r="HY952" s="23"/>
      <c r="HZ952" s="23"/>
      <c r="IA952" s="23"/>
      <c r="IB952" s="23"/>
      <c r="IC952" s="23"/>
      <c r="ID952" s="23"/>
      <c r="IE952" s="23"/>
      <c r="IF952" s="23"/>
      <c r="IG952" s="23"/>
      <c r="IH952" s="23"/>
      <c r="II952" s="23"/>
      <c r="IJ952" s="23"/>
      <c r="IK952" s="23"/>
      <c r="IL952" s="23"/>
      <c r="IM952" s="23"/>
      <c r="IN952" s="23"/>
      <c r="IO952" s="23"/>
      <c r="IP952" s="23"/>
      <c r="IQ952" s="23"/>
      <c r="IR952" s="23"/>
      <c r="IS952" s="23"/>
      <c r="IT952" s="23"/>
      <c r="IU952" s="23"/>
      <c r="IV952" s="23"/>
      <c r="IW952" s="23"/>
      <c r="IX952" s="23"/>
      <c r="IY952" s="23"/>
      <c r="IZ952" s="23"/>
      <c r="JA952" s="23"/>
      <c r="JB952" s="23"/>
      <c r="JC952" s="23"/>
      <c r="JD952" s="23"/>
      <c r="JE952" s="23"/>
      <c r="JF952" s="23"/>
      <c r="JG952" s="23"/>
      <c r="JH952" s="23"/>
      <c r="JI952" s="23"/>
      <c r="JJ952" s="23"/>
      <c r="JK952" s="23"/>
      <c r="JL952" s="23"/>
      <c r="JM952" s="23"/>
      <c r="JN952" s="23"/>
      <c r="JO952" s="23"/>
      <c r="JP952" s="23"/>
      <c r="JQ952" s="23"/>
      <c r="JR952" s="23"/>
      <c r="JS952" s="23"/>
      <c r="JT952" s="23"/>
      <c r="JU952" s="23"/>
      <c r="JV952" s="23"/>
      <c r="JW952" s="23"/>
      <c r="JX952" s="23"/>
      <c r="JY952" s="23"/>
      <c r="JZ952" s="23"/>
      <c r="KA952" s="23"/>
      <c r="KB952" s="23"/>
      <c r="KC952" s="23"/>
      <c r="KD952" s="23"/>
      <c r="KE952" s="23"/>
      <c r="KF952" s="23"/>
      <c r="KG952" s="23"/>
    </row>
    <row r="953" spans="1:293" ht="13.2" x14ac:dyDescent="0.25">
      <c r="A953" s="317"/>
      <c r="B953" s="18"/>
      <c r="C953" s="18"/>
      <c r="D953" s="18"/>
      <c r="E953" s="18"/>
      <c r="F953" s="18"/>
      <c r="G953" s="18"/>
      <c r="H953" s="344"/>
      <c r="I953" s="18"/>
      <c r="J953" s="18"/>
      <c r="K953" s="18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  <c r="BS953" s="23"/>
      <c r="BT953" s="23"/>
      <c r="BU953" s="23"/>
      <c r="BV953" s="23"/>
      <c r="BW953" s="23"/>
      <c r="BX953" s="23"/>
      <c r="BY953" s="23"/>
      <c r="BZ953" s="23"/>
      <c r="CA953" s="23"/>
      <c r="CB953" s="23"/>
      <c r="CC953" s="23"/>
      <c r="CD953" s="23"/>
      <c r="CE953" s="23"/>
      <c r="CF953" s="23"/>
      <c r="CG953" s="23"/>
      <c r="CH953" s="23"/>
      <c r="CI953" s="23"/>
      <c r="CJ953" s="23"/>
      <c r="CK953" s="23"/>
      <c r="CL953" s="23"/>
      <c r="CM953" s="23"/>
      <c r="CN953" s="23"/>
      <c r="CO953" s="23"/>
      <c r="CP953" s="23"/>
      <c r="CQ953" s="23"/>
      <c r="CR953" s="23"/>
      <c r="CS953" s="23"/>
      <c r="CT953" s="23"/>
      <c r="CU953" s="23"/>
      <c r="CV953" s="23"/>
      <c r="CW953" s="23"/>
      <c r="CX953" s="23"/>
      <c r="CY953" s="23"/>
      <c r="CZ953" s="23"/>
      <c r="DA953" s="23"/>
      <c r="DB953" s="23"/>
      <c r="DC953" s="23"/>
      <c r="DD953" s="23"/>
      <c r="DE953" s="23"/>
      <c r="DF953" s="23"/>
      <c r="DG953" s="23"/>
      <c r="DH953" s="23"/>
      <c r="DI953" s="23"/>
      <c r="DJ953" s="23"/>
      <c r="DK953" s="23"/>
      <c r="DL953" s="23"/>
      <c r="DM953" s="23"/>
      <c r="DN953" s="23"/>
      <c r="DO953" s="23"/>
      <c r="DP953" s="23"/>
      <c r="DQ953" s="23"/>
      <c r="DR953" s="23"/>
      <c r="DS953" s="23"/>
      <c r="DT953" s="23"/>
      <c r="DU953" s="23"/>
      <c r="DV953" s="23"/>
      <c r="DW953" s="23"/>
      <c r="DX953" s="23"/>
      <c r="DY953" s="23"/>
      <c r="DZ953" s="23"/>
      <c r="EA953" s="23"/>
      <c r="EB953" s="23"/>
      <c r="EC953" s="23"/>
      <c r="ED953" s="23"/>
      <c r="EE953" s="23"/>
      <c r="EF953" s="23"/>
      <c r="EG953" s="23"/>
      <c r="EH953" s="23"/>
      <c r="EI953" s="23"/>
      <c r="EJ953" s="23"/>
      <c r="EK953" s="23"/>
      <c r="EL953" s="23"/>
      <c r="EM953" s="23"/>
      <c r="EN953" s="23"/>
      <c r="EO953" s="23"/>
      <c r="EP953" s="23"/>
      <c r="EQ953" s="23"/>
      <c r="ER953" s="23"/>
      <c r="ES953" s="23"/>
      <c r="ET953" s="23"/>
      <c r="EU953" s="23"/>
      <c r="EV953" s="23"/>
      <c r="EW953" s="23"/>
      <c r="EX953" s="23"/>
      <c r="EY953" s="23"/>
      <c r="EZ953" s="23"/>
      <c r="FA953" s="23"/>
      <c r="FB953" s="23"/>
      <c r="FC953" s="23"/>
      <c r="FD953" s="23"/>
      <c r="FE953" s="23"/>
      <c r="FF953" s="23"/>
      <c r="FG953" s="23"/>
      <c r="FH953" s="23"/>
      <c r="FI953" s="23"/>
      <c r="FJ953" s="23"/>
      <c r="FK953" s="23"/>
      <c r="FL953" s="23"/>
      <c r="FM953" s="23"/>
      <c r="FN953" s="23"/>
      <c r="FO953" s="23"/>
      <c r="FP953" s="23"/>
      <c r="FQ953" s="23"/>
      <c r="FR953" s="23"/>
      <c r="FS953" s="23"/>
      <c r="FT953" s="23"/>
      <c r="FU953" s="23"/>
      <c r="FV953" s="23"/>
      <c r="FW953" s="23"/>
      <c r="FX953" s="23"/>
      <c r="FY953" s="23"/>
      <c r="FZ953" s="23"/>
      <c r="GA953" s="23"/>
      <c r="GB953" s="23"/>
      <c r="GC953" s="23"/>
      <c r="GD953" s="23"/>
      <c r="GE953" s="23"/>
      <c r="GF953" s="23"/>
      <c r="GG953" s="23"/>
      <c r="GH953" s="23"/>
      <c r="GI953" s="23"/>
      <c r="GJ953" s="23"/>
      <c r="GK953" s="23"/>
      <c r="GL953" s="23"/>
      <c r="GM953" s="23"/>
      <c r="GN953" s="23"/>
      <c r="GO953" s="23"/>
      <c r="GP953" s="23"/>
      <c r="GQ953" s="23"/>
      <c r="GR953" s="23"/>
      <c r="GS953" s="23"/>
      <c r="GT953" s="23"/>
      <c r="GU953" s="23"/>
      <c r="GV953" s="23"/>
      <c r="GW953" s="23"/>
      <c r="GX953" s="23"/>
      <c r="GY953" s="23"/>
      <c r="GZ953" s="23"/>
      <c r="HA953" s="23"/>
      <c r="HB953" s="23"/>
      <c r="HC953" s="23"/>
      <c r="HD953" s="23"/>
      <c r="HE953" s="23"/>
      <c r="HF953" s="23"/>
      <c r="HG953" s="23"/>
      <c r="HH953" s="23"/>
      <c r="HI953" s="23"/>
      <c r="HJ953" s="23"/>
      <c r="HK953" s="23"/>
      <c r="HL953" s="23"/>
      <c r="HM953" s="23"/>
      <c r="HN953" s="23"/>
      <c r="HO953" s="23"/>
      <c r="HP953" s="23"/>
      <c r="HQ953" s="23"/>
      <c r="HR953" s="23"/>
      <c r="HS953" s="23"/>
      <c r="HT953" s="23"/>
      <c r="HU953" s="23"/>
      <c r="HV953" s="23"/>
      <c r="HW953" s="23"/>
      <c r="HX953" s="23"/>
      <c r="HY953" s="23"/>
      <c r="HZ953" s="23"/>
      <c r="IA953" s="23"/>
      <c r="IB953" s="23"/>
      <c r="IC953" s="23"/>
      <c r="ID953" s="23"/>
      <c r="IE953" s="23"/>
      <c r="IF953" s="23"/>
      <c r="IG953" s="23"/>
      <c r="IH953" s="23"/>
      <c r="II953" s="23"/>
      <c r="IJ953" s="23"/>
      <c r="IK953" s="23"/>
      <c r="IL953" s="23"/>
      <c r="IM953" s="23"/>
      <c r="IN953" s="23"/>
      <c r="IO953" s="23"/>
      <c r="IP953" s="23"/>
      <c r="IQ953" s="23"/>
      <c r="IR953" s="23"/>
      <c r="IS953" s="23"/>
      <c r="IT953" s="23"/>
      <c r="IU953" s="23"/>
      <c r="IV953" s="23"/>
      <c r="IW953" s="23"/>
      <c r="IX953" s="23"/>
      <c r="IY953" s="23"/>
      <c r="IZ953" s="23"/>
      <c r="JA953" s="23"/>
      <c r="JB953" s="23"/>
      <c r="JC953" s="23"/>
      <c r="JD953" s="23"/>
      <c r="JE953" s="23"/>
      <c r="JF953" s="23"/>
      <c r="JG953" s="23"/>
      <c r="JH953" s="23"/>
      <c r="JI953" s="23"/>
      <c r="JJ953" s="23"/>
      <c r="JK953" s="23"/>
      <c r="JL953" s="23"/>
      <c r="JM953" s="23"/>
      <c r="JN953" s="23"/>
      <c r="JO953" s="23"/>
      <c r="JP953" s="23"/>
      <c r="JQ953" s="23"/>
      <c r="JR953" s="23"/>
      <c r="JS953" s="23"/>
      <c r="JT953" s="23"/>
      <c r="JU953" s="23"/>
      <c r="JV953" s="23"/>
      <c r="JW953" s="23"/>
      <c r="JX953" s="23"/>
      <c r="JY953" s="23"/>
      <c r="JZ953" s="23"/>
      <c r="KA953" s="23"/>
      <c r="KB953" s="23"/>
      <c r="KC953" s="23"/>
      <c r="KD953" s="23"/>
      <c r="KE953" s="23"/>
      <c r="KF953" s="23"/>
      <c r="KG953" s="23"/>
    </row>
    <row r="954" spans="1:293" ht="13.2" x14ac:dyDescent="0.25">
      <c r="A954" s="317"/>
      <c r="B954" s="18"/>
      <c r="C954" s="18"/>
      <c r="D954" s="18"/>
      <c r="E954" s="18"/>
      <c r="F954" s="18"/>
      <c r="G954" s="18"/>
      <c r="H954" s="344"/>
      <c r="I954" s="18"/>
      <c r="J954" s="18"/>
      <c r="K954" s="18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  <c r="BS954" s="23"/>
      <c r="BT954" s="23"/>
      <c r="BU954" s="23"/>
      <c r="BV954" s="23"/>
      <c r="BW954" s="23"/>
      <c r="BX954" s="23"/>
      <c r="BY954" s="23"/>
      <c r="BZ954" s="23"/>
      <c r="CA954" s="23"/>
      <c r="CB954" s="23"/>
      <c r="CC954" s="23"/>
      <c r="CD954" s="23"/>
      <c r="CE954" s="23"/>
      <c r="CF954" s="23"/>
      <c r="CG954" s="23"/>
      <c r="CH954" s="23"/>
      <c r="CI954" s="23"/>
      <c r="CJ954" s="23"/>
      <c r="CK954" s="23"/>
      <c r="CL954" s="23"/>
      <c r="CM954" s="23"/>
      <c r="CN954" s="23"/>
      <c r="CO954" s="23"/>
      <c r="CP954" s="23"/>
      <c r="CQ954" s="23"/>
      <c r="CR954" s="23"/>
      <c r="CS954" s="23"/>
      <c r="CT954" s="23"/>
      <c r="CU954" s="23"/>
      <c r="CV954" s="23"/>
      <c r="CW954" s="23"/>
      <c r="CX954" s="23"/>
      <c r="CY954" s="23"/>
      <c r="CZ954" s="23"/>
      <c r="DA954" s="23"/>
      <c r="DB954" s="23"/>
      <c r="DC954" s="23"/>
      <c r="DD954" s="23"/>
      <c r="DE954" s="23"/>
      <c r="DF954" s="23"/>
      <c r="DG954" s="23"/>
      <c r="DH954" s="23"/>
      <c r="DI954" s="23"/>
      <c r="DJ954" s="23"/>
      <c r="DK954" s="23"/>
      <c r="DL954" s="23"/>
      <c r="DM954" s="23"/>
      <c r="DN954" s="23"/>
      <c r="DO954" s="23"/>
      <c r="DP954" s="23"/>
      <c r="DQ954" s="23"/>
      <c r="DR954" s="23"/>
      <c r="DS954" s="23"/>
      <c r="DT954" s="23"/>
      <c r="DU954" s="23"/>
      <c r="DV954" s="23"/>
      <c r="DW954" s="23"/>
      <c r="DX954" s="23"/>
      <c r="DY954" s="23"/>
      <c r="DZ954" s="23"/>
      <c r="EA954" s="23"/>
      <c r="EB954" s="23"/>
      <c r="EC954" s="23"/>
      <c r="ED954" s="23"/>
      <c r="EE954" s="23"/>
      <c r="EF954" s="23"/>
      <c r="EG954" s="23"/>
      <c r="EH954" s="23"/>
      <c r="EI954" s="23"/>
      <c r="EJ954" s="23"/>
      <c r="EK954" s="23"/>
      <c r="EL954" s="23"/>
      <c r="EM954" s="23"/>
      <c r="EN954" s="23"/>
      <c r="EO954" s="23"/>
      <c r="EP954" s="23"/>
      <c r="EQ954" s="23"/>
      <c r="ER954" s="23"/>
      <c r="ES954" s="23"/>
      <c r="ET954" s="23"/>
      <c r="EU954" s="23"/>
      <c r="EV954" s="23"/>
      <c r="EW954" s="23"/>
      <c r="EX954" s="23"/>
      <c r="EY954" s="23"/>
      <c r="EZ954" s="23"/>
      <c r="FA954" s="23"/>
      <c r="FB954" s="23"/>
      <c r="FC954" s="23"/>
      <c r="FD954" s="23"/>
      <c r="FE954" s="23"/>
      <c r="FF954" s="23"/>
      <c r="FG954" s="23"/>
      <c r="FH954" s="23"/>
      <c r="FI954" s="23"/>
      <c r="FJ954" s="23"/>
      <c r="FK954" s="23"/>
      <c r="FL954" s="23"/>
      <c r="FM954" s="23"/>
      <c r="FN954" s="23"/>
      <c r="FO954" s="23"/>
      <c r="FP954" s="23"/>
      <c r="FQ954" s="23"/>
      <c r="FR954" s="23"/>
      <c r="FS954" s="23"/>
      <c r="FT954" s="23"/>
      <c r="FU954" s="23"/>
      <c r="FV954" s="23"/>
      <c r="FW954" s="23"/>
      <c r="FX954" s="23"/>
      <c r="FY954" s="23"/>
      <c r="FZ954" s="23"/>
      <c r="GA954" s="23"/>
      <c r="GB954" s="23"/>
      <c r="GC954" s="23"/>
      <c r="GD954" s="23"/>
      <c r="GE954" s="23"/>
      <c r="GF954" s="23"/>
      <c r="GG954" s="23"/>
      <c r="GH954" s="23"/>
      <c r="GI954" s="23"/>
      <c r="GJ954" s="23"/>
      <c r="GK954" s="23"/>
      <c r="GL954" s="23"/>
      <c r="GM954" s="23"/>
      <c r="GN954" s="23"/>
      <c r="GO954" s="23"/>
      <c r="GP954" s="23"/>
      <c r="GQ954" s="23"/>
      <c r="GR954" s="23"/>
      <c r="GS954" s="23"/>
      <c r="GT954" s="23"/>
      <c r="GU954" s="23"/>
      <c r="GV954" s="23"/>
      <c r="GW954" s="23"/>
      <c r="GX954" s="23"/>
      <c r="GY954" s="23"/>
      <c r="GZ954" s="23"/>
      <c r="HA954" s="23"/>
      <c r="HB954" s="23"/>
      <c r="HC954" s="23"/>
      <c r="HD954" s="23"/>
      <c r="HE954" s="23"/>
      <c r="HF954" s="23"/>
      <c r="HG954" s="23"/>
      <c r="HH954" s="23"/>
      <c r="HI954" s="23"/>
      <c r="HJ954" s="23"/>
      <c r="HK954" s="23"/>
      <c r="HL954" s="23"/>
      <c r="HM954" s="23"/>
      <c r="HN954" s="23"/>
      <c r="HO954" s="23"/>
      <c r="HP954" s="23"/>
      <c r="HQ954" s="23"/>
      <c r="HR954" s="23"/>
      <c r="HS954" s="23"/>
      <c r="HT954" s="23"/>
      <c r="HU954" s="23"/>
      <c r="HV954" s="23"/>
      <c r="HW954" s="23"/>
      <c r="HX954" s="23"/>
      <c r="HY954" s="23"/>
      <c r="HZ954" s="23"/>
      <c r="IA954" s="23"/>
      <c r="IB954" s="23"/>
      <c r="IC954" s="23"/>
      <c r="ID954" s="23"/>
      <c r="IE954" s="23"/>
      <c r="IF954" s="23"/>
      <c r="IG954" s="23"/>
      <c r="IH954" s="23"/>
      <c r="II954" s="23"/>
      <c r="IJ954" s="23"/>
      <c r="IK954" s="23"/>
      <c r="IL954" s="23"/>
      <c r="IM954" s="23"/>
      <c r="IN954" s="23"/>
      <c r="IO954" s="23"/>
      <c r="IP954" s="23"/>
      <c r="IQ954" s="23"/>
      <c r="IR954" s="23"/>
      <c r="IS954" s="23"/>
      <c r="IT954" s="23"/>
      <c r="IU954" s="23"/>
      <c r="IV954" s="23"/>
      <c r="IW954" s="23"/>
      <c r="IX954" s="23"/>
      <c r="IY954" s="23"/>
      <c r="IZ954" s="23"/>
      <c r="JA954" s="23"/>
      <c r="JB954" s="23"/>
      <c r="JC954" s="23"/>
      <c r="JD954" s="23"/>
      <c r="JE954" s="23"/>
      <c r="JF954" s="23"/>
      <c r="JG954" s="23"/>
      <c r="JH954" s="23"/>
      <c r="JI954" s="23"/>
      <c r="JJ954" s="23"/>
      <c r="JK954" s="23"/>
      <c r="JL954" s="23"/>
      <c r="JM954" s="23"/>
      <c r="JN954" s="23"/>
      <c r="JO954" s="23"/>
      <c r="JP954" s="23"/>
      <c r="JQ954" s="23"/>
      <c r="JR954" s="23"/>
      <c r="JS954" s="23"/>
      <c r="JT954" s="23"/>
      <c r="JU954" s="23"/>
      <c r="JV954" s="23"/>
      <c r="JW954" s="23"/>
      <c r="JX954" s="23"/>
      <c r="JY954" s="23"/>
      <c r="JZ954" s="23"/>
      <c r="KA954" s="23"/>
      <c r="KB954" s="23"/>
      <c r="KC954" s="23"/>
      <c r="KD954" s="23"/>
      <c r="KE954" s="23"/>
      <c r="KF954" s="23"/>
      <c r="KG954" s="23"/>
    </row>
    <row r="955" spans="1:293" ht="13.2" x14ac:dyDescent="0.25">
      <c r="A955" s="317"/>
      <c r="B955" s="18"/>
      <c r="C955" s="18"/>
      <c r="D955" s="18"/>
      <c r="E955" s="18"/>
      <c r="F955" s="18"/>
      <c r="G955" s="18"/>
      <c r="H955" s="344"/>
      <c r="I955" s="18"/>
      <c r="J955" s="18"/>
      <c r="K955" s="18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  <c r="BS955" s="23"/>
      <c r="BT955" s="23"/>
      <c r="BU955" s="23"/>
      <c r="BV955" s="23"/>
      <c r="BW955" s="23"/>
      <c r="BX955" s="23"/>
      <c r="BY955" s="23"/>
      <c r="BZ955" s="23"/>
      <c r="CA955" s="23"/>
      <c r="CB955" s="23"/>
      <c r="CC955" s="23"/>
      <c r="CD955" s="23"/>
      <c r="CE955" s="23"/>
      <c r="CF955" s="23"/>
      <c r="CG955" s="23"/>
      <c r="CH955" s="23"/>
      <c r="CI955" s="23"/>
      <c r="CJ955" s="23"/>
      <c r="CK955" s="23"/>
      <c r="CL955" s="23"/>
      <c r="CM955" s="23"/>
      <c r="CN955" s="23"/>
      <c r="CO955" s="23"/>
      <c r="CP955" s="23"/>
      <c r="CQ955" s="23"/>
      <c r="CR955" s="23"/>
      <c r="CS955" s="23"/>
      <c r="CT955" s="23"/>
      <c r="CU955" s="23"/>
      <c r="CV955" s="23"/>
      <c r="CW955" s="23"/>
      <c r="CX955" s="23"/>
      <c r="CY955" s="23"/>
      <c r="CZ955" s="23"/>
      <c r="DA955" s="23"/>
      <c r="DB955" s="23"/>
      <c r="DC955" s="23"/>
      <c r="DD955" s="23"/>
      <c r="DE955" s="23"/>
      <c r="DF955" s="23"/>
      <c r="DG955" s="23"/>
      <c r="DH955" s="23"/>
      <c r="DI955" s="23"/>
      <c r="DJ955" s="23"/>
      <c r="DK955" s="23"/>
      <c r="DL955" s="23"/>
      <c r="DM955" s="23"/>
      <c r="DN955" s="23"/>
      <c r="DO955" s="23"/>
      <c r="DP955" s="23"/>
      <c r="DQ955" s="23"/>
      <c r="DR955" s="23"/>
      <c r="DS955" s="23"/>
      <c r="DT955" s="23"/>
      <c r="DU955" s="23"/>
      <c r="DV955" s="23"/>
      <c r="DW955" s="23"/>
      <c r="DX955" s="23"/>
      <c r="DY955" s="23"/>
      <c r="DZ955" s="23"/>
      <c r="EA955" s="23"/>
      <c r="EB955" s="23"/>
      <c r="EC955" s="23"/>
      <c r="ED955" s="23"/>
      <c r="EE955" s="23"/>
      <c r="EF955" s="23"/>
      <c r="EG955" s="23"/>
      <c r="EH955" s="23"/>
      <c r="EI955" s="23"/>
      <c r="EJ955" s="23"/>
      <c r="EK955" s="23"/>
      <c r="EL955" s="23"/>
      <c r="EM955" s="23"/>
      <c r="EN955" s="23"/>
      <c r="EO955" s="23"/>
      <c r="EP955" s="23"/>
      <c r="EQ955" s="23"/>
      <c r="ER955" s="23"/>
      <c r="ES955" s="23"/>
      <c r="ET955" s="23"/>
      <c r="EU955" s="23"/>
      <c r="EV955" s="23"/>
      <c r="EW955" s="23"/>
      <c r="EX955" s="23"/>
      <c r="EY955" s="23"/>
      <c r="EZ955" s="23"/>
      <c r="FA955" s="23"/>
      <c r="FB955" s="23"/>
      <c r="FC955" s="23"/>
      <c r="FD955" s="23"/>
      <c r="FE955" s="23"/>
      <c r="FF955" s="23"/>
      <c r="FG955" s="23"/>
      <c r="FH955" s="23"/>
      <c r="FI955" s="23"/>
      <c r="FJ955" s="23"/>
      <c r="FK955" s="23"/>
      <c r="FL955" s="23"/>
      <c r="FM955" s="23"/>
      <c r="FN955" s="23"/>
      <c r="FO955" s="23"/>
      <c r="FP955" s="23"/>
      <c r="FQ955" s="23"/>
      <c r="FR955" s="23"/>
      <c r="FS955" s="23"/>
      <c r="FT955" s="23"/>
      <c r="FU955" s="23"/>
      <c r="FV955" s="23"/>
      <c r="FW955" s="23"/>
      <c r="FX955" s="23"/>
      <c r="FY955" s="23"/>
      <c r="FZ955" s="23"/>
      <c r="GA955" s="23"/>
      <c r="GB955" s="23"/>
      <c r="GC955" s="23"/>
      <c r="GD955" s="23"/>
      <c r="GE955" s="23"/>
      <c r="GF955" s="23"/>
      <c r="GG955" s="23"/>
      <c r="GH955" s="23"/>
      <c r="GI955" s="23"/>
      <c r="GJ955" s="23"/>
      <c r="GK955" s="23"/>
      <c r="GL955" s="23"/>
      <c r="GM955" s="23"/>
      <c r="GN955" s="23"/>
      <c r="GO955" s="23"/>
      <c r="GP955" s="23"/>
      <c r="GQ955" s="23"/>
      <c r="GR955" s="23"/>
      <c r="GS955" s="23"/>
      <c r="GT955" s="23"/>
      <c r="GU955" s="23"/>
      <c r="GV955" s="23"/>
      <c r="GW955" s="23"/>
      <c r="GX955" s="23"/>
      <c r="GY955" s="23"/>
      <c r="GZ955" s="23"/>
      <c r="HA955" s="23"/>
      <c r="HB955" s="23"/>
      <c r="HC955" s="23"/>
      <c r="HD955" s="23"/>
      <c r="HE955" s="23"/>
      <c r="HF955" s="23"/>
      <c r="HG955" s="23"/>
      <c r="HH955" s="23"/>
      <c r="HI955" s="23"/>
      <c r="HJ955" s="23"/>
      <c r="HK955" s="23"/>
      <c r="HL955" s="23"/>
      <c r="HM955" s="23"/>
      <c r="HN955" s="23"/>
      <c r="HO955" s="23"/>
      <c r="HP955" s="23"/>
      <c r="HQ955" s="23"/>
      <c r="HR955" s="23"/>
      <c r="HS955" s="23"/>
      <c r="HT955" s="23"/>
      <c r="HU955" s="23"/>
      <c r="HV955" s="23"/>
      <c r="HW955" s="23"/>
      <c r="HX955" s="23"/>
      <c r="HY955" s="23"/>
      <c r="HZ955" s="23"/>
      <c r="IA955" s="23"/>
      <c r="IB955" s="23"/>
      <c r="IC955" s="23"/>
      <c r="ID955" s="23"/>
      <c r="IE955" s="23"/>
      <c r="IF955" s="23"/>
      <c r="IG955" s="23"/>
      <c r="IH955" s="23"/>
      <c r="II955" s="23"/>
      <c r="IJ955" s="23"/>
      <c r="IK955" s="23"/>
      <c r="IL955" s="23"/>
      <c r="IM955" s="23"/>
      <c r="IN955" s="23"/>
      <c r="IO955" s="23"/>
      <c r="IP955" s="23"/>
      <c r="IQ955" s="23"/>
      <c r="IR955" s="23"/>
      <c r="IS955" s="23"/>
      <c r="IT955" s="23"/>
      <c r="IU955" s="23"/>
      <c r="IV955" s="23"/>
      <c r="IW955" s="23"/>
      <c r="IX955" s="23"/>
      <c r="IY955" s="23"/>
      <c r="IZ955" s="23"/>
      <c r="JA955" s="23"/>
      <c r="JB955" s="23"/>
      <c r="JC955" s="23"/>
      <c r="JD955" s="23"/>
      <c r="JE955" s="23"/>
      <c r="JF955" s="23"/>
      <c r="JG955" s="23"/>
      <c r="JH955" s="23"/>
      <c r="JI955" s="23"/>
      <c r="JJ955" s="23"/>
      <c r="JK955" s="23"/>
      <c r="JL955" s="23"/>
      <c r="JM955" s="23"/>
      <c r="JN955" s="23"/>
      <c r="JO955" s="23"/>
      <c r="JP955" s="23"/>
      <c r="JQ955" s="23"/>
      <c r="JR955" s="23"/>
      <c r="JS955" s="23"/>
      <c r="JT955" s="23"/>
      <c r="JU955" s="23"/>
      <c r="JV955" s="23"/>
      <c r="JW955" s="23"/>
      <c r="JX955" s="23"/>
      <c r="JY955" s="23"/>
      <c r="JZ955" s="23"/>
      <c r="KA955" s="23"/>
      <c r="KB955" s="23"/>
      <c r="KC955" s="23"/>
      <c r="KD955" s="23"/>
      <c r="KE955" s="23"/>
      <c r="KF955" s="23"/>
      <c r="KG955" s="23"/>
    </row>
    <row r="956" spans="1:293" ht="13.2" x14ac:dyDescent="0.25">
      <c r="A956" s="317"/>
      <c r="B956" s="18"/>
      <c r="C956" s="18"/>
      <c r="D956" s="18"/>
      <c r="E956" s="18"/>
      <c r="F956" s="18"/>
      <c r="G956" s="18"/>
      <c r="H956" s="344"/>
      <c r="I956" s="18"/>
      <c r="J956" s="18"/>
      <c r="K956" s="18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  <c r="BS956" s="23"/>
      <c r="BT956" s="23"/>
      <c r="BU956" s="23"/>
      <c r="BV956" s="23"/>
      <c r="BW956" s="23"/>
      <c r="BX956" s="23"/>
      <c r="BY956" s="23"/>
      <c r="BZ956" s="23"/>
      <c r="CA956" s="23"/>
      <c r="CB956" s="23"/>
      <c r="CC956" s="23"/>
      <c r="CD956" s="23"/>
      <c r="CE956" s="23"/>
      <c r="CF956" s="23"/>
      <c r="CG956" s="23"/>
      <c r="CH956" s="23"/>
      <c r="CI956" s="23"/>
      <c r="CJ956" s="23"/>
      <c r="CK956" s="23"/>
      <c r="CL956" s="23"/>
      <c r="CM956" s="23"/>
      <c r="CN956" s="23"/>
      <c r="CO956" s="23"/>
      <c r="CP956" s="23"/>
      <c r="CQ956" s="23"/>
      <c r="CR956" s="23"/>
      <c r="CS956" s="23"/>
      <c r="CT956" s="23"/>
      <c r="CU956" s="23"/>
      <c r="CV956" s="23"/>
      <c r="CW956" s="23"/>
      <c r="CX956" s="23"/>
      <c r="CY956" s="23"/>
      <c r="CZ956" s="23"/>
      <c r="DA956" s="23"/>
      <c r="DB956" s="23"/>
      <c r="DC956" s="23"/>
      <c r="DD956" s="23"/>
      <c r="DE956" s="23"/>
      <c r="DF956" s="23"/>
      <c r="DG956" s="23"/>
      <c r="DH956" s="23"/>
      <c r="DI956" s="23"/>
      <c r="DJ956" s="23"/>
      <c r="DK956" s="23"/>
      <c r="DL956" s="23"/>
      <c r="DM956" s="23"/>
      <c r="DN956" s="23"/>
      <c r="DO956" s="23"/>
      <c r="DP956" s="23"/>
      <c r="DQ956" s="23"/>
      <c r="DR956" s="23"/>
      <c r="DS956" s="23"/>
      <c r="DT956" s="23"/>
      <c r="DU956" s="23"/>
      <c r="DV956" s="23"/>
      <c r="DW956" s="23"/>
      <c r="DX956" s="23"/>
      <c r="DY956" s="23"/>
      <c r="DZ956" s="23"/>
      <c r="EA956" s="23"/>
      <c r="EB956" s="23"/>
      <c r="EC956" s="23"/>
      <c r="ED956" s="23"/>
      <c r="EE956" s="23"/>
      <c r="EF956" s="23"/>
      <c r="EG956" s="23"/>
      <c r="EH956" s="23"/>
      <c r="EI956" s="23"/>
      <c r="EJ956" s="23"/>
      <c r="EK956" s="23"/>
      <c r="EL956" s="23"/>
      <c r="EM956" s="23"/>
      <c r="EN956" s="23"/>
      <c r="EO956" s="23"/>
      <c r="EP956" s="23"/>
      <c r="EQ956" s="23"/>
      <c r="ER956" s="23"/>
      <c r="ES956" s="23"/>
      <c r="ET956" s="23"/>
      <c r="EU956" s="23"/>
      <c r="EV956" s="23"/>
      <c r="EW956" s="23"/>
      <c r="EX956" s="23"/>
      <c r="EY956" s="23"/>
      <c r="EZ956" s="23"/>
      <c r="FA956" s="23"/>
      <c r="FB956" s="23"/>
      <c r="FC956" s="23"/>
      <c r="FD956" s="23"/>
      <c r="FE956" s="23"/>
      <c r="FF956" s="23"/>
      <c r="FG956" s="23"/>
      <c r="FH956" s="23"/>
      <c r="FI956" s="23"/>
      <c r="FJ956" s="23"/>
      <c r="FK956" s="23"/>
      <c r="FL956" s="23"/>
      <c r="FM956" s="23"/>
      <c r="FN956" s="23"/>
      <c r="FO956" s="23"/>
      <c r="FP956" s="23"/>
      <c r="FQ956" s="23"/>
      <c r="FR956" s="23"/>
      <c r="FS956" s="23"/>
      <c r="FT956" s="23"/>
      <c r="FU956" s="23"/>
      <c r="FV956" s="23"/>
      <c r="FW956" s="23"/>
      <c r="FX956" s="23"/>
      <c r="FY956" s="23"/>
      <c r="FZ956" s="23"/>
      <c r="GA956" s="23"/>
      <c r="GB956" s="23"/>
      <c r="GC956" s="23"/>
      <c r="GD956" s="23"/>
      <c r="GE956" s="23"/>
      <c r="GF956" s="23"/>
      <c r="GG956" s="23"/>
      <c r="GH956" s="23"/>
      <c r="GI956" s="23"/>
      <c r="GJ956" s="23"/>
      <c r="GK956" s="23"/>
      <c r="GL956" s="23"/>
      <c r="GM956" s="23"/>
      <c r="GN956" s="23"/>
      <c r="GO956" s="23"/>
      <c r="GP956" s="23"/>
      <c r="GQ956" s="23"/>
      <c r="GR956" s="23"/>
      <c r="GS956" s="23"/>
      <c r="GT956" s="23"/>
      <c r="GU956" s="23"/>
      <c r="GV956" s="23"/>
      <c r="GW956" s="23"/>
      <c r="GX956" s="23"/>
      <c r="GY956" s="23"/>
      <c r="GZ956" s="23"/>
      <c r="HA956" s="23"/>
      <c r="HB956" s="23"/>
      <c r="HC956" s="23"/>
      <c r="HD956" s="23"/>
      <c r="HE956" s="23"/>
      <c r="HF956" s="23"/>
      <c r="HG956" s="23"/>
      <c r="HH956" s="23"/>
      <c r="HI956" s="23"/>
      <c r="HJ956" s="23"/>
      <c r="HK956" s="23"/>
      <c r="HL956" s="23"/>
      <c r="HM956" s="23"/>
      <c r="HN956" s="23"/>
      <c r="HO956" s="23"/>
      <c r="HP956" s="23"/>
      <c r="HQ956" s="23"/>
      <c r="HR956" s="23"/>
      <c r="HS956" s="23"/>
      <c r="HT956" s="23"/>
      <c r="HU956" s="23"/>
      <c r="HV956" s="23"/>
      <c r="HW956" s="23"/>
      <c r="HX956" s="23"/>
      <c r="HY956" s="23"/>
      <c r="HZ956" s="23"/>
      <c r="IA956" s="23"/>
      <c r="IB956" s="23"/>
      <c r="IC956" s="23"/>
      <c r="ID956" s="23"/>
      <c r="IE956" s="23"/>
      <c r="IF956" s="23"/>
      <c r="IG956" s="23"/>
      <c r="IH956" s="23"/>
      <c r="II956" s="23"/>
      <c r="IJ956" s="23"/>
      <c r="IK956" s="23"/>
      <c r="IL956" s="23"/>
      <c r="IM956" s="23"/>
      <c r="IN956" s="23"/>
      <c r="IO956" s="23"/>
      <c r="IP956" s="23"/>
      <c r="IQ956" s="23"/>
      <c r="IR956" s="23"/>
      <c r="IS956" s="23"/>
      <c r="IT956" s="23"/>
      <c r="IU956" s="23"/>
      <c r="IV956" s="23"/>
      <c r="IW956" s="23"/>
      <c r="IX956" s="23"/>
      <c r="IY956" s="23"/>
      <c r="IZ956" s="23"/>
      <c r="JA956" s="23"/>
      <c r="JB956" s="23"/>
      <c r="JC956" s="23"/>
      <c r="JD956" s="23"/>
      <c r="JE956" s="23"/>
      <c r="JF956" s="23"/>
      <c r="JG956" s="23"/>
      <c r="JH956" s="23"/>
      <c r="JI956" s="23"/>
      <c r="JJ956" s="23"/>
      <c r="JK956" s="23"/>
      <c r="JL956" s="23"/>
      <c r="JM956" s="23"/>
      <c r="JN956" s="23"/>
      <c r="JO956" s="23"/>
      <c r="JP956" s="23"/>
      <c r="JQ956" s="23"/>
      <c r="JR956" s="23"/>
      <c r="JS956" s="23"/>
      <c r="JT956" s="23"/>
      <c r="JU956" s="23"/>
      <c r="JV956" s="23"/>
      <c r="JW956" s="23"/>
      <c r="JX956" s="23"/>
      <c r="JY956" s="23"/>
      <c r="JZ956" s="23"/>
      <c r="KA956" s="23"/>
      <c r="KB956" s="23"/>
      <c r="KC956" s="23"/>
      <c r="KD956" s="23"/>
      <c r="KE956" s="23"/>
      <c r="KF956" s="23"/>
      <c r="KG956" s="23"/>
    </row>
    <row r="957" spans="1:293" ht="13.2" x14ac:dyDescent="0.25">
      <c r="A957" s="317"/>
      <c r="B957" s="18"/>
      <c r="C957" s="18"/>
      <c r="D957" s="18"/>
      <c r="E957" s="18"/>
      <c r="F957" s="18"/>
      <c r="G957" s="18"/>
      <c r="H957" s="344"/>
      <c r="I957" s="18"/>
      <c r="J957" s="18"/>
      <c r="K957" s="18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  <c r="BS957" s="23"/>
      <c r="BT957" s="23"/>
      <c r="BU957" s="23"/>
      <c r="BV957" s="23"/>
      <c r="BW957" s="23"/>
      <c r="BX957" s="23"/>
      <c r="BY957" s="23"/>
      <c r="BZ957" s="23"/>
      <c r="CA957" s="23"/>
      <c r="CB957" s="23"/>
      <c r="CC957" s="23"/>
      <c r="CD957" s="23"/>
      <c r="CE957" s="23"/>
      <c r="CF957" s="23"/>
      <c r="CG957" s="23"/>
      <c r="CH957" s="23"/>
      <c r="CI957" s="23"/>
      <c r="CJ957" s="23"/>
      <c r="CK957" s="23"/>
      <c r="CL957" s="23"/>
      <c r="CM957" s="23"/>
      <c r="CN957" s="23"/>
      <c r="CO957" s="23"/>
      <c r="CP957" s="23"/>
      <c r="CQ957" s="23"/>
      <c r="CR957" s="23"/>
      <c r="CS957" s="23"/>
      <c r="CT957" s="23"/>
      <c r="CU957" s="23"/>
      <c r="CV957" s="23"/>
      <c r="CW957" s="23"/>
      <c r="CX957" s="23"/>
      <c r="CY957" s="23"/>
      <c r="CZ957" s="23"/>
      <c r="DA957" s="23"/>
      <c r="DB957" s="23"/>
      <c r="DC957" s="23"/>
      <c r="DD957" s="23"/>
      <c r="DE957" s="23"/>
      <c r="DF957" s="23"/>
      <c r="DG957" s="23"/>
      <c r="DH957" s="23"/>
      <c r="DI957" s="23"/>
      <c r="DJ957" s="23"/>
      <c r="DK957" s="23"/>
      <c r="DL957" s="23"/>
      <c r="DM957" s="23"/>
      <c r="DN957" s="23"/>
      <c r="DO957" s="23"/>
      <c r="DP957" s="23"/>
      <c r="DQ957" s="23"/>
      <c r="DR957" s="23"/>
      <c r="DS957" s="23"/>
      <c r="DT957" s="23"/>
      <c r="DU957" s="23"/>
      <c r="DV957" s="23"/>
      <c r="DW957" s="23"/>
      <c r="DX957" s="23"/>
      <c r="DY957" s="23"/>
      <c r="DZ957" s="23"/>
      <c r="EA957" s="23"/>
      <c r="EB957" s="23"/>
      <c r="EC957" s="23"/>
      <c r="ED957" s="23"/>
      <c r="EE957" s="23"/>
      <c r="EF957" s="23"/>
      <c r="EG957" s="23"/>
      <c r="EH957" s="23"/>
      <c r="EI957" s="23"/>
      <c r="EJ957" s="23"/>
      <c r="EK957" s="23"/>
      <c r="EL957" s="23"/>
      <c r="EM957" s="23"/>
      <c r="EN957" s="23"/>
      <c r="EO957" s="23"/>
      <c r="EP957" s="23"/>
      <c r="EQ957" s="23"/>
      <c r="ER957" s="23"/>
      <c r="ES957" s="23"/>
      <c r="ET957" s="23"/>
      <c r="EU957" s="23"/>
      <c r="EV957" s="23"/>
      <c r="EW957" s="23"/>
      <c r="EX957" s="23"/>
      <c r="EY957" s="23"/>
      <c r="EZ957" s="23"/>
      <c r="FA957" s="23"/>
      <c r="FB957" s="23"/>
      <c r="FC957" s="23"/>
      <c r="FD957" s="23"/>
      <c r="FE957" s="23"/>
      <c r="FF957" s="23"/>
      <c r="FG957" s="23"/>
      <c r="FH957" s="23"/>
      <c r="FI957" s="23"/>
      <c r="FJ957" s="23"/>
      <c r="FK957" s="23"/>
      <c r="FL957" s="23"/>
      <c r="FM957" s="23"/>
      <c r="FN957" s="23"/>
      <c r="FO957" s="23"/>
      <c r="FP957" s="23"/>
      <c r="FQ957" s="23"/>
      <c r="FR957" s="23"/>
      <c r="FS957" s="23"/>
      <c r="FT957" s="23"/>
      <c r="FU957" s="23"/>
      <c r="FV957" s="23"/>
      <c r="FW957" s="23"/>
      <c r="FX957" s="23"/>
      <c r="FY957" s="23"/>
      <c r="FZ957" s="23"/>
      <c r="GA957" s="23"/>
      <c r="GB957" s="23"/>
      <c r="GC957" s="23"/>
      <c r="GD957" s="23"/>
      <c r="GE957" s="23"/>
      <c r="GF957" s="23"/>
      <c r="GG957" s="23"/>
      <c r="GH957" s="23"/>
      <c r="GI957" s="23"/>
      <c r="GJ957" s="23"/>
      <c r="GK957" s="23"/>
      <c r="GL957" s="23"/>
      <c r="GM957" s="23"/>
      <c r="GN957" s="23"/>
      <c r="GO957" s="23"/>
      <c r="GP957" s="23"/>
      <c r="GQ957" s="23"/>
      <c r="GR957" s="23"/>
      <c r="GS957" s="23"/>
      <c r="GT957" s="23"/>
      <c r="GU957" s="23"/>
      <c r="GV957" s="23"/>
      <c r="GW957" s="23"/>
      <c r="GX957" s="23"/>
      <c r="GY957" s="23"/>
      <c r="GZ957" s="23"/>
      <c r="HA957" s="23"/>
      <c r="HB957" s="23"/>
      <c r="HC957" s="23"/>
      <c r="HD957" s="23"/>
      <c r="HE957" s="23"/>
      <c r="HF957" s="23"/>
      <c r="HG957" s="23"/>
      <c r="HH957" s="23"/>
      <c r="HI957" s="23"/>
      <c r="HJ957" s="23"/>
      <c r="HK957" s="23"/>
      <c r="HL957" s="23"/>
      <c r="HM957" s="23"/>
      <c r="HN957" s="23"/>
      <c r="HO957" s="23"/>
      <c r="HP957" s="23"/>
      <c r="HQ957" s="23"/>
      <c r="HR957" s="23"/>
      <c r="HS957" s="23"/>
      <c r="HT957" s="23"/>
      <c r="HU957" s="23"/>
      <c r="HV957" s="23"/>
      <c r="HW957" s="23"/>
      <c r="HX957" s="23"/>
      <c r="HY957" s="23"/>
      <c r="HZ957" s="23"/>
      <c r="IA957" s="23"/>
      <c r="IB957" s="23"/>
      <c r="IC957" s="23"/>
      <c r="ID957" s="23"/>
      <c r="IE957" s="23"/>
      <c r="IF957" s="23"/>
      <c r="IG957" s="23"/>
      <c r="IH957" s="23"/>
      <c r="II957" s="23"/>
      <c r="IJ957" s="23"/>
      <c r="IK957" s="23"/>
      <c r="IL957" s="23"/>
      <c r="IM957" s="23"/>
      <c r="IN957" s="23"/>
      <c r="IO957" s="23"/>
      <c r="IP957" s="23"/>
      <c r="IQ957" s="23"/>
      <c r="IR957" s="23"/>
      <c r="IS957" s="23"/>
      <c r="IT957" s="23"/>
      <c r="IU957" s="23"/>
      <c r="IV957" s="23"/>
      <c r="IW957" s="23"/>
      <c r="IX957" s="23"/>
      <c r="IY957" s="23"/>
      <c r="IZ957" s="23"/>
      <c r="JA957" s="23"/>
      <c r="JB957" s="23"/>
      <c r="JC957" s="23"/>
      <c r="JD957" s="23"/>
      <c r="JE957" s="23"/>
      <c r="JF957" s="23"/>
      <c r="JG957" s="23"/>
      <c r="JH957" s="23"/>
      <c r="JI957" s="23"/>
      <c r="JJ957" s="23"/>
      <c r="JK957" s="23"/>
      <c r="JL957" s="23"/>
      <c r="JM957" s="23"/>
      <c r="JN957" s="23"/>
      <c r="JO957" s="23"/>
      <c r="JP957" s="23"/>
      <c r="JQ957" s="23"/>
      <c r="JR957" s="23"/>
      <c r="JS957" s="23"/>
      <c r="JT957" s="23"/>
      <c r="JU957" s="23"/>
      <c r="JV957" s="23"/>
      <c r="JW957" s="23"/>
      <c r="JX957" s="23"/>
      <c r="JY957" s="23"/>
      <c r="JZ957" s="23"/>
      <c r="KA957" s="23"/>
      <c r="KB957" s="23"/>
      <c r="KC957" s="23"/>
      <c r="KD957" s="23"/>
      <c r="KE957" s="23"/>
      <c r="KF957" s="23"/>
      <c r="KG957" s="23"/>
    </row>
    <row r="958" spans="1:293" ht="13.2" x14ac:dyDescent="0.25">
      <c r="A958" s="317"/>
      <c r="B958" s="18"/>
      <c r="C958" s="18"/>
      <c r="D958" s="18"/>
      <c r="E958" s="18"/>
      <c r="F958" s="18"/>
      <c r="G958" s="18"/>
      <c r="H958" s="344"/>
      <c r="I958" s="18"/>
      <c r="J958" s="18"/>
      <c r="K958" s="18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  <c r="BS958" s="23"/>
      <c r="BT958" s="23"/>
      <c r="BU958" s="23"/>
      <c r="BV958" s="23"/>
      <c r="BW958" s="23"/>
      <c r="BX958" s="23"/>
      <c r="BY958" s="23"/>
      <c r="BZ958" s="23"/>
      <c r="CA958" s="23"/>
      <c r="CB958" s="23"/>
      <c r="CC958" s="23"/>
      <c r="CD958" s="23"/>
      <c r="CE958" s="23"/>
      <c r="CF958" s="23"/>
      <c r="CG958" s="23"/>
      <c r="CH958" s="23"/>
      <c r="CI958" s="23"/>
      <c r="CJ958" s="23"/>
      <c r="CK958" s="23"/>
      <c r="CL958" s="23"/>
      <c r="CM958" s="23"/>
      <c r="CN958" s="23"/>
      <c r="CO958" s="23"/>
      <c r="CP958" s="23"/>
      <c r="CQ958" s="23"/>
      <c r="CR958" s="23"/>
      <c r="CS958" s="23"/>
      <c r="CT958" s="23"/>
      <c r="CU958" s="23"/>
      <c r="CV958" s="23"/>
      <c r="CW958" s="23"/>
      <c r="CX958" s="23"/>
      <c r="CY958" s="23"/>
      <c r="CZ958" s="23"/>
      <c r="DA958" s="23"/>
      <c r="DB958" s="23"/>
      <c r="DC958" s="23"/>
      <c r="DD958" s="23"/>
      <c r="DE958" s="23"/>
      <c r="DF958" s="23"/>
      <c r="DG958" s="23"/>
      <c r="DH958" s="23"/>
      <c r="DI958" s="23"/>
      <c r="DJ958" s="23"/>
      <c r="DK958" s="23"/>
      <c r="DL958" s="23"/>
      <c r="DM958" s="23"/>
      <c r="DN958" s="23"/>
      <c r="DO958" s="23"/>
      <c r="DP958" s="23"/>
      <c r="DQ958" s="23"/>
      <c r="DR958" s="23"/>
      <c r="DS958" s="23"/>
      <c r="DT958" s="23"/>
      <c r="DU958" s="23"/>
      <c r="DV958" s="23"/>
      <c r="DW958" s="23"/>
      <c r="DX958" s="23"/>
      <c r="DY958" s="23"/>
      <c r="DZ958" s="23"/>
      <c r="EA958" s="23"/>
      <c r="EB958" s="23"/>
      <c r="EC958" s="23"/>
      <c r="ED958" s="23"/>
      <c r="EE958" s="23"/>
      <c r="EF958" s="23"/>
      <c r="EG958" s="23"/>
      <c r="EH958" s="23"/>
      <c r="EI958" s="23"/>
      <c r="EJ958" s="23"/>
      <c r="EK958" s="23"/>
      <c r="EL958" s="23"/>
      <c r="EM958" s="23"/>
      <c r="EN958" s="23"/>
      <c r="EO958" s="23"/>
      <c r="EP958" s="23"/>
      <c r="EQ958" s="23"/>
      <c r="ER958" s="23"/>
      <c r="ES958" s="23"/>
      <c r="ET958" s="23"/>
      <c r="EU958" s="23"/>
      <c r="EV958" s="23"/>
      <c r="EW958" s="23"/>
      <c r="EX958" s="23"/>
      <c r="EY958" s="23"/>
      <c r="EZ958" s="23"/>
      <c r="FA958" s="23"/>
      <c r="FB958" s="23"/>
      <c r="FC958" s="23"/>
      <c r="FD958" s="23"/>
      <c r="FE958" s="23"/>
      <c r="FF958" s="23"/>
      <c r="FG958" s="23"/>
      <c r="FH958" s="23"/>
      <c r="FI958" s="23"/>
      <c r="FJ958" s="23"/>
      <c r="FK958" s="23"/>
      <c r="FL958" s="23"/>
      <c r="FM958" s="23"/>
      <c r="FN958" s="23"/>
      <c r="FO958" s="23"/>
      <c r="FP958" s="23"/>
      <c r="FQ958" s="23"/>
      <c r="FR958" s="23"/>
      <c r="FS958" s="23"/>
      <c r="FT958" s="23"/>
      <c r="FU958" s="23"/>
      <c r="FV958" s="23"/>
      <c r="FW958" s="23"/>
      <c r="FX958" s="23"/>
      <c r="FY958" s="23"/>
      <c r="FZ958" s="23"/>
      <c r="GA958" s="23"/>
      <c r="GB958" s="23"/>
      <c r="GC958" s="23"/>
      <c r="GD958" s="23"/>
      <c r="GE958" s="23"/>
      <c r="GF958" s="23"/>
      <c r="GG958" s="23"/>
      <c r="GH958" s="23"/>
      <c r="GI958" s="23"/>
      <c r="GJ958" s="23"/>
      <c r="GK958" s="23"/>
      <c r="GL958" s="23"/>
      <c r="GM958" s="23"/>
      <c r="GN958" s="23"/>
      <c r="GO958" s="23"/>
      <c r="GP958" s="23"/>
      <c r="GQ958" s="23"/>
      <c r="GR958" s="23"/>
      <c r="GS958" s="23"/>
      <c r="GT958" s="23"/>
      <c r="GU958" s="23"/>
      <c r="GV958" s="23"/>
      <c r="GW958" s="23"/>
      <c r="GX958" s="23"/>
      <c r="GY958" s="23"/>
      <c r="GZ958" s="23"/>
      <c r="HA958" s="23"/>
      <c r="HB958" s="23"/>
      <c r="HC958" s="23"/>
      <c r="HD958" s="23"/>
      <c r="HE958" s="23"/>
      <c r="HF958" s="23"/>
      <c r="HG958" s="23"/>
      <c r="HH958" s="23"/>
      <c r="HI958" s="23"/>
      <c r="HJ958" s="23"/>
      <c r="HK958" s="23"/>
      <c r="HL958" s="23"/>
      <c r="HM958" s="23"/>
      <c r="HN958" s="23"/>
      <c r="HO958" s="23"/>
      <c r="HP958" s="23"/>
      <c r="HQ958" s="23"/>
      <c r="HR958" s="23"/>
      <c r="HS958" s="23"/>
      <c r="HT958" s="23"/>
      <c r="HU958" s="23"/>
      <c r="HV958" s="23"/>
      <c r="HW958" s="23"/>
      <c r="HX958" s="23"/>
      <c r="HY958" s="23"/>
      <c r="HZ958" s="23"/>
      <c r="IA958" s="23"/>
      <c r="IB958" s="23"/>
      <c r="IC958" s="23"/>
      <c r="ID958" s="23"/>
      <c r="IE958" s="23"/>
      <c r="IF958" s="23"/>
      <c r="IG958" s="23"/>
      <c r="IH958" s="23"/>
      <c r="II958" s="23"/>
      <c r="IJ958" s="23"/>
      <c r="IK958" s="23"/>
      <c r="IL958" s="23"/>
      <c r="IM958" s="23"/>
      <c r="IN958" s="23"/>
      <c r="IO958" s="23"/>
      <c r="IP958" s="23"/>
      <c r="IQ958" s="23"/>
      <c r="IR958" s="23"/>
      <c r="IS958" s="23"/>
      <c r="IT958" s="23"/>
      <c r="IU958" s="23"/>
      <c r="IV958" s="23"/>
      <c r="IW958" s="23"/>
      <c r="IX958" s="23"/>
      <c r="IY958" s="23"/>
      <c r="IZ958" s="23"/>
      <c r="JA958" s="23"/>
      <c r="JB958" s="23"/>
      <c r="JC958" s="23"/>
      <c r="JD958" s="23"/>
      <c r="JE958" s="23"/>
      <c r="JF958" s="23"/>
      <c r="JG958" s="23"/>
      <c r="JH958" s="23"/>
      <c r="JI958" s="23"/>
      <c r="JJ958" s="23"/>
      <c r="JK958" s="23"/>
      <c r="JL958" s="23"/>
      <c r="JM958" s="23"/>
      <c r="JN958" s="23"/>
      <c r="JO958" s="23"/>
      <c r="JP958" s="23"/>
      <c r="JQ958" s="23"/>
      <c r="JR958" s="23"/>
      <c r="JS958" s="23"/>
      <c r="JT958" s="23"/>
      <c r="JU958" s="23"/>
      <c r="JV958" s="23"/>
      <c r="JW958" s="23"/>
      <c r="JX958" s="23"/>
      <c r="JY958" s="23"/>
      <c r="JZ958" s="23"/>
      <c r="KA958" s="23"/>
      <c r="KB958" s="23"/>
      <c r="KC958" s="23"/>
      <c r="KD958" s="23"/>
      <c r="KE958" s="23"/>
      <c r="KF958" s="23"/>
      <c r="KG958" s="23"/>
    </row>
    <row r="959" spans="1:293" ht="13.2" x14ac:dyDescent="0.25">
      <c r="A959" s="317"/>
      <c r="B959" s="18"/>
      <c r="C959" s="18"/>
      <c r="D959" s="18"/>
      <c r="E959" s="18"/>
      <c r="F959" s="18"/>
      <c r="G959" s="18"/>
      <c r="H959" s="344"/>
      <c r="I959" s="18"/>
      <c r="J959" s="18"/>
      <c r="K959" s="18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  <c r="BS959" s="23"/>
      <c r="BT959" s="23"/>
      <c r="BU959" s="23"/>
      <c r="BV959" s="23"/>
      <c r="BW959" s="23"/>
      <c r="BX959" s="23"/>
      <c r="BY959" s="23"/>
      <c r="BZ959" s="23"/>
      <c r="CA959" s="23"/>
      <c r="CB959" s="23"/>
      <c r="CC959" s="23"/>
      <c r="CD959" s="23"/>
      <c r="CE959" s="23"/>
      <c r="CF959" s="23"/>
      <c r="CG959" s="23"/>
      <c r="CH959" s="23"/>
      <c r="CI959" s="23"/>
      <c r="CJ959" s="23"/>
      <c r="CK959" s="23"/>
      <c r="CL959" s="23"/>
      <c r="CM959" s="23"/>
      <c r="CN959" s="23"/>
      <c r="CO959" s="23"/>
      <c r="CP959" s="23"/>
      <c r="CQ959" s="23"/>
      <c r="CR959" s="23"/>
      <c r="CS959" s="23"/>
      <c r="CT959" s="23"/>
      <c r="CU959" s="23"/>
      <c r="CV959" s="23"/>
      <c r="CW959" s="23"/>
      <c r="CX959" s="23"/>
      <c r="CY959" s="23"/>
      <c r="CZ959" s="23"/>
      <c r="DA959" s="23"/>
      <c r="DB959" s="23"/>
      <c r="DC959" s="23"/>
      <c r="DD959" s="23"/>
      <c r="DE959" s="23"/>
      <c r="DF959" s="23"/>
      <c r="DG959" s="23"/>
      <c r="DH959" s="23"/>
      <c r="DI959" s="23"/>
      <c r="DJ959" s="23"/>
      <c r="DK959" s="23"/>
      <c r="DL959" s="23"/>
      <c r="DM959" s="23"/>
      <c r="DN959" s="23"/>
      <c r="DO959" s="23"/>
      <c r="DP959" s="23"/>
      <c r="DQ959" s="23"/>
      <c r="DR959" s="23"/>
      <c r="DS959" s="23"/>
      <c r="DT959" s="23"/>
      <c r="DU959" s="23"/>
      <c r="DV959" s="23"/>
      <c r="DW959" s="23"/>
      <c r="DX959" s="23"/>
      <c r="DY959" s="23"/>
      <c r="DZ959" s="23"/>
      <c r="EA959" s="23"/>
      <c r="EB959" s="23"/>
      <c r="EC959" s="23"/>
      <c r="ED959" s="23"/>
      <c r="EE959" s="23"/>
      <c r="EF959" s="23"/>
      <c r="EG959" s="23"/>
      <c r="EH959" s="23"/>
      <c r="EI959" s="23"/>
      <c r="EJ959" s="23"/>
      <c r="EK959" s="23"/>
      <c r="EL959" s="23"/>
      <c r="EM959" s="23"/>
      <c r="EN959" s="23"/>
      <c r="EO959" s="23"/>
      <c r="EP959" s="23"/>
      <c r="EQ959" s="23"/>
      <c r="ER959" s="23"/>
      <c r="ES959" s="23"/>
      <c r="ET959" s="23"/>
      <c r="EU959" s="23"/>
      <c r="EV959" s="23"/>
      <c r="EW959" s="23"/>
      <c r="EX959" s="23"/>
      <c r="EY959" s="23"/>
      <c r="EZ959" s="23"/>
      <c r="FA959" s="23"/>
      <c r="FB959" s="23"/>
      <c r="FC959" s="23"/>
      <c r="FD959" s="23"/>
      <c r="FE959" s="23"/>
      <c r="FF959" s="23"/>
      <c r="FG959" s="23"/>
      <c r="FH959" s="23"/>
      <c r="FI959" s="23"/>
      <c r="FJ959" s="23"/>
      <c r="FK959" s="23"/>
      <c r="FL959" s="23"/>
      <c r="FM959" s="23"/>
      <c r="FN959" s="23"/>
      <c r="FO959" s="23"/>
      <c r="FP959" s="23"/>
      <c r="FQ959" s="23"/>
      <c r="FR959" s="23"/>
      <c r="FS959" s="23"/>
      <c r="FT959" s="23"/>
      <c r="FU959" s="23"/>
      <c r="FV959" s="23"/>
      <c r="FW959" s="23"/>
      <c r="FX959" s="23"/>
      <c r="FY959" s="23"/>
      <c r="FZ959" s="23"/>
      <c r="GA959" s="23"/>
      <c r="GB959" s="23"/>
      <c r="GC959" s="23"/>
      <c r="GD959" s="23"/>
      <c r="GE959" s="23"/>
      <c r="GF959" s="23"/>
      <c r="GG959" s="23"/>
      <c r="GH959" s="23"/>
      <c r="GI959" s="23"/>
      <c r="GJ959" s="23"/>
      <c r="GK959" s="23"/>
      <c r="GL959" s="23"/>
      <c r="GM959" s="23"/>
      <c r="GN959" s="23"/>
      <c r="GO959" s="23"/>
      <c r="GP959" s="23"/>
      <c r="GQ959" s="23"/>
      <c r="GR959" s="23"/>
      <c r="GS959" s="23"/>
      <c r="GT959" s="23"/>
      <c r="GU959" s="23"/>
      <c r="GV959" s="23"/>
      <c r="GW959" s="23"/>
      <c r="GX959" s="23"/>
      <c r="GY959" s="23"/>
      <c r="GZ959" s="23"/>
      <c r="HA959" s="23"/>
      <c r="HB959" s="23"/>
      <c r="HC959" s="23"/>
      <c r="HD959" s="23"/>
      <c r="HE959" s="23"/>
      <c r="HF959" s="23"/>
      <c r="HG959" s="23"/>
      <c r="HH959" s="23"/>
      <c r="HI959" s="23"/>
      <c r="HJ959" s="23"/>
      <c r="HK959" s="23"/>
      <c r="HL959" s="23"/>
      <c r="HM959" s="23"/>
      <c r="HN959" s="23"/>
      <c r="HO959" s="23"/>
      <c r="HP959" s="23"/>
      <c r="HQ959" s="23"/>
      <c r="HR959" s="23"/>
      <c r="HS959" s="23"/>
      <c r="HT959" s="23"/>
      <c r="HU959" s="23"/>
      <c r="HV959" s="23"/>
      <c r="HW959" s="23"/>
      <c r="HX959" s="23"/>
      <c r="HY959" s="23"/>
      <c r="HZ959" s="23"/>
      <c r="IA959" s="23"/>
      <c r="IB959" s="23"/>
      <c r="IC959" s="23"/>
      <c r="ID959" s="23"/>
      <c r="IE959" s="23"/>
      <c r="IF959" s="23"/>
      <c r="IG959" s="23"/>
      <c r="IH959" s="23"/>
      <c r="II959" s="23"/>
      <c r="IJ959" s="23"/>
      <c r="IK959" s="23"/>
      <c r="IL959" s="23"/>
      <c r="IM959" s="23"/>
      <c r="IN959" s="23"/>
      <c r="IO959" s="23"/>
      <c r="IP959" s="23"/>
      <c r="IQ959" s="23"/>
      <c r="IR959" s="23"/>
      <c r="IS959" s="23"/>
      <c r="IT959" s="23"/>
      <c r="IU959" s="23"/>
      <c r="IV959" s="23"/>
      <c r="IW959" s="23"/>
      <c r="IX959" s="23"/>
      <c r="IY959" s="23"/>
      <c r="IZ959" s="23"/>
      <c r="JA959" s="23"/>
      <c r="JB959" s="23"/>
      <c r="JC959" s="23"/>
      <c r="JD959" s="23"/>
      <c r="JE959" s="23"/>
      <c r="JF959" s="23"/>
      <c r="JG959" s="23"/>
      <c r="JH959" s="23"/>
      <c r="JI959" s="23"/>
      <c r="JJ959" s="23"/>
      <c r="JK959" s="23"/>
      <c r="JL959" s="23"/>
      <c r="JM959" s="23"/>
      <c r="JN959" s="23"/>
      <c r="JO959" s="23"/>
      <c r="JP959" s="23"/>
      <c r="JQ959" s="23"/>
      <c r="JR959" s="23"/>
      <c r="JS959" s="23"/>
      <c r="JT959" s="23"/>
      <c r="JU959" s="23"/>
      <c r="JV959" s="23"/>
      <c r="JW959" s="23"/>
      <c r="JX959" s="23"/>
      <c r="JY959" s="23"/>
      <c r="JZ959" s="23"/>
      <c r="KA959" s="23"/>
      <c r="KB959" s="23"/>
      <c r="KC959" s="23"/>
      <c r="KD959" s="23"/>
      <c r="KE959" s="23"/>
      <c r="KF959" s="23"/>
      <c r="KG959" s="23"/>
    </row>
    <row r="960" spans="1:293" ht="13.2" x14ac:dyDescent="0.25">
      <c r="A960" s="317"/>
      <c r="B960" s="18"/>
      <c r="C960" s="18"/>
      <c r="D960" s="18"/>
      <c r="E960" s="18"/>
      <c r="F960" s="18"/>
      <c r="G960" s="18"/>
      <c r="H960" s="344"/>
      <c r="I960" s="18"/>
      <c r="J960" s="18"/>
      <c r="K960" s="18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  <c r="BS960" s="23"/>
      <c r="BT960" s="23"/>
      <c r="BU960" s="23"/>
      <c r="BV960" s="23"/>
      <c r="BW960" s="23"/>
      <c r="BX960" s="23"/>
      <c r="BY960" s="23"/>
      <c r="BZ960" s="23"/>
      <c r="CA960" s="23"/>
      <c r="CB960" s="23"/>
      <c r="CC960" s="23"/>
      <c r="CD960" s="23"/>
      <c r="CE960" s="23"/>
      <c r="CF960" s="23"/>
      <c r="CG960" s="23"/>
      <c r="CH960" s="23"/>
      <c r="CI960" s="23"/>
      <c r="CJ960" s="23"/>
      <c r="CK960" s="23"/>
      <c r="CL960" s="23"/>
      <c r="CM960" s="23"/>
      <c r="CN960" s="23"/>
      <c r="CO960" s="23"/>
      <c r="CP960" s="23"/>
      <c r="CQ960" s="23"/>
      <c r="CR960" s="23"/>
      <c r="CS960" s="23"/>
      <c r="CT960" s="23"/>
      <c r="CU960" s="23"/>
      <c r="CV960" s="23"/>
      <c r="CW960" s="23"/>
      <c r="CX960" s="23"/>
      <c r="CY960" s="23"/>
      <c r="CZ960" s="23"/>
      <c r="DA960" s="23"/>
      <c r="DB960" s="23"/>
      <c r="DC960" s="23"/>
      <c r="DD960" s="23"/>
      <c r="DE960" s="23"/>
      <c r="DF960" s="23"/>
      <c r="DG960" s="23"/>
      <c r="DH960" s="23"/>
      <c r="DI960" s="23"/>
      <c r="DJ960" s="23"/>
      <c r="DK960" s="23"/>
      <c r="DL960" s="23"/>
      <c r="DM960" s="23"/>
      <c r="DN960" s="23"/>
      <c r="DO960" s="23"/>
      <c r="DP960" s="23"/>
      <c r="DQ960" s="23"/>
      <c r="DR960" s="23"/>
      <c r="DS960" s="23"/>
      <c r="DT960" s="23"/>
      <c r="DU960" s="23"/>
      <c r="DV960" s="23"/>
      <c r="DW960" s="23"/>
      <c r="DX960" s="23"/>
      <c r="DY960" s="23"/>
      <c r="DZ960" s="23"/>
      <c r="EA960" s="23"/>
      <c r="EB960" s="23"/>
      <c r="EC960" s="23"/>
      <c r="ED960" s="23"/>
      <c r="EE960" s="23"/>
      <c r="EF960" s="23"/>
      <c r="EG960" s="23"/>
      <c r="EH960" s="23"/>
      <c r="EI960" s="23"/>
      <c r="EJ960" s="23"/>
      <c r="EK960" s="23"/>
      <c r="EL960" s="23"/>
      <c r="EM960" s="23"/>
      <c r="EN960" s="23"/>
      <c r="EO960" s="23"/>
      <c r="EP960" s="23"/>
      <c r="EQ960" s="23"/>
      <c r="ER960" s="23"/>
      <c r="ES960" s="23"/>
      <c r="ET960" s="23"/>
      <c r="EU960" s="23"/>
      <c r="EV960" s="23"/>
      <c r="EW960" s="23"/>
      <c r="EX960" s="23"/>
      <c r="EY960" s="23"/>
      <c r="EZ960" s="23"/>
      <c r="FA960" s="23"/>
      <c r="FB960" s="23"/>
      <c r="FC960" s="23"/>
      <c r="FD960" s="23"/>
      <c r="FE960" s="23"/>
      <c r="FF960" s="23"/>
      <c r="FG960" s="23"/>
      <c r="FH960" s="23"/>
      <c r="FI960" s="23"/>
      <c r="FJ960" s="23"/>
      <c r="FK960" s="23"/>
      <c r="FL960" s="23"/>
      <c r="FM960" s="23"/>
      <c r="FN960" s="23"/>
      <c r="FO960" s="23"/>
      <c r="FP960" s="23"/>
      <c r="FQ960" s="23"/>
      <c r="FR960" s="23"/>
      <c r="FS960" s="23"/>
      <c r="FT960" s="23"/>
      <c r="FU960" s="23"/>
      <c r="FV960" s="23"/>
      <c r="FW960" s="23"/>
      <c r="FX960" s="23"/>
      <c r="FY960" s="23"/>
      <c r="FZ960" s="23"/>
      <c r="GA960" s="23"/>
      <c r="GB960" s="23"/>
      <c r="GC960" s="23"/>
      <c r="GD960" s="23"/>
      <c r="GE960" s="23"/>
      <c r="GF960" s="23"/>
      <c r="GG960" s="23"/>
      <c r="GH960" s="23"/>
      <c r="GI960" s="23"/>
      <c r="GJ960" s="23"/>
      <c r="GK960" s="23"/>
      <c r="GL960" s="23"/>
      <c r="GM960" s="23"/>
      <c r="GN960" s="23"/>
      <c r="GO960" s="23"/>
      <c r="GP960" s="23"/>
      <c r="GQ960" s="23"/>
      <c r="GR960" s="23"/>
      <c r="GS960" s="23"/>
      <c r="GT960" s="23"/>
      <c r="GU960" s="23"/>
      <c r="GV960" s="23"/>
      <c r="GW960" s="23"/>
      <c r="GX960" s="23"/>
      <c r="GY960" s="23"/>
      <c r="GZ960" s="23"/>
      <c r="HA960" s="23"/>
      <c r="HB960" s="23"/>
      <c r="HC960" s="23"/>
      <c r="HD960" s="23"/>
      <c r="HE960" s="23"/>
      <c r="HF960" s="23"/>
      <c r="HG960" s="23"/>
      <c r="HH960" s="23"/>
      <c r="HI960" s="23"/>
      <c r="HJ960" s="23"/>
      <c r="HK960" s="23"/>
      <c r="HL960" s="23"/>
      <c r="HM960" s="23"/>
      <c r="HN960" s="23"/>
      <c r="HO960" s="23"/>
      <c r="HP960" s="23"/>
      <c r="HQ960" s="23"/>
      <c r="HR960" s="23"/>
      <c r="HS960" s="23"/>
      <c r="HT960" s="23"/>
      <c r="HU960" s="23"/>
      <c r="HV960" s="23"/>
      <c r="HW960" s="23"/>
      <c r="HX960" s="23"/>
      <c r="HY960" s="23"/>
      <c r="HZ960" s="23"/>
      <c r="IA960" s="23"/>
      <c r="IB960" s="23"/>
      <c r="IC960" s="23"/>
      <c r="ID960" s="23"/>
      <c r="IE960" s="23"/>
      <c r="IF960" s="23"/>
      <c r="IG960" s="23"/>
      <c r="IH960" s="23"/>
      <c r="II960" s="23"/>
      <c r="IJ960" s="23"/>
      <c r="IK960" s="23"/>
      <c r="IL960" s="23"/>
      <c r="IM960" s="23"/>
      <c r="IN960" s="23"/>
      <c r="IO960" s="23"/>
      <c r="IP960" s="23"/>
      <c r="IQ960" s="23"/>
      <c r="IR960" s="23"/>
      <c r="IS960" s="23"/>
      <c r="IT960" s="23"/>
      <c r="IU960" s="23"/>
      <c r="IV960" s="23"/>
      <c r="IW960" s="23"/>
      <c r="IX960" s="23"/>
      <c r="IY960" s="23"/>
      <c r="IZ960" s="23"/>
      <c r="JA960" s="23"/>
      <c r="JB960" s="23"/>
      <c r="JC960" s="23"/>
      <c r="JD960" s="23"/>
      <c r="JE960" s="23"/>
      <c r="JF960" s="23"/>
      <c r="JG960" s="23"/>
      <c r="JH960" s="23"/>
      <c r="JI960" s="23"/>
      <c r="JJ960" s="23"/>
      <c r="JK960" s="23"/>
      <c r="JL960" s="23"/>
      <c r="JM960" s="23"/>
      <c r="JN960" s="23"/>
      <c r="JO960" s="23"/>
      <c r="JP960" s="23"/>
      <c r="JQ960" s="23"/>
      <c r="JR960" s="23"/>
      <c r="JS960" s="23"/>
      <c r="JT960" s="23"/>
      <c r="JU960" s="23"/>
      <c r="JV960" s="23"/>
      <c r="JW960" s="23"/>
      <c r="JX960" s="23"/>
      <c r="JY960" s="23"/>
      <c r="JZ960" s="23"/>
      <c r="KA960" s="23"/>
      <c r="KB960" s="23"/>
      <c r="KC960" s="23"/>
      <c r="KD960" s="23"/>
      <c r="KE960" s="23"/>
      <c r="KF960" s="23"/>
      <c r="KG960" s="23"/>
    </row>
    <row r="961" spans="1:293" ht="13.2" x14ac:dyDescent="0.25">
      <c r="A961" s="317"/>
      <c r="B961" s="18"/>
      <c r="C961" s="18"/>
      <c r="D961" s="18"/>
      <c r="E961" s="18"/>
      <c r="F961" s="18"/>
      <c r="G961" s="18"/>
      <c r="H961" s="344"/>
      <c r="I961" s="18"/>
      <c r="J961" s="18"/>
      <c r="K961" s="18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  <c r="BS961" s="23"/>
      <c r="BT961" s="23"/>
      <c r="BU961" s="23"/>
      <c r="BV961" s="23"/>
      <c r="BW961" s="23"/>
      <c r="BX961" s="23"/>
      <c r="BY961" s="23"/>
      <c r="BZ961" s="23"/>
      <c r="CA961" s="23"/>
      <c r="CB961" s="23"/>
      <c r="CC961" s="23"/>
      <c r="CD961" s="23"/>
      <c r="CE961" s="23"/>
      <c r="CF961" s="23"/>
      <c r="CG961" s="23"/>
      <c r="CH961" s="23"/>
      <c r="CI961" s="23"/>
      <c r="CJ961" s="23"/>
      <c r="CK961" s="23"/>
      <c r="CL961" s="23"/>
      <c r="CM961" s="23"/>
      <c r="CN961" s="23"/>
      <c r="CO961" s="23"/>
      <c r="CP961" s="23"/>
      <c r="CQ961" s="23"/>
      <c r="CR961" s="23"/>
      <c r="CS961" s="23"/>
      <c r="CT961" s="23"/>
      <c r="CU961" s="23"/>
      <c r="CV961" s="23"/>
      <c r="CW961" s="23"/>
      <c r="CX961" s="23"/>
      <c r="CY961" s="23"/>
      <c r="CZ961" s="23"/>
      <c r="DA961" s="23"/>
      <c r="DB961" s="23"/>
      <c r="DC961" s="23"/>
      <c r="DD961" s="23"/>
      <c r="DE961" s="23"/>
      <c r="DF961" s="23"/>
      <c r="DG961" s="23"/>
      <c r="DH961" s="23"/>
      <c r="DI961" s="23"/>
      <c r="DJ961" s="23"/>
      <c r="DK961" s="23"/>
      <c r="DL961" s="23"/>
      <c r="DM961" s="23"/>
      <c r="DN961" s="23"/>
      <c r="DO961" s="23"/>
      <c r="DP961" s="23"/>
      <c r="DQ961" s="23"/>
      <c r="DR961" s="23"/>
      <c r="DS961" s="23"/>
      <c r="DT961" s="23"/>
      <c r="DU961" s="23"/>
      <c r="DV961" s="23"/>
      <c r="DW961" s="23"/>
      <c r="DX961" s="23"/>
      <c r="DY961" s="23"/>
      <c r="DZ961" s="23"/>
      <c r="EA961" s="23"/>
      <c r="EB961" s="23"/>
      <c r="EC961" s="23"/>
      <c r="ED961" s="23"/>
      <c r="EE961" s="23"/>
      <c r="EF961" s="23"/>
      <c r="EG961" s="23"/>
      <c r="EH961" s="23"/>
      <c r="EI961" s="23"/>
      <c r="EJ961" s="23"/>
      <c r="EK961" s="23"/>
      <c r="EL961" s="23"/>
      <c r="EM961" s="23"/>
      <c r="EN961" s="23"/>
      <c r="EO961" s="23"/>
      <c r="EP961" s="23"/>
      <c r="EQ961" s="23"/>
      <c r="ER961" s="23"/>
      <c r="ES961" s="23"/>
      <c r="ET961" s="23"/>
      <c r="EU961" s="23"/>
      <c r="EV961" s="23"/>
      <c r="EW961" s="23"/>
      <c r="EX961" s="23"/>
      <c r="EY961" s="23"/>
      <c r="EZ961" s="23"/>
      <c r="FA961" s="23"/>
      <c r="FB961" s="23"/>
      <c r="FC961" s="23"/>
      <c r="FD961" s="23"/>
      <c r="FE961" s="23"/>
      <c r="FF961" s="23"/>
      <c r="FG961" s="23"/>
      <c r="FH961" s="23"/>
      <c r="FI961" s="23"/>
      <c r="FJ961" s="23"/>
      <c r="FK961" s="23"/>
      <c r="FL961" s="23"/>
      <c r="FM961" s="23"/>
      <c r="FN961" s="23"/>
      <c r="FO961" s="23"/>
      <c r="FP961" s="23"/>
      <c r="FQ961" s="23"/>
      <c r="FR961" s="23"/>
      <c r="FS961" s="23"/>
      <c r="FT961" s="23"/>
      <c r="FU961" s="23"/>
      <c r="FV961" s="23"/>
      <c r="FW961" s="23"/>
      <c r="FX961" s="23"/>
      <c r="FY961" s="23"/>
      <c r="FZ961" s="23"/>
      <c r="GA961" s="23"/>
      <c r="GB961" s="23"/>
      <c r="GC961" s="23"/>
      <c r="GD961" s="23"/>
      <c r="GE961" s="23"/>
      <c r="GF961" s="23"/>
      <c r="GG961" s="23"/>
      <c r="GH961" s="23"/>
      <c r="GI961" s="23"/>
      <c r="GJ961" s="23"/>
      <c r="GK961" s="23"/>
      <c r="GL961" s="23"/>
      <c r="GM961" s="23"/>
      <c r="GN961" s="23"/>
      <c r="GO961" s="23"/>
      <c r="GP961" s="23"/>
      <c r="GQ961" s="23"/>
      <c r="GR961" s="23"/>
      <c r="GS961" s="23"/>
      <c r="GT961" s="23"/>
      <c r="GU961" s="23"/>
      <c r="GV961" s="23"/>
      <c r="GW961" s="23"/>
      <c r="GX961" s="23"/>
      <c r="GY961" s="23"/>
      <c r="GZ961" s="23"/>
      <c r="HA961" s="23"/>
      <c r="HB961" s="23"/>
      <c r="HC961" s="23"/>
      <c r="HD961" s="23"/>
      <c r="HE961" s="23"/>
      <c r="HF961" s="23"/>
      <c r="HG961" s="23"/>
      <c r="HH961" s="23"/>
      <c r="HI961" s="23"/>
      <c r="HJ961" s="23"/>
      <c r="HK961" s="23"/>
      <c r="HL961" s="23"/>
      <c r="HM961" s="23"/>
      <c r="HN961" s="23"/>
      <c r="HO961" s="23"/>
      <c r="HP961" s="23"/>
      <c r="HQ961" s="23"/>
      <c r="HR961" s="23"/>
      <c r="HS961" s="23"/>
      <c r="HT961" s="23"/>
      <c r="HU961" s="23"/>
      <c r="HV961" s="23"/>
      <c r="HW961" s="23"/>
      <c r="HX961" s="23"/>
      <c r="HY961" s="23"/>
      <c r="HZ961" s="23"/>
      <c r="IA961" s="23"/>
      <c r="IB961" s="23"/>
      <c r="IC961" s="23"/>
      <c r="ID961" s="23"/>
      <c r="IE961" s="23"/>
      <c r="IF961" s="23"/>
      <c r="IG961" s="23"/>
      <c r="IH961" s="23"/>
      <c r="II961" s="23"/>
      <c r="IJ961" s="23"/>
      <c r="IK961" s="23"/>
      <c r="IL961" s="23"/>
      <c r="IM961" s="23"/>
      <c r="IN961" s="23"/>
      <c r="IO961" s="23"/>
      <c r="IP961" s="23"/>
      <c r="IQ961" s="23"/>
      <c r="IR961" s="23"/>
      <c r="IS961" s="23"/>
      <c r="IT961" s="23"/>
      <c r="IU961" s="23"/>
      <c r="IV961" s="23"/>
      <c r="IW961" s="23"/>
      <c r="IX961" s="23"/>
      <c r="IY961" s="23"/>
      <c r="IZ961" s="23"/>
      <c r="JA961" s="23"/>
      <c r="JB961" s="23"/>
      <c r="JC961" s="23"/>
      <c r="JD961" s="23"/>
      <c r="JE961" s="23"/>
      <c r="JF961" s="23"/>
      <c r="JG961" s="23"/>
      <c r="JH961" s="23"/>
      <c r="JI961" s="23"/>
      <c r="JJ961" s="23"/>
      <c r="JK961" s="23"/>
      <c r="JL961" s="23"/>
      <c r="JM961" s="23"/>
      <c r="JN961" s="23"/>
      <c r="JO961" s="23"/>
      <c r="JP961" s="23"/>
      <c r="JQ961" s="23"/>
      <c r="JR961" s="23"/>
      <c r="JS961" s="23"/>
      <c r="JT961" s="23"/>
      <c r="JU961" s="23"/>
      <c r="JV961" s="23"/>
      <c r="JW961" s="23"/>
      <c r="JX961" s="23"/>
      <c r="JY961" s="23"/>
      <c r="JZ961" s="23"/>
      <c r="KA961" s="23"/>
      <c r="KB961" s="23"/>
      <c r="KC961" s="23"/>
      <c r="KD961" s="23"/>
      <c r="KE961" s="23"/>
      <c r="KF961" s="23"/>
      <c r="KG961" s="23"/>
    </row>
    <row r="962" spans="1:293" ht="13.2" x14ac:dyDescent="0.25">
      <c r="A962" s="317"/>
      <c r="B962" s="18"/>
      <c r="C962" s="18"/>
      <c r="D962" s="18"/>
      <c r="E962" s="18"/>
      <c r="F962" s="18"/>
      <c r="G962" s="18"/>
      <c r="H962" s="344"/>
      <c r="I962" s="18"/>
      <c r="J962" s="18"/>
      <c r="K962" s="18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  <c r="BS962" s="23"/>
      <c r="BT962" s="23"/>
      <c r="BU962" s="23"/>
      <c r="BV962" s="23"/>
      <c r="BW962" s="23"/>
      <c r="BX962" s="23"/>
      <c r="BY962" s="23"/>
      <c r="BZ962" s="23"/>
      <c r="CA962" s="23"/>
      <c r="CB962" s="23"/>
      <c r="CC962" s="23"/>
      <c r="CD962" s="23"/>
      <c r="CE962" s="23"/>
      <c r="CF962" s="23"/>
      <c r="CG962" s="23"/>
      <c r="CH962" s="23"/>
      <c r="CI962" s="23"/>
      <c r="CJ962" s="23"/>
      <c r="CK962" s="23"/>
      <c r="CL962" s="23"/>
      <c r="CM962" s="23"/>
      <c r="CN962" s="23"/>
      <c r="CO962" s="23"/>
      <c r="CP962" s="23"/>
      <c r="CQ962" s="23"/>
      <c r="CR962" s="23"/>
      <c r="CS962" s="23"/>
      <c r="CT962" s="23"/>
      <c r="CU962" s="23"/>
      <c r="CV962" s="23"/>
      <c r="CW962" s="23"/>
      <c r="CX962" s="23"/>
      <c r="CY962" s="23"/>
      <c r="CZ962" s="23"/>
      <c r="DA962" s="23"/>
      <c r="DB962" s="23"/>
      <c r="DC962" s="23"/>
      <c r="DD962" s="23"/>
      <c r="DE962" s="23"/>
      <c r="DF962" s="23"/>
      <c r="DG962" s="23"/>
      <c r="DH962" s="23"/>
      <c r="DI962" s="23"/>
      <c r="DJ962" s="23"/>
      <c r="DK962" s="23"/>
      <c r="DL962" s="23"/>
      <c r="DM962" s="23"/>
      <c r="DN962" s="23"/>
      <c r="DO962" s="23"/>
      <c r="DP962" s="23"/>
      <c r="DQ962" s="23"/>
      <c r="DR962" s="23"/>
      <c r="DS962" s="23"/>
      <c r="DT962" s="23"/>
      <c r="DU962" s="23"/>
      <c r="DV962" s="23"/>
      <c r="DW962" s="23"/>
      <c r="DX962" s="23"/>
      <c r="DY962" s="23"/>
      <c r="DZ962" s="23"/>
      <c r="EA962" s="23"/>
      <c r="EB962" s="23"/>
      <c r="EC962" s="23"/>
      <c r="ED962" s="23"/>
      <c r="EE962" s="23"/>
      <c r="EF962" s="23"/>
      <c r="EG962" s="23"/>
      <c r="EH962" s="23"/>
      <c r="EI962" s="23"/>
      <c r="EJ962" s="23"/>
      <c r="EK962" s="23"/>
      <c r="EL962" s="23"/>
      <c r="EM962" s="23"/>
      <c r="EN962" s="23"/>
      <c r="EO962" s="23"/>
      <c r="EP962" s="23"/>
      <c r="EQ962" s="23"/>
      <c r="ER962" s="23"/>
      <c r="ES962" s="23"/>
      <c r="ET962" s="23"/>
      <c r="EU962" s="23"/>
      <c r="EV962" s="23"/>
      <c r="EW962" s="23"/>
      <c r="EX962" s="23"/>
      <c r="EY962" s="23"/>
      <c r="EZ962" s="23"/>
      <c r="FA962" s="23"/>
      <c r="FB962" s="23"/>
      <c r="FC962" s="23"/>
      <c r="FD962" s="23"/>
      <c r="FE962" s="23"/>
      <c r="FF962" s="23"/>
      <c r="FG962" s="23"/>
      <c r="FH962" s="23"/>
      <c r="FI962" s="23"/>
      <c r="FJ962" s="23"/>
      <c r="FK962" s="23"/>
      <c r="FL962" s="23"/>
      <c r="FM962" s="23"/>
      <c r="FN962" s="23"/>
      <c r="FO962" s="23"/>
      <c r="FP962" s="23"/>
      <c r="FQ962" s="23"/>
      <c r="FR962" s="23"/>
      <c r="FS962" s="23"/>
      <c r="FT962" s="23"/>
      <c r="FU962" s="23"/>
      <c r="FV962" s="23"/>
      <c r="FW962" s="23"/>
      <c r="FX962" s="23"/>
      <c r="FY962" s="23"/>
      <c r="FZ962" s="23"/>
      <c r="GA962" s="23"/>
      <c r="GB962" s="23"/>
      <c r="GC962" s="23"/>
      <c r="GD962" s="23"/>
      <c r="GE962" s="23"/>
      <c r="GF962" s="23"/>
      <c r="GG962" s="23"/>
      <c r="GH962" s="23"/>
      <c r="GI962" s="23"/>
      <c r="GJ962" s="23"/>
      <c r="GK962" s="23"/>
      <c r="GL962" s="23"/>
      <c r="GM962" s="23"/>
      <c r="GN962" s="23"/>
      <c r="GO962" s="23"/>
      <c r="GP962" s="23"/>
      <c r="GQ962" s="23"/>
      <c r="GR962" s="23"/>
      <c r="GS962" s="23"/>
      <c r="GT962" s="23"/>
      <c r="GU962" s="23"/>
      <c r="GV962" s="23"/>
      <c r="GW962" s="23"/>
      <c r="GX962" s="23"/>
      <c r="GY962" s="23"/>
      <c r="GZ962" s="23"/>
      <c r="HA962" s="23"/>
      <c r="HB962" s="23"/>
      <c r="HC962" s="23"/>
      <c r="HD962" s="23"/>
      <c r="HE962" s="23"/>
      <c r="HF962" s="23"/>
      <c r="HG962" s="23"/>
      <c r="HH962" s="23"/>
      <c r="HI962" s="23"/>
      <c r="HJ962" s="23"/>
      <c r="HK962" s="23"/>
      <c r="HL962" s="23"/>
      <c r="HM962" s="23"/>
      <c r="HN962" s="23"/>
      <c r="HO962" s="23"/>
      <c r="HP962" s="23"/>
      <c r="HQ962" s="23"/>
      <c r="HR962" s="23"/>
      <c r="HS962" s="23"/>
      <c r="HT962" s="23"/>
      <c r="HU962" s="23"/>
      <c r="HV962" s="23"/>
      <c r="HW962" s="23"/>
      <c r="HX962" s="23"/>
      <c r="HY962" s="23"/>
      <c r="HZ962" s="23"/>
      <c r="IA962" s="23"/>
      <c r="IB962" s="23"/>
      <c r="IC962" s="23"/>
      <c r="ID962" s="23"/>
      <c r="IE962" s="23"/>
      <c r="IF962" s="23"/>
      <c r="IG962" s="23"/>
      <c r="IH962" s="23"/>
      <c r="II962" s="23"/>
      <c r="IJ962" s="23"/>
      <c r="IK962" s="23"/>
      <c r="IL962" s="23"/>
      <c r="IM962" s="23"/>
      <c r="IN962" s="23"/>
      <c r="IO962" s="23"/>
      <c r="IP962" s="23"/>
      <c r="IQ962" s="23"/>
      <c r="IR962" s="23"/>
      <c r="IS962" s="23"/>
      <c r="IT962" s="23"/>
      <c r="IU962" s="23"/>
      <c r="IV962" s="23"/>
      <c r="IW962" s="23"/>
      <c r="IX962" s="23"/>
      <c r="IY962" s="23"/>
      <c r="IZ962" s="23"/>
      <c r="JA962" s="23"/>
      <c r="JB962" s="23"/>
      <c r="JC962" s="23"/>
      <c r="JD962" s="23"/>
      <c r="JE962" s="23"/>
      <c r="JF962" s="23"/>
      <c r="JG962" s="23"/>
      <c r="JH962" s="23"/>
      <c r="JI962" s="23"/>
      <c r="JJ962" s="23"/>
      <c r="JK962" s="23"/>
      <c r="JL962" s="23"/>
      <c r="JM962" s="23"/>
      <c r="JN962" s="23"/>
      <c r="JO962" s="23"/>
      <c r="JP962" s="23"/>
      <c r="JQ962" s="23"/>
      <c r="JR962" s="23"/>
      <c r="JS962" s="23"/>
      <c r="JT962" s="23"/>
      <c r="JU962" s="23"/>
      <c r="JV962" s="23"/>
      <c r="JW962" s="23"/>
      <c r="JX962" s="23"/>
      <c r="JY962" s="23"/>
      <c r="JZ962" s="23"/>
      <c r="KA962" s="23"/>
      <c r="KB962" s="23"/>
      <c r="KC962" s="23"/>
      <c r="KD962" s="23"/>
      <c r="KE962" s="23"/>
      <c r="KF962" s="23"/>
      <c r="KG962" s="23"/>
    </row>
    <row r="963" spans="1:293" ht="13.2" x14ac:dyDescent="0.25">
      <c r="A963" s="317"/>
      <c r="B963" s="18"/>
      <c r="C963" s="18"/>
      <c r="D963" s="18"/>
      <c r="E963" s="18"/>
      <c r="F963" s="18"/>
      <c r="G963" s="18"/>
      <c r="H963" s="344"/>
      <c r="I963" s="18"/>
      <c r="J963" s="18"/>
      <c r="K963" s="18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  <c r="BS963" s="23"/>
      <c r="BT963" s="23"/>
      <c r="BU963" s="23"/>
      <c r="BV963" s="23"/>
      <c r="BW963" s="23"/>
      <c r="BX963" s="23"/>
      <c r="BY963" s="23"/>
      <c r="BZ963" s="23"/>
      <c r="CA963" s="23"/>
      <c r="CB963" s="23"/>
      <c r="CC963" s="23"/>
      <c r="CD963" s="23"/>
      <c r="CE963" s="23"/>
      <c r="CF963" s="23"/>
      <c r="CG963" s="23"/>
      <c r="CH963" s="23"/>
      <c r="CI963" s="23"/>
      <c r="CJ963" s="23"/>
      <c r="CK963" s="23"/>
      <c r="CL963" s="23"/>
      <c r="CM963" s="23"/>
      <c r="CN963" s="23"/>
      <c r="CO963" s="23"/>
      <c r="CP963" s="23"/>
      <c r="CQ963" s="23"/>
      <c r="CR963" s="23"/>
      <c r="CS963" s="23"/>
      <c r="CT963" s="23"/>
      <c r="CU963" s="23"/>
      <c r="CV963" s="23"/>
      <c r="CW963" s="23"/>
      <c r="CX963" s="23"/>
      <c r="CY963" s="23"/>
      <c r="CZ963" s="23"/>
      <c r="DA963" s="23"/>
      <c r="DB963" s="23"/>
      <c r="DC963" s="23"/>
      <c r="DD963" s="23"/>
      <c r="DE963" s="23"/>
      <c r="DF963" s="23"/>
      <c r="DG963" s="23"/>
      <c r="DH963" s="23"/>
      <c r="DI963" s="23"/>
      <c r="DJ963" s="23"/>
      <c r="DK963" s="23"/>
      <c r="DL963" s="23"/>
      <c r="DM963" s="23"/>
      <c r="DN963" s="23"/>
      <c r="DO963" s="23"/>
      <c r="DP963" s="23"/>
      <c r="DQ963" s="23"/>
      <c r="DR963" s="23"/>
      <c r="DS963" s="23"/>
      <c r="DT963" s="23"/>
      <c r="DU963" s="23"/>
      <c r="DV963" s="23"/>
      <c r="DW963" s="23"/>
      <c r="DX963" s="23"/>
      <c r="DY963" s="23"/>
      <c r="DZ963" s="23"/>
      <c r="EA963" s="23"/>
      <c r="EB963" s="23"/>
      <c r="EC963" s="23"/>
      <c r="ED963" s="23"/>
      <c r="EE963" s="23"/>
      <c r="EF963" s="23"/>
      <c r="EG963" s="23"/>
      <c r="EH963" s="23"/>
      <c r="EI963" s="23"/>
      <c r="EJ963" s="23"/>
      <c r="EK963" s="23"/>
      <c r="EL963" s="23"/>
      <c r="EM963" s="23"/>
      <c r="EN963" s="23"/>
      <c r="EO963" s="23"/>
      <c r="EP963" s="23"/>
      <c r="EQ963" s="23"/>
      <c r="ER963" s="23"/>
      <c r="ES963" s="23"/>
      <c r="ET963" s="23"/>
      <c r="EU963" s="23"/>
      <c r="EV963" s="23"/>
      <c r="EW963" s="23"/>
      <c r="EX963" s="23"/>
      <c r="EY963" s="23"/>
      <c r="EZ963" s="23"/>
      <c r="FA963" s="23"/>
      <c r="FB963" s="23"/>
      <c r="FC963" s="23"/>
      <c r="FD963" s="23"/>
      <c r="FE963" s="23"/>
      <c r="FF963" s="23"/>
      <c r="FG963" s="23"/>
      <c r="FH963" s="23"/>
      <c r="FI963" s="23"/>
      <c r="FJ963" s="23"/>
      <c r="FK963" s="23"/>
      <c r="FL963" s="23"/>
      <c r="FM963" s="23"/>
      <c r="FN963" s="23"/>
      <c r="FO963" s="23"/>
      <c r="FP963" s="23"/>
      <c r="FQ963" s="23"/>
      <c r="FR963" s="23"/>
      <c r="FS963" s="23"/>
      <c r="FT963" s="23"/>
      <c r="FU963" s="23"/>
      <c r="FV963" s="23"/>
      <c r="FW963" s="23"/>
      <c r="FX963" s="23"/>
      <c r="FY963" s="23"/>
      <c r="FZ963" s="23"/>
      <c r="GA963" s="23"/>
      <c r="GB963" s="23"/>
      <c r="GC963" s="23"/>
      <c r="GD963" s="23"/>
      <c r="GE963" s="23"/>
      <c r="GF963" s="23"/>
      <c r="GG963" s="23"/>
      <c r="GH963" s="23"/>
      <c r="GI963" s="23"/>
      <c r="GJ963" s="23"/>
      <c r="GK963" s="23"/>
      <c r="GL963" s="23"/>
      <c r="GM963" s="23"/>
      <c r="GN963" s="23"/>
      <c r="GO963" s="23"/>
      <c r="GP963" s="23"/>
      <c r="GQ963" s="23"/>
      <c r="GR963" s="23"/>
      <c r="GS963" s="23"/>
      <c r="GT963" s="23"/>
      <c r="GU963" s="23"/>
      <c r="GV963" s="23"/>
      <c r="GW963" s="23"/>
      <c r="GX963" s="23"/>
      <c r="GY963" s="23"/>
      <c r="GZ963" s="23"/>
      <c r="HA963" s="23"/>
      <c r="HB963" s="23"/>
      <c r="HC963" s="23"/>
      <c r="HD963" s="23"/>
      <c r="HE963" s="23"/>
      <c r="HF963" s="23"/>
      <c r="HG963" s="23"/>
      <c r="HH963" s="23"/>
      <c r="HI963" s="23"/>
      <c r="HJ963" s="23"/>
      <c r="HK963" s="23"/>
      <c r="HL963" s="23"/>
      <c r="HM963" s="23"/>
      <c r="HN963" s="23"/>
      <c r="HO963" s="23"/>
      <c r="HP963" s="23"/>
      <c r="HQ963" s="23"/>
      <c r="HR963" s="23"/>
      <c r="HS963" s="23"/>
      <c r="HT963" s="23"/>
      <c r="HU963" s="23"/>
      <c r="HV963" s="23"/>
      <c r="HW963" s="23"/>
      <c r="HX963" s="23"/>
      <c r="HY963" s="23"/>
      <c r="HZ963" s="23"/>
      <c r="IA963" s="23"/>
      <c r="IB963" s="23"/>
      <c r="IC963" s="23"/>
      <c r="ID963" s="23"/>
      <c r="IE963" s="23"/>
      <c r="IF963" s="23"/>
      <c r="IG963" s="23"/>
      <c r="IH963" s="23"/>
      <c r="II963" s="23"/>
      <c r="IJ963" s="23"/>
      <c r="IK963" s="23"/>
      <c r="IL963" s="23"/>
      <c r="IM963" s="23"/>
      <c r="IN963" s="23"/>
      <c r="IO963" s="23"/>
      <c r="IP963" s="23"/>
      <c r="IQ963" s="23"/>
      <c r="IR963" s="23"/>
      <c r="IS963" s="23"/>
      <c r="IT963" s="23"/>
      <c r="IU963" s="23"/>
      <c r="IV963" s="23"/>
      <c r="IW963" s="23"/>
      <c r="IX963" s="23"/>
      <c r="IY963" s="23"/>
      <c r="IZ963" s="23"/>
      <c r="JA963" s="23"/>
      <c r="JB963" s="23"/>
      <c r="JC963" s="23"/>
      <c r="JD963" s="23"/>
      <c r="JE963" s="23"/>
      <c r="JF963" s="23"/>
      <c r="JG963" s="23"/>
      <c r="JH963" s="23"/>
      <c r="JI963" s="23"/>
      <c r="JJ963" s="23"/>
      <c r="JK963" s="23"/>
      <c r="JL963" s="23"/>
      <c r="JM963" s="23"/>
      <c r="JN963" s="23"/>
      <c r="JO963" s="23"/>
      <c r="JP963" s="23"/>
      <c r="JQ963" s="23"/>
      <c r="JR963" s="23"/>
      <c r="JS963" s="23"/>
      <c r="JT963" s="23"/>
      <c r="JU963" s="23"/>
      <c r="JV963" s="23"/>
      <c r="JW963" s="23"/>
      <c r="JX963" s="23"/>
      <c r="JY963" s="23"/>
      <c r="JZ963" s="23"/>
      <c r="KA963" s="23"/>
      <c r="KB963" s="23"/>
      <c r="KC963" s="23"/>
      <c r="KD963" s="23"/>
      <c r="KE963" s="23"/>
      <c r="KF963" s="23"/>
      <c r="KG963" s="23"/>
    </row>
    <row r="964" spans="1:293" ht="13.2" x14ac:dyDescent="0.25">
      <c r="A964" s="317"/>
      <c r="B964" s="18"/>
      <c r="C964" s="18"/>
      <c r="D964" s="18"/>
      <c r="E964" s="18"/>
      <c r="F964" s="18"/>
      <c r="G964" s="18"/>
      <c r="H964" s="344"/>
      <c r="I964" s="18"/>
      <c r="J964" s="18"/>
      <c r="K964" s="18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  <c r="BS964" s="23"/>
      <c r="BT964" s="23"/>
      <c r="BU964" s="23"/>
      <c r="BV964" s="23"/>
      <c r="BW964" s="23"/>
      <c r="BX964" s="23"/>
      <c r="BY964" s="23"/>
      <c r="BZ964" s="23"/>
      <c r="CA964" s="23"/>
      <c r="CB964" s="23"/>
      <c r="CC964" s="23"/>
      <c r="CD964" s="23"/>
      <c r="CE964" s="23"/>
      <c r="CF964" s="23"/>
      <c r="CG964" s="23"/>
      <c r="CH964" s="23"/>
      <c r="CI964" s="23"/>
      <c r="CJ964" s="23"/>
      <c r="CK964" s="23"/>
      <c r="CL964" s="23"/>
      <c r="CM964" s="23"/>
      <c r="CN964" s="23"/>
      <c r="CO964" s="23"/>
      <c r="CP964" s="23"/>
      <c r="CQ964" s="23"/>
      <c r="CR964" s="23"/>
      <c r="CS964" s="23"/>
      <c r="CT964" s="23"/>
      <c r="CU964" s="23"/>
      <c r="CV964" s="23"/>
      <c r="CW964" s="23"/>
      <c r="CX964" s="23"/>
      <c r="CY964" s="23"/>
      <c r="CZ964" s="23"/>
      <c r="DA964" s="23"/>
      <c r="DB964" s="23"/>
      <c r="DC964" s="23"/>
      <c r="DD964" s="23"/>
      <c r="DE964" s="23"/>
      <c r="DF964" s="23"/>
      <c r="DG964" s="23"/>
      <c r="DH964" s="23"/>
      <c r="DI964" s="23"/>
      <c r="DJ964" s="23"/>
      <c r="DK964" s="23"/>
      <c r="DL964" s="23"/>
      <c r="DM964" s="23"/>
      <c r="DN964" s="23"/>
      <c r="DO964" s="23"/>
      <c r="DP964" s="23"/>
      <c r="DQ964" s="23"/>
      <c r="DR964" s="23"/>
      <c r="DS964" s="23"/>
      <c r="DT964" s="23"/>
      <c r="DU964" s="23"/>
      <c r="DV964" s="23"/>
      <c r="DW964" s="23"/>
      <c r="DX964" s="23"/>
      <c r="DY964" s="23"/>
      <c r="DZ964" s="23"/>
      <c r="EA964" s="23"/>
      <c r="EB964" s="23"/>
      <c r="EC964" s="23"/>
      <c r="ED964" s="23"/>
      <c r="EE964" s="23"/>
      <c r="EF964" s="23"/>
      <c r="EG964" s="23"/>
      <c r="EH964" s="23"/>
      <c r="EI964" s="23"/>
      <c r="EJ964" s="23"/>
      <c r="EK964" s="23"/>
      <c r="EL964" s="23"/>
      <c r="EM964" s="23"/>
      <c r="EN964" s="23"/>
      <c r="EO964" s="23"/>
      <c r="EP964" s="23"/>
      <c r="EQ964" s="23"/>
      <c r="ER964" s="23"/>
      <c r="ES964" s="23"/>
      <c r="ET964" s="23"/>
      <c r="EU964" s="23"/>
      <c r="EV964" s="23"/>
      <c r="EW964" s="23"/>
      <c r="EX964" s="23"/>
      <c r="EY964" s="23"/>
      <c r="EZ964" s="23"/>
      <c r="FA964" s="23"/>
      <c r="FB964" s="23"/>
      <c r="FC964" s="23"/>
      <c r="FD964" s="23"/>
      <c r="FE964" s="23"/>
      <c r="FF964" s="23"/>
      <c r="FG964" s="23"/>
      <c r="FH964" s="23"/>
      <c r="FI964" s="23"/>
      <c r="FJ964" s="23"/>
      <c r="FK964" s="23"/>
      <c r="FL964" s="23"/>
      <c r="FM964" s="23"/>
      <c r="FN964" s="23"/>
      <c r="FO964" s="23"/>
      <c r="FP964" s="23"/>
      <c r="FQ964" s="23"/>
      <c r="FR964" s="23"/>
      <c r="FS964" s="23"/>
      <c r="FT964" s="23"/>
      <c r="FU964" s="23"/>
      <c r="FV964" s="23"/>
      <c r="FW964" s="23"/>
      <c r="FX964" s="23"/>
      <c r="FY964" s="23"/>
      <c r="FZ964" s="23"/>
      <c r="GA964" s="23"/>
      <c r="GB964" s="23"/>
      <c r="GC964" s="23"/>
      <c r="GD964" s="23"/>
      <c r="GE964" s="23"/>
      <c r="GF964" s="23"/>
      <c r="GG964" s="23"/>
      <c r="GH964" s="23"/>
      <c r="GI964" s="23"/>
      <c r="GJ964" s="23"/>
      <c r="GK964" s="23"/>
      <c r="GL964" s="23"/>
      <c r="GM964" s="23"/>
      <c r="GN964" s="23"/>
      <c r="GO964" s="23"/>
      <c r="GP964" s="23"/>
      <c r="GQ964" s="23"/>
      <c r="GR964" s="23"/>
      <c r="GS964" s="23"/>
      <c r="GT964" s="23"/>
      <c r="GU964" s="23"/>
      <c r="GV964" s="23"/>
      <c r="GW964" s="23"/>
      <c r="GX964" s="23"/>
      <c r="GY964" s="23"/>
      <c r="GZ964" s="23"/>
      <c r="HA964" s="23"/>
      <c r="HB964" s="23"/>
      <c r="HC964" s="23"/>
      <c r="HD964" s="23"/>
      <c r="HE964" s="23"/>
      <c r="HF964" s="23"/>
      <c r="HG964" s="23"/>
      <c r="HH964" s="23"/>
      <c r="HI964" s="23"/>
      <c r="HJ964" s="23"/>
      <c r="HK964" s="23"/>
      <c r="HL964" s="23"/>
      <c r="HM964" s="23"/>
      <c r="HN964" s="23"/>
      <c r="HO964" s="23"/>
      <c r="HP964" s="23"/>
      <c r="HQ964" s="23"/>
      <c r="HR964" s="23"/>
      <c r="HS964" s="23"/>
      <c r="HT964" s="23"/>
      <c r="HU964" s="23"/>
      <c r="HV964" s="23"/>
      <c r="HW964" s="23"/>
      <c r="HX964" s="23"/>
      <c r="HY964" s="23"/>
      <c r="HZ964" s="23"/>
      <c r="IA964" s="23"/>
      <c r="IB964" s="23"/>
      <c r="IC964" s="23"/>
      <c r="ID964" s="23"/>
      <c r="IE964" s="23"/>
      <c r="IF964" s="23"/>
      <c r="IG964" s="23"/>
      <c r="IH964" s="23"/>
      <c r="II964" s="23"/>
      <c r="IJ964" s="23"/>
      <c r="IK964" s="23"/>
      <c r="IL964" s="23"/>
      <c r="IM964" s="23"/>
      <c r="IN964" s="23"/>
      <c r="IO964" s="23"/>
      <c r="IP964" s="23"/>
      <c r="IQ964" s="23"/>
      <c r="IR964" s="23"/>
      <c r="IS964" s="23"/>
      <c r="IT964" s="23"/>
      <c r="IU964" s="23"/>
      <c r="IV964" s="23"/>
      <c r="IW964" s="23"/>
      <c r="IX964" s="23"/>
      <c r="IY964" s="23"/>
      <c r="IZ964" s="23"/>
      <c r="JA964" s="23"/>
      <c r="JB964" s="23"/>
      <c r="JC964" s="23"/>
      <c r="JD964" s="23"/>
      <c r="JE964" s="23"/>
      <c r="JF964" s="23"/>
      <c r="JG964" s="23"/>
      <c r="JH964" s="23"/>
      <c r="JI964" s="23"/>
      <c r="JJ964" s="23"/>
      <c r="JK964" s="23"/>
      <c r="JL964" s="23"/>
      <c r="JM964" s="23"/>
      <c r="JN964" s="23"/>
      <c r="JO964" s="23"/>
      <c r="JP964" s="23"/>
      <c r="JQ964" s="23"/>
      <c r="JR964" s="23"/>
      <c r="JS964" s="23"/>
      <c r="JT964" s="23"/>
      <c r="JU964" s="23"/>
      <c r="JV964" s="23"/>
      <c r="JW964" s="23"/>
      <c r="JX964" s="23"/>
      <c r="JY964" s="23"/>
      <c r="JZ964" s="23"/>
      <c r="KA964" s="23"/>
      <c r="KB964" s="23"/>
      <c r="KC964" s="23"/>
      <c r="KD964" s="23"/>
      <c r="KE964" s="23"/>
      <c r="KF964" s="23"/>
      <c r="KG964" s="23"/>
    </row>
    <row r="965" spans="1:293" ht="13.2" x14ac:dyDescent="0.25">
      <c r="A965" s="317"/>
      <c r="B965" s="18"/>
      <c r="C965" s="18"/>
      <c r="D965" s="18"/>
      <c r="E965" s="18"/>
      <c r="F965" s="18"/>
      <c r="G965" s="18"/>
      <c r="H965" s="344"/>
      <c r="I965" s="18"/>
      <c r="J965" s="18"/>
      <c r="K965" s="18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  <c r="BS965" s="23"/>
      <c r="BT965" s="23"/>
      <c r="BU965" s="23"/>
      <c r="BV965" s="23"/>
      <c r="BW965" s="23"/>
      <c r="BX965" s="23"/>
      <c r="BY965" s="23"/>
      <c r="BZ965" s="23"/>
      <c r="CA965" s="23"/>
      <c r="CB965" s="23"/>
      <c r="CC965" s="23"/>
      <c r="CD965" s="23"/>
      <c r="CE965" s="23"/>
      <c r="CF965" s="23"/>
      <c r="CG965" s="23"/>
      <c r="CH965" s="23"/>
      <c r="CI965" s="23"/>
      <c r="CJ965" s="23"/>
      <c r="CK965" s="23"/>
      <c r="CL965" s="23"/>
      <c r="CM965" s="23"/>
      <c r="CN965" s="23"/>
      <c r="CO965" s="23"/>
      <c r="CP965" s="23"/>
      <c r="CQ965" s="23"/>
      <c r="CR965" s="23"/>
      <c r="CS965" s="23"/>
      <c r="CT965" s="23"/>
      <c r="CU965" s="23"/>
      <c r="CV965" s="23"/>
      <c r="CW965" s="23"/>
      <c r="CX965" s="23"/>
      <c r="CY965" s="23"/>
      <c r="CZ965" s="23"/>
      <c r="DA965" s="23"/>
      <c r="DB965" s="23"/>
      <c r="DC965" s="23"/>
      <c r="DD965" s="23"/>
      <c r="DE965" s="23"/>
      <c r="DF965" s="23"/>
      <c r="DG965" s="23"/>
      <c r="DH965" s="23"/>
      <c r="DI965" s="23"/>
      <c r="DJ965" s="23"/>
      <c r="DK965" s="23"/>
      <c r="DL965" s="23"/>
      <c r="DM965" s="23"/>
      <c r="DN965" s="23"/>
      <c r="DO965" s="23"/>
      <c r="DP965" s="23"/>
      <c r="DQ965" s="23"/>
      <c r="DR965" s="23"/>
      <c r="DS965" s="23"/>
      <c r="DT965" s="23"/>
      <c r="DU965" s="23"/>
      <c r="DV965" s="23"/>
      <c r="DW965" s="23"/>
      <c r="DX965" s="23"/>
      <c r="DY965" s="23"/>
      <c r="DZ965" s="23"/>
      <c r="EA965" s="23"/>
      <c r="EB965" s="23"/>
      <c r="EC965" s="23"/>
      <c r="ED965" s="23"/>
      <c r="EE965" s="23"/>
      <c r="EF965" s="23"/>
      <c r="EG965" s="23"/>
      <c r="EH965" s="23"/>
      <c r="EI965" s="23"/>
      <c r="EJ965" s="23"/>
      <c r="EK965" s="23"/>
      <c r="EL965" s="23"/>
      <c r="EM965" s="23"/>
      <c r="EN965" s="23"/>
      <c r="EO965" s="23"/>
      <c r="EP965" s="23"/>
      <c r="EQ965" s="23"/>
      <c r="ER965" s="23"/>
      <c r="ES965" s="23"/>
      <c r="ET965" s="23"/>
      <c r="EU965" s="23"/>
      <c r="EV965" s="23"/>
      <c r="EW965" s="23"/>
      <c r="EX965" s="23"/>
      <c r="EY965" s="23"/>
      <c r="EZ965" s="23"/>
      <c r="FA965" s="23"/>
      <c r="FB965" s="23"/>
      <c r="FC965" s="23"/>
      <c r="FD965" s="23"/>
      <c r="FE965" s="23"/>
      <c r="FF965" s="23"/>
      <c r="FG965" s="23"/>
      <c r="FH965" s="23"/>
      <c r="FI965" s="23"/>
      <c r="FJ965" s="23"/>
      <c r="FK965" s="23"/>
      <c r="FL965" s="23"/>
      <c r="FM965" s="23"/>
      <c r="FN965" s="23"/>
      <c r="FO965" s="23"/>
      <c r="FP965" s="23"/>
      <c r="FQ965" s="23"/>
      <c r="FR965" s="23"/>
      <c r="FS965" s="23"/>
      <c r="FT965" s="23"/>
      <c r="FU965" s="23"/>
      <c r="FV965" s="23"/>
      <c r="FW965" s="23"/>
      <c r="FX965" s="23"/>
      <c r="FY965" s="23"/>
      <c r="FZ965" s="23"/>
      <c r="GA965" s="23"/>
      <c r="GB965" s="23"/>
      <c r="GC965" s="23"/>
      <c r="GD965" s="23"/>
      <c r="GE965" s="23"/>
      <c r="GF965" s="23"/>
      <c r="GG965" s="23"/>
      <c r="GH965" s="23"/>
      <c r="GI965" s="23"/>
      <c r="GJ965" s="23"/>
      <c r="GK965" s="23"/>
      <c r="GL965" s="23"/>
      <c r="GM965" s="23"/>
      <c r="GN965" s="23"/>
      <c r="GO965" s="23"/>
      <c r="GP965" s="23"/>
      <c r="GQ965" s="23"/>
      <c r="GR965" s="23"/>
      <c r="GS965" s="23"/>
      <c r="GT965" s="23"/>
      <c r="GU965" s="23"/>
      <c r="GV965" s="23"/>
      <c r="GW965" s="23"/>
      <c r="GX965" s="23"/>
      <c r="GY965" s="23"/>
      <c r="GZ965" s="23"/>
      <c r="HA965" s="23"/>
      <c r="HB965" s="23"/>
      <c r="HC965" s="23"/>
      <c r="HD965" s="23"/>
      <c r="HE965" s="23"/>
      <c r="HF965" s="23"/>
      <c r="HG965" s="23"/>
      <c r="HH965" s="23"/>
      <c r="HI965" s="23"/>
      <c r="HJ965" s="23"/>
      <c r="HK965" s="23"/>
      <c r="HL965" s="23"/>
      <c r="HM965" s="23"/>
      <c r="HN965" s="23"/>
      <c r="HO965" s="23"/>
      <c r="HP965" s="23"/>
      <c r="HQ965" s="23"/>
      <c r="HR965" s="23"/>
      <c r="HS965" s="23"/>
      <c r="HT965" s="23"/>
      <c r="HU965" s="23"/>
      <c r="HV965" s="23"/>
      <c r="HW965" s="23"/>
      <c r="HX965" s="23"/>
      <c r="HY965" s="23"/>
      <c r="HZ965" s="23"/>
      <c r="IA965" s="23"/>
      <c r="IB965" s="23"/>
      <c r="IC965" s="23"/>
      <c r="ID965" s="23"/>
      <c r="IE965" s="23"/>
      <c r="IF965" s="23"/>
      <c r="IG965" s="23"/>
      <c r="IH965" s="23"/>
      <c r="II965" s="23"/>
      <c r="IJ965" s="23"/>
      <c r="IK965" s="23"/>
      <c r="IL965" s="23"/>
      <c r="IM965" s="23"/>
      <c r="IN965" s="23"/>
      <c r="IO965" s="23"/>
      <c r="IP965" s="23"/>
      <c r="IQ965" s="23"/>
      <c r="IR965" s="23"/>
      <c r="IS965" s="23"/>
      <c r="IT965" s="23"/>
      <c r="IU965" s="23"/>
      <c r="IV965" s="23"/>
      <c r="IW965" s="23"/>
      <c r="IX965" s="23"/>
      <c r="IY965" s="23"/>
      <c r="IZ965" s="23"/>
      <c r="JA965" s="23"/>
      <c r="JB965" s="23"/>
      <c r="JC965" s="23"/>
      <c r="JD965" s="23"/>
      <c r="JE965" s="23"/>
      <c r="JF965" s="23"/>
      <c r="JG965" s="23"/>
      <c r="JH965" s="23"/>
      <c r="JI965" s="23"/>
      <c r="JJ965" s="23"/>
      <c r="JK965" s="23"/>
      <c r="JL965" s="23"/>
      <c r="JM965" s="23"/>
      <c r="JN965" s="23"/>
      <c r="JO965" s="23"/>
      <c r="JP965" s="23"/>
      <c r="JQ965" s="23"/>
      <c r="JR965" s="23"/>
      <c r="JS965" s="23"/>
      <c r="JT965" s="23"/>
      <c r="JU965" s="23"/>
      <c r="JV965" s="23"/>
      <c r="JW965" s="23"/>
      <c r="JX965" s="23"/>
      <c r="JY965" s="23"/>
      <c r="JZ965" s="23"/>
      <c r="KA965" s="23"/>
      <c r="KB965" s="23"/>
      <c r="KC965" s="23"/>
      <c r="KD965" s="23"/>
      <c r="KE965" s="23"/>
      <c r="KF965" s="23"/>
      <c r="KG965" s="23"/>
    </row>
    <row r="966" spans="1:293" ht="13.2" x14ac:dyDescent="0.25">
      <c r="A966" s="317"/>
      <c r="B966" s="18"/>
      <c r="C966" s="18"/>
      <c r="D966" s="18"/>
      <c r="E966" s="18"/>
      <c r="F966" s="18"/>
      <c r="G966" s="18"/>
      <c r="H966" s="344"/>
      <c r="I966" s="18"/>
      <c r="J966" s="18"/>
      <c r="K966" s="18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  <c r="BS966" s="23"/>
      <c r="BT966" s="23"/>
      <c r="BU966" s="23"/>
      <c r="BV966" s="23"/>
      <c r="BW966" s="23"/>
      <c r="BX966" s="23"/>
      <c r="BY966" s="23"/>
      <c r="BZ966" s="23"/>
      <c r="CA966" s="23"/>
      <c r="CB966" s="23"/>
      <c r="CC966" s="23"/>
      <c r="CD966" s="23"/>
      <c r="CE966" s="23"/>
      <c r="CF966" s="23"/>
      <c r="CG966" s="23"/>
      <c r="CH966" s="23"/>
      <c r="CI966" s="23"/>
      <c r="CJ966" s="23"/>
      <c r="CK966" s="23"/>
      <c r="CL966" s="23"/>
      <c r="CM966" s="23"/>
      <c r="CN966" s="23"/>
      <c r="CO966" s="23"/>
      <c r="CP966" s="23"/>
      <c r="CQ966" s="23"/>
      <c r="CR966" s="23"/>
      <c r="CS966" s="23"/>
      <c r="CT966" s="23"/>
      <c r="CU966" s="23"/>
      <c r="CV966" s="23"/>
      <c r="CW966" s="23"/>
      <c r="CX966" s="23"/>
      <c r="CY966" s="23"/>
      <c r="CZ966" s="23"/>
      <c r="DA966" s="23"/>
      <c r="DB966" s="23"/>
      <c r="DC966" s="23"/>
      <c r="DD966" s="23"/>
      <c r="DE966" s="23"/>
      <c r="DF966" s="23"/>
      <c r="DG966" s="23"/>
      <c r="DH966" s="23"/>
      <c r="DI966" s="23"/>
      <c r="DJ966" s="23"/>
      <c r="DK966" s="23"/>
      <c r="DL966" s="23"/>
      <c r="DM966" s="23"/>
      <c r="DN966" s="23"/>
      <c r="DO966" s="23"/>
      <c r="DP966" s="23"/>
      <c r="DQ966" s="23"/>
      <c r="DR966" s="23"/>
      <c r="DS966" s="23"/>
      <c r="DT966" s="23"/>
      <c r="DU966" s="23"/>
      <c r="DV966" s="23"/>
      <c r="DW966" s="23"/>
      <c r="DX966" s="23"/>
      <c r="DY966" s="23"/>
      <c r="DZ966" s="23"/>
      <c r="EA966" s="23"/>
      <c r="EB966" s="23"/>
      <c r="EC966" s="23"/>
      <c r="ED966" s="23"/>
      <c r="EE966" s="23"/>
      <c r="EF966" s="23"/>
      <c r="EG966" s="23"/>
      <c r="EH966" s="23"/>
      <c r="EI966" s="23"/>
      <c r="EJ966" s="23"/>
      <c r="EK966" s="23"/>
      <c r="EL966" s="23"/>
      <c r="EM966" s="23"/>
      <c r="EN966" s="23"/>
      <c r="EO966" s="23"/>
      <c r="EP966" s="23"/>
      <c r="EQ966" s="23"/>
      <c r="ER966" s="23"/>
      <c r="ES966" s="23"/>
      <c r="ET966" s="23"/>
      <c r="EU966" s="23"/>
      <c r="EV966" s="23"/>
      <c r="EW966" s="23"/>
      <c r="EX966" s="23"/>
      <c r="EY966" s="23"/>
      <c r="EZ966" s="23"/>
      <c r="FA966" s="23"/>
      <c r="FB966" s="23"/>
      <c r="FC966" s="23"/>
      <c r="FD966" s="23"/>
      <c r="FE966" s="23"/>
      <c r="FF966" s="23"/>
      <c r="FG966" s="23"/>
      <c r="FH966" s="23"/>
      <c r="FI966" s="23"/>
      <c r="FJ966" s="23"/>
      <c r="FK966" s="23"/>
      <c r="FL966" s="23"/>
      <c r="FM966" s="23"/>
      <c r="FN966" s="23"/>
      <c r="FO966" s="23"/>
      <c r="FP966" s="23"/>
      <c r="FQ966" s="23"/>
      <c r="FR966" s="23"/>
      <c r="FS966" s="23"/>
      <c r="FT966" s="23"/>
      <c r="FU966" s="23"/>
      <c r="FV966" s="23"/>
      <c r="FW966" s="23"/>
      <c r="FX966" s="23"/>
      <c r="FY966" s="23"/>
      <c r="FZ966" s="23"/>
      <c r="GA966" s="23"/>
      <c r="GB966" s="23"/>
      <c r="GC966" s="23"/>
      <c r="GD966" s="23"/>
      <c r="GE966" s="23"/>
      <c r="GF966" s="23"/>
      <c r="GG966" s="23"/>
      <c r="GH966" s="23"/>
      <c r="GI966" s="23"/>
      <c r="GJ966" s="23"/>
      <c r="GK966" s="23"/>
      <c r="GL966" s="23"/>
      <c r="GM966" s="23"/>
      <c r="GN966" s="23"/>
      <c r="GO966" s="23"/>
      <c r="GP966" s="23"/>
      <c r="GQ966" s="23"/>
      <c r="GR966" s="23"/>
      <c r="GS966" s="23"/>
      <c r="GT966" s="23"/>
      <c r="GU966" s="23"/>
      <c r="GV966" s="23"/>
      <c r="GW966" s="23"/>
      <c r="GX966" s="23"/>
      <c r="GY966" s="23"/>
      <c r="GZ966" s="23"/>
      <c r="HA966" s="23"/>
      <c r="HB966" s="23"/>
      <c r="HC966" s="23"/>
      <c r="HD966" s="23"/>
      <c r="HE966" s="23"/>
      <c r="HF966" s="23"/>
      <c r="HG966" s="23"/>
      <c r="HH966" s="23"/>
      <c r="HI966" s="23"/>
      <c r="HJ966" s="23"/>
      <c r="HK966" s="23"/>
      <c r="HL966" s="23"/>
      <c r="HM966" s="23"/>
      <c r="HN966" s="23"/>
      <c r="HO966" s="23"/>
      <c r="HP966" s="23"/>
      <c r="HQ966" s="23"/>
      <c r="HR966" s="23"/>
      <c r="HS966" s="23"/>
      <c r="HT966" s="23"/>
      <c r="HU966" s="23"/>
      <c r="HV966" s="23"/>
      <c r="HW966" s="23"/>
      <c r="HX966" s="23"/>
      <c r="HY966" s="23"/>
      <c r="HZ966" s="23"/>
      <c r="IA966" s="23"/>
      <c r="IB966" s="23"/>
      <c r="IC966" s="23"/>
      <c r="ID966" s="23"/>
      <c r="IE966" s="23"/>
      <c r="IF966" s="23"/>
      <c r="IG966" s="23"/>
      <c r="IH966" s="23"/>
      <c r="II966" s="23"/>
      <c r="IJ966" s="23"/>
      <c r="IK966" s="23"/>
      <c r="IL966" s="23"/>
      <c r="IM966" s="23"/>
      <c r="IN966" s="23"/>
      <c r="IO966" s="23"/>
      <c r="IP966" s="23"/>
      <c r="IQ966" s="23"/>
      <c r="IR966" s="23"/>
      <c r="IS966" s="23"/>
      <c r="IT966" s="23"/>
      <c r="IU966" s="23"/>
      <c r="IV966" s="23"/>
      <c r="IW966" s="23"/>
      <c r="IX966" s="23"/>
      <c r="IY966" s="23"/>
      <c r="IZ966" s="23"/>
      <c r="JA966" s="23"/>
      <c r="JB966" s="23"/>
      <c r="JC966" s="23"/>
      <c r="JD966" s="23"/>
      <c r="JE966" s="23"/>
      <c r="JF966" s="23"/>
      <c r="JG966" s="23"/>
      <c r="JH966" s="23"/>
      <c r="JI966" s="23"/>
      <c r="JJ966" s="23"/>
      <c r="JK966" s="23"/>
      <c r="JL966" s="23"/>
      <c r="JM966" s="23"/>
      <c r="JN966" s="23"/>
      <c r="JO966" s="23"/>
      <c r="JP966" s="23"/>
      <c r="JQ966" s="23"/>
      <c r="JR966" s="23"/>
      <c r="JS966" s="23"/>
      <c r="JT966" s="23"/>
      <c r="JU966" s="23"/>
      <c r="JV966" s="23"/>
      <c r="JW966" s="23"/>
      <c r="JX966" s="23"/>
      <c r="JY966" s="23"/>
      <c r="JZ966" s="23"/>
      <c r="KA966" s="23"/>
      <c r="KB966" s="23"/>
      <c r="KC966" s="23"/>
      <c r="KD966" s="23"/>
      <c r="KE966" s="23"/>
      <c r="KF966" s="23"/>
      <c r="KG966" s="23"/>
    </row>
    <row r="967" spans="1:293" ht="13.2" x14ac:dyDescent="0.25">
      <c r="A967" s="317"/>
      <c r="B967" s="18"/>
      <c r="C967" s="18"/>
      <c r="D967" s="18"/>
      <c r="E967" s="18"/>
      <c r="F967" s="18"/>
      <c r="G967" s="18"/>
      <c r="H967" s="344"/>
      <c r="I967" s="18"/>
      <c r="J967" s="18"/>
      <c r="K967" s="18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  <c r="BS967" s="23"/>
      <c r="BT967" s="23"/>
      <c r="BU967" s="23"/>
      <c r="BV967" s="23"/>
      <c r="BW967" s="23"/>
      <c r="BX967" s="23"/>
      <c r="BY967" s="23"/>
      <c r="BZ967" s="23"/>
      <c r="CA967" s="23"/>
      <c r="CB967" s="23"/>
      <c r="CC967" s="23"/>
      <c r="CD967" s="23"/>
      <c r="CE967" s="23"/>
      <c r="CF967" s="23"/>
      <c r="CG967" s="23"/>
      <c r="CH967" s="23"/>
      <c r="CI967" s="23"/>
      <c r="CJ967" s="23"/>
      <c r="CK967" s="23"/>
      <c r="CL967" s="23"/>
      <c r="CM967" s="23"/>
      <c r="CN967" s="23"/>
      <c r="CO967" s="23"/>
      <c r="CP967" s="23"/>
      <c r="CQ967" s="23"/>
      <c r="CR967" s="23"/>
      <c r="CS967" s="23"/>
      <c r="CT967" s="23"/>
      <c r="CU967" s="23"/>
      <c r="CV967" s="23"/>
      <c r="CW967" s="23"/>
      <c r="CX967" s="23"/>
      <c r="CY967" s="23"/>
      <c r="CZ967" s="23"/>
      <c r="DA967" s="23"/>
      <c r="DB967" s="23"/>
      <c r="DC967" s="23"/>
      <c r="DD967" s="23"/>
      <c r="DE967" s="23"/>
      <c r="DF967" s="23"/>
      <c r="DG967" s="23"/>
      <c r="DH967" s="23"/>
      <c r="DI967" s="23"/>
      <c r="DJ967" s="23"/>
      <c r="DK967" s="23"/>
      <c r="DL967" s="23"/>
      <c r="DM967" s="23"/>
      <c r="DN967" s="23"/>
      <c r="DO967" s="23"/>
      <c r="DP967" s="23"/>
      <c r="DQ967" s="23"/>
      <c r="DR967" s="23"/>
      <c r="DS967" s="23"/>
      <c r="DT967" s="23"/>
      <c r="DU967" s="23"/>
      <c r="DV967" s="23"/>
      <c r="DW967" s="23"/>
      <c r="DX967" s="23"/>
      <c r="DY967" s="23"/>
      <c r="DZ967" s="23"/>
      <c r="EA967" s="23"/>
      <c r="EB967" s="23"/>
      <c r="EC967" s="23"/>
      <c r="ED967" s="23"/>
      <c r="EE967" s="23"/>
      <c r="EF967" s="23"/>
      <c r="EG967" s="23"/>
      <c r="EH967" s="23"/>
      <c r="EI967" s="23"/>
      <c r="EJ967" s="23"/>
      <c r="EK967" s="23"/>
      <c r="EL967" s="23"/>
      <c r="EM967" s="23"/>
      <c r="EN967" s="23"/>
      <c r="EO967" s="23"/>
      <c r="EP967" s="23"/>
      <c r="EQ967" s="23"/>
      <c r="ER967" s="23"/>
      <c r="ES967" s="23"/>
      <c r="ET967" s="23"/>
      <c r="EU967" s="23"/>
      <c r="EV967" s="23"/>
      <c r="EW967" s="23"/>
      <c r="EX967" s="23"/>
      <c r="EY967" s="23"/>
      <c r="EZ967" s="23"/>
      <c r="FA967" s="23"/>
      <c r="FB967" s="23"/>
      <c r="FC967" s="23"/>
      <c r="FD967" s="23"/>
      <c r="FE967" s="23"/>
      <c r="FF967" s="23"/>
      <c r="FG967" s="23"/>
      <c r="FH967" s="23"/>
      <c r="FI967" s="23"/>
      <c r="FJ967" s="23"/>
      <c r="FK967" s="23"/>
      <c r="FL967" s="23"/>
      <c r="FM967" s="23"/>
      <c r="FN967" s="23"/>
      <c r="FO967" s="23"/>
      <c r="FP967" s="23"/>
      <c r="FQ967" s="23"/>
      <c r="FR967" s="23"/>
      <c r="FS967" s="23"/>
      <c r="FT967" s="23"/>
      <c r="FU967" s="23"/>
      <c r="FV967" s="23"/>
      <c r="FW967" s="23"/>
      <c r="FX967" s="23"/>
      <c r="FY967" s="23"/>
      <c r="FZ967" s="23"/>
      <c r="GA967" s="23"/>
      <c r="GB967" s="23"/>
      <c r="GC967" s="23"/>
      <c r="GD967" s="23"/>
      <c r="GE967" s="23"/>
      <c r="GF967" s="23"/>
      <c r="GG967" s="23"/>
      <c r="GH967" s="23"/>
      <c r="GI967" s="23"/>
      <c r="GJ967" s="23"/>
      <c r="GK967" s="23"/>
      <c r="GL967" s="23"/>
      <c r="GM967" s="23"/>
      <c r="GN967" s="23"/>
      <c r="GO967" s="23"/>
      <c r="GP967" s="23"/>
      <c r="GQ967" s="23"/>
      <c r="GR967" s="23"/>
      <c r="GS967" s="23"/>
      <c r="GT967" s="23"/>
      <c r="GU967" s="23"/>
      <c r="GV967" s="23"/>
      <c r="GW967" s="23"/>
      <c r="GX967" s="23"/>
      <c r="GY967" s="23"/>
      <c r="GZ967" s="23"/>
      <c r="HA967" s="23"/>
      <c r="HB967" s="23"/>
      <c r="HC967" s="23"/>
      <c r="HD967" s="23"/>
      <c r="HE967" s="23"/>
      <c r="HF967" s="23"/>
      <c r="HG967" s="23"/>
      <c r="HH967" s="23"/>
      <c r="HI967" s="23"/>
      <c r="HJ967" s="23"/>
      <c r="HK967" s="23"/>
      <c r="HL967" s="23"/>
      <c r="HM967" s="23"/>
      <c r="HN967" s="23"/>
      <c r="HO967" s="23"/>
      <c r="HP967" s="23"/>
      <c r="HQ967" s="23"/>
      <c r="HR967" s="23"/>
      <c r="HS967" s="23"/>
      <c r="HT967" s="23"/>
      <c r="HU967" s="23"/>
      <c r="HV967" s="23"/>
      <c r="HW967" s="23"/>
      <c r="HX967" s="23"/>
      <c r="HY967" s="23"/>
      <c r="HZ967" s="23"/>
      <c r="IA967" s="23"/>
      <c r="IB967" s="23"/>
      <c r="IC967" s="23"/>
      <c r="ID967" s="23"/>
      <c r="IE967" s="23"/>
      <c r="IF967" s="23"/>
      <c r="IG967" s="23"/>
      <c r="IH967" s="23"/>
      <c r="II967" s="23"/>
      <c r="IJ967" s="23"/>
      <c r="IK967" s="23"/>
      <c r="IL967" s="23"/>
      <c r="IM967" s="23"/>
      <c r="IN967" s="23"/>
      <c r="IO967" s="23"/>
      <c r="IP967" s="23"/>
      <c r="IQ967" s="23"/>
      <c r="IR967" s="23"/>
      <c r="IS967" s="23"/>
      <c r="IT967" s="23"/>
      <c r="IU967" s="23"/>
      <c r="IV967" s="23"/>
      <c r="IW967" s="23"/>
      <c r="IX967" s="23"/>
      <c r="IY967" s="23"/>
      <c r="IZ967" s="23"/>
      <c r="JA967" s="23"/>
      <c r="JB967" s="23"/>
      <c r="JC967" s="23"/>
      <c r="JD967" s="23"/>
      <c r="JE967" s="23"/>
      <c r="JF967" s="23"/>
      <c r="JG967" s="23"/>
      <c r="JH967" s="23"/>
      <c r="JI967" s="23"/>
      <c r="JJ967" s="23"/>
      <c r="JK967" s="23"/>
      <c r="JL967" s="23"/>
      <c r="JM967" s="23"/>
      <c r="JN967" s="23"/>
      <c r="JO967" s="23"/>
      <c r="JP967" s="23"/>
      <c r="JQ967" s="23"/>
      <c r="JR967" s="23"/>
      <c r="JS967" s="23"/>
      <c r="JT967" s="23"/>
      <c r="JU967" s="23"/>
      <c r="JV967" s="23"/>
      <c r="JW967" s="23"/>
      <c r="JX967" s="23"/>
      <c r="JY967" s="23"/>
      <c r="JZ967" s="23"/>
      <c r="KA967" s="23"/>
      <c r="KB967" s="23"/>
      <c r="KC967" s="23"/>
      <c r="KD967" s="23"/>
      <c r="KE967" s="23"/>
      <c r="KF967" s="23"/>
      <c r="KG967" s="23"/>
    </row>
    <row r="968" spans="1:293" ht="13.2" x14ac:dyDescent="0.25">
      <c r="A968" s="317"/>
      <c r="B968" s="18"/>
      <c r="C968" s="18"/>
      <c r="D968" s="18"/>
      <c r="E968" s="18"/>
      <c r="F968" s="18"/>
      <c r="G968" s="18"/>
      <c r="H968" s="344"/>
      <c r="I968" s="18"/>
      <c r="J968" s="18"/>
      <c r="K968" s="18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  <c r="BS968" s="23"/>
      <c r="BT968" s="23"/>
      <c r="BU968" s="23"/>
      <c r="BV968" s="23"/>
      <c r="BW968" s="23"/>
      <c r="BX968" s="23"/>
      <c r="BY968" s="23"/>
      <c r="BZ968" s="23"/>
      <c r="CA968" s="23"/>
      <c r="CB968" s="23"/>
      <c r="CC968" s="23"/>
      <c r="CD968" s="23"/>
      <c r="CE968" s="23"/>
      <c r="CF968" s="23"/>
      <c r="CG968" s="23"/>
      <c r="CH968" s="23"/>
      <c r="CI968" s="23"/>
      <c r="CJ968" s="23"/>
      <c r="CK968" s="23"/>
      <c r="CL968" s="23"/>
      <c r="CM968" s="23"/>
      <c r="CN968" s="23"/>
      <c r="CO968" s="23"/>
      <c r="CP968" s="23"/>
      <c r="CQ968" s="23"/>
      <c r="CR968" s="23"/>
      <c r="CS968" s="23"/>
      <c r="CT968" s="23"/>
      <c r="CU968" s="23"/>
      <c r="CV968" s="23"/>
      <c r="CW968" s="23"/>
      <c r="CX968" s="23"/>
      <c r="CY968" s="23"/>
      <c r="CZ968" s="23"/>
      <c r="DA968" s="23"/>
      <c r="DB968" s="23"/>
      <c r="DC968" s="23"/>
      <c r="DD968" s="23"/>
      <c r="DE968" s="23"/>
      <c r="DF968" s="23"/>
      <c r="DG968" s="23"/>
      <c r="DH968" s="23"/>
      <c r="DI968" s="23"/>
      <c r="DJ968" s="23"/>
      <c r="DK968" s="23"/>
      <c r="DL968" s="23"/>
      <c r="DM968" s="23"/>
      <c r="DN968" s="23"/>
      <c r="DO968" s="23"/>
      <c r="DP968" s="23"/>
      <c r="DQ968" s="23"/>
      <c r="DR968" s="23"/>
      <c r="DS968" s="23"/>
      <c r="DT968" s="23"/>
      <c r="DU968" s="23"/>
      <c r="DV968" s="23"/>
      <c r="DW968" s="23"/>
      <c r="DX968" s="23"/>
      <c r="DY968" s="23"/>
      <c r="DZ968" s="23"/>
      <c r="EA968" s="23"/>
      <c r="EB968" s="23"/>
      <c r="EC968" s="23"/>
      <c r="ED968" s="23"/>
      <c r="EE968" s="23"/>
      <c r="EF968" s="23"/>
      <c r="EG968" s="23"/>
      <c r="EH968" s="23"/>
      <c r="EI968" s="23"/>
      <c r="EJ968" s="23"/>
      <c r="EK968" s="23"/>
      <c r="EL968" s="23"/>
      <c r="EM968" s="23"/>
      <c r="EN968" s="23"/>
      <c r="EO968" s="23"/>
      <c r="EP968" s="23"/>
      <c r="EQ968" s="23"/>
      <c r="ER968" s="23"/>
      <c r="ES968" s="23"/>
      <c r="ET968" s="23"/>
      <c r="EU968" s="23"/>
      <c r="EV968" s="23"/>
      <c r="EW968" s="23"/>
      <c r="EX968" s="23"/>
      <c r="EY968" s="23"/>
      <c r="EZ968" s="23"/>
      <c r="FA968" s="23"/>
      <c r="FB968" s="23"/>
      <c r="FC968" s="23"/>
      <c r="FD968" s="23"/>
      <c r="FE968" s="23"/>
      <c r="FF968" s="23"/>
      <c r="FG968" s="23"/>
      <c r="FH968" s="23"/>
      <c r="FI968" s="23"/>
      <c r="FJ968" s="23"/>
      <c r="FK968" s="23"/>
      <c r="FL968" s="23"/>
      <c r="FM968" s="23"/>
      <c r="FN968" s="23"/>
      <c r="FO968" s="23"/>
      <c r="FP968" s="23"/>
      <c r="FQ968" s="23"/>
      <c r="FR968" s="23"/>
      <c r="FS968" s="23"/>
      <c r="FT968" s="23"/>
      <c r="FU968" s="23"/>
      <c r="FV968" s="23"/>
      <c r="FW968" s="23"/>
      <c r="FX968" s="23"/>
      <c r="FY968" s="23"/>
      <c r="FZ968" s="23"/>
      <c r="GA968" s="23"/>
      <c r="GB968" s="23"/>
      <c r="GC968" s="23"/>
      <c r="GD968" s="23"/>
      <c r="GE968" s="23"/>
      <c r="GF968" s="23"/>
      <c r="GG968" s="23"/>
      <c r="GH968" s="23"/>
      <c r="GI968" s="23"/>
      <c r="GJ968" s="23"/>
      <c r="GK968" s="23"/>
      <c r="GL968" s="23"/>
      <c r="GM968" s="23"/>
      <c r="GN968" s="23"/>
      <c r="GO968" s="23"/>
      <c r="GP968" s="23"/>
      <c r="GQ968" s="23"/>
      <c r="GR968" s="23"/>
      <c r="GS968" s="23"/>
      <c r="GT968" s="23"/>
      <c r="GU968" s="23"/>
      <c r="GV968" s="23"/>
      <c r="GW968" s="23"/>
      <c r="GX968" s="23"/>
      <c r="GY968" s="23"/>
      <c r="GZ968" s="23"/>
      <c r="HA968" s="23"/>
      <c r="HB968" s="23"/>
      <c r="HC968" s="23"/>
      <c r="HD968" s="23"/>
      <c r="HE968" s="23"/>
      <c r="HF968" s="23"/>
      <c r="HG968" s="23"/>
      <c r="HH968" s="23"/>
      <c r="HI968" s="23"/>
      <c r="HJ968" s="23"/>
      <c r="HK968" s="23"/>
      <c r="HL968" s="23"/>
      <c r="HM968" s="23"/>
      <c r="HN968" s="23"/>
      <c r="HO968" s="23"/>
      <c r="HP968" s="23"/>
      <c r="HQ968" s="23"/>
      <c r="HR968" s="23"/>
      <c r="HS968" s="23"/>
      <c r="HT968" s="23"/>
      <c r="HU968" s="23"/>
      <c r="HV968" s="23"/>
      <c r="HW968" s="23"/>
      <c r="HX968" s="23"/>
      <c r="HY968" s="23"/>
      <c r="HZ968" s="23"/>
      <c r="IA968" s="23"/>
      <c r="IB968" s="23"/>
      <c r="IC968" s="23"/>
      <c r="ID968" s="23"/>
      <c r="IE968" s="23"/>
      <c r="IF968" s="23"/>
      <c r="IG968" s="23"/>
      <c r="IH968" s="23"/>
      <c r="II968" s="23"/>
      <c r="IJ968" s="23"/>
      <c r="IK968" s="23"/>
      <c r="IL968" s="23"/>
      <c r="IM968" s="23"/>
      <c r="IN968" s="23"/>
      <c r="IO968" s="23"/>
      <c r="IP968" s="23"/>
      <c r="IQ968" s="23"/>
      <c r="IR968" s="23"/>
      <c r="IS968" s="23"/>
      <c r="IT968" s="23"/>
      <c r="IU968" s="23"/>
      <c r="IV968" s="23"/>
      <c r="IW968" s="23"/>
      <c r="IX968" s="23"/>
      <c r="IY968" s="23"/>
      <c r="IZ968" s="23"/>
      <c r="JA968" s="23"/>
      <c r="JB968" s="23"/>
      <c r="JC968" s="23"/>
      <c r="JD968" s="23"/>
      <c r="JE968" s="23"/>
      <c r="JF968" s="23"/>
      <c r="JG968" s="23"/>
      <c r="JH968" s="23"/>
      <c r="JI968" s="23"/>
      <c r="JJ968" s="23"/>
      <c r="JK968" s="23"/>
      <c r="JL968" s="23"/>
      <c r="JM968" s="23"/>
      <c r="JN968" s="23"/>
      <c r="JO968" s="23"/>
      <c r="JP968" s="23"/>
      <c r="JQ968" s="23"/>
      <c r="JR968" s="23"/>
      <c r="JS968" s="23"/>
      <c r="JT968" s="23"/>
      <c r="JU968" s="23"/>
      <c r="JV968" s="23"/>
      <c r="JW968" s="23"/>
      <c r="JX968" s="23"/>
      <c r="JY968" s="23"/>
      <c r="JZ968" s="23"/>
      <c r="KA968" s="23"/>
      <c r="KB968" s="23"/>
      <c r="KC968" s="23"/>
      <c r="KD968" s="23"/>
      <c r="KE968" s="23"/>
      <c r="KF968" s="23"/>
      <c r="KG968" s="23"/>
    </row>
    <row r="969" spans="1:293" ht="13.2" x14ac:dyDescent="0.25">
      <c r="A969" s="317"/>
      <c r="B969" s="18"/>
      <c r="C969" s="18"/>
      <c r="D969" s="18"/>
      <c r="E969" s="18"/>
      <c r="F969" s="18"/>
      <c r="G969" s="18"/>
      <c r="H969" s="344"/>
      <c r="I969" s="18"/>
      <c r="J969" s="18"/>
      <c r="K969" s="18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  <c r="BS969" s="23"/>
      <c r="BT969" s="23"/>
      <c r="BU969" s="23"/>
      <c r="BV969" s="23"/>
      <c r="BW969" s="23"/>
      <c r="BX969" s="23"/>
      <c r="BY969" s="23"/>
      <c r="BZ969" s="23"/>
      <c r="CA969" s="23"/>
      <c r="CB969" s="23"/>
      <c r="CC969" s="23"/>
      <c r="CD969" s="23"/>
      <c r="CE969" s="23"/>
      <c r="CF969" s="23"/>
      <c r="CG969" s="23"/>
      <c r="CH969" s="23"/>
      <c r="CI969" s="23"/>
      <c r="CJ969" s="23"/>
      <c r="CK969" s="23"/>
      <c r="CL969" s="23"/>
      <c r="CM969" s="23"/>
      <c r="CN969" s="23"/>
      <c r="CO969" s="23"/>
      <c r="CP969" s="23"/>
      <c r="CQ969" s="23"/>
      <c r="CR969" s="23"/>
      <c r="CS969" s="23"/>
      <c r="CT969" s="23"/>
      <c r="CU969" s="23"/>
      <c r="CV969" s="23"/>
      <c r="CW969" s="23"/>
      <c r="CX969" s="23"/>
      <c r="CY969" s="23"/>
      <c r="CZ969" s="23"/>
      <c r="DA969" s="23"/>
      <c r="DB969" s="23"/>
      <c r="DC969" s="23"/>
      <c r="DD969" s="23"/>
      <c r="DE969" s="23"/>
      <c r="DF969" s="23"/>
      <c r="DG969" s="23"/>
      <c r="DH969" s="23"/>
      <c r="DI969" s="23"/>
      <c r="DJ969" s="23"/>
      <c r="DK969" s="23"/>
      <c r="DL969" s="23"/>
      <c r="DM969" s="23"/>
      <c r="DN969" s="23"/>
      <c r="DO969" s="23"/>
      <c r="DP969" s="23"/>
      <c r="DQ969" s="23"/>
      <c r="DR969" s="23"/>
      <c r="DS969" s="23"/>
      <c r="DT969" s="23"/>
      <c r="DU969" s="23"/>
      <c r="DV969" s="23"/>
      <c r="DW969" s="23"/>
      <c r="DX969" s="23"/>
      <c r="DY969" s="23"/>
      <c r="DZ969" s="23"/>
      <c r="EA969" s="23"/>
      <c r="EB969" s="23"/>
      <c r="EC969" s="23"/>
      <c r="ED969" s="23"/>
      <c r="EE969" s="23"/>
      <c r="EF969" s="23"/>
      <c r="EG969" s="23"/>
      <c r="EH969" s="23"/>
      <c r="EI969" s="23"/>
      <c r="EJ969" s="23"/>
      <c r="EK969" s="23"/>
      <c r="EL969" s="23"/>
      <c r="EM969" s="23"/>
      <c r="EN969" s="23"/>
      <c r="EO969" s="23"/>
      <c r="EP969" s="23"/>
      <c r="EQ969" s="23"/>
      <c r="ER969" s="23"/>
      <c r="ES969" s="23"/>
      <c r="ET969" s="23"/>
      <c r="EU969" s="23"/>
      <c r="EV969" s="23"/>
      <c r="EW969" s="23"/>
      <c r="EX969" s="23"/>
      <c r="EY969" s="23"/>
      <c r="EZ969" s="23"/>
      <c r="FA969" s="23"/>
      <c r="FB969" s="23"/>
      <c r="FC969" s="23"/>
      <c r="FD969" s="23"/>
      <c r="FE969" s="23"/>
      <c r="FF969" s="23"/>
      <c r="FG969" s="23"/>
      <c r="FH969" s="23"/>
      <c r="FI969" s="23"/>
      <c r="FJ969" s="23"/>
      <c r="FK969" s="23"/>
      <c r="FL969" s="23"/>
      <c r="FM969" s="23"/>
      <c r="FN969" s="23"/>
      <c r="FO969" s="23"/>
      <c r="FP969" s="23"/>
      <c r="FQ969" s="23"/>
      <c r="FR969" s="23"/>
      <c r="FS969" s="23"/>
      <c r="FT969" s="23"/>
      <c r="FU969" s="23"/>
      <c r="FV969" s="23"/>
      <c r="FW969" s="23"/>
      <c r="FX969" s="23"/>
      <c r="FY969" s="23"/>
      <c r="FZ969" s="23"/>
      <c r="GA969" s="23"/>
      <c r="GB969" s="23"/>
      <c r="GC969" s="23"/>
      <c r="GD969" s="23"/>
      <c r="GE969" s="23"/>
      <c r="GF969" s="23"/>
      <c r="GG969" s="23"/>
      <c r="GH969" s="23"/>
      <c r="GI969" s="23"/>
      <c r="GJ969" s="23"/>
      <c r="GK969" s="23"/>
      <c r="GL969" s="23"/>
      <c r="GM969" s="23"/>
      <c r="GN969" s="23"/>
      <c r="GO969" s="23"/>
      <c r="GP969" s="23"/>
      <c r="GQ969" s="23"/>
      <c r="GR969" s="23"/>
      <c r="GS969" s="23"/>
      <c r="GT969" s="23"/>
      <c r="GU969" s="23"/>
      <c r="GV969" s="23"/>
      <c r="GW969" s="23"/>
      <c r="GX969" s="23"/>
      <c r="GY969" s="23"/>
      <c r="GZ969" s="23"/>
      <c r="HA969" s="23"/>
      <c r="HB969" s="23"/>
      <c r="HC969" s="23"/>
      <c r="HD969" s="23"/>
      <c r="HE969" s="23"/>
      <c r="HF969" s="23"/>
      <c r="HG969" s="23"/>
      <c r="HH969" s="23"/>
      <c r="HI969" s="23"/>
      <c r="HJ969" s="23"/>
      <c r="HK969" s="23"/>
      <c r="HL969" s="23"/>
      <c r="HM969" s="23"/>
      <c r="HN969" s="23"/>
      <c r="HO969" s="23"/>
      <c r="HP969" s="23"/>
      <c r="HQ969" s="23"/>
      <c r="HR969" s="23"/>
      <c r="HS969" s="23"/>
      <c r="HT969" s="23"/>
      <c r="HU969" s="23"/>
      <c r="HV969" s="23"/>
      <c r="HW969" s="23"/>
      <c r="HX969" s="23"/>
      <c r="HY969" s="23"/>
      <c r="HZ969" s="23"/>
      <c r="IA969" s="23"/>
      <c r="IB969" s="23"/>
      <c r="IC969" s="23"/>
      <c r="ID969" s="23"/>
      <c r="IE969" s="23"/>
      <c r="IF969" s="23"/>
      <c r="IG969" s="23"/>
      <c r="IH969" s="23"/>
      <c r="II969" s="23"/>
      <c r="IJ969" s="23"/>
      <c r="IK969" s="23"/>
      <c r="IL969" s="23"/>
      <c r="IM969" s="23"/>
      <c r="IN969" s="23"/>
      <c r="IO969" s="23"/>
      <c r="IP969" s="23"/>
      <c r="IQ969" s="23"/>
      <c r="IR969" s="23"/>
      <c r="IS969" s="23"/>
      <c r="IT969" s="23"/>
      <c r="IU969" s="23"/>
      <c r="IV969" s="23"/>
      <c r="IW969" s="23"/>
      <c r="IX969" s="23"/>
      <c r="IY969" s="23"/>
      <c r="IZ969" s="23"/>
      <c r="JA969" s="23"/>
      <c r="JB969" s="23"/>
      <c r="JC969" s="23"/>
      <c r="JD969" s="23"/>
      <c r="JE969" s="23"/>
      <c r="JF969" s="23"/>
      <c r="JG969" s="23"/>
      <c r="JH969" s="23"/>
      <c r="JI969" s="23"/>
      <c r="JJ969" s="23"/>
      <c r="JK969" s="23"/>
      <c r="JL969" s="23"/>
      <c r="JM969" s="23"/>
      <c r="JN969" s="23"/>
      <c r="JO969" s="23"/>
      <c r="JP969" s="23"/>
      <c r="JQ969" s="23"/>
      <c r="JR969" s="23"/>
      <c r="JS969" s="23"/>
      <c r="JT969" s="23"/>
      <c r="JU969" s="23"/>
      <c r="JV969" s="23"/>
      <c r="JW969" s="23"/>
      <c r="JX969" s="23"/>
      <c r="JY969" s="23"/>
      <c r="JZ969" s="23"/>
      <c r="KA969" s="23"/>
      <c r="KB969" s="23"/>
      <c r="KC969" s="23"/>
      <c r="KD969" s="23"/>
      <c r="KE969" s="23"/>
      <c r="KF969" s="23"/>
      <c r="KG969" s="23"/>
    </row>
    <row r="970" spans="1:293" ht="13.2" x14ac:dyDescent="0.25">
      <c r="A970" s="317"/>
      <c r="B970" s="18"/>
      <c r="C970" s="18"/>
      <c r="D970" s="18"/>
      <c r="E970" s="18"/>
      <c r="F970" s="18"/>
      <c r="G970" s="18"/>
      <c r="H970" s="344"/>
      <c r="I970" s="18"/>
      <c r="J970" s="18"/>
      <c r="K970" s="18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  <c r="BS970" s="23"/>
      <c r="BT970" s="23"/>
      <c r="BU970" s="23"/>
      <c r="BV970" s="23"/>
      <c r="BW970" s="23"/>
      <c r="BX970" s="23"/>
      <c r="BY970" s="23"/>
      <c r="BZ970" s="23"/>
      <c r="CA970" s="23"/>
      <c r="CB970" s="23"/>
      <c r="CC970" s="23"/>
      <c r="CD970" s="23"/>
      <c r="CE970" s="23"/>
      <c r="CF970" s="23"/>
      <c r="CG970" s="23"/>
      <c r="CH970" s="23"/>
      <c r="CI970" s="23"/>
      <c r="CJ970" s="23"/>
      <c r="CK970" s="23"/>
      <c r="CL970" s="23"/>
      <c r="CM970" s="23"/>
      <c r="CN970" s="23"/>
      <c r="CO970" s="23"/>
      <c r="CP970" s="23"/>
      <c r="CQ970" s="23"/>
      <c r="CR970" s="23"/>
      <c r="CS970" s="23"/>
      <c r="CT970" s="23"/>
      <c r="CU970" s="23"/>
      <c r="CV970" s="23"/>
      <c r="CW970" s="23"/>
      <c r="CX970" s="23"/>
      <c r="CY970" s="23"/>
      <c r="CZ970" s="23"/>
      <c r="DA970" s="23"/>
      <c r="DB970" s="23"/>
      <c r="DC970" s="23"/>
      <c r="DD970" s="23"/>
      <c r="DE970" s="23"/>
      <c r="DF970" s="23"/>
      <c r="DG970" s="23"/>
      <c r="DH970" s="23"/>
      <c r="DI970" s="23"/>
      <c r="DJ970" s="23"/>
      <c r="DK970" s="23"/>
      <c r="DL970" s="23"/>
      <c r="DM970" s="23"/>
      <c r="DN970" s="23"/>
      <c r="DO970" s="23"/>
      <c r="DP970" s="23"/>
      <c r="DQ970" s="23"/>
      <c r="DR970" s="23"/>
      <c r="DS970" s="23"/>
      <c r="DT970" s="23"/>
      <c r="DU970" s="23"/>
      <c r="DV970" s="23"/>
      <c r="DW970" s="23"/>
      <c r="DX970" s="23"/>
      <c r="DY970" s="23"/>
      <c r="DZ970" s="23"/>
      <c r="EA970" s="23"/>
      <c r="EB970" s="23"/>
      <c r="EC970" s="23"/>
      <c r="ED970" s="23"/>
      <c r="EE970" s="23"/>
      <c r="EF970" s="23"/>
      <c r="EG970" s="23"/>
      <c r="EH970" s="23"/>
      <c r="EI970" s="23"/>
      <c r="EJ970" s="23"/>
      <c r="EK970" s="23"/>
      <c r="EL970" s="23"/>
      <c r="EM970" s="23"/>
      <c r="EN970" s="23"/>
      <c r="EO970" s="23"/>
      <c r="EP970" s="23"/>
      <c r="EQ970" s="23"/>
      <c r="ER970" s="23"/>
      <c r="ES970" s="23"/>
      <c r="ET970" s="23"/>
      <c r="EU970" s="23"/>
      <c r="EV970" s="23"/>
      <c r="EW970" s="23"/>
      <c r="EX970" s="23"/>
      <c r="EY970" s="23"/>
      <c r="EZ970" s="23"/>
      <c r="FA970" s="23"/>
      <c r="FB970" s="23"/>
      <c r="FC970" s="23"/>
      <c r="FD970" s="23"/>
      <c r="FE970" s="23"/>
      <c r="FF970" s="23"/>
      <c r="FG970" s="23"/>
      <c r="FH970" s="23"/>
      <c r="FI970" s="23"/>
      <c r="FJ970" s="23"/>
      <c r="FK970" s="23"/>
      <c r="FL970" s="23"/>
      <c r="FM970" s="23"/>
      <c r="FN970" s="23"/>
      <c r="FO970" s="23"/>
      <c r="FP970" s="23"/>
      <c r="FQ970" s="23"/>
      <c r="FR970" s="23"/>
      <c r="FS970" s="23"/>
      <c r="FT970" s="23"/>
      <c r="FU970" s="23"/>
      <c r="FV970" s="23"/>
      <c r="FW970" s="23"/>
      <c r="FX970" s="23"/>
      <c r="FY970" s="23"/>
      <c r="FZ970" s="23"/>
      <c r="GA970" s="23"/>
      <c r="GB970" s="23"/>
      <c r="GC970" s="23"/>
      <c r="GD970" s="23"/>
      <c r="GE970" s="23"/>
      <c r="GF970" s="23"/>
      <c r="GG970" s="23"/>
      <c r="GH970" s="23"/>
      <c r="GI970" s="23"/>
      <c r="GJ970" s="23"/>
      <c r="GK970" s="23"/>
      <c r="GL970" s="23"/>
      <c r="GM970" s="23"/>
      <c r="GN970" s="23"/>
      <c r="GO970" s="23"/>
      <c r="GP970" s="23"/>
      <c r="GQ970" s="23"/>
      <c r="GR970" s="23"/>
      <c r="GS970" s="23"/>
      <c r="GT970" s="23"/>
      <c r="GU970" s="23"/>
      <c r="GV970" s="23"/>
      <c r="GW970" s="23"/>
      <c r="GX970" s="23"/>
      <c r="GY970" s="23"/>
      <c r="GZ970" s="23"/>
      <c r="HA970" s="23"/>
      <c r="HB970" s="23"/>
      <c r="HC970" s="23"/>
      <c r="HD970" s="23"/>
      <c r="HE970" s="23"/>
      <c r="HF970" s="23"/>
      <c r="HG970" s="23"/>
      <c r="HH970" s="23"/>
      <c r="HI970" s="23"/>
      <c r="HJ970" s="23"/>
      <c r="HK970" s="23"/>
      <c r="HL970" s="23"/>
      <c r="HM970" s="23"/>
      <c r="HN970" s="23"/>
      <c r="HO970" s="23"/>
      <c r="HP970" s="23"/>
      <c r="HQ970" s="23"/>
      <c r="HR970" s="23"/>
      <c r="HS970" s="23"/>
      <c r="HT970" s="23"/>
      <c r="HU970" s="23"/>
      <c r="HV970" s="23"/>
      <c r="HW970" s="23"/>
      <c r="HX970" s="23"/>
      <c r="HY970" s="23"/>
      <c r="HZ970" s="23"/>
      <c r="IA970" s="23"/>
      <c r="IB970" s="23"/>
      <c r="IC970" s="23"/>
      <c r="ID970" s="23"/>
      <c r="IE970" s="23"/>
      <c r="IF970" s="23"/>
      <c r="IG970" s="23"/>
      <c r="IH970" s="23"/>
      <c r="II970" s="23"/>
      <c r="IJ970" s="23"/>
      <c r="IK970" s="23"/>
      <c r="IL970" s="23"/>
      <c r="IM970" s="23"/>
      <c r="IN970" s="23"/>
      <c r="IO970" s="23"/>
      <c r="IP970" s="23"/>
      <c r="IQ970" s="23"/>
      <c r="IR970" s="23"/>
      <c r="IS970" s="23"/>
      <c r="IT970" s="23"/>
      <c r="IU970" s="23"/>
      <c r="IV970" s="23"/>
      <c r="IW970" s="23"/>
      <c r="IX970" s="23"/>
      <c r="IY970" s="23"/>
      <c r="IZ970" s="23"/>
      <c r="JA970" s="23"/>
      <c r="JB970" s="23"/>
      <c r="JC970" s="23"/>
      <c r="JD970" s="23"/>
      <c r="JE970" s="23"/>
      <c r="JF970" s="23"/>
      <c r="JG970" s="23"/>
      <c r="JH970" s="23"/>
      <c r="JI970" s="23"/>
      <c r="JJ970" s="23"/>
      <c r="JK970" s="23"/>
      <c r="JL970" s="23"/>
      <c r="JM970" s="23"/>
      <c r="JN970" s="23"/>
      <c r="JO970" s="23"/>
      <c r="JP970" s="23"/>
      <c r="JQ970" s="23"/>
      <c r="JR970" s="23"/>
      <c r="JS970" s="23"/>
      <c r="JT970" s="23"/>
      <c r="JU970" s="23"/>
      <c r="JV970" s="23"/>
      <c r="JW970" s="23"/>
      <c r="JX970" s="23"/>
      <c r="JY970" s="23"/>
      <c r="JZ970" s="23"/>
      <c r="KA970" s="23"/>
      <c r="KB970" s="23"/>
      <c r="KC970" s="23"/>
      <c r="KD970" s="23"/>
      <c r="KE970" s="23"/>
      <c r="KF970" s="23"/>
      <c r="KG970" s="23"/>
    </row>
    <row r="971" spans="1:293" ht="13.2" x14ac:dyDescent="0.25">
      <c r="A971" s="317"/>
      <c r="B971" s="18"/>
      <c r="C971" s="18"/>
      <c r="D971" s="18"/>
      <c r="E971" s="18"/>
      <c r="F971" s="18"/>
      <c r="G971" s="18"/>
      <c r="H971" s="344"/>
      <c r="I971" s="18"/>
      <c r="J971" s="18"/>
      <c r="K971" s="18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  <c r="BS971" s="23"/>
      <c r="BT971" s="23"/>
      <c r="BU971" s="23"/>
      <c r="BV971" s="23"/>
      <c r="BW971" s="23"/>
      <c r="BX971" s="23"/>
      <c r="BY971" s="23"/>
      <c r="BZ971" s="23"/>
      <c r="CA971" s="23"/>
      <c r="CB971" s="23"/>
      <c r="CC971" s="23"/>
      <c r="CD971" s="23"/>
      <c r="CE971" s="23"/>
      <c r="CF971" s="23"/>
      <c r="CG971" s="23"/>
      <c r="CH971" s="23"/>
      <c r="CI971" s="23"/>
      <c r="CJ971" s="23"/>
      <c r="CK971" s="23"/>
      <c r="CL971" s="23"/>
      <c r="CM971" s="23"/>
      <c r="CN971" s="23"/>
      <c r="CO971" s="23"/>
      <c r="CP971" s="23"/>
      <c r="CQ971" s="23"/>
      <c r="CR971" s="23"/>
      <c r="CS971" s="23"/>
      <c r="CT971" s="23"/>
      <c r="CU971" s="23"/>
      <c r="CV971" s="23"/>
      <c r="CW971" s="23"/>
      <c r="CX971" s="23"/>
      <c r="CY971" s="23"/>
      <c r="CZ971" s="23"/>
      <c r="DA971" s="23"/>
      <c r="DB971" s="23"/>
      <c r="DC971" s="23"/>
      <c r="DD971" s="23"/>
      <c r="DE971" s="23"/>
      <c r="DF971" s="23"/>
      <c r="DG971" s="23"/>
      <c r="DH971" s="23"/>
      <c r="DI971" s="23"/>
      <c r="DJ971" s="23"/>
      <c r="DK971" s="23"/>
      <c r="DL971" s="23"/>
      <c r="DM971" s="23"/>
      <c r="DN971" s="23"/>
      <c r="DO971" s="23"/>
      <c r="DP971" s="23"/>
      <c r="DQ971" s="23"/>
      <c r="DR971" s="23"/>
      <c r="DS971" s="23"/>
      <c r="DT971" s="23"/>
      <c r="DU971" s="23"/>
      <c r="DV971" s="23"/>
      <c r="DW971" s="23"/>
      <c r="DX971" s="23"/>
      <c r="DY971" s="23"/>
      <c r="DZ971" s="23"/>
      <c r="EA971" s="23"/>
      <c r="EB971" s="23"/>
      <c r="EC971" s="23"/>
      <c r="ED971" s="23"/>
      <c r="EE971" s="23"/>
      <c r="EF971" s="23"/>
      <c r="EG971" s="23"/>
      <c r="EH971" s="23"/>
      <c r="EI971" s="23"/>
      <c r="EJ971" s="23"/>
      <c r="EK971" s="23"/>
      <c r="EL971" s="23"/>
      <c r="EM971" s="23"/>
      <c r="EN971" s="23"/>
      <c r="EO971" s="23"/>
      <c r="EP971" s="23"/>
      <c r="EQ971" s="23"/>
      <c r="ER971" s="23"/>
      <c r="ES971" s="23"/>
      <c r="ET971" s="23"/>
      <c r="EU971" s="23"/>
      <c r="EV971" s="23"/>
      <c r="EW971" s="23"/>
      <c r="EX971" s="23"/>
      <c r="EY971" s="23"/>
      <c r="EZ971" s="23"/>
      <c r="FA971" s="23"/>
      <c r="FB971" s="23"/>
      <c r="FC971" s="23"/>
      <c r="FD971" s="23"/>
      <c r="FE971" s="23"/>
      <c r="FF971" s="23"/>
      <c r="FG971" s="23"/>
      <c r="FH971" s="23"/>
      <c r="FI971" s="23"/>
      <c r="FJ971" s="23"/>
      <c r="FK971" s="23"/>
      <c r="FL971" s="23"/>
      <c r="FM971" s="23"/>
      <c r="FN971" s="23"/>
      <c r="FO971" s="23"/>
      <c r="FP971" s="23"/>
      <c r="FQ971" s="23"/>
      <c r="FR971" s="23"/>
      <c r="FS971" s="23"/>
      <c r="FT971" s="23"/>
      <c r="FU971" s="23"/>
      <c r="FV971" s="23"/>
      <c r="FW971" s="23"/>
      <c r="FX971" s="23"/>
      <c r="FY971" s="23"/>
      <c r="FZ971" s="23"/>
      <c r="GA971" s="23"/>
      <c r="GB971" s="23"/>
      <c r="GC971" s="23"/>
      <c r="GD971" s="23"/>
      <c r="GE971" s="23"/>
      <c r="GF971" s="23"/>
      <c r="GG971" s="23"/>
      <c r="GH971" s="23"/>
      <c r="GI971" s="23"/>
      <c r="GJ971" s="23"/>
      <c r="GK971" s="23"/>
      <c r="GL971" s="23"/>
      <c r="GM971" s="23"/>
      <c r="GN971" s="23"/>
      <c r="GO971" s="23"/>
      <c r="GP971" s="23"/>
      <c r="GQ971" s="23"/>
      <c r="GR971" s="23"/>
      <c r="GS971" s="23"/>
      <c r="GT971" s="23"/>
      <c r="GU971" s="23"/>
      <c r="GV971" s="23"/>
      <c r="GW971" s="23"/>
      <c r="GX971" s="23"/>
      <c r="GY971" s="23"/>
      <c r="GZ971" s="23"/>
      <c r="HA971" s="23"/>
      <c r="HB971" s="23"/>
      <c r="HC971" s="23"/>
      <c r="HD971" s="23"/>
      <c r="HE971" s="23"/>
      <c r="HF971" s="23"/>
      <c r="HG971" s="23"/>
      <c r="HH971" s="23"/>
      <c r="HI971" s="23"/>
      <c r="HJ971" s="23"/>
      <c r="HK971" s="23"/>
      <c r="HL971" s="23"/>
      <c r="HM971" s="23"/>
      <c r="HN971" s="23"/>
      <c r="HO971" s="23"/>
      <c r="HP971" s="23"/>
      <c r="HQ971" s="23"/>
      <c r="HR971" s="23"/>
      <c r="HS971" s="23"/>
      <c r="HT971" s="23"/>
      <c r="HU971" s="23"/>
      <c r="HV971" s="23"/>
      <c r="HW971" s="23"/>
      <c r="HX971" s="23"/>
      <c r="HY971" s="23"/>
      <c r="HZ971" s="23"/>
      <c r="IA971" s="23"/>
      <c r="IB971" s="23"/>
      <c r="IC971" s="23"/>
      <c r="ID971" s="23"/>
      <c r="IE971" s="23"/>
      <c r="IF971" s="23"/>
      <c r="IG971" s="23"/>
      <c r="IH971" s="23"/>
      <c r="II971" s="23"/>
      <c r="IJ971" s="23"/>
      <c r="IK971" s="23"/>
      <c r="IL971" s="23"/>
      <c r="IM971" s="23"/>
      <c r="IN971" s="23"/>
      <c r="IO971" s="23"/>
      <c r="IP971" s="23"/>
      <c r="IQ971" s="23"/>
      <c r="IR971" s="23"/>
      <c r="IS971" s="23"/>
      <c r="IT971" s="23"/>
      <c r="IU971" s="23"/>
      <c r="IV971" s="23"/>
      <c r="IW971" s="23"/>
      <c r="IX971" s="23"/>
      <c r="IY971" s="23"/>
      <c r="IZ971" s="23"/>
      <c r="JA971" s="23"/>
      <c r="JB971" s="23"/>
      <c r="JC971" s="23"/>
      <c r="JD971" s="23"/>
      <c r="JE971" s="23"/>
      <c r="JF971" s="23"/>
      <c r="JG971" s="23"/>
      <c r="JH971" s="23"/>
      <c r="JI971" s="23"/>
      <c r="JJ971" s="23"/>
      <c r="JK971" s="23"/>
      <c r="JL971" s="23"/>
      <c r="JM971" s="23"/>
      <c r="JN971" s="23"/>
      <c r="JO971" s="23"/>
      <c r="JP971" s="23"/>
      <c r="JQ971" s="23"/>
      <c r="JR971" s="23"/>
      <c r="JS971" s="23"/>
      <c r="JT971" s="23"/>
      <c r="JU971" s="23"/>
      <c r="JV971" s="23"/>
      <c r="JW971" s="23"/>
      <c r="JX971" s="23"/>
      <c r="JY971" s="23"/>
      <c r="JZ971" s="23"/>
      <c r="KA971" s="23"/>
      <c r="KB971" s="23"/>
      <c r="KC971" s="23"/>
      <c r="KD971" s="23"/>
      <c r="KE971" s="23"/>
      <c r="KF971" s="23"/>
      <c r="KG971" s="23"/>
    </row>
    <row r="972" spans="1:293" ht="13.2" x14ac:dyDescent="0.25">
      <c r="A972" s="317"/>
      <c r="B972" s="18"/>
      <c r="C972" s="18"/>
      <c r="D972" s="18"/>
      <c r="E972" s="18"/>
      <c r="F972" s="18"/>
      <c r="G972" s="18"/>
      <c r="H972" s="344"/>
      <c r="I972" s="18"/>
      <c r="J972" s="18"/>
      <c r="K972" s="18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  <c r="BS972" s="23"/>
      <c r="BT972" s="23"/>
      <c r="BU972" s="23"/>
      <c r="BV972" s="23"/>
      <c r="BW972" s="23"/>
      <c r="BX972" s="23"/>
      <c r="BY972" s="23"/>
      <c r="BZ972" s="23"/>
      <c r="CA972" s="23"/>
      <c r="CB972" s="23"/>
      <c r="CC972" s="23"/>
      <c r="CD972" s="23"/>
      <c r="CE972" s="23"/>
      <c r="CF972" s="23"/>
      <c r="CG972" s="23"/>
      <c r="CH972" s="23"/>
      <c r="CI972" s="23"/>
      <c r="CJ972" s="23"/>
      <c r="CK972" s="23"/>
      <c r="CL972" s="23"/>
      <c r="CM972" s="23"/>
      <c r="CN972" s="23"/>
      <c r="CO972" s="23"/>
      <c r="CP972" s="23"/>
      <c r="CQ972" s="23"/>
      <c r="CR972" s="23"/>
      <c r="CS972" s="23"/>
      <c r="CT972" s="23"/>
      <c r="CU972" s="23"/>
      <c r="CV972" s="23"/>
      <c r="CW972" s="23"/>
      <c r="CX972" s="23"/>
      <c r="CY972" s="23"/>
      <c r="CZ972" s="23"/>
      <c r="DA972" s="23"/>
      <c r="DB972" s="23"/>
      <c r="DC972" s="23"/>
      <c r="DD972" s="23"/>
      <c r="DE972" s="23"/>
      <c r="DF972" s="23"/>
      <c r="DG972" s="23"/>
      <c r="DH972" s="23"/>
      <c r="DI972" s="23"/>
      <c r="DJ972" s="23"/>
      <c r="DK972" s="23"/>
      <c r="DL972" s="23"/>
      <c r="DM972" s="23"/>
      <c r="DN972" s="23"/>
      <c r="DO972" s="23"/>
      <c r="DP972" s="23"/>
      <c r="DQ972" s="23"/>
      <c r="DR972" s="23"/>
      <c r="DS972" s="23"/>
      <c r="DT972" s="23"/>
      <c r="DU972" s="23"/>
      <c r="DV972" s="23"/>
      <c r="DW972" s="23"/>
      <c r="DX972" s="23"/>
      <c r="DY972" s="23"/>
      <c r="DZ972" s="23"/>
      <c r="EA972" s="23"/>
      <c r="EB972" s="23"/>
      <c r="EC972" s="23"/>
      <c r="ED972" s="23"/>
      <c r="EE972" s="23"/>
      <c r="EF972" s="23"/>
      <c r="EG972" s="23"/>
      <c r="EH972" s="23"/>
      <c r="EI972" s="23"/>
      <c r="EJ972" s="23"/>
      <c r="EK972" s="23"/>
      <c r="EL972" s="23"/>
      <c r="EM972" s="23"/>
      <c r="EN972" s="23"/>
      <c r="EO972" s="23"/>
      <c r="EP972" s="23"/>
      <c r="EQ972" s="23"/>
      <c r="ER972" s="23"/>
      <c r="ES972" s="23"/>
      <c r="ET972" s="23"/>
      <c r="EU972" s="23"/>
      <c r="EV972" s="23"/>
      <c r="EW972" s="23"/>
      <c r="EX972" s="23"/>
      <c r="EY972" s="23"/>
      <c r="EZ972" s="23"/>
      <c r="FA972" s="23"/>
      <c r="FB972" s="23"/>
      <c r="FC972" s="23"/>
      <c r="FD972" s="23"/>
      <c r="FE972" s="23"/>
      <c r="FF972" s="23"/>
      <c r="FG972" s="23"/>
      <c r="FH972" s="23"/>
      <c r="FI972" s="23"/>
      <c r="FJ972" s="23"/>
      <c r="FK972" s="23"/>
      <c r="FL972" s="23"/>
      <c r="FM972" s="23"/>
      <c r="FN972" s="23"/>
      <c r="FO972" s="23"/>
      <c r="FP972" s="23"/>
      <c r="FQ972" s="23"/>
      <c r="FR972" s="23"/>
      <c r="FS972" s="23"/>
      <c r="FT972" s="23"/>
      <c r="FU972" s="23"/>
      <c r="FV972" s="23"/>
      <c r="FW972" s="23"/>
      <c r="FX972" s="23"/>
      <c r="FY972" s="23"/>
      <c r="FZ972" s="23"/>
      <c r="GA972" s="23"/>
      <c r="GB972" s="23"/>
      <c r="GC972" s="23"/>
      <c r="GD972" s="23"/>
      <c r="GE972" s="23"/>
      <c r="GF972" s="23"/>
      <c r="GG972" s="23"/>
      <c r="GH972" s="23"/>
      <c r="GI972" s="23"/>
      <c r="GJ972" s="23"/>
      <c r="GK972" s="23"/>
      <c r="GL972" s="23"/>
      <c r="GM972" s="23"/>
      <c r="GN972" s="23"/>
      <c r="GO972" s="23"/>
      <c r="GP972" s="23"/>
      <c r="GQ972" s="23"/>
      <c r="GR972" s="23"/>
      <c r="GS972" s="23"/>
      <c r="GT972" s="23"/>
      <c r="GU972" s="23"/>
      <c r="GV972" s="23"/>
      <c r="GW972" s="23"/>
      <c r="GX972" s="23"/>
      <c r="GY972" s="23"/>
      <c r="GZ972" s="23"/>
      <c r="HA972" s="23"/>
      <c r="HB972" s="23"/>
      <c r="HC972" s="23"/>
      <c r="HD972" s="23"/>
      <c r="HE972" s="23"/>
      <c r="HF972" s="23"/>
      <c r="HG972" s="23"/>
      <c r="HH972" s="23"/>
      <c r="HI972" s="23"/>
      <c r="HJ972" s="23"/>
      <c r="HK972" s="23"/>
      <c r="HL972" s="23"/>
      <c r="HM972" s="23"/>
      <c r="HN972" s="23"/>
      <c r="HO972" s="23"/>
      <c r="HP972" s="23"/>
      <c r="HQ972" s="23"/>
      <c r="HR972" s="23"/>
      <c r="HS972" s="23"/>
      <c r="HT972" s="23"/>
      <c r="HU972" s="23"/>
      <c r="HV972" s="23"/>
      <c r="HW972" s="23"/>
      <c r="HX972" s="23"/>
      <c r="HY972" s="23"/>
      <c r="HZ972" s="23"/>
      <c r="IA972" s="23"/>
      <c r="IB972" s="23"/>
      <c r="IC972" s="23"/>
      <c r="ID972" s="23"/>
      <c r="IE972" s="23"/>
      <c r="IF972" s="23"/>
      <c r="IG972" s="23"/>
      <c r="IH972" s="23"/>
      <c r="II972" s="23"/>
      <c r="IJ972" s="23"/>
      <c r="IK972" s="23"/>
      <c r="IL972" s="23"/>
      <c r="IM972" s="23"/>
      <c r="IN972" s="23"/>
      <c r="IO972" s="23"/>
      <c r="IP972" s="23"/>
      <c r="IQ972" s="23"/>
      <c r="IR972" s="23"/>
      <c r="IS972" s="23"/>
      <c r="IT972" s="23"/>
      <c r="IU972" s="23"/>
      <c r="IV972" s="23"/>
      <c r="IW972" s="23"/>
      <c r="IX972" s="23"/>
      <c r="IY972" s="23"/>
      <c r="IZ972" s="23"/>
      <c r="JA972" s="23"/>
      <c r="JB972" s="23"/>
      <c r="JC972" s="23"/>
      <c r="JD972" s="23"/>
      <c r="JE972" s="23"/>
      <c r="JF972" s="23"/>
      <c r="JG972" s="23"/>
      <c r="JH972" s="23"/>
      <c r="JI972" s="23"/>
      <c r="JJ972" s="23"/>
      <c r="JK972" s="23"/>
      <c r="JL972" s="23"/>
      <c r="JM972" s="23"/>
      <c r="JN972" s="23"/>
      <c r="JO972" s="23"/>
      <c r="JP972" s="23"/>
      <c r="JQ972" s="23"/>
      <c r="JR972" s="23"/>
      <c r="JS972" s="23"/>
      <c r="JT972" s="23"/>
      <c r="JU972" s="23"/>
      <c r="JV972" s="23"/>
      <c r="JW972" s="23"/>
      <c r="JX972" s="23"/>
      <c r="JY972" s="23"/>
      <c r="JZ972" s="23"/>
      <c r="KA972" s="23"/>
      <c r="KB972" s="23"/>
      <c r="KC972" s="23"/>
      <c r="KD972" s="23"/>
      <c r="KE972" s="23"/>
      <c r="KF972" s="23"/>
      <c r="KG972" s="23"/>
    </row>
    <row r="973" spans="1:293" ht="13.2" x14ac:dyDescent="0.25">
      <c r="A973" s="317"/>
      <c r="B973" s="18"/>
      <c r="C973" s="18"/>
      <c r="D973" s="18"/>
      <c r="E973" s="18"/>
      <c r="F973" s="18"/>
      <c r="G973" s="18"/>
      <c r="H973" s="344"/>
      <c r="I973" s="18"/>
      <c r="J973" s="18"/>
      <c r="K973" s="18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  <c r="BS973" s="23"/>
      <c r="BT973" s="23"/>
      <c r="BU973" s="23"/>
      <c r="BV973" s="23"/>
      <c r="BW973" s="23"/>
      <c r="BX973" s="23"/>
      <c r="BY973" s="23"/>
      <c r="BZ973" s="23"/>
      <c r="CA973" s="23"/>
      <c r="CB973" s="23"/>
      <c r="CC973" s="23"/>
      <c r="CD973" s="23"/>
      <c r="CE973" s="23"/>
      <c r="CF973" s="23"/>
      <c r="CG973" s="23"/>
      <c r="CH973" s="23"/>
      <c r="CI973" s="23"/>
      <c r="CJ973" s="23"/>
      <c r="CK973" s="23"/>
      <c r="CL973" s="23"/>
      <c r="CM973" s="23"/>
      <c r="CN973" s="23"/>
      <c r="CO973" s="23"/>
      <c r="CP973" s="23"/>
      <c r="CQ973" s="23"/>
      <c r="CR973" s="23"/>
      <c r="CS973" s="23"/>
      <c r="CT973" s="23"/>
      <c r="CU973" s="23"/>
      <c r="CV973" s="23"/>
      <c r="CW973" s="23"/>
      <c r="CX973" s="23"/>
      <c r="CY973" s="23"/>
      <c r="CZ973" s="23"/>
      <c r="DA973" s="23"/>
      <c r="DB973" s="23"/>
      <c r="DC973" s="23"/>
      <c r="DD973" s="23"/>
      <c r="DE973" s="23"/>
      <c r="DF973" s="23"/>
      <c r="DG973" s="23"/>
      <c r="DH973" s="23"/>
      <c r="DI973" s="23"/>
      <c r="DJ973" s="23"/>
      <c r="DK973" s="23"/>
      <c r="DL973" s="23"/>
      <c r="DM973" s="23"/>
      <c r="DN973" s="23"/>
      <c r="DO973" s="23"/>
      <c r="DP973" s="23"/>
      <c r="DQ973" s="23"/>
      <c r="DR973" s="23"/>
      <c r="DS973" s="23"/>
      <c r="DT973" s="23"/>
      <c r="DU973" s="23"/>
      <c r="DV973" s="23"/>
      <c r="DW973" s="23"/>
      <c r="DX973" s="23"/>
      <c r="DY973" s="23"/>
      <c r="DZ973" s="23"/>
      <c r="EA973" s="23"/>
      <c r="EB973" s="23"/>
      <c r="EC973" s="23"/>
      <c r="ED973" s="23"/>
      <c r="EE973" s="23"/>
      <c r="EF973" s="23"/>
      <c r="EG973" s="23"/>
      <c r="EH973" s="23"/>
      <c r="EI973" s="23"/>
      <c r="EJ973" s="23"/>
      <c r="EK973" s="23"/>
      <c r="EL973" s="23"/>
      <c r="EM973" s="23"/>
      <c r="EN973" s="23"/>
      <c r="EO973" s="23"/>
      <c r="EP973" s="23"/>
      <c r="EQ973" s="23"/>
      <c r="ER973" s="23"/>
      <c r="ES973" s="23"/>
      <c r="ET973" s="23"/>
      <c r="EU973" s="23"/>
      <c r="EV973" s="23"/>
      <c r="EW973" s="23"/>
      <c r="EX973" s="23"/>
      <c r="EY973" s="23"/>
      <c r="EZ973" s="23"/>
      <c r="FA973" s="23"/>
      <c r="FB973" s="23"/>
      <c r="FC973" s="23"/>
      <c r="FD973" s="23"/>
      <c r="FE973" s="23"/>
      <c r="FF973" s="23"/>
      <c r="FG973" s="23"/>
      <c r="FH973" s="23"/>
      <c r="FI973" s="23"/>
      <c r="FJ973" s="23"/>
      <c r="FK973" s="23"/>
      <c r="FL973" s="23"/>
      <c r="FM973" s="23"/>
      <c r="FN973" s="23"/>
      <c r="FO973" s="23"/>
      <c r="FP973" s="23"/>
      <c r="FQ973" s="23"/>
      <c r="FR973" s="23"/>
      <c r="FS973" s="23"/>
      <c r="FT973" s="23"/>
      <c r="FU973" s="23"/>
      <c r="FV973" s="23"/>
      <c r="FW973" s="23"/>
      <c r="FX973" s="23"/>
      <c r="FY973" s="23"/>
      <c r="FZ973" s="23"/>
      <c r="GA973" s="23"/>
      <c r="GB973" s="23"/>
      <c r="GC973" s="23"/>
      <c r="GD973" s="23"/>
      <c r="GE973" s="23"/>
      <c r="GF973" s="23"/>
      <c r="GG973" s="23"/>
      <c r="GH973" s="23"/>
      <c r="GI973" s="23"/>
      <c r="GJ973" s="23"/>
      <c r="GK973" s="23"/>
      <c r="GL973" s="23"/>
      <c r="GM973" s="23"/>
      <c r="GN973" s="23"/>
      <c r="GO973" s="23"/>
      <c r="GP973" s="23"/>
      <c r="GQ973" s="23"/>
      <c r="GR973" s="23"/>
      <c r="GS973" s="23"/>
      <c r="GT973" s="23"/>
      <c r="GU973" s="23"/>
      <c r="GV973" s="23"/>
      <c r="GW973" s="23"/>
      <c r="GX973" s="23"/>
      <c r="GY973" s="23"/>
      <c r="GZ973" s="23"/>
      <c r="HA973" s="23"/>
      <c r="HB973" s="23"/>
      <c r="HC973" s="23"/>
      <c r="HD973" s="23"/>
      <c r="HE973" s="23"/>
      <c r="HF973" s="23"/>
      <c r="HG973" s="23"/>
      <c r="HH973" s="23"/>
      <c r="HI973" s="23"/>
      <c r="HJ973" s="23"/>
      <c r="HK973" s="23"/>
      <c r="HL973" s="23"/>
      <c r="HM973" s="23"/>
      <c r="HN973" s="23"/>
      <c r="HO973" s="23"/>
      <c r="HP973" s="23"/>
      <c r="HQ973" s="23"/>
      <c r="HR973" s="23"/>
      <c r="HS973" s="23"/>
      <c r="HT973" s="23"/>
      <c r="HU973" s="23"/>
      <c r="HV973" s="23"/>
      <c r="HW973" s="23"/>
      <c r="HX973" s="23"/>
      <c r="HY973" s="23"/>
      <c r="HZ973" s="23"/>
      <c r="IA973" s="23"/>
      <c r="IB973" s="23"/>
      <c r="IC973" s="23"/>
      <c r="ID973" s="23"/>
      <c r="IE973" s="23"/>
      <c r="IF973" s="23"/>
      <c r="IG973" s="23"/>
      <c r="IH973" s="23"/>
      <c r="II973" s="23"/>
      <c r="IJ973" s="23"/>
      <c r="IK973" s="23"/>
      <c r="IL973" s="23"/>
      <c r="IM973" s="23"/>
      <c r="IN973" s="23"/>
      <c r="IO973" s="23"/>
      <c r="IP973" s="23"/>
      <c r="IQ973" s="23"/>
      <c r="IR973" s="23"/>
      <c r="IS973" s="23"/>
      <c r="IT973" s="23"/>
      <c r="IU973" s="23"/>
      <c r="IV973" s="23"/>
      <c r="IW973" s="23"/>
      <c r="IX973" s="23"/>
      <c r="IY973" s="23"/>
      <c r="IZ973" s="23"/>
      <c r="JA973" s="23"/>
      <c r="JB973" s="23"/>
      <c r="JC973" s="23"/>
      <c r="JD973" s="23"/>
      <c r="JE973" s="23"/>
      <c r="JF973" s="23"/>
      <c r="JG973" s="23"/>
      <c r="JH973" s="23"/>
      <c r="JI973" s="23"/>
      <c r="JJ973" s="23"/>
      <c r="JK973" s="23"/>
      <c r="JL973" s="23"/>
      <c r="JM973" s="23"/>
      <c r="JN973" s="23"/>
      <c r="JO973" s="23"/>
      <c r="JP973" s="23"/>
      <c r="JQ973" s="23"/>
      <c r="JR973" s="23"/>
      <c r="JS973" s="23"/>
      <c r="JT973" s="23"/>
      <c r="JU973" s="23"/>
      <c r="JV973" s="23"/>
      <c r="JW973" s="23"/>
      <c r="JX973" s="23"/>
      <c r="JY973" s="23"/>
      <c r="JZ973" s="23"/>
      <c r="KA973" s="23"/>
      <c r="KB973" s="23"/>
      <c r="KC973" s="23"/>
      <c r="KD973" s="23"/>
      <c r="KE973" s="23"/>
      <c r="KF973" s="23"/>
      <c r="KG973" s="23"/>
    </row>
    <row r="974" spans="1:293" ht="13.2" x14ac:dyDescent="0.25">
      <c r="A974" s="317"/>
      <c r="B974" s="18"/>
      <c r="C974" s="18"/>
      <c r="D974" s="18"/>
      <c r="E974" s="18"/>
      <c r="F974" s="18"/>
      <c r="G974" s="18"/>
      <c r="H974" s="344"/>
      <c r="I974" s="18"/>
      <c r="J974" s="18"/>
      <c r="K974" s="18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  <c r="BS974" s="23"/>
      <c r="BT974" s="23"/>
      <c r="BU974" s="23"/>
      <c r="BV974" s="23"/>
      <c r="BW974" s="23"/>
      <c r="BX974" s="23"/>
      <c r="BY974" s="23"/>
      <c r="BZ974" s="23"/>
      <c r="CA974" s="23"/>
      <c r="CB974" s="23"/>
      <c r="CC974" s="23"/>
      <c r="CD974" s="23"/>
      <c r="CE974" s="23"/>
      <c r="CF974" s="23"/>
      <c r="CG974" s="23"/>
      <c r="CH974" s="23"/>
      <c r="CI974" s="23"/>
      <c r="CJ974" s="23"/>
      <c r="CK974" s="23"/>
      <c r="CL974" s="23"/>
      <c r="CM974" s="23"/>
      <c r="CN974" s="23"/>
      <c r="CO974" s="23"/>
      <c r="CP974" s="23"/>
      <c r="CQ974" s="23"/>
      <c r="CR974" s="23"/>
      <c r="CS974" s="23"/>
      <c r="CT974" s="23"/>
      <c r="CU974" s="23"/>
      <c r="CV974" s="23"/>
      <c r="CW974" s="23"/>
      <c r="CX974" s="23"/>
      <c r="CY974" s="23"/>
      <c r="CZ974" s="23"/>
      <c r="DA974" s="23"/>
      <c r="DB974" s="23"/>
      <c r="DC974" s="23"/>
      <c r="DD974" s="23"/>
      <c r="DE974" s="23"/>
      <c r="DF974" s="23"/>
      <c r="DG974" s="23"/>
      <c r="DH974" s="23"/>
      <c r="DI974" s="23"/>
      <c r="DJ974" s="23"/>
      <c r="DK974" s="23"/>
      <c r="DL974" s="23"/>
      <c r="DM974" s="23"/>
      <c r="DN974" s="23"/>
      <c r="DO974" s="23"/>
      <c r="DP974" s="23"/>
      <c r="DQ974" s="23"/>
      <c r="DR974" s="23"/>
      <c r="DS974" s="23"/>
      <c r="DT974" s="23"/>
      <c r="DU974" s="23"/>
      <c r="DV974" s="23"/>
      <c r="DW974" s="23"/>
      <c r="DX974" s="23"/>
      <c r="DY974" s="23"/>
      <c r="DZ974" s="23"/>
      <c r="EA974" s="23"/>
      <c r="EB974" s="23"/>
      <c r="EC974" s="23"/>
      <c r="ED974" s="23"/>
      <c r="EE974" s="23"/>
      <c r="EF974" s="23"/>
      <c r="EG974" s="23"/>
      <c r="EH974" s="23"/>
      <c r="EI974" s="23"/>
      <c r="EJ974" s="23"/>
      <c r="EK974" s="23"/>
      <c r="EL974" s="23"/>
      <c r="EM974" s="23"/>
      <c r="EN974" s="23"/>
      <c r="EO974" s="23"/>
      <c r="EP974" s="23"/>
      <c r="EQ974" s="23"/>
      <c r="ER974" s="23"/>
      <c r="ES974" s="23"/>
      <c r="ET974" s="23"/>
      <c r="EU974" s="23"/>
      <c r="EV974" s="23"/>
      <c r="EW974" s="23"/>
      <c r="EX974" s="23"/>
      <c r="EY974" s="23"/>
      <c r="EZ974" s="23"/>
      <c r="FA974" s="23"/>
      <c r="FB974" s="23"/>
      <c r="FC974" s="23"/>
      <c r="FD974" s="23"/>
      <c r="FE974" s="23"/>
      <c r="FF974" s="23"/>
      <c r="FG974" s="23"/>
      <c r="FH974" s="23"/>
      <c r="FI974" s="23"/>
      <c r="FJ974" s="23"/>
      <c r="FK974" s="23"/>
      <c r="FL974" s="23"/>
      <c r="FM974" s="23"/>
      <c r="FN974" s="23"/>
      <c r="FO974" s="23"/>
      <c r="FP974" s="23"/>
      <c r="FQ974" s="23"/>
      <c r="FR974" s="23"/>
      <c r="FS974" s="23"/>
      <c r="FT974" s="23"/>
      <c r="FU974" s="23"/>
      <c r="FV974" s="23"/>
      <c r="FW974" s="23"/>
      <c r="FX974" s="23"/>
      <c r="FY974" s="23"/>
      <c r="FZ974" s="23"/>
      <c r="GA974" s="23"/>
      <c r="GB974" s="23"/>
      <c r="GC974" s="23"/>
      <c r="GD974" s="23"/>
      <c r="GE974" s="23"/>
      <c r="GF974" s="23"/>
      <c r="GG974" s="23"/>
      <c r="GH974" s="23"/>
      <c r="GI974" s="23"/>
      <c r="GJ974" s="23"/>
      <c r="GK974" s="23"/>
      <c r="GL974" s="23"/>
      <c r="GM974" s="23"/>
      <c r="GN974" s="23"/>
      <c r="GO974" s="23"/>
      <c r="GP974" s="23"/>
      <c r="GQ974" s="23"/>
      <c r="GR974" s="23"/>
      <c r="GS974" s="23"/>
      <c r="GT974" s="23"/>
      <c r="GU974" s="23"/>
      <c r="GV974" s="23"/>
      <c r="GW974" s="23"/>
      <c r="GX974" s="23"/>
      <c r="GY974" s="23"/>
      <c r="GZ974" s="23"/>
      <c r="HA974" s="23"/>
      <c r="HB974" s="23"/>
      <c r="HC974" s="23"/>
      <c r="HD974" s="23"/>
      <c r="HE974" s="23"/>
      <c r="HF974" s="23"/>
      <c r="HG974" s="23"/>
      <c r="HH974" s="23"/>
      <c r="HI974" s="23"/>
      <c r="HJ974" s="23"/>
      <c r="HK974" s="23"/>
      <c r="HL974" s="23"/>
      <c r="HM974" s="23"/>
      <c r="HN974" s="23"/>
      <c r="HO974" s="23"/>
      <c r="HP974" s="23"/>
      <c r="HQ974" s="23"/>
      <c r="HR974" s="23"/>
      <c r="HS974" s="23"/>
      <c r="HT974" s="23"/>
      <c r="HU974" s="23"/>
      <c r="HV974" s="23"/>
      <c r="HW974" s="23"/>
      <c r="HX974" s="23"/>
      <c r="HY974" s="23"/>
      <c r="HZ974" s="23"/>
      <c r="IA974" s="23"/>
      <c r="IB974" s="23"/>
      <c r="IC974" s="23"/>
      <c r="ID974" s="23"/>
      <c r="IE974" s="23"/>
      <c r="IF974" s="23"/>
      <c r="IG974" s="23"/>
      <c r="IH974" s="23"/>
      <c r="II974" s="23"/>
      <c r="IJ974" s="23"/>
      <c r="IK974" s="23"/>
      <c r="IL974" s="23"/>
      <c r="IM974" s="23"/>
      <c r="IN974" s="23"/>
      <c r="IO974" s="23"/>
      <c r="IP974" s="23"/>
      <c r="IQ974" s="23"/>
      <c r="IR974" s="23"/>
      <c r="IS974" s="23"/>
      <c r="IT974" s="23"/>
      <c r="IU974" s="23"/>
      <c r="IV974" s="23"/>
      <c r="IW974" s="23"/>
      <c r="IX974" s="23"/>
      <c r="IY974" s="23"/>
      <c r="IZ974" s="23"/>
      <c r="JA974" s="23"/>
      <c r="JB974" s="23"/>
      <c r="JC974" s="23"/>
      <c r="JD974" s="23"/>
      <c r="JE974" s="23"/>
      <c r="JF974" s="23"/>
      <c r="JG974" s="23"/>
      <c r="JH974" s="23"/>
      <c r="JI974" s="23"/>
      <c r="JJ974" s="23"/>
      <c r="JK974" s="23"/>
      <c r="JL974" s="23"/>
      <c r="JM974" s="23"/>
      <c r="JN974" s="23"/>
      <c r="JO974" s="23"/>
      <c r="JP974" s="23"/>
      <c r="JQ974" s="23"/>
      <c r="JR974" s="23"/>
      <c r="JS974" s="23"/>
      <c r="JT974" s="23"/>
      <c r="JU974" s="23"/>
      <c r="JV974" s="23"/>
      <c r="JW974" s="23"/>
      <c r="JX974" s="23"/>
      <c r="JY974" s="23"/>
      <c r="JZ974" s="23"/>
      <c r="KA974" s="23"/>
      <c r="KB974" s="23"/>
      <c r="KC974" s="23"/>
      <c r="KD974" s="23"/>
      <c r="KE974" s="23"/>
      <c r="KF974" s="23"/>
      <c r="KG974" s="23"/>
    </row>
    <row r="975" spans="1:293" ht="13.2" x14ac:dyDescent="0.25">
      <c r="A975" s="317"/>
      <c r="B975" s="18"/>
      <c r="C975" s="18"/>
      <c r="D975" s="18"/>
      <c r="E975" s="18"/>
      <c r="F975" s="18"/>
      <c r="G975" s="18"/>
      <c r="H975" s="344"/>
      <c r="I975" s="18"/>
      <c r="J975" s="18"/>
      <c r="K975" s="18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  <c r="BS975" s="23"/>
      <c r="BT975" s="23"/>
      <c r="BU975" s="23"/>
      <c r="BV975" s="23"/>
      <c r="BW975" s="23"/>
      <c r="BX975" s="23"/>
      <c r="BY975" s="23"/>
      <c r="BZ975" s="23"/>
      <c r="CA975" s="23"/>
      <c r="CB975" s="23"/>
      <c r="CC975" s="23"/>
      <c r="CD975" s="23"/>
      <c r="CE975" s="23"/>
      <c r="CF975" s="23"/>
      <c r="CG975" s="23"/>
      <c r="CH975" s="23"/>
      <c r="CI975" s="23"/>
      <c r="CJ975" s="23"/>
      <c r="CK975" s="23"/>
      <c r="CL975" s="23"/>
      <c r="CM975" s="23"/>
      <c r="CN975" s="23"/>
      <c r="CO975" s="23"/>
      <c r="CP975" s="23"/>
      <c r="CQ975" s="23"/>
      <c r="CR975" s="23"/>
      <c r="CS975" s="23"/>
      <c r="CT975" s="23"/>
      <c r="CU975" s="23"/>
      <c r="CV975" s="23"/>
      <c r="CW975" s="23"/>
      <c r="CX975" s="23"/>
      <c r="CY975" s="23"/>
      <c r="CZ975" s="23"/>
      <c r="DA975" s="23"/>
      <c r="DB975" s="23"/>
      <c r="DC975" s="23"/>
      <c r="DD975" s="23"/>
      <c r="DE975" s="23"/>
      <c r="DF975" s="23"/>
      <c r="DG975" s="23"/>
      <c r="DH975" s="23"/>
      <c r="DI975" s="23"/>
      <c r="DJ975" s="23"/>
      <c r="DK975" s="23"/>
      <c r="DL975" s="23"/>
      <c r="DM975" s="23"/>
      <c r="DN975" s="23"/>
      <c r="DO975" s="23"/>
      <c r="DP975" s="23"/>
      <c r="DQ975" s="23"/>
      <c r="DR975" s="23"/>
      <c r="DS975" s="23"/>
      <c r="DT975" s="23"/>
      <c r="DU975" s="23"/>
      <c r="DV975" s="23"/>
      <c r="DW975" s="23"/>
      <c r="DX975" s="23"/>
      <c r="DY975" s="23"/>
      <c r="DZ975" s="23"/>
      <c r="EA975" s="23"/>
      <c r="EB975" s="23"/>
      <c r="EC975" s="23"/>
      <c r="ED975" s="23"/>
      <c r="EE975" s="23"/>
      <c r="EF975" s="23"/>
      <c r="EG975" s="23"/>
      <c r="EH975" s="23"/>
      <c r="EI975" s="23"/>
      <c r="EJ975" s="23"/>
      <c r="EK975" s="23"/>
      <c r="EL975" s="23"/>
      <c r="EM975" s="23"/>
      <c r="EN975" s="23"/>
      <c r="EO975" s="23"/>
      <c r="EP975" s="23"/>
      <c r="EQ975" s="23"/>
      <c r="ER975" s="23"/>
      <c r="ES975" s="23"/>
      <c r="ET975" s="23"/>
      <c r="EU975" s="23"/>
      <c r="EV975" s="23"/>
      <c r="EW975" s="23"/>
      <c r="EX975" s="23"/>
      <c r="EY975" s="23"/>
      <c r="EZ975" s="23"/>
      <c r="FA975" s="23"/>
      <c r="FB975" s="23"/>
      <c r="FC975" s="23"/>
      <c r="FD975" s="23"/>
      <c r="FE975" s="23"/>
      <c r="FF975" s="23"/>
      <c r="FG975" s="23"/>
      <c r="FH975" s="23"/>
      <c r="FI975" s="23"/>
      <c r="FJ975" s="23"/>
      <c r="FK975" s="23"/>
      <c r="FL975" s="23"/>
      <c r="FM975" s="23"/>
      <c r="FN975" s="23"/>
      <c r="FO975" s="23"/>
      <c r="FP975" s="23"/>
      <c r="FQ975" s="23"/>
      <c r="FR975" s="23"/>
      <c r="FS975" s="23"/>
      <c r="FT975" s="23"/>
      <c r="FU975" s="23"/>
      <c r="FV975" s="23"/>
      <c r="FW975" s="23"/>
      <c r="FX975" s="23"/>
      <c r="FY975" s="23"/>
      <c r="FZ975" s="23"/>
      <c r="GA975" s="23"/>
      <c r="GB975" s="23"/>
      <c r="GC975" s="23"/>
      <c r="GD975" s="23"/>
      <c r="GE975" s="23"/>
      <c r="GF975" s="23"/>
      <c r="GG975" s="23"/>
      <c r="GH975" s="23"/>
      <c r="GI975" s="23"/>
      <c r="GJ975" s="23"/>
      <c r="GK975" s="23"/>
      <c r="GL975" s="23"/>
      <c r="GM975" s="23"/>
      <c r="GN975" s="23"/>
      <c r="GO975" s="23"/>
      <c r="GP975" s="23"/>
      <c r="GQ975" s="23"/>
      <c r="GR975" s="23"/>
      <c r="GS975" s="23"/>
      <c r="GT975" s="23"/>
      <c r="GU975" s="23"/>
      <c r="GV975" s="23"/>
      <c r="GW975" s="23"/>
      <c r="GX975" s="23"/>
      <c r="GY975" s="23"/>
      <c r="GZ975" s="23"/>
      <c r="HA975" s="23"/>
      <c r="HB975" s="23"/>
      <c r="HC975" s="23"/>
      <c r="HD975" s="23"/>
      <c r="HE975" s="23"/>
      <c r="HF975" s="23"/>
      <c r="HG975" s="23"/>
      <c r="HH975" s="23"/>
      <c r="HI975" s="23"/>
      <c r="HJ975" s="23"/>
      <c r="HK975" s="23"/>
      <c r="HL975" s="23"/>
      <c r="HM975" s="23"/>
      <c r="HN975" s="23"/>
      <c r="HO975" s="23"/>
      <c r="HP975" s="23"/>
      <c r="HQ975" s="23"/>
      <c r="HR975" s="23"/>
      <c r="HS975" s="23"/>
      <c r="HT975" s="23"/>
      <c r="HU975" s="23"/>
      <c r="HV975" s="23"/>
      <c r="HW975" s="23"/>
      <c r="HX975" s="23"/>
      <c r="HY975" s="23"/>
      <c r="HZ975" s="23"/>
      <c r="IA975" s="23"/>
      <c r="IB975" s="23"/>
      <c r="IC975" s="23"/>
      <c r="ID975" s="23"/>
      <c r="IE975" s="23"/>
      <c r="IF975" s="23"/>
      <c r="IG975" s="23"/>
      <c r="IH975" s="23"/>
      <c r="II975" s="23"/>
      <c r="IJ975" s="23"/>
      <c r="IK975" s="23"/>
      <c r="IL975" s="23"/>
      <c r="IM975" s="23"/>
      <c r="IN975" s="23"/>
      <c r="IO975" s="23"/>
      <c r="IP975" s="23"/>
      <c r="IQ975" s="23"/>
      <c r="IR975" s="23"/>
      <c r="IS975" s="23"/>
      <c r="IT975" s="23"/>
      <c r="IU975" s="23"/>
      <c r="IV975" s="23"/>
      <c r="IW975" s="23"/>
      <c r="IX975" s="23"/>
      <c r="IY975" s="23"/>
      <c r="IZ975" s="23"/>
      <c r="JA975" s="23"/>
      <c r="JB975" s="23"/>
      <c r="JC975" s="23"/>
      <c r="JD975" s="23"/>
      <c r="JE975" s="23"/>
      <c r="JF975" s="23"/>
      <c r="JG975" s="23"/>
      <c r="JH975" s="23"/>
      <c r="JI975" s="23"/>
      <c r="JJ975" s="23"/>
      <c r="JK975" s="23"/>
      <c r="JL975" s="23"/>
      <c r="JM975" s="23"/>
      <c r="JN975" s="23"/>
      <c r="JO975" s="23"/>
      <c r="JP975" s="23"/>
      <c r="JQ975" s="23"/>
      <c r="JR975" s="23"/>
      <c r="JS975" s="23"/>
      <c r="JT975" s="23"/>
      <c r="JU975" s="23"/>
      <c r="JV975" s="23"/>
      <c r="JW975" s="23"/>
      <c r="JX975" s="23"/>
      <c r="JY975" s="23"/>
      <c r="JZ975" s="23"/>
      <c r="KA975" s="23"/>
      <c r="KB975" s="23"/>
      <c r="KC975" s="23"/>
      <c r="KD975" s="23"/>
      <c r="KE975" s="23"/>
      <c r="KF975" s="23"/>
      <c r="KG975" s="23"/>
    </row>
    <row r="976" spans="1:293" ht="13.2" x14ac:dyDescent="0.25">
      <c r="A976" s="317"/>
      <c r="B976" s="18"/>
      <c r="C976" s="18"/>
      <c r="D976" s="18"/>
      <c r="E976" s="18"/>
      <c r="F976" s="18"/>
      <c r="G976" s="18"/>
      <c r="H976" s="344"/>
      <c r="I976" s="18"/>
      <c r="J976" s="18"/>
      <c r="K976" s="18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  <c r="BS976" s="23"/>
      <c r="BT976" s="23"/>
      <c r="BU976" s="23"/>
      <c r="BV976" s="23"/>
      <c r="BW976" s="23"/>
      <c r="BX976" s="23"/>
      <c r="BY976" s="23"/>
      <c r="BZ976" s="23"/>
      <c r="CA976" s="23"/>
      <c r="CB976" s="23"/>
      <c r="CC976" s="23"/>
      <c r="CD976" s="23"/>
      <c r="CE976" s="23"/>
      <c r="CF976" s="23"/>
      <c r="CG976" s="23"/>
      <c r="CH976" s="23"/>
      <c r="CI976" s="23"/>
      <c r="CJ976" s="23"/>
      <c r="CK976" s="23"/>
      <c r="CL976" s="23"/>
      <c r="CM976" s="23"/>
      <c r="CN976" s="23"/>
      <c r="CO976" s="23"/>
      <c r="CP976" s="23"/>
      <c r="CQ976" s="23"/>
      <c r="CR976" s="23"/>
      <c r="CS976" s="23"/>
      <c r="CT976" s="23"/>
      <c r="CU976" s="23"/>
      <c r="CV976" s="23"/>
      <c r="CW976" s="23"/>
      <c r="CX976" s="23"/>
      <c r="CY976" s="23"/>
      <c r="CZ976" s="23"/>
      <c r="DA976" s="23"/>
      <c r="DB976" s="23"/>
      <c r="DC976" s="23"/>
      <c r="DD976" s="23"/>
      <c r="DE976" s="23"/>
      <c r="DF976" s="23"/>
      <c r="DG976" s="23"/>
      <c r="DH976" s="23"/>
      <c r="DI976" s="23"/>
      <c r="DJ976" s="23"/>
      <c r="DK976" s="23"/>
      <c r="DL976" s="23"/>
      <c r="DM976" s="23"/>
      <c r="DN976" s="23"/>
      <c r="DO976" s="23"/>
      <c r="DP976" s="23"/>
      <c r="DQ976" s="23"/>
      <c r="DR976" s="23"/>
      <c r="DS976" s="23"/>
      <c r="DT976" s="23"/>
      <c r="DU976" s="23"/>
      <c r="DV976" s="23"/>
      <c r="DW976" s="23"/>
      <c r="DX976" s="23"/>
      <c r="DY976" s="23"/>
      <c r="DZ976" s="23"/>
      <c r="EA976" s="23"/>
      <c r="EB976" s="23"/>
      <c r="EC976" s="23"/>
      <c r="ED976" s="23"/>
      <c r="EE976" s="23"/>
      <c r="EF976" s="23"/>
      <c r="EG976" s="23"/>
      <c r="EH976" s="23"/>
      <c r="EI976" s="23"/>
      <c r="EJ976" s="23"/>
      <c r="EK976" s="23"/>
      <c r="EL976" s="23"/>
      <c r="EM976" s="23"/>
      <c r="EN976" s="23"/>
      <c r="EO976" s="23"/>
      <c r="EP976" s="23"/>
      <c r="EQ976" s="23"/>
      <c r="ER976" s="23"/>
      <c r="ES976" s="23"/>
      <c r="ET976" s="23"/>
      <c r="EU976" s="23"/>
      <c r="EV976" s="23"/>
      <c r="EW976" s="23"/>
      <c r="EX976" s="23"/>
      <c r="EY976" s="23"/>
      <c r="EZ976" s="23"/>
      <c r="FA976" s="23"/>
      <c r="FB976" s="23"/>
      <c r="FC976" s="23"/>
      <c r="FD976" s="23"/>
      <c r="FE976" s="23"/>
      <c r="FF976" s="23"/>
      <c r="FG976" s="23"/>
      <c r="FH976" s="23"/>
      <c r="FI976" s="23"/>
      <c r="FJ976" s="23"/>
      <c r="FK976" s="23"/>
      <c r="FL976" s="23"/>
      <c r="FM976" s="23"/>
      <c r="FN976" s="23"/>
      <c r="FO976" s="23"/>
      <c r="FP976" s="23"/>
      <c r="FQ976" s="23"/>
      <c r="FR976" s="23"/>
      <c r="FS976" s="23"/>
      <c r="FT976" s="23"/>
      <c r="FU976" s="23"/>
      <c r="FV976" s="23"/>
      <c r="FW976" s="23"/>
      <c r="FX976" s="23"/>
      <c r="FY976" s="23"/>
      <c r="FZ976" s="23"/>
      <c r="GA976" s="23"/>
      <c r="GB976" s="23"/>
      <c r="GC976" s="23"/>
      <c r="GD976" s="23"/>
      <c r="GE976" s="23"/>
      <c r="GF976" s="23"/>
      <c r="GG976" s="23"/>
      <c r="GH976" s="23"/>
      <c r="GI976" s="23"/>
      <c r="GJ976" s="23"/>
      <c r="GK976" s="23"/>
      <c r="GL976" s="23"/>
      <c r="GM976" s="23"/>
      <c r="GN976" s="23"/>
      <c r="GO976" s="23"/>
      <c r="GP976" s="23"/>
      <c r="GQ976" s="23"/>
      <c r="GR976" s="23"/>
      <c r="GS976" s="23"/>
      <c r="GT976" s="23"/>
      <c r="GU976" s="23"/>
      <c r="GV976" s="23"/>
      <c r="GW976" s="23"/>
      <c r="GX976" s="23"/>
      <c r="GY976" s="23"/>
      <c r="GZ976" s="23"/>
      <c r="HA976" s="23"/>
      <c r="HB976" s="23"/>
      <c r="HC976" s="23"/>
      <c r="HD976" s="23"/>
      <c r="HE976" s="23"/>
      <c r="HF976" s="23"/>
      <c r="HG976" s="23"/>
      <c r="HH976" s="23"/>
      <c r="HI976" s="23"/>
      <c r="HJ976" s="23"/>
      <c r="HK976" s="23"/>
      <c r="HL976" s="23"/>
      <c r="HM976" s="23"/>
      <c r="HN976" s="23"/>
      <c r="HO976" s="23"/>
      <c r="HP976" s="23"/>
      <c r="HQ976" s="23"/>
      <c r="HR976" s="23"/>
      <c r="HS976" s="23"/>
      <c r="HT976" s="23"/>
      <c r="HU976" s="23"/>
      <c r="HV976" s="23"/>
      <c r="HW976" s="23"/>
      <c r="HX976" s="23"/>
      <c r="HY976" s="23"/>
      <c r="HZ976" s="23"/>
      <c r="IA976" s="23"/>
      <c r="IB976" s="23"/>
      <c r="IC976" s="23"/>
      <c r="ID976" s="23"/>
      <c r="IE976" s="23"/>
      <c r="IF976" s="23"/>
      <c r="IG976" s="23"/>
      <c r="IH976" s="23"/>
      <c r="II976" s="23"/>
      <c r="IJ976" s="23"/>
      <c r="IK976" s="23"/>
      <c r="IL976" s="23"/>
      <c r="IM976" s="23"/>
      <c r="IN976" s="23"/>
      <c r="IO976" s="23"/>
      <c r="IP976" s="23"/>
      <c r="IQ976" s="23"/>
      <c r="IR976" s="23"/>
      <c r="IS976" s="23"/>
      <c r="IT976" s="23"/>
      <c r="IU976" s="23"/>
      <c r="IV976" s="23"/>
      <c r="IW976" s="23"/>
      <c r="IX976" s="23"/>
      <c r="IY976" s="23"/>
      <c r="IZ976" s="23"/>
      <c r="JA976" s="23"/>
      <c r="JB976" s="23"/>
      <c r="JC976" s="23"/>
      <c r="JD976" s="23"/>
      <c r="JE976" s="23"/>
      <c r="JF976" s="23"/>
      <c r="JG976" s="23"/>
      <c r="JH976" s="23"/>
      <c r="JI976" s="23"/>
      <c r="JJ976" s="23"/>
      <c r="JK976" s="23"/>
      <c r="JL976" s="23"/>
      <c r="JM976" s="23"/>
      <c r="JN976" s="23"/>
      <c r="JO976" s="23"/>
      <c r="JP976" s="23"/>
      <c r="JQ976" s="23"/>
      <c r="JR976" s="23"/>
      <c r="JS976" s="23"/>
      <c r="JT976" s="23"/>
      <c r="JU976" s="23"/>
      <c r="JV976" s="23"/>
      <c r="JW976" s="23"/>
      <c r="JX976" s="23"/>
      <c r="JY976" s="23"/>
      <c r="JZ976" s="23"/>
      <c r="KA976" s="23"/>
      <c r="KB976" s="23"/>
      <c r="KC976" s="23"/>
      <c r="KD976" s="23"/>
      <c r="KE976" s="23"/>
      <c r="KF976" s="23"/>
      <c r="KG976" s="23"/>
    </row>
    <row r="977" spans="1:293" ht="13.2" x14ac:dyDescent="0.25">
      <c r="A977" s="317"/>
      <c r="B977" s="18"/>
      <c r="C977" s="18"/>
      <c r="D977" s="18"/>
      <c r="E977" s="18"/>
      <c r="F977" s="18"/>
      <c r="G977" s="18"/>
      <c r="H977" s="344"/>
      <c r="I977" s="18"/>
      <c r="J977" s="18"/>
      <c r="K977" s="18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  <c r="BS977" s="23"/>
      <c r="BT977" s="23"/>
      <c r="BU977" s="23"/>
      <c r="BV977" s="23"/>
      <c r="BW977" s="23"/>
      <c r="BX977" s="23"/>
      <c r="BY977" s="23"/>
      <c r="BZ977" s="23"/>
      <c r="CA977" s="23"/>
      <c r="CB977" s="23"/>
      <c r="CC977" s="23"/>
      <c r="CD977" s="23"/>
      <c r="CE977" s="23"/>
      <c r="CF977" s="23"/>
      <c r="CG977" s="23"/>
      <c r="CH977" s="23"/>
      <c r="CI977" s="23"/>
      <c r="CJ977" s="23"/>
      <c r="CK977" s="23"/>
      <c r="CL977" s="23"/>
      <c r="CM977" s="23"/>
      <c r="CN977" s="23"/>
      <c r="CO977" s="23"/>
      <c r="CP977" s="23"/>
      <c r="CQ977" s="23"/>
      <c r="CR977" s="23"/>
      <c r="CS977" s="23"/>
      <c r="CT977" s="23"/>
      <c r="CU977" s="23"/>
      <c r="CV977" s="23"/>
      <c r="CW977" s="23"/>
      <c r="CX977" s="23"/>
      <c r="CY977" s="23"/>
      <c r="CZ977" s="23"/>
      <c r="DA977" s="23"/>
      <c r="DB977" s="23"/>
      <c r="DC977" s="23"/>
      <c r="DD977" s="23"/>
      <c r="DE977" s="23"/>
      <c r="DF977" s="23"/>
      <c r="DG977" s="23"/>
      <c r="DH977" s="23"/>
      <c r="DI977" s="23"/>
      <c r="DJ977" s="23"/>
      <c r="DK977" s="23"/>
      <c r="DL977" s="23"/>
      <c r="DM977" s="23"/>
      <c r="DN977" s="23"/>
      <c r="DO977" s="23"/>
      <c r="DP977" s="23"/>
      <c r="DQ977" s="23"/>
      <c r="DR977" s="23"/>
      <c r="DS977" s="23"/>
      <c r="DT977" s="23"/>
      <c r="DU977" s="23"/>
      <c r="DV977" s="23"/>
      <c r="DW977" s="23"/>
      <c r="DX977" s="23"/>
      <c r="DY977" s="23"/>
      <c r="DZ977" s="23"/>
      <c r="EA977" s="23"/>
      <c r="EB977" s="23"/>
      <c r="EC977" s="23"/>
      <c r="ED977" s="23"/>
      <c r="EE977" s="23"/>
      <c r="EF977" s="23"/>
      <c r="EG977" s="23"/>
      <c r="EH977" s="23"/>
      <c r="EI977" s="23"/>
      <c r="EJ977" s="23"/>
      <c r="EK977" s="23"/>
      <c r="EL977" s="23"/>
      <c r="EM977" s="23"/>
      <c r="EN977" s="23"/>
      <c r="EO977" s="23"/>
      <c r="EP977" s="23"/>
      <c r="EQ977" s="23"/>
      <c r="ER977" s="23"/>
      <c r="ES977" s="23"/>
      <c r="ET977" s="23"/>
      <c r="EU977" s="23"/>
      <c r="EV977" s="23"/>
      <c r="EW977" s="23"/>
      <c r="EX977" s="23"/>
      <c r="EY977" s="23"/>
      <c r="EZ977" s="23"/>
      <c r="FA977" s="23"/>
      <c r="FB977" s="23"/>
      <c r="FC977" s="23"/>
      <c r="FD977" s="23"/>
      <c r="FE977" s="23"/>
      <c r="FF977" s="23"/>
      <c r="FG977" s="23"/>
      <c r="FH977" s="23"/>
      <c r="FI977" s="23"/>
      <c r="FJ977" s="23"/>
      <c r="FK977" s="23"/>
      <c r="FL977" s="23"/>
      <c r="FM977" s="23"/>
      <c r="FN977" s="23"/>
      <c r="FO977" s="23"/>
      <c r="FP977" s="23"/>
      <c r="FQ977" s="23"/>
      <c r="FR977" s="23"/>
      <c r="FS977" s="23"/>
      <c r="FT977" s="23"/>
      <c r="FU977" s="23"/>
      <c r="FV977" s="23"/>
      <c r="FW977" s="23"/>
      <c r="FX977" s="23"/>
      <c r="FY977" s="23"/>
      <c r="FZ977" s="23"/>
      <c r="GA977" s="23"/>
      <c r="GB977" s="23"/>
      <c r="GC977" s="23"/>
      <c r="GD977" s="23"/>
      <c r="GE977" s="23"/>
      <c r="GF977" s="23"/>
      <c r="GG977" s="23"/>
      <c r="GH977" s="23"/>
      <c r="GI977" s="23"/>
      <c r="GJ977" s="23"/>
      <c r="GK977" s="23"/>
      <c r="GL977" s="23"/>
      <c r="GM977" s="23"/>
      <c r="GN977" s="23"/>
      <c r="GO977" s="23"/>
      <c r="GP977" s="23"/>
      <c r="GQ977" s="23"/>
      <c r="GR977" s="23"/>
      <c r="GS977" s="23"/>
      <c r="GT977" s="23"/>
      <c r="GU977" s="23"/>
      <c r="GV977" s="23"/>
      <c r="GW977" s="23"/>
      <c r="GX977" s="23"/>
      <c r="GY977" s="23"/>
      <c r="GZ977" s="23"/>
      <c r="HA977" s="23"/>
      <c r="HB977" s="23"/>
      <c r="HC977" s="23"/>
      <c r="HD977" s="23"/>
      <c r="HE977" s="23"/>
      <c r="HF977" s="23"/>
      <c r="HG977" s="23"/>
      <c r="HH977" s="23"/>
      <c r="HI977" s="23"/>
      <c r="HJ977" s="23"/>
      <c r="HK977" s="23"/>
      <c r="HL977" s="23"/>
      <c r="HM977" s="23"/>
      <c r="HN977" s="23"/>
      <c r="HO977" s="23"/>
      <c r="HP977" s="23"/>
      <c r="HQ977" s="23"/>
      <c r="HR977" s="23"/>
      <c r="HS977" s="23"/>
      <c r="HT977" s="23"/>
      <c r="HU977" s="23"/>
      <c r="HV977" s="23"/>
      <c r="HW977" s="23"/>
      <c r="HX977" s="23"/>
      <c r="HY977" s="23"/>
      <c r="HZ977" s="23"/>
      <c r="IA977" s="23"/>
      <c r="IB977" s="23"/>
      <c r="IC977" s="23"/>
      <c r="ID977" s="23"/>
      <c r="IE977" s="23"/>
      <c r="IF977" s="23"/>
      <c r="IG977" s="23"/>
      <c r="IH977" s="23"/>
      <c r="II977" s="23"/>
      <c r="IJ977" s="23"/>
      <c r="IK977" s="23"/>
      <c r="IL977" s="23"/>
      <c r="IM977" s="23"/>
      <c r="IN977" s="23"/>
      <c r="IO977" s="23"/>
      <c r="IP977" s="23"/>
      <c r="IQ977" s="23"/>
      <c r="IR977" s="23"/>
      <c r="IS977" s="23"/>
      <c r="IT977" s="23"/>
      <c r="IU977" s="23"/>
      <c r="IV977" s="23"/>
      <c r="IW977" s="23"/>
      <c r="IX977" s="23"/>
      <c r="IY977" s="23"/>
      <c r="IZ977" s="23"/>
      <c r="JA977" s="23"/>
      <c r="JB977" s="23"/>
      <c r="JC977" s="23"/>
      <c r="JD977" s="23"/>
      <c r="JE977" s="23"/>
      <c r="JF977" s="23"/>
      <c r="JG977" s="23"/>
      <c r="JH977" s="23"/>
      <c r="JI977" s="23"/>
      <c r="JJ977" s="23"/>
      <c r="JK977" s="23"/>
      <c r="JL977" s="23"/>
      <c r="JM977" s="23"/>
      <c r="JN977" s="23"/>
      <c r="JO977" s="23"/>
      <c r="JP977" s="23"/>
      <c r="JQ977" s="23"/>
      <c r="JR977" s="23"/>
      <c r="JS977" s="23"/>
      <c r="JT977" s="23"/>
      <c r="JU977" s="23"/>
      <c r="JV977" s="23"/>
      <c r="JW977" s="23"/>
      <c r="JX977" s="23"/>
      <c r="JY977" s="23"/>
      <c r="JZ977" s="23"/>
      <c r="KA977" s="23"/>
      <c r="KB977" s="23"/>
      <c r="KC977" s="23"/>
      <c r="KD977" s="23"/>
      <c r="KE977" s="23"/>
      <c r="KF977" s="23"/>
      <c r="KG977" s="23"/>
    </row>
    <row r="978" spans="1:293" ht="13.2" x14ac:dyDescent="0.25">
      <c r="A978" s="317"/>
      <c r="B978" s="18"/>
      <c r="C978" s="18"/>
      <c r="D978" s="18"/>
      <c r="E978" s="18"/>
      <c r="F978" s="18"/>
      <c r="G978" s="18"/>
      <c r="H978" s="344"/>
      <c r="I978" s="18"/>
      <c r="J978" s="18"/>
      <c r="K978" s="18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/>
      <c r="CS978" s="23"/>
      <c r="CT978" s="23"/>
      <c r="CU978" s="23"/>
      <c r="CV978" s="23"/>
      <c r="CW978" s="23"/>
      <c r="CX978" s="23"/>
      <c r="CY978" s="23"/>
      <c r="CZ978" s="23"/>
      <c r="DA978" s="23"/>
      <c r="DB978" s="23"/>
      <c r="DC978" s="23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  <c r="EF978" s="23"/>
      <c r="EG978" s="23"/>
      <c r="EH978" s="23"/>
      <c r="EI978" s="23"/>
      <c r="EJ978" s="23"/>
      <c r="EK978" s="23"/>
      <c r="EL978" s="23"/>
      <c r="EM978" s="23"/>
      <c r="EN978" s="23"/>
      <c r="EO978" s="23"/>
      <c r="EP978" s="23"/>
      <c r="EQ978" s="23"/>
      <c r="ER978" s="23"/>
      <c r="ES978" s="23"/>
      <c r="ET978" s="23"/>
      <c r="EU978" s="23"/>
      <c r="EV978" s="23"/>
      <c r="EW978" s="23"/>
      <c r="EX978" s="23"/>
      <c r="EY978" s="23"/>
      <c r="EZ978" s="23"/>
      <c r="FA978" s="23"/>
      <c r="FB978" s="23"/>
      <c r="FC978" s="23"/>
      <c r="FD978" s="23"/>
      <c r="FE978" s="23"/>
      <c r="FF978" s="23"/>
      <c r="FG978" s="23"/>
      <c r="FH978" s="23"/>
      <c r="FI978" s="23"/>
      <c r="FJ978" s="23"/>
      <c r="FK978" s="23"/>
      <c r="FL978" s="23"/>
      <c r="FM978" s="23"/>
      <c r="FN978" s="23"/>
      <c r="FO978" s="23"/>
      <c r="FP978" s="23"/>
      <c r="FQ978" s="23"/>
      <c r="FR978" s="23"/>
      <c r="FS978" s="23"/>
      <c r="FT978" s="23"/>
      <c r="FU978" s="23"/>
      <c r="FV978" s="23"/>
      <c r="FW978" s="23"/>
      <c r="FX978" s="23"/>
      <c r="FY978" s="23"/>
      <c r="FZ978" s="23"/>
      <c r="GA978" s="23"/>
      <c r="GB978" s="23"/>
      <c r="GC978" s="23"/>
      <c r="GD978" s="23"/>
      <c r="GE978" s="23"/>
      <c r="GF978" s="23"/>
      <c r="GG978" s="23"/>
      <c r="GH978" s="23"/>
      <c r="GI978" s="23"/>
      <c r="GJ978" s="23"/>
      <c r="GK978" s="23"/>
      <c r="GL978" s="23"/>
      <c r="GM978" s="23"/>
      <c r="GN978" s="23"/>
      <c r="GO978" s="23"/>
      <c r="GP978" s="23"/>
      <c r="GQ978" s="23"/>
      <c r="GR978" s="23"/>
      <c r="GS978" s="23"/>
      <c r="GT978" s="23"/>
      <c r="GU978" s="23"/>
      <c r="GV978" s="23"/>
      <c r="GW978" s="23"/>
      <c r="GX978" s="23"/>
      <c r="GY978" s="23"/>
      <c r="GZ978" s="23"/>
      <c r="HA978" s="23"/>
      <c r="HB978" s="23"/>
      <c r="HC978" s="23"/>
      <c r="HD978" s="23"/>
      <c r="HE978" s="23"/>
      <c r="HF978" s="23"/>
      <c r="HG978" s="23"/>
      <c r="HH978" s="23"/>
      <c r="HI978" s="23"/>
      <c r="HJ978" s="23"/>
      <c r="HK978" s="23"/>
      <c r="HL978" s="23"/>
      <c r="HM978" s="23"/>
      <c r="HN978" s="23"/>
      <c r="HO978" s="23"/>
      <c r="HP978" s="23"/>
      <c r="HQ978" s="23"/>
      <c r="HR978" s="23"/>
      <c r="HS978" s="23"/>
      <c r="HT978" s="23"/>
      <c r="HU978" s="23"/>
      <c r="HV978" s="23"/>
      <c r="HW978" s="23"/>
      <c r="HX978" s="23"/>
      <c r="HY978" s="23"/>
      <c r="HZ978" s="23"/>
      <c r="IA978" s="23"/>
      <c r="IB978" s="23"/>
      <c r="IC978" s="23"/>
      <c r="ID978" s="23"/>
      <c r="IE978" s="23"/>
      <c r="IF978" s="23"/>
      <c r="IG978" s="23"/>
      <c r="IH978" s="23"/>
      <c r="II978" s="23"/>
      <c r="IJ978" s="23"/>
      <c r="IK978" s="23"/>
      <c r="IL978" s="23"/>
      <c r="IM978" s="23"/>
      <c r="IN978" s="23"/>
      <c r="IO978" s="23"/>
      <c r="IP978" s="23"/>
      <c r="IQ978" s="23"/>
      <c r="IR978" s="23"/>
      <c r="IS978" s="23"/>
      <c r="IT978" s="23"/>
      <c r="IU978" s="23"/>
      <c r="IV978" s="23"/>
      <c r="IW978" s="23"/>
      <c r="IX978" s="23"/>
      <c r="IY978" s="23"/>
      <c r="IZ978" s="23"/>
      <c r="JA978" s="23"/>
      <c r="JB978" s="23"/>
      <c r="JC978" s="23"/>
      <c r="JD978" s="23"/>
      <c r="JE978" s="23"/>
      <c r="JF978" s="23"/>
      <c r="JG978" s="23"/>
      <c r="JH978" s="23"/>
      <c r="JI978" s="23"/>
      <c r="JJ978" s="23"/>
      <c r="JK978" s="23"/>
      <c r="JL978" s="23"/>
      <c r="JM978" s="23"/>
      <c r="JN978" s="23"/>
      <c r="JO978" s="23"/>
      <c r="JP978" s="23"/>
      <c r="JQ978" s="23"/>
      <c r="JR978" s="23"/>
      <c r="JS978" s="23"/>
      <c r="JT978" s="23"/>
      <c r="JU978" s="23"/>
      <c r="JV978" s="23"/>
      <c r="JW978" s="23"/>
      <c r="JX978" s="23"/>
      <c r="JY978" s="23"/>
      <c r="JZ978" s="23"/>
      <c r="KA978" s="23"/>
      <c r="KB978" s="23"/>
      <c r="KC978" s="23"/>
      <c r="KD978" s="23"/>
      <c r="KE978" s="23"/>
      <c r="KF978" s="23"/>
      <c r="KG978" s="23"/>
    </row>
    <row r="979" spans="1:293" ht="13.2" x14ac:dyDescent="0.25">
      <c r="A979" s="317"/>
      <c r="B979" s="18"/>
      <c r="C979" s="18"/>
      <c r="D979" s="18"/>
      <c r="E979" s="18"/>
      <c r="F979" s="18"/>
      <c r="G979" s="18"/>
      <c r="H979" s="344"/>
      <c r="I979" s="18"/>
      <c r="J979" s="18"/>
      <c r="K979" s="18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  <c r="BS979" s="23"/>
      <c r="BT979" s="23"/>
      <c r="BU979" s="23"/>
      <c r="BV979" s="23"/>
      <c r="BW979" s="23"/>
      <c r="BX979" s="23"/>
      <c r="BY979" s="23"/>
      <c r="BZ979" s="23"/>
      <c r="CA979" s="23"/>
      <c r="CB979" s="23"/>
      <c r="CC979" s="23"/>
      <c r="CD979" s="23"/>
      <c r="CE979" s="23"/>
      <c r="CF979" s="23"/>
      <c r="CG979" s="23"/>
      <c r="CH979" s="23"/>
      <c r="CI979" s="23"/>
      <c r="CJ979" s="23"/>
      <c r="CK979" s="23"/>
      <c r="CL979" s="23"/>
      <c r="CM979" s="23"/>
      <c r="CN979" s="23"/>
      <c r="CO979" s="23"/>
      <c r="CP979" s="23"/>
      <c r="CQ979" s="23"/>
      <c r="CR979" s="23"/>
      <c r="CS979" s="23"/>
      <c r="CT979" s="23"/>
      <c r="CU979" s="23"/>
      <c r="CV979" s="23"/>
      <c r="CW979" s="23"/>
      <c r="CX979" s="23"/>
      <c r="CY979" s="23"/>
      <c r="CZ979" s="23"/>
      <c r="DA979" s="23"/>
      <c r="DB979" s="23"/>
      <c r="DC979" s="23"/>
      <c r="DD979" s="23"/>
      <c r="DE979" s="23"/>
      <c r="DF979" s="23"/>
      <c r="DG979" s="23"/>
      <c r="DH979" s="23"/>
      <c r="DI979" s="23"/>
      <c r="DJ979" s="23"/>
      <c r="DK979" s="23"/>
      <c r="DL979" s="23"/>
      <c r="DM979" s="23"/>
      <c r="DN979" s="23"/>
      <c r="DO979" s="23"/>
      <c r="DP979" s="23"/>
      <c r="DQ979" s="23"/>
      <c r="DR979" s="23"/>
      <c r="DS979" s="23"/>
      <c r="DT979" s="23"/>
      <c r="DU979" s="23"/>
      <c r="DV979" s="23"/>
      <c r="DW979" s="23"/>
      <c r="DX979" s="23"/>
      <c r="DY979" s="23"/>
      <c r="DZ979" s="23"/>
      <c r="EA979" s="23"/>
      <c r="EB979" s="23"/>
      <c r="EC979" s="23"/>
      <c r="ED979" s="23"/>
      <c r="EE979" s="23"/>
      <c r="EF979" s="23"/>
      <c r="EG979" s="23"/>
      <c r="EH979" s="23"/>
      <c r="EI979" s="23"/>
      <c r="EJ979" s="23"/>
      <c r="EK979" s="23"/>
      <c r="EL979" s="23"/>
      <c r="EM979" s="23"/>
      <c r="EN979" s="23"/>
      <c r="EO979" s="23"/>
      <c r="EP979" s="23"/>
      <c r="EQ979" s="23"/>
      <c r="ER979" s="23"/>
      <c r="ES979" s="23"/>
      <c r="ET979" s="23"/>
      <c r="EU979" s="23"/>
      <c r="EV979" s="23"/>
      <c r="EW979" s="23"/>
      <c r="EX979" s="23"/>
      <c r="EY979" s="23"/>
      <c r="EZ979" s="23"/>
      <c r="FA979" s="23"/>
      <c r="FB979" s="23"/>
      <c r="FC979" s="23"/>
      <c r="FD979" s="23"/>
      <c r="FE979" s="23"/>
      <c r="FF979" s="23"/>
      <c r="FG979" s="23"/>
      <c r="FH979" s="23"/>
      <c r="FI979" s="23"/>
      <c r="FJ979" s="23"/>
      <c r="FK979" s="23"/>
      <c r="FL979" s="23"/>
      <c r="FM979" s="23"/>
      <c r="FN979" s="23"/>
      <c r="FO979" s="23"/>
      <c r="FP979" s="23"/>
      <c r="FQ979" s="23"/>
      <c r="FR979" s="23"/>
      <c r="FS979" s="23"/>
      <c r="FT979" s="23"/>
      <c r="FU979" s="23"/>
      <c r="FV979" s="23"/>
      <c r="FW979" s="23"/>
      <c r="FX979" s="23"/>
      <c r="FY979" s="23"/>
      <c r="FZ979" s="23"/>
      <c r="GA979" s="23"/>
      <c r="GB979" s="23"/>
      <c r="GC979" s="23"/>
      <c r="GD979" s="23"/>
      <c r="GE979" s="23"/>
      <c r="GF979" s="23"/>
      <c r="GG979" s="23"/>
      <c r="GH979" s="23"/>
      <c r="GI979" s="23"/>
      <c r="GJ979" s="23"/>
      <c r="GK979" s="23"/>
      <c r="GL979" s="23"/>
      <c r="GM979" s="23"/>
      <c r="GN979" s="23"/>
      <c r="GO979" s="23"/>
      <c r="GP979" s="23"/>
      <c r="GQ979" s="23"/>
      <c r="GR979" s="23"/>
      <c r="GS979" s="23"/>
      <c r="GT979" s="23"/>
      <c r="GU979" s="23"/>
      <c r="GV979" s="23"/>
      <c r="GW979" s="23"/>
      <c r="GX979" s="23"/>
      <c r="GY979" s="23"/>
      <c r="GZ979" s="23"/>
      <c r="HA979" s="23"/>
      <c r="HB979" s="23"/>
      <c r="HC979" s="23"/>
      <c r="HD979" s="23"/>
      <c r="HE979" s="23"/>
      <c r="HF979" s="23"/>
      <c r="HG979" s="23"/>
      <c r="HH979" s="23"/>
      <c r="HI979" s="23"/>
      <c r="HJ979" s="23"/>
      <c r="HK979" s="23"/>
      <c r="HL979" s="23"/>
      <c r="HM979" s="23"/>
      <c r="HN979" s="23"/>
      <c r="HO979" s="23"/>
      <c r="HP979" s="23"/>
      <c r="HQ979" s="23"/>
      <c r="HR979" s="23"/>
      <c r="HS979" s="23"/>
      <c r="HT979" s="23"/>
      <c r="HU979" s="23"/>
      <c r="HV979" s="23"/>
      <c r="HW979" s="23"/>
      <c r="HX979" s="23"/>
      <c r="HY979" s="23"/>
      <c r="HZ979" s="23"/>
      <c r="IA979" s="23"/>
      <c r="IB979" s="23"/>
      <c r="IC979" s="23"/>
      <c r="ID979" s="23"/>
      <c r="IE979" s="23"/>
      <c r="IF979" s="23"/>
      <c r="IG979" s="23"/>
      <c r="IH979" s="23"/>
      <c r="II979" s="23"/>
      <c r="IJ979" s="23"/>
      <c r="IK979" s="23"/>
      <c r="IL979" s="23"/>
      <c r="IM979" s="23"/>
      <c r="IN979" s="23"/>
      <c r="IO979" s="23"/>
      <c r="IP979" s="23"/>
      <c r="IQ979" s="23"/>
      <c r="IR979" s="23"/>
      <c r="IS979" s="23"/>
      <c r="IT979" s="23"/>
      <c r="IU979" s="23"/>
      <c r="IV979" s="23"/>
      <c r="IW979" s="23"/>
      <c r="IX979" s="23"/>
      <c r="IY979" s="23"/>
      <c r="IZ979" s="23"/>
      <c r="JA979" s="23"/>
      <c r="JB979" s="23"/>
      <c r="JC979" s="23"/>
      <c r="JD979" s="23"/>
      <c r="JE979" s="23"/>
      <c r="JF979" s="23"/>
      <c r="JG979" s="23"/>
      <c r="JH979" s="23"/>
      <c r="JI979" s="23"/>
      <c r="JJ979" s="23"/>
      <c r="JK979" s="23"/>
      <c r="JL979" s="23"/>
      <c r="JM979" s="23"/>
      <c r="JN979" s="23"/>
      <c r="JO979" s="23"/>
      <c r="JP979" s="23"/>
      <c r="JQ979" s="23"/>
      <c r="JR979" s="23"/>
      <c r="JS979" s="23"/>
      <c r="JT979" s="23"/>
      <c r="JU979" s="23"/>
      <c r="JV979" s="23"/>
      <c r="JW979" s="23"/>
      <c r="JX979" s="23"/>
      <c r="JY979" s="23"/>
      <c r="JZ979" s="23"/>
      <c r="KA979" s="23"/>
      <c r="KB979" s="23"/>
      <c r="KC979" s="23"/>
      <c r="KD979" s="23"/>
      <c r="KE979" s="23"/>
      <c r="KF979" s="23"/>
      <c r="KG979" s="23"/>
    </row>
    <row r="980" spans="1:293" ht="13.2" x14ac:dyDescent="0.25">
      <c r="A980" s="317"/>
      <c r="B980" s="18"/>
      <c r="C980" s="18"/>
      <c r="D980" s="18"/>
      <c r="E980" s="18"/>
      <c r="F980" s="18"/>
      <c r="G980" s="18"/>
      <c r="H980" s="344"/>
      <c r="I980" s="18"/>
      <c r="J980" s="18"/>
      <c r="K980" s="18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  <c r="BS980" s="23"/>
      <c r="BT980" s="23"/>
      <c r="BU980" s="23"/>
      <c r="BV980" s="23"/>
      <c r="BW980" s="23"/>
      <c r="BX980" s="23"/>
      <c r="BY980" s="23"/>
      <c r="BZ980" s="23"/>
      <c r="CA980" s="23"/>
      <c r="CB980" s="23"/>
      <c r="CC980" s="23"/>
      <c r="CD980" s="23"/>
      <c r="CE980" s="23"/>
      <c r="CF980" s="23"/>
      <c r="CG980" s="23"/>
      <c r="CH980" s="23"/>
      <c r="CI980" s="23"/>
      <c r="CJ980" s="23"/>
      <c r="CK980" s="23"/>
      <c r="CL980" s="23"/>
      <c r="CM980" s="23"/>
      <c r="CN980" s="23"/>
      <c r="CO980" s="23"/>
      <c r="CP980" s="23"/>
      <c r="CQ980" s="23"/>
      <c r="CR980" s="23"/>
      <c r="CS980" s="23"/>
      <c r="CT980" s="23"/>
      <c r="CU980" s="23"/>
      <c r="CV980" s="23"/>
      <c r="CW980" s="23"/>
      <c r="CX980" s="23"/>
      <c r="CY980" s="23"/>
      <c r="CZ980" s="23"/>
      <c r="DA980" s="23"/>
      <c r="DB980" s="23"/>
      <c r="DC980" s="23"/>
      <c r="DD980" s="23"/>
      <c r="DE980" s="23"/>
      <c r="DF980" s="23"/>
      <c r="DG980" s="23"/>
      <c r="DH980" s="23"/>
      <c r="DI980" s="23"/>
      <c r="DJ980" s="23"/>
      <c r="DK980" s="23"/>
      <c r="DL980" s="23"/>
      <c r="DM980" s="23"/>
      <c r="DN980" s="23"/>
      <c r="DO980" s="23"/>
      <c r="DP980" s="23"/>
      <c r="DQ980" s="23"/>
      <c r="DR980" s="23"/>
      <c r="DS980" s="23"/>
      <c r="DT980" s="23"/>
      <c r="DU980" s="23"/>
      <c r="DV980" s="23"/>
      <c r="DW980" s="23"/>
      <c r="DX980" s="23"/>
      <c r="DY980" s="23"/>
      <c r="DZ980" s="23"/>
      <c r="EA980" s="23"/>
      <c r="EB980" s="23"/>
      <c r="EC980" s="23"/>
      <c r="ED980" s="23"/>
      <c r="EE980" s="23"/>
      <c r="EF980" s="23"/>
      <c r="EG980" s="23"/>
      <c r="EH980" s="23"/>
      <c r="EI980" s="23"/>
      <c r="EJ980" s="23"/>
      <c r="EK980" s="23"/>
      <c r="EL980" s="23"/>
      <c r="EM980" s="23"/>
      <c r="EN980" s="23"/>
      <c r="EO980" s="23"/>
      <c r="EP980" s="23"/>
      <c r="EQ980" s="23"/>
      <c r="ER980" s="23"/>
      <c r="ES980" s="23"/>
      <c r="ET980" s="23"/>
      <c r="EU980" s="23"/>
      <c r="EV980" s="23"/>
      <c r="EW980" s="23"/>
      <c r="EX980" s="23"/>
      <c r="EY980" s="23"/>
      <c r="EZ980" s="23"/>
      <c r="FA980" s="23"/>
      <c r="FB980" s="23"/>
      <c r="FC980" s="23"/>
      <c r="FD980" s="23"/>
      <c r="FE980" s="23"/>
      <c r="FF980" s="23"/>
      <c r="FG980" s="23"/>
      <c r="FH980" s="23"/>
      <c r="FI980" s="23"/>
      <c r="FJ980" s="23"/>
      <c r="FK980" s="23"/>
      <c r="FL980" s="23"/>
      <c r="FM980" s="23"/>
      <c r="FN980" s="23"/>
      <c r="FO980" s="23"/>
      <c r="FP980" s="23"/>
      <c r="FQ980" s="23"/>
      <c r="FR980" s="23"/>
      <c r="FS980" s="23"/>
      <c r="FT980" s="23"/>
      <c r="FU980" s="23"/>
      <c r="FV980" s="23"/>
      <c r="FW980" s="23"/>
      <c r="FX980" s="23"/>
      <c r="FY980" s="23"/>
      <c r="FZ980" s="23"/>
      <c r="GA980" s="23"/>
      <c r="GB980" s="23"/>
      <c r="GC980" s="23"/>
      <c r="GD980" s="23"/>
      <c r="GE980" s="23"/>
      <c r="GF980" s="23"/>
      <c r="GG980" s="23"/>
      <c r="GH980" s="23"/>
      <c r="GI980" s="23"/>
      <c r="GJ980" s="23"/>
      <c r="GK980" s="23"/>
      <c r="GL980" s="23"/>
      <c r="GM980" s="23"/>
      <c r="GN980" s="23"/>
      <c r="GO980" s="23"/>
      <c r="GP980" s="23"/>
      <c r="GQ980" s="23"/>
      <c r="GR980" s="23"/>
      <c r="GS980" s="23"/>
      <c r="GT980" s="23"/>
      <c r="GU980" s="23"/>
      <c r="GV980" s="23"/>
      <c r="GW980" s="23"/>
      <c r="GX980" s="23"/>
      <c r="GY980" s="23"/>
      <c r="GZ980" s="23"/>
      <c r="HA980" s="23"/>
      <c r="HB980" s="23"/>
      <c r="HC980" s="23"/>
      <c r="HD980" s="23"/>
      <c r="HE980" s="23"/>
      <c r="HF980" s="23"/>
      <c r="HG980" s="23"/>
      <c r="HH980" s="23"/>
      <c r="HI980" s="23"/>
      <c r="HJ980" s="23"/>
      <c r="HK980" s="23"/>
      <c r="HL980" s="23"/>
      <c r="HM980" s="23"/>
      <c r="HN980" s="23"/>
      <c r="HO980" s="23"/>
      <c r="HP980" s="23"/>
      <c r="HQ980" s="23"/>
      <c r="HR980" s="23"/>
      <c r="HS980" s="23"/>
      <c r="HT980" s="23"/>
      <c r="HU980" s="23"/>
      <c r="HV980" s="23"/>
      <c r="HW980" s="23"/>
      <c r="HX980" s="23"/>
      <c r="HY980" s="23"/>
      <c r="HZ980" s="23"/>
      <c r="IA980" s="23"/>
      <c r="IB980" s="23"/>
      <c r="IC980" s="23"/>
      <c r="ID980" s="23"/>
      <c r="IE980" s="23"/>
      <c r="IF980" s="23"/>
      <c r="IG980" s="23"/>
      <c r="IH980" s="23"/>
      <c r="II980" s="23"/>
      <c r="IJ980" s="23"/>
      <c r="IK980" s="23"/>
      <c r="IL980" s="23"/>
      <c r="IM980" s="23"/>
      <c r="IN980" s="23"/>
      <c r="IO980" s="23"/>
      <c r="IP980" s="23"/>
      <c r="IQ980" s="23"/>
      <c r="IR980" s="23"/>
      <c r="IS980" s="23"/>
      <c r="IT980" s="23"/>
      <c r="IU980" s="23"/>
      <c r="IV980" s="23"/>
      <c r="IW980" s="23"/>
      <c r="IX980" s="23"/>
      <c r="IY980" s="23"/>
      <c r="IZ980" s="23"/>
      <c r="JA980" s="23"/>
      <c r="JB980" s="23"/>
      <c r="JC980" s="23"/>
      <c r="JD980" s="23"/>
      <c r="JE980" s="23"/>
      <c r="JF980" s="23"/>
      <c r="JG980" s="23"/>
      <c r="JH980" s="23"/>
      <c r="JI980" s="23"/>
      <c r="JJ980" s="23"/>
      <c r="JK980" s="23"/>
      <c r="JL980" s="23"/>
      <c r="JM980" s="23"/>
      <c r="JN980" s="23"/>
      <c r="JO980" s="23"/>
      <c r="JP980" s="23"/>
      <c r="JQ980" s="23"/>
      <c r="JR980" s="23"/>
      <c r="JS980" s="23"/>
      <c r="JT980" s="23"/>
      <c r="JU980" s="23"/>
      <c r="JV980" s="23"/>
      <c r="JW980" s="23"/>
      <c r="JX980" s="23"/>
      <c r="JY980" s="23"/>
      <c r="JZ980" s="23"/>
      <c r="KA980" s="23"/>
      <c r="KB980" s="23"/>
      <c r="KC980" s="23"/>
      <c r="KD980" s="23"/>
      <c r="KE980" s="23"/>
      <c r="KF980" s="23"/>
      <c r="KG980" s="23"/>
    </row>
    <row r="981" spans="1:293" ht="13.2" x14ac:dyDescent="0.25">
      <c r="A981" s="317"/>
      <c r="B981" s="18"/>
      <c r="C981" s="18"/>
      <c r="D981" s="18"/>
      <c r="E981" s="18"/>
      <c r="F981" s="18"/>
      <c r="G981" s="18"/>
      <c r="H981" s="344"/>
      <c r="I981" s="18"/>
      <c r="J981" s="18"/>
      <c r="K981" s="18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  <c r="BS981" s="23"/>
      <c r="BT981" s="23"/>
      <c r="BU981" s="23"/>
      <c r="BV981" s="23"/>
      <c r="BW981" s="23"/>
      <c r="BX981" s="23"/>
      <c r="BY981" s="23"/>
      <c r="BZ981" s="23"/>
      <c r="CA981" s="23"/>
      <c r="CB981" s="23"/>
      <c r="CC981" s="23"/>
      <c r="CD981" s="23"/>
      <c r="CE981" s="23"/>
      <c r="CF981" s="23"/>
      <c r="CG981" s="23"/>
      <c r="CH981" s="23"/>
      <c r="CI981" s="23"/>
      <c r="CJ981" s="23"/>
      <c r="CK981" s="23"/>
      <c r="CL981" s="23"/>
      <c r="CM981" s="23"/>
      <c r="CN981" s="23"/>
      <c r="CO981" s="23"/>
      <c r="CP981" s="23"/>
      <c r="CQ981" s="23"/>
      <c r="CR981" s="23"/>
      <c r="CS981" s="23"/>
      <c r="CT981" s="23"/>
      <c r="CU981" s="23"/>
      <c r="CV981" s="23"/>
      <c r="CW981" s="23"/>
      <c r="CX981" s="23"/>
      <c r="CY981" s="23"/>
      <c r="CZ981" s="23"/>
      <c r="DA981" s="23"/>
      <c r="DB981" s="23"/>
      <c r="DC981" s="23"/>
      <c r="DD981" s="23"/>
      <c r="DE981" s="23"/>
      <c r="DF981" s="23"/>
      <c r="DG981" s="23"/>
      <c r="DH981" s="23"/>
      <c r="DI981" s="23"/>
      <c r="DJ981" s="23"/>
      <c r="DK981" s="23"/>
      <c r="DL981" s="23"/>
      <c r="DM981" s="23"/>
      <c r="DN981" s="23"/>
      <c r="DO981" s="23"/>
      <c r="DP981" s="23"/>
      <c r="DQ981" s="23"/>
      <c r="DR981" s="23"/>
      <c r="DS981" s="23"/>
      <c r="DT981" s="23"/>
      <c r="DU981" s="23"/>
      <c r="DV981" s="23"/>
      <c r="DW981" s="23"/>
      <c r="DX981" s="23"/>
      <c r="DY981" s="23"/>
      <c r="DZ981" s="23"/>
      <c r="EA981" s="23"/>
      <c r="EB981" s="23"/>
      <c r="EC981" s="23"/>
      <c r="ED981" s="23"/>
      <c r="EE981" s="23"/>
      <c r="EF981" s="23"/>
      <c r="EG981" s="23"/>
      <c r="EH981" s="23"/>
      <c r="EI981" s="23"/>
      <c r="EJ981" s="23"/>
      <c r="EK981" s="23"/>
      <c r="EL981" s="23"/>
      <c r="EM981" s="23"/>
      <c r="EN981" s="23"/>
      <c r="EO981" s="23"/>
      <c r="EP981" s="23"/>
      <c r="EQ981" s="23"/>
      <c r="ER981" s="23"/>
      <c r="ES981" s="23"/>
      <c r="ET981" s="23"/>
      <c r="EU981" s="23"/>
      <c r="EV981" s="23"/>
      <c r="EW981" s="23"/>
      <c r="EX981" s="23"/>
      <c r="EY981" s="23"/>
      <c r="EZ981" s="23"/>
      <c r="FA981" s="23"/>
      <c r="FB981" s="23"/>
      <c r="FC981" s="23"/>
      <c r="FD981" s="23"/>
      <c r="FE981" s="23"/>
      <c r="FF981" s="23"/>
      <c r="FG981" s="23"/>
      <c r="FH981" s="23"/>
      <c r="FI981" s="23"/>
      <c r="FJ981" s="23"/>
      <c r="FK981" s="23"/>
      <c r="FL981" s="23"/>
      <c r="FM981" s="23"/>
      <c r="FN981" s="23"/>
      <c r="FO981" s="23"/>
      <c r="FP981" s="23"/>
      <c r="FQ981" s="23"/>
      <c r="FR981" s="23"/>
      <c r="FS981" s="23"/>
      <c r="FT981" s="23"/>
      <c r="FU981" s="23"/>
      <c r="FV981" s="23"/>
      <c r="FW981" s="23"/>
      <c r="FX981" s="23"/>
      <c r="FY981" s="23"/>
      <c r="FZ981" s="23"/>
      <c r="GA981" s="23"/>
      <c r="GB981" s="23"/>
      <c r="GC981" s="23"/>
      <c r="GD981" s="23"/>
      <c r="GE981" s="23"/>
      <c r="GF981" s="23"/>
      <c r="GG981" s="23"/>
      <c r="GH981" s="23"/>
      <c r="GI981" s="23"/>
      <c r="GJ981" s="23"/>
      <c r="GK981" s="23"/>
      <c r="GL981" s="23"/>
      <c r="GM981" s="23"/>
      <c r="GN981" s="23"/>
      <c r="GO981" s="23"/>
      <c r="GP981" s="23"/>
      <c r="GQ981" s="23"/>
      <c r="GR981" s="23"/>
      <c r="GS981" s="23"/>
      <c r="GT981" s="23"/>
      <c r="GU981" s="23"/>
      <c r="GV981" s="23"/>
      <c r="GW981" s="23"/>
      <c r="GX981" s="23"/>
      <c r="GY981" s="23"/>
      <c r="GZ981" s="23"/>
      <c r="HA981" s="23"/>
      <c r="HB981" s="23"/>
      <c r="HC981" s="23"/>
      <c r="HD981" s="23"/>
      <c r="HE981" s="23"/>
      <c r="HF981" s="23"/>
      <c r="HG981" s="23"/>
      <c r="HH981" s="23"/>
      <c r="HI981" s="23"/>
      <c r="HJ981" s="23"/>
      <c r="HK981" s="23"/>
      <c r="HL981" s="23"/>
      <c r="HM981" s="23"/>
      <c r="HN981" s="23"/>
      <c r="HO981" s="23"/>
      <c r="HP981" s="23"/>
      <c r="HQ981" s="23"/>
      <c r="HR981" s="23"/>
      <c r="HS981" s="23"/>
      <c r="HT981" s="23"/>
      <c r="HU981" s="23"/>
      <c r="HV981" s="23"/>
      <c r="HW981" s="23"/>
      <c r="HX981" s="23"/>
      <c r="HY981" s="23"/>
      <c r="HZ981" s="23"/>
      <c r="IA981" s="23"/>
      <c r="IB981" s="23"/>
      <c r="IC981" s="23"/>
      <c r="ID981" s="23"/>
      <c r="IE981" s="23"/>
      <c r="IF981" s="23"/>
      <c r="IG981" s="23"/>
      <c r="IH981" s="23"/>
      <c r="II981" s="23"/>
      <c r="IJ981" s="23"/>
      <c r="IK981" s="23"/>
      <c r="IL981" s="23"/>
      <c r="IM981" s="23"/>
      <c r="IN981" s="23"/>
      <c r="IO981" s="23"/>
      <c r="IP981" s="23"/>
      <c r="IQ981" s="23"/>
      <c r="IR981" s="23"/>
      <c r="IS981" s="23"/>
      <c r="IT981" s="23"/>
      <c r="IU981" s="23"/>
      <c r="IV981" s="23"/>
      <c r="IW981" s="23"/>
      <c r="IX981" s="23"/>
      <c r="IY981" s="23"/>
      <c r="IZ981" s="23"/>
      <c r="JA981" s="23"/>
      <c r="JB981" s="23"/>
      <c r="JC981" s="23"/>
      <c r="JD981" s="23"/>
      <c r="JE981" s="23"/>
      <c r="JF981" s="23"/>
      <c r="JG981" s="23"/>
      <c r="JH981" s="23"/>
      <c r="JI981" s="23"/>
      <c r="JJ981" s="23"/>
      <c r="JK981" s="23"/>
      <c r="JL981" s="23"/>
      <c r="JM981" s="23"/>
      <c r="JN981" s="23"/>
      <c r="JO981" s="23"/>
      <c r="JP981" s="23"/>
      <c r="JQ981" s="23"/>
      <c r="JR981" s="23"/>
      <c r="JS981" s="23"/>
      <c r="JT981" s="23"/>
      <c r="JU981" s="23"/>
      <c r="JV981" s="23"/>
      <c r="JW981" s="23"/>
      <c r="JX981" s="23"/>
      <c r="JY981" s="23"/>
      <c r="JZ981" s="23"/>
      <c r="KA981" s="23"/>
      <c r="KB981" s="23"/>
      <c r="KC981" s="23"/>
      <c r="KD981" s="23"/>
      <c r="KE981" s="23"/>
      <c r="KF981" s="23"/>
      <c r="KG981" s="23"/>
    </row>
    <row r="982" spans="1:293" ht="13.2" x14ac:dyDescent="0.25">
      <c r="A982" s="317"/>
      <c r="B982" s="18"/>
      <c r="C982" s="18"/>
      <c r="D982" s="18"/>
      <c r="E982" s="18"/>
      <c r="F982" s="18"/>
      <c r="G982" s="18"/>
      <c r="H982" s="344"/>
      <c r="I982" s="18"/>
      <c r="J982" s="18"/>
      <c r="K982" s="18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  <c r="BS982" s="23"/>
      <c r="BT982" s="23"/>
      <c r="BU982" s="23"/>
      <c r="BV982" s="23"/>
      <c r="BW982" s="23"/>
      <c r="BX982" s="23"/>
      <c r="BY982" s="23"/>
      <c r="BZ982" s="23"/>
      <c r="CA982" s="23"/>
      <c r="CB982" s="23"/>
      <c r="CC982" s="23"/>
      <c r="CD982" s="23"/>
      <c r="CE982" s="23"/>
      <c r="CF982" s="23"/>
      <c r="CG982" s="23"/>
      <c r="CH982" s="23"/>
      <c r="CI982" s="23"/>
      <c r="CJ982" s="23"/>
      <c r="CK982" s="23"/>
      <c r="CL982" s="23"/>
      <c r="CM982" s="23"/>
      <c r="CN982" s="23"/>
      <c r="CO982" s="23"/>
      <c r="CP982" s="23"/>
      <c r="CQ982" s="23"/>
      <c r="CR982" s="23"/>
      <c r="CS982" s="23"/>
      <c r="CT982" s="23"/>
      <c r="CU982" s="23"/>
      <c r="CV982" s="23"/>
      <c r="CW982" s="23"/>
      <c r="CX982" s="23"/>
      <c r="CY982" s="23"/>
      <c r="CZ982" s="23"/>
      <c r="DA982" s="23"/>
      <c r="DB982" s="23"/>
      <c r="DC982" s="23"/>
      <c r="DD982" s="23"/>
      <c r="DE982" s="23"/>
      <c r="DF982" s="23"/>
      <c r="DG982" s="23"/>
      <c r="DH982" s="23"/>
      <c r="DI982" s="23"/>
      <c r="DJ982" s="23"/>
      <c r="DK982" s="23"/>
      <c r="DL982" s="23"/>
      <c r="DM982" s="23"/>
      <c r="DN982" s="23"/>
      <c r="DO982" s="23"/>
      <c r="DP982" s="23"/>
      <c r="DQ982" s="23"/>
      <c r="DR982" s="23"/>
      <c r="DS982" s="23"/>
      <c r="DT982" s="23"/>
      <c r="DU982" s="23"/>
      <c r="DV982" s="23"/>
      <c r="DW982" s="23"/>
      <c r="DX982" s="23"/>
      <c r="DY982" s="23"/>
      <c r="DZ982" s="23"/>
      <c r="EA982" s="23"/>
      <c r="EB982" s="23"/>
      <c r="EC982" s="23"/>
      <c r="ED982" s="23"/>
      <c r="EE982" s="23"/>
      <c r="EF982" s="23"/>
      <c r="EG982" s="23"/>
      <c r="EH982" s="23"/>
      <c r="EI982" s="23"/>
      <c r="EJ982" s="23"/>
      <c r="EK982" s="23"/>
      <c r="EL982" s="23"/>
      <c r="EM982" s="23"/>
      <c r="EN982" s="23"/>
      <c r="EO982" s="23"/>
      <c r="EP982" s="23"/>
      <c r="EQ982" s="23"/>
      <c r="ER982" s="23"/>
      <c r="ES982" s="23"/>
      <c r="ET982" s="23"/>
      <c r="EU982" s="23"/>
      <c r="EV982" s="23"/>
      <c r="EW982" s="23"/>
      <c r="EX982" s="23"/>
      <c r="EY982" s="23"/>
      <c r="EZ982" s="23"/>
      <c r="FA982" s="23"/>
      <c r="FB982" s="23"/>
      <c r="FC982" s="23"/>
      <c r="FD982" s="23"/>
      <c r="FE982" s="23"/>
      <c r="FF982" s="23"/>
      <c r="FG982" s="23"/>
      <c r="FH982" s="23"/>
      <c r="FI982" s="23"/>
      <c r="FJ982" s="23"/>
      <c r="FK982" s="23"/>
      <c r="FL982" s="23"/>
      <c r="FM982" s="23"/>
      <c r="FN982" s="23"/>
      <c r="FO982" s="23"/>
      <c r="FP982" s="23"/>
      <c r="FQ982" s="23"/>
      <c r="FR982" s="23"/>
      <c r="FS982" s="23"/>
      <c r="FT982" s="23"/>
      <c r="FU982" s="23"/>
      <c r="FV982" s="23"/>
      <c r="FW982" s="23"/>
      <c r="FX982" s="23"/>
      <c r="FY982" s="23"/>
      <c r="FZ982" s="23"/>
      <c r="GA982" s="23"/>
      <c r="GB982" s="23"/>
      <c r="GC982" s="23"/>
      <c r="GD982" s="23"/>
      <c r="GE982" s="23"/>
      <c r="GF982" s="23"/>
      <c r="GG982" s="23"/>
      <c r="GH982" s="23"/>
      <c r="GI982" s="23"/>
      <c r="GJ982" s="23"/>
      <c r="GK982" s="23"/>
      <c r="GL982" s="23"/>
      <c r="GM982" s="23"/>
      <c r="GN982" s="23"/>
      <c r="GO982" s="23"/>
      <c r="GP982" s="23"/>
      <c r="GQ982" s="23"/>
      <c r="GR982" s="23"/>
      <c r="GS982" s="23"/>
      <c r="GT982" s="23"/>
      <c r="GU982" s="23"/>
      <c r="GV982" s="23"/>
      <c r="GW982" s="23"/>
      <c r="GX982" s="23"/>
      <c r="GY982" s="23"/>
      <c r="GZ982" s="23"/>
      <c r="HA982" s="23"/>
      <c r="HB982" s="23"/>
      <c r="HC982" s="23"/>
      <c r="HD982" s="23"/>
      <c r="HE982" s="23"/>
      <c r="HF982" s="23"/>
      <c r="HG982" s="23"/>
      <c r="HH982" s="23"/>
      <c r="HI982" s="23"/>
      <c r="HJ982" s="23"/>
      <c r="HK982" s="23"/>
      <c r="HL982" s="23"/>
      <c r="HM982" s="23"/>
      <c r="HN982" s="23"/>
      <c r="HO982" s="23"/>
      <c r="HP982" s="23"/>
      <c r="HQ982" s="23"/>
      <c r="HR982" s="23"/>
      <c r="HS982" s="23"/>
      <c r="HT982" s="23"/>
      <c r="HU982" s="23"/>
      <c r="HV982" s="23"/>
      <c r="HW982" s="23"/>
      <c r="HX982" s="23"/>
      <c r="HY982" s="23"/>
      <c r="HZ982" s="23"/>
      <c r="IA982" s="23"/>
      <c r="IB982" s="23"/>
      <c r="IC982" s="23"/>
      <c r="ID982" s="23"/>
      <c r="IE982" s="23"/>
      <c r="IF982" s="23"/>
      <c r="IG982" s="23"/>
      <c r="IH982" s="23"/>
      <c r="II982" s="23"/>
      <c r="IJ982" s="23"/>
      <c r="IK982" s="23"/>
      <c r="IL982" s="23"/>
      <c r="IM982" s="23"/>
      <c r="IN982" s="23"/>
      <c r="IO982" s="23"/>
      <c r="IP982" s="23"/>
      <c r="IQ982" s="23"/>
      <c r="IR982" s="23"/>
      <c r="IS982" s="23"/>
      <c r="IT982" s="23"/>
      <c r="IU982" s="23"/>
      <c r="IV982" s="23"/>
      <c r="IW982" s="23"/>
      <c r="IX982" s="23"/>
      <c r="IY982" s="23"/>
      <c r="IZ982" s="23"/>
      <c r="JA982" s="23"/>
      <c r="JB982" s="23"/>
      <c r="JC982" s="23"/>
      <c r="JD982" s="23"/>
      <c r="JE982" s="23"/>
      <c r="JF982" s="23"/>
      <c r="JG982" s="23"/>
      <c r="JH982" s="23"/>
      <c r="JI982" s="23"/>
      <c r="JJ982" s="23"/>
      <c r="JK982" s="23"/>
      <c r="JL982" s="23"/>
      <c r="JM982" s="23"/>
      <c r="JN982" s="23"/>
      <c r="JO982" s="23"/>
      <c r="JP982" s="23"/>
      <c r="JQ982" s="23"/>
      <c r="JR982" s="23"/>
      <c r="JS982" s="23"/>
      <c r="JT982" s="23"/>
      <c r="JU982" s="23"/>
      <c r="JV982" s="23"/>
      <c r="JW982" s="23"/>
      <c r="JX982" s="23"/>
      <c r="JY982" s="23"/>
      <c r="JZ982" s="23"/>
      <c r="KA982" s="23"/>
      <c r="KB982" s="23"/>
      <c r="KC982" s="23"/>
      <c r="KD982" s="23"/>
      <c r="KE982" s="23"/>
      <c r="KF982" s="23"/>
      <c r="KG982" s="23"/>
    </row>
    <row r="983" spans="1:293" ht="13.2" x14ac:dyDescent="0.25">
      <c r="A983" s="317"/>
      <c r="B983" s="18"/>
      <c r="C983" s="18"/>
      <c r="D983" s="18"/>
      <c r="E983" s="18"/>
      <c r="F983" s="18"/>
      <c r="G983" s="18"/>
      <c r="H983" s="344"/>
      <c r="I983" s="18"/>
      <c r="J983" s="18"/>
      <c r="K983" s="18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  <c r="BS983" s="23"/>
      <c r="BT983" s="23"/>
      <c r="BU983" s="23"/>
      <c r="BV983" s="23"/>
      <c r="BW983" s="23"/>
      <c r="BX983" s="23"/>
      <c r="BY983" s="23"/>
      <c r="BZ983" s="23"/>
      <c r="CA983" s="23"/>
      <c r="CB983" s="23"/>
      <c r="CC983" s="23"/>
      <c r="CD983" s="23"/>
      <c r="CE983" s="23"/>
      <c r="CF983" s="23"/>
      <c r="CG983" s="23"/>
      <c r="CH983" s="23"/>
      <c r="CI983" s="23"/>
      <c r="CJ983" s="23"/>
      <c r="CK983" s="23"/>
      <c r="CL983" s="23"/>
      <c r="CM983" s="23"/>
      <c r="CN983" s="23"/>
      <c r="CO983" s="23"/>
      <c r="CP983" s="23"/>
      <c r="CQ983" s="23"/>
      <c r="CR983" s="23"/>
      <c r="CS983" s="23"/>
      <c r="CT983" s="23"/>
      <c r="CU983" s="23"/>
      <c r="CV983" s="23"/>
      <c r="CW983" s="23"/>
      <c r="CX983" s="23"/>
      <c r="CY983" s="23"/>
      <c r="CZ983" s="23"/>
      <c r="DA983" s="23"/>
      <c r="DB983" s="23"/>
      <c r="DC983" s="23"/>
      <c r="DD983" s="23"/>
      <c r="DE983" s="23"/>
      <c r="DF983" s="23"/>
      <c r="DG983" s="23"/>
      <c r="DH983" s="23"/>
      <c r="DI983" s="23"/>
      <c r="DJ983" s="23"/>
      <c r="DK983" s="23"/>
      <c r="DL983" s="23"/>
      <c r="DM983" s="23"/>
      <c r="DN983" s="23"/>
      <c r="DO983" s="23"/>
      <c r="DP983" s="23"/>
      <c r="DQ983" s="23"/>
      <c r="DR983" s="23"/>
      <c r="DS983" s="23"/>
      <c r="DT983" s="23"/>
      <c r="DU983" s="23"/>
      <c r="DV983" s="23"/>
      <c r="DW983" s="23"/>
      <c r="DX983" s="23"/>
      <c r="DY983" s="23"/>
      <c r="DZ983" s="23"/>
      <c r="EA983" s="23"/>
      <c r="EB983" s="23"/>
      <c r="EC983" s="23"/>
      <c r="ED983" s="23"/>
      <c r="EE983" s="23"/>
      <c r="EF983" s="23"/>
      <c r="EG983" s="23"/>
      <c r="EH983" s="23"/>
      <c r="EI983" s="23"/>
      <c r="EJ983" s="23"/>
      <c r="EK983" s="23"/>
      <c r="EL983" s="23"/>
      <c r="EM983" s="23"/>
      <c r="EN983" s="23"/>
      <c r="EO983" s="23"/>
      <c r="EP983" s="23"/>
      <c r="EQ983" s="23"/>
      <c r="ER983" s="23"/>
      <c r="ES983" s="23"/>
      <c r="ET983" s="23"/>
      <c r="EU983" s="23"/>
      <c r="EV983" s="23"/>
      <c r="EW983" s="23"/>
      <c r="EX983" s="23"/>
      <c r="EY983" s="23"/>
      <c r="EZ983" s="23"/>
      <c r="FA983" s="23"/>
      <c r="FB983" s="23"/>
      <c r="FC983" s="23"/>
      <c r="FD983" s="23"/>
      <c r="FE983" s="23"/>
      <c r="FF983" s="23"/>
      <c r="FG983" s="23"/>
      <c r="FH983" s="23"/>
      <c r="FI983" s="23"/>
      <c r="FJ983" s="23"/>
      <c r="FK983" s="23"/>
      <c r="FL983" s="23"/>
      <c r="FM983" s="23"/>
      <c r="FN983" s="23"/>
      <c r="FO983" s="23"/>
      <c r="FP983" s="23"/>
      <c r="FQ983" s="23"/>
      <c r="FR983" s="23"/>
      <c r="FS983" s="23"/>
      <c r="FT983" s="23"/>
      <c r="FU983" s="23"/>
      <c r="FV983" s="23"/>
      <c r="FW983" s="23"/>
      <c r="FX983" s="23"/>
      <c r="FY983" s="23"/>
      <c r="FZ983" s="23"/>
      <c r="GA983" s="23"/>
      <c r="GB983" s="23"/>
      <c r="GC983" s="23"/>
      <c r="GD983" s="23"/>
      <c r="GE983" s="23"/>
      <c r="GF983" s="23"/>
      <c r="GG983" s="23"/>
      <c r="GH983" s="23"/>
      <c r="GI983" s="23"/>
      <c r="GJ983" s="23"/>
      <c r="GK983" s="23"/>
      <c r="GL983" s="23"/>
      <c r="GM983" s="23"/>
      <c r="GN983" s="23"/>
      <c r="GO983" s="23"/>
      <c r="GP983" s="23"/>
      <c r="GQ983" s="23"/>
      <c r="GR983" s="23"/>
      <c r="GS983" s="23"/>
      <c r="GT983" s="23"/>
      <c r="GU983" s="23"/>
      <c r="GV983" s="23"/>
      <c r="GW983" s="23"/>
      <c r="GX983" s="23"/>
      <c r="GY983" s="23"/>
      <c r="GZ983" s="23"/>
      <c r="HA983" s="23"/>
      <c r="HB983" s="23"/>
      <c r="HC983" s="23"/>
      <c r="HD983" s="23"/>
      <c r="HE983" s="23"/>
      <c r="HF983" s="23"/>
      <c r="HG983" s="23"/>
      <c r="HH983" s="23"/>
      <c r="HI983" s="23"/>
      <c r="HJ983" s="23"/>
      <c r="HK983" s="23"/>
      <c r="HL983" s="23"/>
      <c r="HM983" s="23"/>
      <c r="HN983" s="23"/>
      <c r="HO983" s="23"/>
      <c r="HP983" s="23"/>
      <c r="HQ983" s="23"/>
      <c r="HR983" s="23"/>
      <c r="HS983" s="23"/>
      <c r="HT983" s="23"/>
      <c r="HU983" s="23"/>
      <c r="HV983" s="23"/>
      <c r="HW983" s="23"/>
      <c r="HX983" s="23"/>
      <c r="HY983" s="23"/>
      <c r="HZ983" s="23"/>
      <c r="IA983" s="23"/>
      <c r="IB983" s="23"/>
      <c r="IC983" s="23"/>
      <c r="ID983" s="23"/>
      <c r="IE983" s="23"/>
      <c r="IF983" s="23"/>
      <c r="IG983" s="23"/>
      <c r="IH983" s="23"/>
      <c r="II983" s="23"/>
      <c r="IJ983" s="23"/>
      <c r="IK983" s="23"/>
      <c r="IL983" s="23"/>
      <c r="IM983" s="23"/>
      <c r="IN983" s="23"/>
      <c r="IO983" s="23"/>
      <c r="IP983" s="23"/>
      <c r="IQ983" s="23"/>
      <c r="IR983" s="23"/>
      <c r="IS983" s="23"/>
      <c r="IT983" s="23"/>
      <c r="IU983" s="23"/>
      <c r="IV983" s="23"/>
      <c r="IW983" s="23"/>
      <c r="IX983" s="23"/>
      <c r="IY983" s="23"/>
      <c r="IZ983" s="23"/>
      <c r="JA983" s="23"/>
      <c r="JB983" s="23"/>
      <c r="JC983" s="23"/>
      <c r="JD983" s="23"/>
      <c r="JE983" s="23"/>
      <c r="JF983" s="23"/>
      <c r="JG983" s="23"/>
      <c r="JH983" s="23"/>
      <c r="JI983" s="23"/>
      <c r="JJ983" s="23"/>
      <c r="JK983" s="23"/>
      <c r="JL983" s="23"/>
      <c r="JM983" s="23"/>
      <c r="JN983" s="23"/>
      <c r="JO983" s="23"/>
      <c r="JP983" s="23"/>
      <c r="JQ983" s="23"/>
      <c r="JR983" s="23"/>
      <c r="JS983" s="23"/>
      <c r="JT983" s="23"/>
      <c r="JU983" s="23"/>
      <c r="JV983" s="23"/>
      <c r="JW983" s="23"/>
      <c r="JX983" s="23"/>
      <c r="JY983" s="23"/>
      <c r="JZ983" s="23"/>
      <c r="KA983" s="23"/>
      <c r="KB983" s="23"/>
      <c r="KC983" s="23"/>
      <c r="KD983" s="23"/>
      <c r="KE983" s="23"/>
      <c r="KF983" s="23"/>
      <c r="KG983" s="23"/>
    </row>
    <row r="984" spans="1:293" ht="13.2" x14ac:dyDescent="0.25">
      <c r="A984" s="317"/>
      <c r="B984" s="18"/>
      <c r="C984" s="18"/>
      <c r="D984" s="18"/>
      <c r="E984" s="18"/>
      <c r="F984" s="18"/>
      <c r="G984" s="18"/>
      <c r="H984" s="344"/>
      <c r="I984" s="18"/>
      <c r="J984" s="18"/>
      <c r="K984" s="18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  <c r="BS984" s="23"/>
      <c r="BT984" s="23"/>
      <c r="BU984" s="23"/>
      <c r="BV984" s="23"/>
      <c r="BW984" s="23"/>
      <c r="BX984" s="23"/>
      <c r="BY984" s="23"/>
      <c r="BZ984" s="23"/>
      <c r="CA984" s="23"/>
      <c r="CB984" s="23"/>
      <c r="CC984" s="23"/>
      <c r="CD984" s="23"/>
      <c r="CE984" s="23"/>
      <c r="CF984" s="23"/>
      <c r="CG984" s="23"/>
      <c r="CH984" s="23"/>
      <c r="CI984" s="23"/>
      <c r="CJ984" s="23"/>
      <c r="CK984" s="23"/>
      <c r="CL984" s="23"/>
      <c r="CM984" s="23"/>
      <c r="CN984" s="23"/>
      <c r="CO984" s="23"/>
      <c r="CP984" s="23"/>
      <c r="CQ984" s="23"/>
      <c r="CR984" s="23"/>
      <c r="CS984" s="23"/>
      <c r="CT984" s="23"/>
      <c r="CU984" s="23"/>
      <c r="CV984" s="23"/>
      <c r="CW984" s="23"/>
      <c r="CX984" s="23"/>
      <c r="CY984" s="23"/>
      <c r="CZ984" s="23"/>
      <c r="DA984" s="23"/>
      <c r="DB984" s="23"/>
      <c r="DC984" s="23"/>
      <c r="DD984" s="23"/>
      <c r="DE984" s="23"/>
      <c r="DF984" s="23"/>
      <c r="DG984" s="23"/>
      <c r="DH984" s="23"/>
      <c r="DI984" s="23"/>
      <c r="DJ984" s="23"/>
      <c r="DK984" s="23"/>
      <c r="DL984" s="23"/>
      <c r="DM984" s="23"/>
      <c r="DN984" s="23"/>
      <c r="DO984" s="23"/>
      <c r="DP984" s="23"/>
      <c r="DQ984" s="23"/>
      <c r="DR984" s="23"/>
      <c r="DS984" s="23"/>
      <c r="DT984" s="23"/>
      <c r="DU984" s="23"/>
      <c r="DV984" s="23"/>
      <c r="DW984" s="23"/>
      <c r="DX984" s="23"/>
      <c r="DY984" s="23"/>
      <c r="DZ984" s="23"/>
      <c r="EA984" s="23"/>
      <c r="EB984" s="23"/>
      <c r="EC984" s="23"/>
      <c r="ED984" s="23"/>
      <c r="EE984" s="23"/>
      <c r="EF984" s="23"/>
      <c r="EG984" s="23"/>
      <c r="EH984" s="23"/>
      <c r="EI984" s="23"/>
      <c r="EJ984" s="23"/>
      <c r="EK984" s="23"/>
      <c r="EL984" s="23"/>
      <c r="EM984" s="23"/>
      <c r="EN984" s="23"/>
      <c r="EO984" s="23"/>
      <c r="EP984" s="23"/>
      <c r="EQ984" s="23"/>
      <c r="ER984" s="23"/>
      <c r="ES984" s="23"/>
      <c r="ET984" s="23"/>
      <c r="EU984" s="23"/>
      <c r="EV984" s="23"/>
      <c r="EW984" s="23"/>
      <c r="EX984" s="23"/>
      <c r="EY984" s="23"/>
      <c r="EZ984" s="23"/>
      <c r="FA984" s="23"/>
      <c r="FB984" s="23"/>
      <c r="FC984" s="23"/>
      <c r="FD984" s="23"/>
      <c r="FE984" s="23"/>
      <c r="FF984" s="23"/>
      <c r="FG984" s="23"/>
      <c r="FH984" s="23"/>
      <c r="FI984" s="23"/>
      <c r="FJ984" s="23"/>
      <c r="FK984" s="23"/>
      <c r="FL984" s="23"/>
      <c r="FM984" s="23"/>
      <c r="FN984" s="23"/>
      <c r="FO984" s="23"/>
      <c r="FP984" s="23"/>
      <c r="FQ984" s="23"/>
      <c r="FR984" s="23"/>
      <c r="FS984" s="23"/>
      <c r="FT984" s="23"/>
      <c r="FU984" s="23"/>
      <c r="FV984" s="23"/>
      <c r="FW984" s="23"/>
      <c r="FX984" s="23"/>
      <c r="FY984" s="23"/>
      <c r="FZ984" s="23"/>
      <c r="GA984" s="23"/>
      <c r="GB984" s="23"/>
      <c r="GC984" s="23"/>
      <c r="GD984" s="23"/>
      <c r="GE984" s="23"/>
      <c r="GF984" s="23"/>
      <c r="GG984" s="23"/>
      <c r="GH984" s="23"/>
      <c r="GI984" s="23"/>
      <c r="GJ984" s="23"/>
      <c r="GK984" s="23"/>
      <c r="GL984" s="23"/>
      <c r="GM984" s="23"/>
      <c r="GN984" s="23"/>
      <c r="GO984" s="23"/>
      <c r="GP984" s="23"/>
      <c r="GQ984" s="23"/>
      <c r="GR984" s="23"/>
      <c r="GS984" s="23"/>
      <c r="GT984" s="23"/>
      <c r="GU984" s="23"/>
      <c r="GV984" s="23"/>
      <c r="GW984" s="23"/>
      <c r="GX984" s="23"/>
      <c r="GY984" s="23"/>
      <c r="GZ984" s="23"/>
      <c r="HA984" s="23"/>
      <c r="HB984" s="23"/>
      <c r="HC984" s="23"/>
      <c r="HD984" s="23"/>
      <c r="HE984" s="23"/>
      <c r="HF984" s="23"/>
      <c r="HG984" s="23"/>
      <c r="HH984" s="23"/>
      <c r="HI984" s="23"/>
      <c r="HJ984" s="23"/>
      <c r="HK984" s="23"/>
      <c r="HL984" s="23"/>
      <c r="HM984" s="23"/>
      <c r="HN984" s="23"/>
      <c r="HO984" s="23"/>
      <c r="HP984" s="23"/>
      <c r="HQ984" s="23"/>
      <c r="HR984" s="23"/>
      <c r="HS984" s="23"/>
      <c r="HT984" s="23"/>
      <c r="HU984" s="23"/>
      <c r="HV984" s="23"/>
      <c r="HW984" s="23"/>
      <c r="HX984" s="23"/>
      <c r="HY984" s="23"/>
      <c r="HZ984" s="23"/>
      <c r="IA984" s="23"/>
      <c r="IB984" s="23"/>
      <c r="IC984" s="23"/>
      <c r="ID984" s="23"/>
      <c r="IE984" s="23"/>
      <c r="IF984" s="23"/>
      <c r="IG984" s="23"/>
      <c r="IH984" s="23"/>
      <c r="II984" s="23"/>
      <c r="IJ984" s="23"/>
      <c r="IK984" s="23"/>
      <c r="IL984" s="23"/>
      <c r="IM984" s="23"/>
      <c r="IN984" s="23"/>
      <c r="IO984" s="23"/>
      <c r="IP984" s="23"/>
      <c r="IQ984" s="23"/>
      <c r="IR984" s="23"/>
      <c r="IS984" s="23"/>
      <c r="IT984" s="23"/>
      <c r="IU984" s="23"/>
      <c r="IV984" s="23"/>
      <c r="IW984" s="23"/>
      <c r="IX984" s="23"/>
      <c r="IY984" s="23"/>
      <c r="IZ984" s="23"/>
      <c r="JA984" s="23"/>
      <c r="JB984" s="23"/>
      <c r="JC984" s="23"/>
      <c r="JD984" s="23"/>
      <c r="JE984" s="23"/>
      <c r="JF984" s="23"/>
      <c r="JG984" s="23"/>
      <c r="JH984" s="23"/>
      <c r="JI984" s="23"/>
      <c r="JJ984" s="23"/>
      <c r="JK984" s="23"/>
      <c r="JL984" s="23"/>
      <c r="JM984" s="23"/>
      <c r="JN984" s="23"/>
      <c r="JO984" s="23"/>
      <c r="JP984" s="23"/>
      <c r="JQ984" s="23"/>
      <c r="JR984" s="23"/>
      <c r="JS984" s="23"/>
      <c r="JT984" s="23"/>
      <c r="JU984" s="23"/>
      <c r="JV984" s="23"/>
      <c r="JW984" s="23"/>
      <c r="JX984" s="23"/>
      <c r="JY984" s="23"/>
      <c r="JZ984" s="23"/>
      <c r="KA984" s="23"/>
      <c r="KB984" s="23"/>
      <c r="KC984" s="23"/>
      <c r="KD984" s="23"/>
      <c r="KE984" s="23"/>
      <c r="KF984" s="23"/>
      <c r="KG984" s="23"/>
    </row>
    <row r="985" spans="1:293" ht="13.2" x14ac:dyDescent="0.25">
      <c r="A985" s="317"/>
      <c r="B985" s="18"/>
      <c r="C985" s="18"/>
      <c r="D985" s="18"/>
      <c r="E985" s="18"/>
      <c r="F985" s="18"/>
      <c r="G985" s="18"/>
      <c r="H985" s="344"/>
      <c r="I985" s="18"/>
      <c r="J985" s="18"/>
      <c r="K985" s="18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  <c r="BS985" s="23"/>
      <c r="BT985" s="23"/>
      <c r="BU985" s="23"/>
      <c r="BV985" s="23"/>
      <c r="BW985" s="23"/>
      <c r="BX985" s="23"/>
      <c r="BY985" s="23"/>
      <c r="BZ985" s="23"/>
      <c r="CA985" s="23"/>
      <c r="CB985" s="23"/>
      <c r="CC985" s="23"/>
      <c r="CD985" s="23"/>
      <c r="CE985" s="23"/>
      <c r="CF985" s="23"/>
      <c r="CG985" s="23"/>
      <c r="CH985" s="23"/>
      <c r="CI985" s="23"/>
      <c r="CJ985" s="23"/>
      <c r="CK985" s="23"/>
      <c r="CL985" s="23"/>
      <c r="CM985" s="23"/>
      <c r="CN985" s="23"/>
      <c r="CO985" s="23"/>
      <c r="CP985" s="23"/>
      <c r="CQ985" s="23"/>
      <c r="CR985" s="23"/>
      <c r="CS985" s="23"/>
      <c r="CT985" s="23"/>
      <c r="CU985" s="23"/>
      <c r="CV985" s="23"/>
      <c r="CW985" s="23"/>
      <c r="CX985" s="23"/>
      <c r="CY985" s="23"/>
      <c r="CZ985" s="23"/>
      <c r="DA985" s="23"/>
      <c r="DB985" s="23"/>
      <c r="DC985" s="23"/>
      <c r="DD985" s="23"/>
      <c r="DE985" s="23"/>
      <c r="DF985" s="23"/>
      <c r="DG985" s="23"/>
      <c r="DH985" s="23"/>
      <c r="DI985" s="23"/>
      <c r="DJ985" s="23"/>
      <c r="DK985" s="23"/>
      <c r="DL985" s="23"/>
      <c r="DM985" s="23"/>
      <c r="DN985" s="23"/>
      <c r="DO985" s="23"/>
      <c r="DP985" s="23"/>
      <c r="DQ985" s="23"/>
      <c r="DR985" s="23"/>
      <c r="DS985" s="23"/>
      <c r="DT985" s="23"/>
      <c r="DU985" s="23"/>
      <c r="DV985" s="23"/>
      <c r="DW985" s="23"/>
      <c r="DX985" s="23"/>
      <c r="DY985" s="23"/>
      <c r="DZ985" s="23"/>
      <c r="EA985" s="23"/>
      <c r="EB985" s="23"/>
      <c r="EC985" s="23"/>
      <c r="ED985" s="23"/>
      <c r="EE985" s="23"/>
      <c r="EF985" s="23"/>
      <c r="EG985" s="23"/>
      <c r="EH985" s="23"/>
      <c r="EI985" s="23"/>
      <c r="EJ985" s="23"/>
      <c r="EK985" s="23"/>
      <c r="EL985" s="23"/>
      <c r="EM985" s="23"/>
      <c r="EN985" s="23"/>
      <c r="EO985" s="23"/>
      <c r="EP985" s="23"/>
      <c r="EQ985" s="23"/>
      <c r="ER985" s="23"/>
      <c r="ES985" s="23"/>
      <c r="ET985" s="23"/>
      <c r="EU985" s="23"/>
      <c r="EV985" s="23"/>
      <c r="EW985" s="23"/>
      <c r="EX985" s="23"/>
      <c r="EY985" s="23"/>
      <c r="EZ985" s="23"/>
      <c r="FA985" s="23"/>
      <c r="FB985" s="23"/>
      <c r="FC985" s="23"/>
      <c r="FD985" s="23"/>
      <c r="FE985" s="23"/>
      <c r="FF985" s="23"/>
      <c r="FG985" s="23"/>
      <c r="FH985" s="23"/>
      <c r="FI985" s="23"/>
      <c r="FJ985" s="23"/>
      <c r="FK985" s="23"/>
      <c r="FL985" s="23"/>
      <c r="FM985" s="23"/>
      <c r="FN985" s="23"/>
      <c r="FO985" s="23"/>
      <c r="FP985" s="23"/>
      <c r="FQ985" s="23"/>
      <c r="FR985" s="23"/>
      <c r="FS985" s="23"/>
      <c r="FT985" s="23"/>
      <c r="FU985" s="23"/>
      <c r="FV985" s="23"/>
      <c r="FW985" s="23"/>
      <c r="FX985" s="23"/>
      <c r="FY985" s="23"/>
      <c r="FZ985" s="23"/>
      <c r="GA985" s="23"/>
      <c r="GB985" s="23"/>
      <c r="GC985" s="23"/>
      <c r="GD985" s="23"/>
      <c r="GE985" s="23"/>
      <c r="GF985" s="23"/>
      <c r="GG985" s="23"/>
      <c r="GH985" s="23"/>
      <c r="GI985" s="23"/>
      <c r="GJ985" s="23"/>
      <c r="GK985" s="23"/>
      <c r="GL985" s="23"/>
      <c r="GM985" s="23"/>
      <c r="GN985" s="23"/>
      <c r="GO985" s="23"/>
      <c r="GP985" s="23"/>
      <c r="GQ985" s="23"/>
      <c r="GR985" s="23"/>
      <c r="GS985" s="23"/>
      <c r="GT985" s="23"/>
      <c r="GU985" s="23"/>
      <c r="GV985" s="23"/>
      <c r="GW985" s="23"/>
      <c r="GX985" s="23"/>
      <c r="GY985" s="23"/>
      <c r="GZ985" s="23"/>
      <c r="HA985" s="23"/>
      <c r="HB985" s="23"/>
      <c r="HC985" s="23"/>
      <c r="HD985" s="23"/>
      <c r="HE985" s="23"/>
      <c r="HF985" s="23"/>
      <c r="HG985" s="23"/>
      <c r="HH985" s="23"/>
      <c r="HI985" s="23"/>
      <c r="HJ985" s="23"/>
      <c r="HK985" s="23"/>
      <c r="HL985" s="23"/>
      <c r="HM985" s="23"/>
      <c r="HN985" s="23"/>
      <c r="HO985" s="23"/>
      <c r="HP985" s="23"/>
      <c r="HQ985" s="23"/>
      <c r="HR985" s="23"/>
      <c r="HS985" s="23"/>
      <c r="HT985" s="23"/>
      <c r="HU985" s="23"/>
      <c r="HV985" s="23"/>
      <c r="HW985" s="23"/>
      <c r="HX985" s="23"/>
      <c r="HY985" s="23"/>
      <c r="HZ985" s="23"/>
      <c r="IA985" s="23"/>
      <c r="IB985" s="23"/>
      <c r="IC985" s="23"/>
      <c r="ID985" s="23"/>
      <c r="IE985" s="23"/>
      <c r="IF985" s="23"/>
      <c r="IG985" s="23"/>
      <c r="IH985" s="23"/>
      <c r="II985" s="23"/>
      <c r="IJ985" s="23"/>
      <c r="IK985" s="23"/>
      <c r="IL985" s="23"/>
      <c r="IM985" s="23"/>
      <c r="IN985" s="23"/>
      <c r="IO985" s="23"/>
      <c r="IP985" s="23"/>
      <c r="IQ985" s="23"/>
      <c r="IR985" s="23"/>
      <c r="IS985" s="23"/>
      <c r="IT985" s="23"/>
      <c r="IU985" s="23"/>
      <c r="IV985" s="23"/>
      <c r="IW985" s="23"/>
      <c r="IX985" s="23"/>
      <c r="IY985" s="23"/>
      <c r="IZ985" s="23"/>
      <c r="JA985" s="23"/>
      <c r="JB985" s="23"/>
      <c r="JC985" s="23"/>
      <c r="JD985" s="23"/>
      <c r="JE985" s="23"/>
      <c r="JF985" s="23"/>
      <c r="JG985" s="23"/>
      <c r="JH985" s="23"/>
      <c r="JI985" s="23"/>
      <c r="JJ985" s="23"/>
      <c r="JK985" s="23"/>
      <c r="JL985" s="23"/>
      <c r="JM985" s="23"/>
      <c r="JN985" s="23"/>
      <c r="JO985" s="23"/>
      <c r="JP985" s="23"/>
      <c r="JQ985" s="23"/>
      <c r="JR985" s="23"/>
      <c r="JS985" s="23"/>
      <c r="JT985" s="23"/>
      <c r="JU985" s="23"/>
      <c r="JV985" s="23"/>
      <c r="JW985" s="23"/>
      <c r="JX985" s="23"/>
      <c r="JY985" s="23"/>
      <c r="JZ985" s="23"/>
      <c r="KA985" s="23"/>
      <c r="KB985" s="23"/>
      <c r="KC985" s="23"/>
      <c r="KD985" s="23"/>
      <c r="KE985" s="23"/>
      <c r="KF985" s="23"/>
      <c r="KG985" s="23"/>
    </row>
    <row r="986" spans="1:293" ht="13.2" x14ac:dyDescent="0.25">
      <c r="A986" s="317"/>
      <c r="B986" s="18"/>
      <c r="C986" s="18"/>
      <c r="D986" s="18"/>
      <c r="E986" s="18"/>
      <c r="F986" s="18"/>
      <c r="G986" s="18"/>
      <c r="H986" s="344"/>
      <c r="I986" s="18"/>
      <c r="J986" s="18"/>
      <c r="K986" s="18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  <c r="BS986" s="23"/>
      <c r="BT986" s="23"/>
      <c r="BU986" s="23"/>
      <c r="BV986" s="23"/>
      <c r="BW986" s="23"/>
      <c r="BX986" s="23"/>
      <c r="BY986" s="23"/>
      <c r="BZ986" s="23"/>
      <c r="CA986" s="23"/>
      <c r="CB986" s="23"/>
      <c r="CC986" s="23"/>
      <c r="CD986" s="23"/>
      <c r="CE986" s="23"/>
      <c r="CF986" s="23"/>
      <c r="CG986" s="23"/>
      <c r="CH986" s="23"/>
      <c r="CI986" s="23"/>
      <c r="CJ986" s="23"/>
      <c r="CK986" s="23"/>
      <c r="CL986" s="23"/>
      <c r="CM986" s="23"/>
      <c r="CN986" s="23"/>
      <c r="CO986" s="23"/>
      <c r="CP986" s="23"/>
      <c r="CQ986" s="23"/>
      <c r="CR986" s="23"/>
      <c r="CS986" s="23"/>
      <c r="CT986" s="23"/>
      <c r="CU986" s="23"/>
      <c r="CV986" s="23"/>
      <c r="CW986" s="23"/>
      <c r="CX986" s="23"/>
      <c r="CY986" s="23"/>
      <c r="CZ986" s="23"/>
      <c r="DA986" s="23"/>
      <c r="DB986" s="23"/>
      <c r="DC986" s="23"/>
      <c r="DD986" s="23"/>
      <c r="DE986" s="23"/>
      <c r="DF986" s="23"/>
      <c r="DG986" s="23"/>
      <c r="DH986" s="23"/>
      <c r="DI986" s="23"/>
      <c r="DJ986" s="23"/>
      <c r="DK986" s="23"/>
      <c r="DL986" s="23"/>
      <c r="DM986" s="23"/>
      <c r="DN986" s="23"/>
      <c r="DO986" s="23"/>
      <c r="DP986" s="23"/>
      <c r="DQ986" s="23"/>
      <c r="DR986" s="23"/>
      <c r="DS986" s="23"/>
      <c r="DT986" s="23"/>
      <c r="DU986" s="23"/>
      <c r="DV986" s="23"/>
      <c r="DW986" s="23"/>
      <c r="DX986" s="23"/>
      <c r="DY986" s="23"/>
      <c r="DZ986" s="23"/>
      <c r="EA986" s="23"/>
      <c r="EB986" s="23"/>
      <c r="EC986" s="23"/>
      <c r="ED986" s="23"/>
      <c r="EE986" s="23"/>
      <c r="EF986" s="23"/>
      <c r="EG986" s="23"/>
      <c r="EH986" s="23"/>
      <c r="EI986" s="23"/>
      <c r="EJ986" s="23"/>
      <c r="EK986" s="23"/>
      <c r="EL986" s="23"/>
      <c r="EM986" s="23"/>
      <c r="EN986" s="23"/>
      <c r="EO986" s="23"/>
      <c r="EP986" s="23"/>
      <c r="EQ986" s="23"/>
      <c r="ER986" s="23"/>
      <c r="ES986" s="23"/>
      <c r="ET986" s="23"/>
      <c r="EU986" s="23"/>
      <c r="EV986" s="23"/>
      <c r="EW986" s="23"/>
      <c r="EX986" s="23"/>
      <c r="EY986" s="23"/>
      <c r="EZ986" s="23"/>
      <c r="FA986" s="23"/>
      <c r="FB986" s="23"/>
      <c r="FC986" s="23"/>
      <c r="FD986" s="23"/>
      <c r="FE986" s="23"/>
      <c r="FF986" s="23"/>
      <c r="FG986" s="23"/>
      <c r="FH986" s="23"/>
      <c r="FI986" s="23"/>
      <c r="FJ986" s="23"/>
      <c r="FK986" s="23"/>
      <c r="FL986" s="23"/>
      <c r="FM986" s="23"/>
      <c r="FN986" s="23"/>
      <c r="FO986" s="23"/>
      <c r="FP986" s="23"/>
      <c r="FQ986" s="23"/>
      <c r="FR986" s="23"/>
      <c r="FS986" s="23"/>
      <c r="FT986" s="23"/>
      <c r="FU986" s="23"/>
      <c r="FV986" s="23"/>
      <c r="FW986" s="23"/>
      <c r="FX986" s="23"/>
      <c r="FY986" s="23"/>
      <c r="FZ986" s="23"/>
      <c r="GA986" s="23"/>
      <c r="GB986" s="23"/>
      <c r="GC986" s="23"/>
      <c r="GD986" s="23"/>
      <c r="GE986" s="23"/>
      <c r="GF986" s="23"/>
      <c r="GG986" s="23"/>
      <c r="GH986" s="23"/>
      <c r="GI986" s="23"/>
      <c r="GJ986" s="23"/>
      <c r="GK986" s="23"/>
      <c r="GL986" s="23"/>
      <c r="GM986" s="23"/>
      <c r="GN986" s="23"/>
      <c r="GO986" s="23"/>
      <c r="GP986" s="23"/>
      <c r="GQ986" s="23"/>
      <c r="GR986" s="23"/>
      <c r="GS986" s="23"/>
      <c r="GT986" s="23"/>
      <c r="GU986" s="23"/>
      <c r="GV986" s="23"/>
      <c r="GW986" s="23"/>
      <c r="GX986" s="23"/>
      <c r="GY986" s="23"/>
      <c r="GZ986" s="23"/>
      <c r="HA986" s="23"/>
      <c r="HB986" s="23"/>
      <c r="HC986" s="23"/>
      <c r="HD986" s="23"/>
      <c r="HE986" s="23"/>
      <c r="HF986" s="23"/>
      <c r="HG986" s="23"/>
      <c r="HH986" s="23"/>
      <c r="HI986" s="23"/>
      <c r="HJ986" s="23"/>
      <c r="HK986" s="23"/>
      <c r="HL986" s="23"/>
      <c r="HM986" s="23"/>
      <c r="HN986" s="23"/>
      <c r="HO986" s="23"/>
      <c r="HP986" s="23"/>
      <c r="HQ986" s="23"/>
      <c r="HR986" s="23"/>
      <c r="HS986" s="23"/>
      <c r="HT986" s="23"/>
      <c r="HU986" s="23"/>
      <c r="HV986" s="23"/>
      <c r="HW986" s="23"/>
      <c r="HX986" s="23"/>
      <c r="HY986" s="23"/>
      <c r="HZ986" s="23"/>
      <c r="IA986" s="23"/>
      <c r="IB986" s="23"/>
      <c r="IC986" s="23"/>
      <c r="ID986" s="23"/>
      <c r="IE986" s="23"/>
      <c r="IF986" s="23"/>
      <c r="IG986" s="23"/>
      <c r="IH986" s="23"/>
      <c r="II986" s="23"/>
      <c r="IJ986" s="23"/>
      <c r="IK986" s="23"/>
      <c r="IL986" s="23"/>
      <c r="IM986" s="23"/>
      <c r="IN986" s="23"/>
      <c r="IO986" s="23"/>
      <c r="IP986" s="23"/>
      <c r="IQ986" s="23"/>
      <c r="IR986" s="23"/>
      <c r="IS986" s="23"/>
      <c r="IT986" s="23"/>
      <c r="IU986" s="23"/>
      <c r="IV986" s="23"/>
      <c r="IW986" s="23"/>
      <c r="IX986" s="23"/>
      <c r="IY986" s="23"/>
      <c r="IZ986" s="23"/>
      <c r="JA986" s="23"/>
      <c r="JB986" s="23"/>
      <c r="JC986" s="23"/>
      <c r="JD986" s="23"/>
      <c r="JE986" s="23"/>
      <c r="JF986" s="23"/>
      <c r="JG986" s="23"/>
      <c r="JH986" s="23"/>
      <c r="JI986" s="23"/>
      <c r="JJ986" s="23"/>
      <c r="JK986" s="23"/>
      <c r="JL986" s="23"/>
      <c r="JM986" s="23"/>
      <c r="JN986" s="23"/>
      <c r="JO986" s="23"/>
      <c r="JP986" s="23"/>
      <c r="JQ986" s="23"/>
      <c r="JR986" s="23"/>
      <c r="JS986" s="23"/>
      <c r="JT986" s="23"/>
      <c r="JU986" s="23"/>
      <c r="JV986" s="23"/>
      <c r="JW986" s="23"/>
      <c r="JX986" s="23"/>
      <c r="JY986" s="23"/>
      <c r="JZ986" s="23"/>
      <c r="KA986" s="23"/>
      <c r="KB986" s="23"/>
      <c r="KC986" s="23"/>
      <c r="KD986" s="23"/>
      <c r="KE986" s="23"/>
      <c r="KF986" s="23"/>
      <c r="KG986" s="23"/>
    </row>
    <row r="987" spans="1:293" ht="13.2" x14ac:dyDescent="0.25">
      <c r="A987" s="317"/>
      <c r="B987" s="18"/>
      <c r="C987" s="18"/>
      <c r="D987" s="18"/>
      <c r="E987" s="18"/>
      <c r="F987" s="18"/>
      <c r="G987" s="18"/>
      <c r="H987" s="344"/>
      <c r="I987" s="18"/>
      <c r="J987" s="18"/>
      <c r="K987" s="18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  <c r="BS987" s="23"/>
      <c r="BT987" s="23"/>
      <c r="BU987" s="23"/>
      <c r="BV987" s="23"/>
      <c r="BW987" s="23"/>
      <c r="BX987" s="23"/>
      <c r="BY987" s="23"/>
      <c r="BZ987" s="23"/>
      <c r="CA987" s="23"/>
      <c r="CB987" s="23"/>
      <c r="CC987" s="23"/>
      <c r="CD987" s="23"/>
      <c r="CE987" s="23"/>
      <c r="CF987" s="23"/>
      <c r="CG987" s="23"/>
      <c r="CH987" s="23"/>
      <c r="CI987" s="23"/>
      <c r="CJ987" s="23"/>
      <c r="CK987" s="23"/>
      <c r="CL987" s="23"/>
      <c r="CM987" s="23"/>
      <c r="CN987" s="23"/>
      <c r="CO987" s="23"/>
      <c r="CP987" s="23"/>
      <c r="CQ987" s="23"/>
      <c r="CR987" s="23"/>
      <c r="CS987" s="23"/>
      <c r="CT987" s="23"/>
      <c r="CU987" s="23"/>
      <c r="CV987" s="23"/>
      <c r="CW987" s="23"/>
      <c r="CX987" s="23"/>
      <c r="CY987" s="23"/>
      <c r="CZ987" s="23"/>
      <c r="DA987" s="23"/>
      <c r="DB987" s="23"/>
      <c r="DC987" s="23"/>
      <c r="DD987" s="23"/>
      <c r="DE987" s="23"/>
      <c r="DF987" s="23"/>
      <c r="DG987" s="23"/>
      <c r="DH987" s="23"/>
      <c r="DI987" s="23"/>
      <c r="DJ987" s="23"/>
      <c r="DK987" s="23"/>
      <c r="DL987" s="23"/>
      <c r="DM987" s="23"/>
      <c r="DN987" s="23"/>
      <c r="DO987" s="23"/>
      <c r="DP987" s="23"/>
      <c r="DQ987" s="23"/>
      <c r="DR987" s="23"/>
      <c r="DS987" s="23"/>
      <c r="DT987" s="23"/>
      <c r="DU987" s="23"/>
      <c r="DV987" s="23"/>
      <c r="DW987" s="23"/>
      <c r="DX987" s="23"/>
      <c r="DY987" s="23"/>
      <c r="DZ987" s="23"/>
      <c r="EA987" s="23"/>
      <c r="EB987" s="23"/>
      <c r="EC987" s="23"/>
      <c r="ED987" s="23"/>
      <c r="EE987" s="23"/>
      <c r="EF987" s="23"/>
      <c r="EG987" s="23"/>
      <c r="EH987" s="23"/>
      <c r="EI987" s="23"/>
      <c r="EJ987" s="23"/>
      <c r="EK987" s="23"/>
      <c r="EL987" s="23"/>
      <c r="EM987" s="23"/>
      <c r="EN987" s="23"/>
      <c r="EO987" s="23"/>
      <c r="EP987" s="23"/>
      <c r="EQ987" s="23"/>
      <c r="ER987" s="23"/>
      <c r="ES987" s="23"/>
      <c r="ET987" s="23"/>
      <c r="EU987" s="23"/>
      <c r="EV987" s="23"/>
      <c r="EW987" s="23"/>
      <c r="EX987" s="23"/>
      <c r="EY987" s="23"/>
      <c r="EZ987" s="23"/>
      <c r="FA987" s="23"/>
      <c r="FB987" s="23"/>
      <c r="FC987" s="23"/>
      <c r="FD987" s="23"/>
      <c r="FE987" s="23"/>
      <c r="FF987" s="23"/>
      <c r="FG987" s="23"/>
      <c r="FH987" s="23"/>
      <c r="FI987" s="23"/>
      <c r="FJ987" s="23"/>
      <c r="FK987" s="23"/>
      <c r="FL987" s="23"/>
      <c r="FM987" s="23"/>
      <c r="FN987" s="23"/>
      <c r="FO987" s="23"/>
      <c r="FP987" s="23"/>
      <c r="FQ987" s="23"/>
      <c r="FR987" s="23"/>
      <c r="FS987" s="23"/>
      <c r="FT987" s="23"/>
      <c r="FU987" s="23"/>
      <c r="FV987" s="23"/>
      <c r="FW987" s="23"/>
      <c r="FX987" s="23"/>
      <c r="FY987" s="23"/>
      <c r="FZ987" s="23"/>
      <c r="GA987" s="23"/>
      <c r="GB987" s="23"/>
      <c r="GC987" s="23"/>
      <c r="GD987" s="23"/>
      <c r="GE987" s="23"/>
      <c r="GF987" s="23"/>
      <c r="GG987" s="23"/>
      <c r="GH987" s="23"/>
      <c r="GI987" s="23"/>
      <c r="GJ987" s="23"/>
      <c r="GK987" s="23"/>
      <c r="GL987" s="23"/>
      <c r="GM987" s="23"/>
      <c r="GN987" s="23"/>
      <c r="GO987" s="23"/>
      <c r="GP987" s="23"/>
      <c r="GQ987" s="23"/>
      <c r="GR987" s="23"/>
      <c r="GS987" s="23"/>
      <c r="GT987" s="23"/>
      <c r="GU987" s="23"/>
      <c r="GV987" s="23"/>
      <c r="GW987" s="23"/>
      <c r="GX987" s="23"/>
      <c r="GY987" s="23"/>
      <c r="GZ987" s="23"/>
      <c r="HA987" s="23"/>
      <c r="HB987" s="23"/>
      <c r="HC987" s="23"/>
      <c r="HD987" s="23"/>
      <c r="HE987" s="23"/>
      <c r="HF987" s="23"/>
      <c r="HG987" s="23"/>
      <c r="HH987" s="23"/>
      <c r="HI987" s="23"/>
      <c r="HJ987" s="23"/>
      <c r="HK987" s="23"/>
      <c r="HL987" s="23"/>
      <c r="HM987" s="23"/>
      <c r="HN987" s="23"/>
      <c r="HO987" s="23"/>
      <c r="HP987" s="23"/>
      <c r="HQ987" s="23"/>
      <c r="HR987" s="23"/>
      <c r="HS987" s="23"/>
      <c r="HT987" s="23"/>
      <c r="HU987" s="23"/>
      <c r="HV987" s="23"/>
      <c r="HW987" s="23"/>
      <c r="HX987" s="23"/>
      <c r="HY987" s="23"/>
      <c r="HZ987" s="23"/>
      <c r="IA987" s="23"/>
      <c r="IB987" s="23"/>
      <c r="IC987" s="23"/>
      <c r="ID987" s="23"/>
      <c r="IE987" s="23"/>
      <c r="IF987" s="23"/>
      <c r="IG987" s="23"/>
      <c r="IH987" s="23"/>
      <c r="II987" s="23"/>
      <c r="IJ987" s="23"/>
      <c r="IK987" s="23"/>
      <c r="IL987" s="23"/>
      <c r="IM987" s="23"/>
      <c r="IN987" s="23"/>
      <c r="IO987" s="23"/>
      <c r="IP987" s="23"/>
      <c r="IQ987" s="23"/>
      <c r="IR987" s="23"/>
      <c r="IS987" s="23"/>
      <c r="IT987" s="23"/>
      <c r="IU987" s="23"/>
      <c r="IV987" s="23"/>
      <c r="IW987" s="23"/>
      <c r="IX987" s="23"/>
      <c r="IY987" s="23"/>
      <c r="IZ987" s="23"/>
      <c r="JA987" s="23"/>
      <c r="JB987" s="23"/>
      <c r="JC987" s="23"/>
      <c r="JD987" s="23"/>
      <c r="JE987" s="23"/>
      <c r="JF987" s="23"/>
      <c r="JG987" s="23"/>
      <c r="JH987" s="23"/>
      <c r="JI987" s="23"/>
      <c r="JJ987" s="23"/>
      <c r="JK987" s="23"/>
      <c r="JL987" s="23"/>
      <c r="JM987" s="23"/>
      <c r="JN987" s="23"/>
      <c r="JO987" s="23"/>
      <c r="JP987" s="23"/>
      <c r="JQ987" s="23"/>
      <c r="JR987" s="23"/>
      <c r="JS987" s="23"/>
      <c r="JT987" s="23"/>
      <c r="JU987" s="23"/>
      <c r="JV987" s="23"/>
      <c r="JW987" s="23"/>
      <c r="JX987" s="23"/>
      <c r="JY987" s="23"/>
      <c r="JZ987" s="23"/>
      <c r="KA987" s="23"/>
      <c r="KB987" s="23"/>
      <c r="KC987" s="23"/>
      <c r="KD987" s="23"/>
      <c r="KE987" s="23"/>
      <c r="KF987" s="23"/>
      <c r="KG987" s="23"/>
    </row>
    <row r="988" spans="1:293" ht="13.2" x14ac:dyDescent="0.25">
      <c r="A988" s="317"/>
      <c r="B988" s="18"/>
      <c r="C988" s="18"/>
      <c r="D988" s="18"/>
      <c r="E988" s="18"/>
      <c r="F988" s="18"/>
      <c r="G988" s="18"/>
      <c r="H988" s="344"/>
      <c r="I988" s="18"/>
      <c r="J988" s="18"/>
      <c r="K988" s="18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  <c r="BS988" s="23"/>
      <c r="BT988" s="23"/>
      <c r="BU988" s="23"/>
      <c r="BV988" s="23"/>
      <c r="BW988" s="23"/>
      <c r="BX988" s="23"/>
      <c r="BY988" s="23"/>
      <c r="BZ988" s="23"/>
      <c r="CA988" s="23"/>
      <c r="CB988" s="23"/>
      <c r="CC988" s="23"/>
      <c r="CD988" s="23"/>
      <c r="CE988" s="23"/>
      <c r="CF988" s="23"/>
      <c r="CG988" s="23"/>
      <c r="CH988" s="23"/>
      <c r="CI988" s="23"/>
      <c r="CJ988" s="23"/>
      <c r="CK988" s="23"/>
      <c r="CL988" s="23"/>
      <c r="CM988" s="23"/>
      <c r="CN988" s="23"/>
      <c r="CO988" s="23"/>
      <c r="CP988" s="23"/>
      <c r="CQ988" s="23"/>
      <c r="CR988" s="23"/>
      <c r="CS988" s="23"/>
      <c r="CT988" s="23"/>
      <c r="CU988" s="23"/>
      <c r="CV988" s="23"/>
      <c r="CW988" s="23"/>
      <c r="CX988" s="23"/>
      <c r="CY988" s="23"/>
      <c r="CZ988" s="23"/>
      <c r="DA988" s="23"/>
      <c r="DB988" s="23"/>
      <c r="DC988" s="23"/>
      <c r="DD988" s="23"/>
      <c r="DE988" s="23"/>
      <c r="DF988" s="23"/>
      <c r="DG988" s="23"/>
      <c r="DH988" s="23"/>
      <c r="DI988" s="23"/>
      <c r="DJ988" s="23"/>
      <c r="DK988" s="23"/>
      <c r="DL988" s="23"/>
      <c r="DM988" s="23"/>
      <c r="DN988" s="23"/>
      <c r="DO988" s="23"/>
      <c r="DP988" s="23"/>
      <c r="DQ988" s="23"/>
      <c r="DR988" s="23"/>
      <c r="DS988" s="23"/>
      <c r="DT988" s="23"/>
      <c r="DU988" s="23"/>
      <c r="DV988" s="23"/>
      <c r="DW988" s="23"/>
      <c r="DX988" s="23"/>
      <c r="DY988" s="23"/>
      <c r="DZ988" s="23"/>
      <c r="EA988" s="23"/>
      <c r="EB988" s="23"/>
      <c r="EC988" s="23"/>
      <c r="ED988" s="23"/>
      <c r="EE988" s="23"/>
      <c r="EF988" s="23"/>
      <c r="EG988" s="23"/>
      <c r="EH988" s="23"/>
      <c r="EI988" s="23"/>
      <c r="EJ988" s="23"/>
      <c r="EK988" s="23"/>
      <c r="EL988" s="23"/>
      <c r="EM988" s="23"/>
      <c r="EN988" s="23"/>
      <c r="EO988" s="23"/>
      <c r="EP988" s="23"/>
      <c r="EQ988" s="23"/>
      <c r="ER988" s="23"/>
      <c r="ES988" s="23"/>
      <c r="ET988" s="23"/>
      <c r="EU988" s="23"/>
      <c r="EV988" s="23"/>
      <c r="EW988" s="23"/>
      <c r="EX988" s="23"/>
      <c r="EY988" s="23"/>
      <c r="EZ988" s="23"/>
      <c r="FA988" s="23"/>
      <c r="FB988" s="23"/>
      <c r="FC988" s="23"/>
      <c r="FD988" s="23"/>
      <c r="FE988" s="23"/>
      <c r="FF988" s="23"/>
      <c r="FG988" s="23"/>
      <c r="FH988" s="23"/>
      <c r="FI988" s="23"/>
      <c r="FJ988" s="23"/>
      <c r="FK988" s="23"/>
      <c r="FL988" s="23"/>
      <c r="FM988" s="23"/>
      <c r="FN988" s="23"/>
      <c r="FO988" s="23"/>
      <c r="FP988" s="23"/>
      <c r="FQ988" s="23"/>
      <c r="FR988" s="23"/>
      <c r="FS988" s="23"/>
      <c r="FT988" s="23"/>
      <c r="FU988" s="23"/>
      <c r="FV988" s="23"/>
      <c r="FW988" s="23"/>
      <c r="FX988" s="23"/>
      <c r="FY988" s="23"/>
      <c r="FZ988" s="23"/>
      <c r="GA988" s="23"/>
      <c r="GB988" s="23"/>
      <c r="GC988" s="23"/>
      <c r="GD988" s="23"/>
      <c r="GE988" s="23"/>
      <c r="GF988" s="23"/>
      <c r="GG988" s="23"/>
      <c r="GH988" s="23"/>
      <c r="GI988" s="23"/>
      <c r="GJ988" s="23"/>
      <c r="GK988" s="23"/>
      <c r="GL988" s="23"/>
      <c r="GM988" s="23"/>
      <c r="GN988" s="23"/>
      <c r="GO988" s="23"/>
      <c r="GP988" s="23"/>
      <c r="GQ988" s="23"/>
      <c r="GR988" s="23"/>
      <c r="GS988" s="23"/>
      <c r="GT988" s="23"/>
      <c r="GU988" s="23"/>
      <c r="GV988" s="23"/>
      <c r="GW988" s="23"/>
      <c r="GX988" s="23"/>
      <c r="GY988" s="23"/>
      <c r="GZ988" s="23"/>
      <c r="HA988" s="23"/>
      <c r="HB988" s="23"/>
      <c r="HC988" s="23"/>
      <c r="HD988" s="23"/>
      <c r="HE988" s="23"/>
      <c r="HF988" s="23"/>
      <c r="HG988" s="23"/>
      <c r="HH988" s="23"/>
      <c r="HI988" s="23"/>
      <c r="HJ988" s="23"/>
      <c r="HK988" s="23"/>
      <c r="HL988" s="23"/>
      <c r="HM988" s="23"/>
      <c r="HN988" s="23"/>
      <c r="HO988" s="23"/>
      <c r="HP988" s="23"/>
      <c r="HQ988" s="23"/>
      <c r="HR988" s="23"/>
      <c r="HS988" s="23"/>
      <c r="HT988" s="23"/>
      <c r="HU988" s="23"/>
      <c r="HV988" s="23"/>
      <c r="HW988" s="23"/>
      <c r="HX988" s="23"/>
      <c r="HY988" s="23"/>
      <c r="HZ988" s="23"/>
      <c r="IA988" s="23"/>
      <c r="IB988" s="23"/>
      <c r="IC988" s="23"/>
      <c r="ID988" s="23"/>
      <c r="IE988" s="23"/>
      <c r="IF988" s="23"/>
      <c r="IG988" s="23"/>
      <c r="IH988" s="23"/>
      <c r="II988" s="23"/>
      <c r="IJ988" s="23"/>
      <c r="IK988" s="23"/>
      <c r="IL988" s="23"/>
      <c r="IM988" s="23"/>
      <c r="IN988" s="23"/>
      <c r="IO988" s="23"/>
      <c r="IP988" s="23"/>
      <c r="IQ988" s="23"/>
      <c r="IR988" s="23"/>
      <c r="IS988" s="23"/>
      <c r="IT988" s="23"/>
      <c r="IU988" s="23"/>
      <c r="IV988" s="23"/>
      <c r="IW988" s="23"/>
      <c r="IX988" s="23"/>
      <c r="IY988" s="23"/>
      <c r="IZ988" s="23"/>
      <c r="JA988" s="23"/>
      <c r="JB988" s="23"/>
      <c r="JC988" s="23"/>
      <c r="JD988" s="23"/>
      <c r="JE988" s="23"/>
      <c r="JF988" s="23"/>
      <c r="JG988" s="23"/>
      <c r="JH988" s="23"/>
      <c r="JI988" s="23"/>
      <c r="JJ988" s="23"/>
      <c r="JK988" s="23"/>
      <c r="JL988" s="23"/>
      <c r="JM988" s="23"/>
      <c r="JN988" s="23"/>
      <c r="JO988" s="23"/>
      <c r="JP988" s="23"/>
      <c r="JQ988" s="23"/>
      <c r="JR988" s="23"/>
      <c r="JS988" s="23"/>
      <c r="JT988" s="23"/>
      <c r="JU988" s="23"/>
      <c r="JV988" s="23"/>
      <c r="JW988" s="23"/>
      <c r="JX988" s="23"/>
      <c r="JY988" s="23"/>
      <c r="JZ988" s="23"/>
      <c r="KA988" s="23"/>
      <c r="KB988" s="23"/>
      <c r="KC988" s="23"/>
      <c r="KD988" s="23"/>
      <c r="KE988" s="23"/>
      <c r="KF988" s="23"/>
      <c r="KG988" s="23"/>
    </row>
    <row r="989" spans="1:293" ht="13.2" x14ac:dyDescent="0.25">
      <c r="A989" s="317"/>
      <c r="B989" s="18"/>
      <c r="C989" s="18"/>
      <c r="D989" s="18"/>
      <c r="E989" s="18"/>
      <c r="F989" s="18"/>
      <c r="G989" s="18"/>
      <c r="H989" s="344"/>
      <c r="I989" s="18"/>
      <c r="J989" s="18"/>
      <c r="K989" s="18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  <c r="BS989" s="23"/>
      <c r="BT989" s="23"/>
      <c r="BU989" s="23"/>
      <c r="BV989" s="23"/>
      <c r="BW989" s="23"/>
      <c r="BX989" s="23"/>
      <c r="BY989" s="23"/>
      <c r="BZ989" s="23"/>
      <c r="CA989" s="23"/>
      <c r="CB989" s="23"/>
      <c r="CC989" s="23"/>
      <c r="CD989" s="23"/>
      <c r="CE989" s="23"/>
      <c r="CF989" s="23"/>
      <c r="CG989" s="23"/>
      <c r="CH989" s="23"/>
      <c r="CI989" s="23"/>
      <c r="CJ989" s="23"/>
      <c r="CK989" s="23"/>
      <c r="CL989" s="23"/>
      <c r="CM989" s="23"/>
      <c r="CN989" s="23"/>
      <c r="CO989" s="23"/>
      <c r="CP989" s="23"/>
      <c r="CQ989" s="23"/>
      <c r="CR989" s="23"/>
      <c r="CS989" s="23"/>
      <c r="CT989" s="23"/>
      <c r="CU989" s="23"/>
      <c r="CV989" s="23"/>
      <c r="CW989" s="23"/>
      <c r="CX989" s="23"/>
      <c r="CY989" s="23"/>
      <c r="CZ989" s="23"/>
      <c r="DA989" s="23"/>
      <c r="DB989" s="23"/>
      <c r="DC989" s="23"/>
      <c r="DD989" s="23"/>
      <c r="DE989" s="23"/>
      <c r="DF989" s="23"/>
      <c r="DG989" s="23"/>
      <c r="DH989" s="23"/>
      <c r="DI989" s="23"/>
      <c r="DJ989" s="23"/>
      <c r="DK989" s="23"/>
      <c r="DL989" s="23"/>
      <c r="DM989" s="23"/>
      <c r="DN989" s="23"/>
      <c r="DO989" s="23"/>
      <c r="DP989" s="23"/>
      <c r="DQ989" s="23"/>
      <c r="DR989" s="23"/>
      <c r="DS989" s="23"/>
      <c r="DT989" s="23"/>
      <c r="DU989" s="23"/>
      <c r="DV989" s="23"/>
      <c r="DW989" s="23"/>
      <c r="DX989" s="23"/>
      <c r="DY989" s="23"/>
      <c r="DZ989" s="23"/>
      <c r="EA989" s="23"/>
      <c r="EB989" s="23"/>
      <c r="EC989" s="23"/>
      <c r="ED989" s="23"/>
      <c r="EE989" s="23"/>
      <c r="EF989" s="23"/>
      <c r="EG989" s="23"/>
      <c r="EH989" s="23"/>
      <c r="EI989" s="23"/>
      <c r="EJ989" s="23"/>
      <c r="EK989" s="23"/>
      <c r="EL989" s="23"/>
      <c r="EM989" s="23"/>
      <c r="EN989" s="23"/>
      <c r="EO989" s="23"/>
      <c r="EP989" s="23"/>
      <c r="EQ989" s="23"/>
      <c r="ER989" s="23"/>
      <c r="ES989" s="23"/>
      <c r="ET989" s="23"/>
      <c r="EU989" s="23"/>
      <c r="EV989" s="23"/>
      <c r="EW989" s="23"/>
      <c r="EX989" s="23"/>
      <c r="EY989" s="23"/>
      <c r="EZ989" s="23"/>
      <c r="FA989" s="23"/>
      <c r="FB989" s="23"/>
      <c r="FC989" s="23"/>
      <c r="FD989" s="23"/>
      <c r="FE989" s="23"/>
      <c r="FF989" s="23"/>
      <c r="FG989" s="23"/>
      <c r="FH989" s="23"/>
      <c r="FI989" s="23"/>
      <c r="FJ989" s="23"/>
      <c r="FK989" s="23"/>
      <c r="FL989" s="23"/>
      <c r="FM989" s="23"/>
      <c r="FN989" s="23"/>
      <c r="FO989" s="23"/>
      <c r="FP989" s="23"/>
      <c r="FQ989" s="23"/>
      <c r="FR989" s="23"/>
      <c r="FS989" s="23"/>
      <c r="FT989" s="23"/>
      <c r="FU989" s="23"/>
      <c r="FV989" s="23"/>
      <c r="FW989" s="23"/>
      <c r="FX989" s="23"/>
      <c r="FY989" s="23"/>
      <c r="FZ989" s="23"/>
      <c r="GA989" s="23"/>
      <c r="GB989" s="23"/>
      <c r="GC989" s="23"/>
      <c r="GD989" s="23"/>
      <c r="GE989" s="23"/>
      <c r="GF989" s="23"/>
      <c r="GG989" s="23"/>
      <c r="GH989" s="23"/>
      <c r="GI989" s="23"/>
      <c r="GJ989" s="23"/>
      <c r="GK989" s="23"/>
      <c r="GL989" s="23"/>
      <c r="GM989" s="23"/>
      <c r="GN989" s="23"/>
      <c r="GO989" s="23"/>
      <c r="GP989" s="23"/>
      <c r="GQ989" s="23"/>
      <c r="GR989" s="23"/>
      <c r="GS989" s="23"/>
      <c r="GT989" s="23"/>
      <c r="GU989" s="23"/>
      <c r="GV989" s="23"/>
      <c r="GW989" s="23"/>
      <c r="GX989" s="23"/>
      <c r="GY989" s="23"/>
      <c r="GZ989" s="23"/>
      <c r="HA989" s="23"/>
      <c r="HB989" s="23"/>
      <c r="HC989" s="23"/>
      <c r="HD989" s="23"/>
      <c r="HE989" s="23"/>
      <c r="HF989" s="23"/>
      <c r="HG989" s="23"/>
      <c r="HH989" s="23"/>
      <c r="HI989" s="23"/>
      <c r="HJ989" s="23"/>
      <c r="HK989" s="23"/>
      <c r="HL989" s="23"/>
      <c r="HM989" s="23"/>
      <c r="HN989" s="23"/>
      <c r="HO989" s="23"/>
      <c r="HP989" s="23"/>
      <c r="HQ989" s="23"/>
      <c r="HR989" s="23"/>
      <c r="HS989" s="23"/>
      <c r="HT989" s="23"/>
      <c r="HU989" s="23"/>
      <c r="HV989" s="23"/>
      <c r="HW989" s="23"/>
      <c r="HX989" s="23"/>
      <c r="HY989" s="23"/>
      <c r="HZ989" s="23"/>
      <c r="IA989" s="23"/>
      <c r="IB989" s="23"/>
      <c r="IC989" s="23"/>
      <c r="ID989" s="23"/>
      <c r="IE989" s="23"/>
      <c r="IF989" s="23"/>
      <c r="IG989" s="23"/>
      <c r="IH989" s="23"/>
      <c r="II989" s="23"/>
      <c r="IJ989" s="23"/>
      <c r="IK989" s="23"/>
      <c r="IL989" s="23"/>
      <c r="IM989" s="23"/>
      <c r="IN989" s="23"/>
      <c r="IO989" s="23"/>
      <c r="IP989" s="23"/>
      <c r="IQ989" s="23"/>
      <c r="IR989" s="23"/>
      <c r="IS989" s="23"/>
      <c r="IT989" s="23"/>
      <c r="IU989" s="23"/>
      <c r="IV989" s="23"/>
      <c r="IW989" s="23"/>
      <c r="IX989" s="23"/>
      <c r="IY989" s="23"/>
      <c r="IZ989" s="23"/>
      <c r="JA989" s="23"/>
      <c r="JB989" s="23"/>
      <c r="JC989" s="23"/>
      <c r="JD989" s="23"/>
      <c r="JE989" s="23"/>
      <c r="JF989" s="23"/>
      <c r="JG989" s="23"/>
      <c r="JH989" s="23"/>
      <c r="JI989" s="23"/>
      <c r="JJ989" s="23"/>
      <c r="JK989" s="23"/>
      <c r="JL989" s="23"/>
      <c r="JM989" s="23"/>
      <c r="JN989" s="23"/>
      <c r="JO989" s="23"/>
      <c r="JP989" s="23"/>
      <c r="JQ989" s="23"/>
      <c r="JR989" s="23"/>
      <c r="JS989" s="23"/>
      <c r="JT989" s="23"/>
      <c r="JU989" s="23"/>
      <c r="JV989" s="23"/>
      <c r="JW989" s="23"/>
      <c r="JX989" s="23"/>
      <c r="JY989" s="23"/>
      <c r="JZ989" s="23"/>
      <c r="KA989" s="23"/>
      <c r="KB989" s="23"/>
      <c r="KC989" s="23"/>
      <c r="KD989" s="23"/>
      <c r="KE989" s="23"/>
      <c r="KF989" s="23"/>
      <c r="KG989" s="23"/>
    </row>
    <row r="990" spans="1:293" ht="13.2" x14ac:dyDescent="0.25">
      <c r="A990" s="317"/>
      <c r="B990" s="18"/>
      <c r="C990" s="18"/>
      <c r="D990" s="18"/>
      <c r="E990" s="18"/>
      <c r="F990" s="18"/>
      <c r="G990" s="18"/>
      <c r="H990" s="344"/>
      <c r="I990" s="18"/>
      <c r="J990" s="18"/>
      <c r="K990" s="18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  <c r="BS990" s="23"/>
      <c r="BT990" s="23"/>
      <c r="BU990" s="23"/>
      <c r="BV990" s="23"/>
      <c r="BW990" s="23"/>
      <c r="BX990" s="23"/>
      <c r="BY990" s="23"/>
      <c r="BZ990" s="23"/>
      <c r="CA990" s="23"/>
      <c r="CB990" s="23"/>
      <c r="CC990" s="23"/>
      <c r="CD990" s="23"/>
      <c r="CE990" s="23"/>
      <c r="CF990" s="23"/>
      <c r="CG990" s="23"/>
      <c r="CH990" s="23"/>
      <c r="CI990" s="23"/>
      <c r="CJ990" s="23"/>
      <c r="CK990" s="23"/>
      <c r="CL990" s="23"/>
      <c r="CM990" s="23"/>
      <c r="CN990" s="23"/>
      <c r="CO990" s="23"/>
      <c r="CP990" s="23"/>
      <c r="CQ990" s="23"/>
      <c r="CR990" s="23"/>
      <c r="CS990" s="23"/>
      <c r="CT990" s="23"/>
      <c r="CU990" s="23"/>
      <c r="CV990" s="23"/>
      <c r="CW990" s="23"/>
      <c r="CX990" s="23"/>
      <c r="CY990" s="23"/>
      <c r="CZ990" s="23"/>
      <c r="DA990" s="23"/>
      <c r="DB990" s="23"/>
      <c r="DC990" s="23"/>
      <c r="DD990" s="23"/>
      <c r="DE990" s="23"/>
      <c r="DF990" s="23"/>
      <c r="DG990" s="23"/>
      <c r="DH990" s="23"/>
      <c r="DI990" s="23"/>
      <c r="DJ990" s="23"/>
      <c r="DK990" s="23"/>
      <c r="DL990" s="23"/>
      <c r="DM990" s="23"/>
      <c r="DN990" s="23"/>
      <c r="DO990" s="23"/>
      <c r="DP990" s="23"/>
      <c r="DQ990" s="23"/>
      <c r="DR990" s="23"/>
      <c r="DS990" s="23"/>
      <c r="DT990" s="23"/>
      <c r="DU990" s="23"/>
      <c r="DV990" s="23"/>
      <c r="DW990" s="23"/>
      <c r="DX990" s="23"/>
      <c r="DY990" s="23"/>
      <c r="DZ990" s="23"/>
      <c r="EA990" s="23"/>
      <c r="EB990" s="23"/>
      <c r="EC990" s="23"/>
      <c r="ED990" s="23"/>
      <c r="EE990" s="23"/>
      <c r="EF990" s="23"/>
      <c r="EG990" s="23"/>
      <c r="EH990" s="23"/>
      <c r="EI990" s="23"/>
      <c r="EJ990" s="23"/>
      <c r="EK990" s="23"/>
      <c r="EL990" s="23"/>
      <c r="EM990" s="23"/>
      <c r="EN990" s="23"/>
      <c r="EO990" s="23"/>
      <c r="EP990" s="23"/>
      <c r="EQ990" s="23"/>
      <c r="ER990" s="23"/>
      <c r="ES990" s="23"/>
      <c r="ET990" s="23"/>
      <c r="EU990" s="23"/>
      <c r="EV990" s="23"/>
      <c r="EW990" s="23"/>
      <c r="EX990" s="23"/>
      <c r="EY990" s="23"/>
      <c r="EZ990" s="23"/>
      <c r="FA990" s="23"/>
      <c r="FB990" s="23"/>
      <c r="FC990" s="23"/>
      <c r="FD990" s="23"/>
      <c r="FE990" s="23"/>
      <c r="FF990" s="23"/>
      <c r="FG990" s="23"/>
      <c r="FH990" s="23"/>
      <c r="FI990" s="23"/>
      <c r="FJ990" s="23"/>
      <c r="FK990" s="23"/>
      <c r="FL990" s="23"/>
      <c r="FM990" s="23"/>
      <c r="FN990" s="23"/>
      <c r="FO990" s="23"/>
      <c r="FP990" s="23"/>
      <c r="FQ990" s="23"/>
      <c r="FR990" s="23"/>
      <c r="FS990" s="23"/>
      <c r="FT990" s="23"/>
      <c r="FU990" s="23"/>
      <c r="FV990" s="23"/>
      <c r="FW990" s="23"/>
      <c r="FX990" s="23"/>
      <c r="FY990" s="23"/>
      <c r="FZ990" s="23"/>
      <c r="GA990" s="23"/>
      <c r="GB990" s="23"/>
      <c r="GC990" s="23"/>
      <c r="GD990" s="23"/>
      <c r="GE990" s="23"/>
      <c r="GF990" s="23"/>
      <c r="GG990" s="23"/>
      <c r="GH990" s="23"/>
      <c r="GI990" s="23"/>
      <c r="GJ990" s="23"/>
      <c r="GK990" s="23"/>
      <c r="GL990" s="23"/>
      <c r="GM990" s="23"/>
      <c r="GN990" s="23"/>
      <c r="GO990" s="23"/>
      <c r="GP990" s="23"/>
      <c r="GQ990" s="23"/>
      <c r="GR990" s="23"/>
      <c r="GS990" s="23"/>
      <c r="GT990" s="23"/>
      <c r="GU990" s="23"/>
      <c r="GV990" s="23"/>
      <c r="GW990" s="23"/>
      <c r="GX990" s="23"/>
      <c r="GY990" s="23"/>
      <c r="GZ990" s="23"/>
      <c r="HA990" s="23"/>
      <c r="HB990" s="23"/>
      <c r="HC990" s="23"/>
      <c r="HD990" s="23"/>
      <c r="HE990" s="23"/>
      <c r="HF990" s="23"/>
      <c r="HG990" s="23"/>
      <c r="HH990" s="23"/>
      <c r="HI990" s="23"/>
      <c r="HJ990" s="23"/>
      <c r="HK990" s="23"/>
      <c r="HL990" s="23"/>
      <c r="HM990" s="23"/>
      <c r="HN990" s="23"/>
      <c r="HO990" s="23"/>
      <c r="HP990" s="23"/>
      <c r="HQ990" s="23"/>
      <c r="HR990" s="23"/>
      <c r="HS990" s="23"/>
      <c r="HT990" s="23"/>
      <c r="HU990" s="23"/>
      <c r="HV990" s="23"/>
      <c r="HW990" s="23"/>
      <c r="HX990" s="23"/>
      <c r="HY990" s="23"/>
      <c r="HZ990" s="23"/>
      <c r="IA990" s="23"/>
      <c r="IB990" s="23"/>
      <c r="IC990" s="23"/>
      <c r="ID990" s="23"/>
      <c r="IE990" s="23"/>
      <c r="IF990" s="23"/>
      <c r="IG990" s="23"/>
      <c r="IH990" s="23"/>
      <c r="II990" s="23"/>
      <c r="IJ990" s="23"/>
      <c r="IK990" s="23"/>
      <c r="IL990" s="23"/>
      <c r="IM990" s="23"/>
      <c r="IN990" s="23"/>
      <c r="IO990" s="23"/>
      <c r="IP990" s="23"/>
      <c r="IQ990" s="23"/>
      <c r="IR990" s="23"/>
      <c r="IS990" s="23"/>
      <c r="IT990" s="23"/>
      <c r="IU990" s="23"/>
      <c r="IV990" s="23"/>
      <c r="IW990" s="23"/>
      <c r="IX990" s="23"/>
      <c r="IY990" s="23"/>
      <c r="IZ990" s="23"/>
      <c r="JA990" s="23"/>
      <c r="JB990" s="23"/>
      <c r="JC990" s="23"/>
      <c r="JD990" s="23"/>
      <c r="JE990" s="23"/>
      <c r="JF990" s="23"/>
      <c r="JG990" s="23"/>
      <c r="JH990" s="23"/>
      <c r="JI990" s="23"/>
      <c r="JJ990" s="23"/>
      <c r="JK990" s="23"/>
      <c r="JL990" s="23"/>
      <c r="JM990" s="23"/>
      <c r="JN990" s="23"/>
      <c r="JO990" s="23"/>
      <c r="JP990" s="23"/>
      <c r="JQ990" s="23"/>
      <c r="JR990" s="23"/>
      <c r="JS990" s="23"/>
      <c r="JT990" s="23"/>
      <c r="JU990" s="23"/>
      <c r="JV990" s="23"/>
      <c r="JW990" s="23"/>
      <c r="JX990" s="23"/>
      <c r="JY990" s="23"/>
      <c r="JZ990" s="23"/>
      <c r="KA990" s="23"/>
      <c r="KB990" s="23"/>
      <c r="KC990" s="23"/>
      <c r="KD990" s="23"/>
      <c r="KE990" s="23"/>
      <c r="KF990" s="23"/>
      <c r="KG990" s="23"/>
    </row>
    <row r="991" spans="1:293" ht="13.2" x14ac:dyDescent="0.25">
      <c r="A991" s="317"/>
      <c r="B991" s="18"/>
      <c r="C991" s="18"/>
      <c r="D991" s="18"/>
      <c r="E991" s="18"/>
      <c r="F991" s="18"/>
      <c r="G991" s="18"/>
      <c r="H991" s="344"/>
      <c r="I991" s="18"/>
      <c r="J991" s="18"/>
      <c r="K991" s="18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  <c r="BS991" s="23"/>
      <c r="BT991" s="23"/>
      <c r="BU991" s="23"/>
      <c r="BV991" s="23"/>
      <c r="BW991" s="23"/>
      <c r="BX991" s="23"/>
      <c r="BY991" s="23"/>
      <c r="BZ991" s="23"/>
      <c r="CA991" s="23"/>
      <c r="CB991" s="23"/>
      <c r="CC991" s="23"/>
      <c r="CD991" s="23"/>
      <c r="CE991" s="23"/>
      <c r="CF991" s="23"/>
      <c r="CG991" s="23"/>
      <c r="CH991" s="23"/>
      <c r="CI991" s="23"/>
      <c r="CJ991" s="23"/>
      <c r="CK991" s="23"/>
      <c r="CL991" s="23"/>
      <c r="CM991" s="23"/>
      <c r="CN991" s="23"/>
      <c r="CO991" s="23"/>
      <c r="CP991" s="23"/>
      <c r="CQ991" s="23"/>
      <c r="CR991" s="23"/>
      <c r="CS991" s="23"/>
      <c r="CT991" s="23"/>
      <c r="CU991" s="23"/>
      <c r="CV991" s="23"/>
      <c r="CW991" s="23"/>
      <c r="CX991" s="23"/>
      <c r="CY991" s="23"/>
      <c r="CZ991" s="23"/>
      <c r="DA991" s="23"/>
      <c r="DB991" s="23"/>
      <c r="DC991" s="23"/>
      <c r="DD991" s="23"/>
      <c r="DE991" s="23"/>
      <c r="DF991" s="23"/>
      <c r="DG991" s="23"/>
      <c r="DH991" s="23"/>
      <c r="DI991" s="23"/>
      <c r="DJ991" s="23"/>
      <c r="DK991" s="23"/>
      <c r="DL991" s="23"/>
      <c r="DM991" s="23"/>
      <c r="DN991" s="23"/>
      <c r="DO991" s="23"/>
      <c r="DP991" s="23"/>
      <c r="DQ991" s="23"/>
      <c r="DR991" s="23"/>
      <c r="DS991" s="23"/>
      <c r="DT991" s="23"/>
      <c r="DU991" s="23"/>
      <c r="DV991" s="23"/>
      <c r="DW991" s="23"/>
      <c r="DX991" s="23"/>
      <c r="DY991" s="23"/>
      <c r="DZ991" s="23"/>
      <c r="EA991" s="23"/>
      <c r="EB991" s="23"/>
      <c r="EC991" s="23"/>
      <c r="ED991" s="23"/>
      <c r="EE991" s="23"/>
      <c r="EF991" s="23"/>
      <c r="EG991" s="23"/>
      <c r="EH991" s="23"/>
      <c r="EI991" s="23"/>
      <c r="EJ991" s="23"/>
      <c r="EK991" s="23"/>
      <c r="EL991" s="23"/>
      <c r="EM991" s="23"/>
      <c r="EN991" s="23"/>
      <c r="EO991" s="23"/>
      <c r="EP991" s="23"/>
      <c r="EQ991" s="23"/>
      <c r="ER991" s="23"/>
      <c r="ES991" s="23"/>
      <c r="ET991" s="23"/>
      <c r="EU991" s="23"/>
      <c r="EV991" s="23"/>
      <c r="EW991" s="23"/>
      <c r="EX991" s="23"/>
      <c r="EY991" s="23"/>
      <c r="EZ991" s="23"/>
      <c r="FA991" s="23"/>
      <c r="FB991" s="23"/>
      <c r="FC991" s="23"/>
      <c r="FD991" s="23"/>
      <c r="FE991" s="23"/>
      <c r="FF991" s="23"/>
      <c r="FG991" s="23"/>
      <c r="FH991" s="23"/>
      <c r="FI991" s="23"/>
      <c r="FJ991" s="23"/>
      <c r="FK991" s="23"/>
      <c r="FL991" s="23"/>
      <c r="FM991" s="23"/>
      <c r="FN991" s="23"/>
      <c r="FO991" s="23"/>
      <c r="FP991" s="23"/>
      <c r="FQ991" s="23"/>
      <c r="FR991" s="23"/>
      <c r="FS991" s="23"/>
      <c r="FT991" s="23"/>
      <c r="FU991" s="23"/>
      <c r="FV991" s="23"/>
      <c r="FW991" s="23"/>
      <c r="FX991" s="23"/>
      <c r="FY991" s="23"/>
      <c r="FZ991" s="23"/>
      <c r="GA991" s="23"/>
      <c r="GB991" s="23"/>
      <c r="GC991" s="23"/>
      <c r="GD991" s="23"/>
      <c r="GE991" s="23"/>
      <c r="GF991" s="23"/>
      <c r="GG991" s="23"/>
      <c r="GH991" s="23"/>
      <c r="GI991" s="23"/>
      <c r="GJ991" s="23"/>
      <c r="GK991" s="23"/>
      <c r="GL991" s="23"/>
      <c r="GM991" s="23"/>
      <c r="GN991" s="23"/>
      <c r="GO991" s="23"/>
      <c r="GP991" s="23"/>
      <c r="GQ991" s="23"/>
      <c r="GR991" s="23"/>
      <c r="GS991" s="23"/>
      <c r="GT991" s="23"/>
      <c r="GU991" s="23"/>
      <c r="GV991" s="23"/>
      <c r="GW991" s="23"/>
      <c r="GX991" s="23"/>
      <c r="GY991" s="23"/>
      <c r="GZ991" s="23"/>
      <c r="HA991" s="23"/>
      <c r="HB991" s="23"/>
      <c r="HC991" s="23"/>
      <c r="HD991" s="23"/>
      <c r="HE991" s="23"/>
      <c r="HF991" s="23"/>
      <c r="HG991" s="23"/>
      <c r="HH991" s="23"/>
      <c r="HI991" s="23"/>
      <c r="HJ991" s="23"/>
      <c r="HK991" s="23"/>
      <c r="HL991" s="23"/>
      <c r="HM991" s="23"/>
      <c r="HN991" s="23"/>
      <c r="HO991" s="23"/>
      <c r="HP991" s="23"/>
      <c r="HQ991" s="23"/>
      <c r="HR991" s="23"/>
      <c r="HS991" s="23"/>
      <c r="HT991" s="23"/>
      <c r="HU991" s="23"/>
      <c r="HV991" s="23"/>
      <c r="HW991" s="23"/>
      <c r="HX991" s="23"/>
      <c r="HY991" s="23"/>
      <c r="HZ991" s="23"/>
      <c r="IA991" s="23"/>
      <c r="IB991" s="23"/>
      <c r="IC991" s="23"/>
      <c r="ID991" s="23"/>
      <c r="IE991" s="23"/>
      <c r="IF991" s="23"/>
      <c r="IG991" s="23"/>
      <c r="IH991" s="23"/>
      <c r="II991" s="23"/>
      <c r="IJ991" s="23"/>
      <c r="IK991" s="23"/>
      <c r="IL991" s="23"/>
      <c r="IM991" s="23"/>
      <c r="IN991" s="23"/>
      <c r="IO991" s="23"/>
      <c r="IP991" s="23"/>
      <c r="IQ991" s="23"/>
      <c r="IR991" s="23"/>
      <c r="IS991" s="23"/>
      <c r="IT991" s="23"/>
      <c r="IU991" s="23"/>
      <c r="IV991" s="23"/>
      <c r="IW991" s="23"/>
      <c r="IX991" s="23"/>
      <c r="IY991" s="23"/>
      <c r="IZ991" s="23"/>
      <c r="JA991" s="23"/>
      <c r="JB991" s="23"/>
      <c r="JC991" s="23"/>
      <c r="JD991" s="23"/>
      <c r="JE991" s="23"/>
      <c r="JF991" s="23"/>
      <c r="JG991" s="23"/>
      <c r="JH991" s="23"/>
      <c r="JI991" s="23"/>
      <c r="JJ991" s="23"/>
      <c r="JK991" s="23"/>
      <c r="JL991" s="23"/>
      <c r="JM991" s="23"/>
      <c r="JN991" s="23"/>
      <c r="JO991" s="23"/>
      <c r="JP991" s="23"/>
      <c r="JQ991" s="23"/>
      <c r="JR991" s="23"/>
      <c r="JS991" s="23"/>
      <c r="JT991" s="23"/>
      <c r="JU991" s="23"/>
      <c r="JV991" s="23"/>
      <c r="JW991" s="23"/>
      <c r="JX991" s="23"/>
      <c r="JY991" s="23"/>
      <c r="JZ991" s="23"/>
      <c r="KA991" s="23"/>
      <c r="KB991" s="23"/>
      <c r="KC991" s="23"/>
      <c r="KD991" s="23"/>
      <c r="KE991" s="23"/>
      <c r="KF991" s="23"/>
      <c r="KG991" s="23"/>
    </row>
    <row r="992" spans="1:293" ht="13.2" x14ac:dyDescent="0.25">
      <c r="A992" s="317"/>
      <c r="B992" s="18"/>
      <c r="C992" s="18"/>
      <c r="D992" s="18"/>
      <c r="E992" s="18"/>
      <c r="F992" s="18"/>
      <c r="G992" s="18"/>
      <c r="H992" s="344"/>
      <c r="I992" s="18"/>
      <c r="J992" s="18"/>
      <c r="K992" s="18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  <c r="BS992" s="23"/>
      <c r="BT992" s="23"/>
      <c r="BU992" s="23"/>
      <c r="BV992" s="23"/>
      <c r="BW992" s="23"/>
      <c r="BX992" s="23"/>
      <c r="BY992" s="23"/>
      <c r="BZ992" s="23"/>
      <c r="CA992" s="23"/>
      <c r="CB992" s="23"/>
      <c r="CC992" s="23"/>
      <c r="CD992" s="23"/>
      <c r="CE992" s="23"/>
      <c r="CF992" s="23"/>
      <c r="CG992" s="23"/>
      <c r="CH992" s="23"/>
      <c r="CI992" s="23"/>
      <c r="CJ992" s="23"/>
      <c r="CK992" s="23"/>
      <c r="CL992" s="23"/>
      <c r="CM992" s="23"/>
      <c r="CN992" s="23"/>
      <c r="CO992" s="23"/>
      <c r="CP992" s="23"/>
      <c r="CQ992" s="23"/>
      <c r="CR992" s="23"/>
      <c r="CS992" s="23"/>
      <c r="CT992" s="23"/>
      <c r="CU992" s="23"/>
      <c r="CV992" s="23"/>
      <c r="CW992" s="23"/>
      <c r="CX992" s="23"/>
      <c r="CY992" s="23"/>
      <c r="CZ992" s="23"/>
      <c r="DA992" s="23"/>
      <c r="DB992" s="23"/>
      <c r="DC992" s="23"/>
      <c r="DD992" s="23"/>
      <c r="DE992" s="23"/>
      <c r="DF992" s="23"/>
      <c r="DG992" s="23"/>
      <c r="DH992" s="23"/>
      <c r="DI992" s="23"/>
      <c r="DJ992" s="23"/>
      <c r="DK992" s="23"/>
      <c r="DL992" s="23"/>
      <c r="DM992" s="23"/>
      <c r="DN992" s="23"/>
      <c r="DO992" s="23"/>
      <c r="DP992" s="23"/>
      <c r="DQ992" s="23"/>
      <c r="DR992" s="23"/>
      <c r="DS992" s="23"/>
      <c r="DT992" s="23"/>
      <c r="DU992" s="23"/>
      <c r="DV992" s="23"/>
      <c r="DW992" s="23"/>
      <c r="DX992" s="23"/>
      <c r="DY992" s="23"/>
      <c r="DZ992" s="23"/>
      <c r="EA992" s="23"/>
      <c r="EB992" s="23"/>
      <c r="EC992" s="23"/>
      <c r="ED992" s="23"/>
      <c r="EE992" s="23"/>
      <c r="EF992" s="23"/>
      <c r="EG992" s="23"/>
      <c r="EH992" s="23"/>
      <c r="EI992" s="23"/>
      <c r="EJ992" s="23"/>
      <c r="EK992" s="23"/>
      <c r="EL992" s="23"/>
      <c r="EM992" s="23"/>
      <c r="EN992" s="23"/>
      <c r="EO992" s="23"/>
      <c r="EP992" s="23"/>
      <c r="EQ992" s="23"/>
      <c r="ER992" s="23"/>
      <c r="ES992" s="23"/>
      <c r="ET992" s="23"/>
      <c r="EU992" s="23"/>
      <c r="EV992" s="23"/>
      <c r="EW992" s="23"/>
      <c r="EX992" s="23"/>
      <c r="EY992" s="23"/>
      <c r="EZ992" s="23"/>
      <c r="FA992" s="23"/>
      <c r="FB992" s="23"/>
      <c r="FC992" s="23"/>
      <c r="FD992" s="23"/>
      <c r="FE992" s="23"/>
      <c r="FF992" s="23"/>
      <c r="FG992" s="23"/>
      <c r="FH992" s="23"/>
      <c r="FI992" s="23"/>
      <c r="FJ992" s="23"/>
      <c r="FK992" s="23"/>
      <c r="FL992" s="23"/>
      <c r="FM992" s="23"/>
      <c r="FN992" s="23"/>
      <c r="FO992" s="23"/>
      <c r="FP992" s="23"/>
      <c r="FQ992" s="23"/>
      <c r="FR992" s="23"/>
      <c r="FS992" s="23"/>
      <c r="FT992" s="23"/>
      <c r="FU992" s="23"/>
      <c r="FV992" s="23"/>
      <c r="FW992" s="23"/>
      <c r="FX992" s="23"/>
      <c r="FY992" s="23"/>
      <c r="FZ992" s="23"/>
      <c r="GA992" s="23"/>
      <c r="GB992" s="23"/>
      <c r="GC992" s="23"/>
      <c r="GD992" s="23"/>
      <c r="GE992" s="23"/>
      <c r="GF992" s="23"/>
      <c r="GG992" s="23"/>
      <c r="GH992" s="23"/>
      <c r="GI992" s="23"/>
      <c r="GJ992" s="23"/>
      <c r="GK992" s="23"/>
      <c r="GL992" s="23"/>
      <c r="GM992" s="23"/>
      <c r="GN992" s="23"/>
      <c r="GO992" s="23"/>
      <c r="GP992" s="23"/>
      <c r="GQ992" s="23"/>
      <c r="GR992" s="23"/>
      <c r="GS992" s="23"/>
      <c r="GT992" s="23"/>
      <c r="GU992" s="23"/>
      <c r="GV992" s="23"/>
      <c r="GW992" s="23"/>
      <c r="GX992" s="23"/>
      <c r="GY992" s="23"/>
      <c r="GZ992" s="23"/>
      <c r="HA992" s="23"/>
      <c r="HB992" s="23"/>
      <c r="HC992" s="23"/>
      <c r="HD992" s="23"/>
      <c r="HE992" s="23"/>
      <c r="HF992" s="23"/>
      <c r="HG992" s="23"/>
      <c r="HH992" s="23"/>
      <c r="HI992" s="23"/>
      <c r="HJ992" s="23"/>
      <c r="HK992" s="23"/>
      <c r="HL992" s="23"/>
      <c r="HM992" s="23"/>
      <c r="HN992" s="23"/>
      <c r="HO992" s="23"/>
      <c r="HP992" s="23"/>
      <c r="HQ992" s="23"/>
      <c r="HR992" s="23"/>
      <c r="HS992" s="23"/>
      <c r="HT992" s="23"/>
      <c r="HU992" s="23"/>
      <c r="HV992" s="23"/>
      <c r="HW992" s="23"/>
      <c r="HX992" s="23"/>
      <c r="HY992" s="23"/>
      <c r="HZ992" s="23"/>
      <c r="IA992" s="23"/>
      <c r="IB992" s="23"/>
      <c r="IC992" s="23"/>
      <c r="ID992" s="23"/>
      <c r="IE992" s="23"/>
      <c r="IF992" s="23"/>
      <c r="IG992" s="23"/>
      <c r="IH992" s="23"/>
      <c r="II992" s="23"/>
      <c r="IJ992" s="23"/>
      <c r="IK992" s="23"/>
      <c r="IL992" s="23"/>
      <c r="IM992" s="23"/>
      <c r="IN992" s="23"/>
      <c r="IO992" s="23"/>
      <c r="IP992" s="23"/>
      <c r="IQ992" s="23"/>
      <c r="IR992" s="23"/>
      <c r="IS992" s="23"/>
      <c r="IT992" s="23"/>
      <c r="IU992" s="23"/>
      <c r="IV992" s="23"/>
      <c r="IW992" s="23"/>
      <c r="IX992" s="23"/>
      <c r="IY992" s="23"/>
      <c r="IZ992" s="23"/>
      <c r="JA992" s="23"/>
      <c r="JB992" s="23"/>
      <c r="JC992" s="23"/>
      <c r="JD992" s="23"/>
      <c r="JE992" s="23"/>
      <c r="JF992" s="23"/>
      <c r="JG992" s="23"/>
      <c r="JH992" s="23"/>
      <c r="JI992" s="23"/>
      <c r="JJ992" s="23"/>
      <c r="JK992" s="23"/>
      <c r="JL992" s="23"/>
      <c r="JM992" s="23"/>
      <c r="JN992" s="23"/>
      <c r="JO992" s="23"/>
      <c r="JP992" s="23"/>
      <c r="JQ992" s="23"/>
      <c r="JR992" s="23"/>
      <c r="JS992" s="23"/>
      <c r="JT992" s="23"/>
      <c r="JU992" s="23"/>
      <c r="JV992" s="23"/>
      <c r="JW992" s="23"/>
      <c r="JX992" s="23"/>
      <c r="JY992" s="23"/>
      <c r="JZ992" s="23"/>
      <c r="KA992" s="23"/>
      <c r="KB992" s="23"/>
      <c r="KC992" s="23"/>
      <c r="KD992" s="23"/>
      <c r="KE992" s="23"/>
      <c r="KF992" s="23"/>
      <c r="KG992" s="23"/>
    </row>
    <row r="993" spans="1:293" ht="13.2" x14ac:dyDescent="0.25">
      <c r="A993" s="317"/>
      <c r="B993" s="18"/>
      <c r="C993" s="18"/>
      <c r="D993" s="18"/>
      <c r="E993" s="18"/>
      <c r="F993" s="18"/>
      <c r="G993" s="18"/>
      <c r="H993" s="344"/>
      <c r="I993" s="18"/>
      <c r="J993" s="18"/>
      <c r="K993" s="18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  <c r="BS993" s="23"/>
      <c r="BT993" s="23"/>
      <c r="BU993" s="23"/>
      <c r="BV993" s="23"/>
      <c r="BW993" s="23"/>
      <c r="BX993" s="23"/>
      <c r="BY993" s="23"/>
      <c r="BZ993" s="23"/>
      <c r="CA993" s="23"/>
      <c r="CB993" s="23"/>
      <c r="CC993" s="23"/>
      <c r="CD993" s="23"/>
      <c r="CE993" s="23"/>
      <c r="CF993" s="23"/>
      <c r="CG993" s="23"/>
      <c r="CH993" s="23"/>
      <c r="CI993" s="23"/>
      <c r="CJ993" s="23"/>
      <c r="CK993" s="23"/>
      <c r="CL993" s="23"/>
      <c r="CM993" s="23"/>
      <c r="CN993" s="23"/>
      <c r="CO993" s="23"/>
      <c r="CP993" s="23"/>
      <c r="CQ993" s="23"/>
      <c r="CR993" s="23"/>
      <c r="CS993" s="23"/>
      <c r="CT993" s="23"/>
      <c r="CU993" s="23"/>
      <c r="CV993" s="23"/>
      <c r="CW993" s="23"/>
      <c r="CX993" s="23"/>
      <c r="CY993" s="23"/>
      <c r="CZ993" s="23"/>
      <c r="DA993" s="23"/>
      <c r="DB993" s="23"/>
      <c r="DC993" s="23"/>
      <c r="DD993" s="23"/>
      <c r="DE993" s="23"/>
      <c r="DF993" s="23"/>
      <c r="DG993" s="23"/>
      <c r="DH993" s="23"/>
      <c r="DI993" s="23"/>
      <c r="DJ993" s="23"/>
      <c r="DK993" s="23"/>
      <c r="DL993" s="23"/>
      <c r="DM993" s="23"/>
      <c r="DN993" s="23"/>
      <c r="DO993" s="23"/>
      <c r="DP993" s="23"/>
      <c r="DQ993" s="23"/>
      <c r="DR993" s="23"/>
      <c r="DS993" s="23"/>
      <c r="DT993" s="23"/>
      <c r="DU993" s="23"/>
      <c r="DV993" s="23"/>
      <c r="DW993" s="23"/>
      <c r="DX993" s="23"/>
      <c r="DY993" s="23"/>
      <c r="DZ993" s="23"/>
      <c r="EA993" s="23"/>
      <c r="EB993" s="23"/>
      <c r="EC993" s="23"/>
      <c r="ED993" s="23"/>
      <c r="EE993" s="23"/>
      <c r="EF993" s="23"/>
      <c r="EG993" s="23"/>
      <c r="EH993" s="23"/>
      <c r="EI993" s="23"/>
      <c r="EJ993" s="23"/>
      <c r="EK993" s="23"/>
      <c r="EL993" s="23"/>
      <c r="EM993" s="23"/>
      <c r="EN993" s="23"/>
      <c r="EO993" s="23"/>
      <c r="EP993" s="23"/>
      <c r="EQ993" s="23"/>
      <c r="ER993" s="23"/>
      <c r="ES993" s="23"/>
      <c r="ET993" s="23"/>
      <c r="EU993" s="23"/>
      <c r="EV993" s="23"/>
      <c r="EW993" s="23"/>
      <c r="EX993" s="23"/>
      <c r="EY993" s="23"/>
      <c r="EZ993" s="23"/>
      <c r="FA993" s="23"/>
      <c r="FB993" s="23"/>
      <c r="FC993" s="23"/>
      <c r="FD993" s="23"/>
      <c r="FE993" s="23"/>
      <c r="FF993" s="23"/>
      <c r="FG993" s="23"/>
      <c r="FH993" s="23"/>
      <c r="FI993" s="23"/>
      <c r="FJ993" s="23"/>
      <c r="FK993" s="23"/>
      <c r="FL993" s="23"/>
      <c r="FM993" s="23"/>
      <c r="FN993" s="23"/>
      <c r="FO993" s="23"/>
      <c r="FP993" s="23"/>
      <c r="FQ993" s="23"/>
      <c r="FR993" s="23"/>
      <c r="FS993" s="23"/>
      <c r="FT993" s="23"/>
      <c r="FU993" s="23"/>
      <c r="FV993" s="23"/>
      <c r="FW993" s="23"/>
      <c r="FX993" s="23"/>
      <c r="FY993" s="23"/>
      <c r="FZ993" s="23"/>
      <c r="GA993" s="23"/>
      <c r="GB993" s="23"/>
      <c r="GC993" s="23"/>
      <c r="GD993" s="23"/>
      <c r="GE993" s="23"/>
      <c r="GF993" s="23"/>
      <c r="GG993" s="23"/>
      <c r="GH993" s="23"/>
      <c r="GI993" s="23"/>
      <c r="GJ993" s="23"/>
      <c r="GK993" s="23"/>
      <c r="GL993" s="23"/>
      <c r="GM993" s="23"/>
      <c r="GN993" s="23"/>
      <c r="GO993" s="23"/>
      <c r="GP993" s="23"/>
      <c r="GQ993" s="23"/>
      <c r="GR993" s="23"/>
      <c r="GS993" s="23"/>
      <c r="GT993" s="23"/>
      <c r="GU993" s="23"/>
      <c r="GV993" s="23"/>
      <c r="GW993" s="23"/>
      <c r="GX993" s="23"/>
      <c r="GY993" s="23"/>
      <c r="GZ993" s="23"/>
      <c r="HA993" s="23"/>
      <c r="HB993" s="23"/>
      <c r="HC993" s="23"/>
      <c r="HD993" s="23"/>
      <c r="HE993" s="23"/>
      <c r="HF993" s="23"/>
      <c r="HG993" s="23"/>
      <c r="HH993" s="23"/>
      <c r="HI993" s="23"/>
      <c r="HJ993" s="23"/>
      <c r="HK993" s="23"/>
      <c r="HL993" s="23"/>
      <c r="HM993" s="23"/>
      <c r="HN993" s="23"/>
      <c r="HO993" s="23"/>
      <c r="HP993" s="23"/>
      <c r="HQ993" s="23"/>
      <c r="HR993" s="23"/>
      <c r="HS993" s="23"/>
      <c r="HT993" s="23"/>
      <c r="HU993" s="23"/>
      <c r="HV993" s="23"/>
      <c r="HW993" s="23"/>
      <c r="HX993" s="23"/>
      <c r="HY993" s="23"/>
      <c r="HZ993" s="23"/>
      <c r="IA993" s="23"/>
      <c r="IB993" s="23"/>
      <c r="IC993" s="23"/>
      <c r="ID993" s="23"/>
      <c r="IE993" s="23"/>
      <c r="IF993" s="23"/>
      <c r="IG993" s="23"/>
      <c r="IH993" s="23"/>
      <c r="II993" s="23"/>
      <c r="IJ993" s="23"/>
      <c r="IK993" s="23"/>
      <c r="IL993" s="23"/>
      <c r="IM993" s="23"/>
      <c r="IN993" s="23"/>
      <c r="IO993" s="23"/>
      <c r="IP993" s="23"/>
      <c r="IQ993" s="23"/>
      <c r="IR993" s="23"/>
      <c r="IS993" s="23"/>
      <c r="IT993" s="23"/>
      <c r="IU993" s="23"/>
      <c r="IV993" s="23"/>
      <c r="IW993" s="23"/>
      <c r="IX993" s="23"/>
      <c r="IY993" s="23"/>
      <c r="IZ993" s="23"/>
      <c r="JA993" s="23"/>
      <c r="JB993" s="23"/>
      <c r="JC993" s="23"/>
      <c r="JD993" s="23"/>
      <c r="JE993" s="23"/>
      <c r="JF993" s="23"/>
      <c r="JG993" s="23"/>
      <c r="JH993" s="23"/>
      <c r="JI993" s="23"/>
      <c r="JJ993" s="23"/>
      <c r="JK993" s="23"/>
      <c r="JL993" s="23"/>
      <c r="JM993" s="23"/>
      <c r="JN993" s="23"/>
      <c r="JO993" s="23"/>
      <c r="JP993" s="23"/>
      <c r="JQ993" s="23"/>
      <c r="JR993" s="23"/>
      <c r="JS993" s="23"/>
      <c r="JT993" s="23"/>
      <c r="JU993" s="23"/>
      <c r="JV993" s="23"/>
      <c r="JW993" s="23"/>
      <c r="JX993" s="23"/>
      <c r="JY993" s="23"/>
      <c r="JZ993" s="23"/>
      <c r="KA993" s="23"/>
      <c r="KB993" s="23"/>
      <c r="KC993" s="23"/>
      <c r="KD993" s="23"/>
      <c r="KE993" s="23"/>
      <c r="KF993" s="23"/>
      <c r="KG993" s="23"/>
    </row>
    <row r="994" spans="1:293" ht="13.2" x14ac:dyDescent="0.25">
      <c r="A994" s="317"/>
      <c r="B994" s="18"/>
      <c r="C994" s="18"/>
      <c r="D994" s="18"/>
      <c r="E994" s="18"/>
      <c r="F994" s="18"/>
      <c r="G994" s="18"/>
      <c r="H994" s="344"/>
      <c r="I994" s="18"/>
      <c r="J994" s="18"/>
      <c r="K994" s="18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  <c r="BS994" s="23"/>
      <c r="BT994" s="23"/>
      <c r="BU994" s="23"/>
      <c r="BV994" s="23"/>
      <c r="BW994" s="23"/>
      <c r="BX994" s="23"/>
      <c r="BY994" s="23"/>
      <c r="BZ994" s="23"/>
      <c r="CA994" s="23"/>
      <c r="CB994" s="23"/>
      <c r="CC994" s="23"/>
      <c r="CD994" s="23"/>
      <c r="CE994" s="23"/>
      <c r="CF994" s="23"/>
      <c r="CG994" s="23"/>
      <c r="CH994" s="23"/>
      <c r="CI994" s="23"/>
      <c r="CJ994" s="23"/>
      <c r="CK994" s="23"/>
      <c r="CL994" s="23"/>
      <c r="CM994" s="23"/>
      <c r="CN994" s="23"/>
      <c r="CO994" s="23"/>
      <c r="CP994" s="23"/>
      <c r="CQ994" s="23"/>
      <c r="CR994" s="23"/>
      <c r="CS994" s="23"/>
      <c r="CT994" s="23"/>
      <c r="CU994" s="23"/>
      <c r="CV994" s="23"/>
      <c r="CW994" s="23"/>
      <c r="CX994" s="23"/>
      <c r="CY994" s="23"/>
      <c r="CZ994" s="23"/>
      <c r="DA994" s="23"/>
      <c r="DB994" s="23"/>
      <c r="DC994" s="23"/>
      <c r="DD994" s="23"/>
      <c r="DE994" s="23"/>
      <c r="DF994" s="23"/>
      <c r="DG994" s="23"/>
      <c r="DH994" s="23"/>
      <c r="DI994" s="23"/>
      <c r="DJ994" s="23"/>
      <c r="DK994" s="23"/>
      <c r="DL994" s="23"/>
      <c r="DM994" s="23"/>
      <c r="DN994" s="23"/>
      <c r="DO994" s="23"/>
      <c r="DP994" s="23"/>
      <c r="DQ994" s="23"/>
      <c r="DR994" s="23"/>
      <c r="DS994" s="23"/>
      <c r="DT994" s="23"/>
      <c r="DU994" s="23"/>
      <c r="DV994" s="23"/>
      <c r="DW994" s="23"/>
      <c r="DX994" s="23"/>
      <c r="DY994" s="23"/>
      <c r="DZ994" s="23"/>
      <c r="EA994" s="23"/>
      <c r="EB994" s="23"/>
      <c r="EC994" s="23"/>
      <c r="ED994" s="23"/>
      <c r="EE994" s="23"/>
      <c r="EF994" s="23"/>
      <c r="EG994" s="23"/>
      <c r="EH994" s="23"/>
      <c r="EI994" s="23"/>
      <c r="EJ994" s="23"/>
      <c r="EK994" s="23"/>
      <c r="EL994" s="23"/>
      <c r="EM994" s="23"/>
      <c r="EN994" s="23"/>
      <c r="EO994" s="23"/>
      <c r="EP994" s="23"/>
      <c r="EQ994" s="23"/>
      <c r="ER994" s="23"/>
      <c r="ES994" s="23"/>
      <c r="ET994" s="23"/>
      <c r="EU994" s="23"/>
      <c r="EV994" s="23"/>
      <c r="EW994" s="23"/>
      <c r="EX994" s="23"/>
      <c r="EY994" s="23"/>
      <c r="EZ994" s="23"/>
      <c r="FA994" s="23"/>
      <c r="FB994" s="23"/>
      <c r="FC994" s="23"/>
      <c r="FD994" s="23"/>
      <c r="FE994" s="23"/>
      <c r="FF994" s="23"/>
      <c r="FG994" s="23"/>
      <c r="FH994" s="23"/>
      <c r="FI994" s="23"/>
      <c r="FJ994" s="23"/>
      <c r="FK994" s="23"/>
      <c r="FL994" s="23"/>
      <c r="FM994" s="23"/>
      <c r="FN994" s="23"/>
      <c r="FO994" s="23"/>
      <c r="FP994" s="23"/>
      <c r="FQ994" s="23"/>
      <c r="FR994" s="23"/>
      <c r="FS994" s="23"/>
      <c r="FT994" s="23"/>
      <c r="FU994" s="23"/>
      <c r="FV994" s="23"/>
      <c r="FW994" s="23"/>
      <c r="FX994" s="23"/>
      <c r="FY994" s="23"/>
      <c r="FZ994" s="23"/>
      <c r="GA994" s="23"/>
      <c r="GB994" s="23"/>
      <c r="GC994" s="23"/>
      <c r="GD994" s="23"/>
      <c r="GE994" s="23"/>
      <c r="GF994" s="23"/>
      <c r="GG994" s="23"/>
      <c r="GH994" s="23"/>
      <c r="GI994" s="23"/>
      <c r="GJ994" s="23"/>
      <c r="GK994" s="23"/>
      <c r="GL994" s="23"/>
      <c r="GM994" s="23"/>
      <c r="GN994" s="23"/>
      <c r="GO994" s="23"/>
      <c r="GP994" s="23"/>
      <c r="GQ994" s="23"/>
      <c r="GR994" s="23"/>
      <c r="GS994" s="23"/>
      <c r="GT994" s="23"/>
      <c r="GU994" s="23"/>
      <c r="GV994" s="23"/>
      <c r="GW994" s="23"/>
      <c r="GX994" s="23"/>
      <c r="GY994" s="23"/>
      <c r="GZ994" s="23"/>
      <c r="HA994" s="23"/>
      <c r="HB994" s="23"/>
      <c r="HC994" s="23"/>
      <c r="HD994" s="23"/>
      <c r="HE994" s="23"/>
      <c r="HF994" s="23"/>
      <c r="HG994" s="23"/>
      <c r="HH994" s="23"/>
      <c r="HI994" s="23"/>
      <c r="HJ994" s="23"/>
      <c r="HK994" s="23"/>
      <c r="HL994" s="23"/>
      <c r="HM994" s="23"/>
      <c r="HN994" s="23"/>
      <c r="HO994" s="23"/>
      <c r="HP994" s="23"/>
      <c r="HQ994" s="23"/>
      <c r="HR994" s="23"/>
      <c r="HS994" s="23"/>
      <c r="HT994" s="23"/>
      <c r="HU994" s="23"/>
      <c r="HV994" s="23"/>
      <c r="HW994" s="23"/>
      <c r="HX994" s="23"/>
      <c r="HY994" s="23"/>
      <c r="HZ994" s="23"/>
      <c r="IA994" s="23"/>
      <c r="IB994" s="23"/>
      <c r="IC994" s="23"/>
      <c r="ID994" s="23"/>
      <c r="IE994" s="23"/>
      <c r="IF994" s="23"/>
      <c r="IG994" s="23"/>
      <c r="IH994" s="23"/>
      <c r="II994" s="23"/>
      <c r="IJ994" s="23"/>
      <c r="IK994" s="23"/>
      <c r="IL994" s="23"/>
      <c r="IM994" s="23"/>
      <c r="IN994" s="23"/>
      <c r="IO994" s="23"/>
      <c r="IP994" s="23"/>
      <c r="IQ994" s="23"/>
      <c r="IR994" s="23"/>
      <c r="IS994" s="23"/>
      <c r="IT994" s="23"/>
      <c r="IU994" s="23"/>
      <c r="IV994" s="23"/>
      <c r="IW994" s="23"/>
      <c r="IX994" s="23"/>
      <c r="IY994" s="23"/>
      <c r="IZ994" s="23"/>
      <c r="JA994" s="23"/>
      <c r="JB994" s="23"/>
      <c r="JC994" s="23"/>
      <c r="JD994" s="23"/>
      <c r="JE994" s="23"/>
      <c r="JF994" s="23"/>
      <c r="JG994" s="23"/>
      <c r="JH994" s="23"/>
      <c r="JI994" s="23"/>
      <c r="JJ994" s="23"/>
      <c r="JK994" s="23"/>
      <c r="JL994" s="23"/>
      <c r="JM994" s="23"/>
      <c r="JN994" s="23"/>
      <c r="JO994" s="23"/>
      <c r="JP994" s="23"/>
      <c r="JQ994" s="23"/>
      <c r="JR994" s="23"/>
      <c r="JS994" s="23"/>
      <c r="JT994" s="23"/>
      <c r="JU994" s="23"/>
      <c r="JV994" s="23"/>
      <c r="JW994" s="23"/>
      <c r="JX994" s="23"/>
      <c r="JY994" s="23"/>
      <c r="JZ994" s="23"/>
      <c r="KA994" s="23"/>
      <c r="KB994" s="23"/>
      <c r="KC994" s="23"/>
      <c r="KD994" s="23"/>
      <c r="KE994" s="23"/>
      <c r="KF994" s="23"/>
      <c r="KG994" s="23"/>
    </row>
    <row r="995" spans="1:293" ht="13.2" x14ac:dyDescent="0.25">
      <c r="A995" s="317"/>
      <c r="B995" s="18"/>
      <c r="C995" s="18"/>
      <c r="D995" s="18"/>
      <c r="E995" s="18"/>
      <c r="F995" s="18"/>
      <c r="G995" s="18"/>
      <c r="H995" s="344"/>
      <c r="I995" s="18"/>
      <c r="J995" s="18"/>
      <c r="K995" s="18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  <c r="BS995" s="23"/>
      <c r="BT995" s="23"/>
      <c r="BU995" s="23"/>
      <c r="BV995" s="23"/>
      <c r="BW995" s="23"/>
      <c r="BX995" s="23"/>
      <c r="BY995" s="23"/>
      <c r="BZ995" s="23"/>
      <c r="CA995" s="23"/>
      <c r="CB995" s="23"/>
      <c r="CC995" s="23"/>
      <c r="CD995" s="23"/>
      <c r="CE995" s="23"/>
      <c r="CF995" s="23"/>
      <c r="CG995" s="23"/>
      <c r="CH995" s="23"/>
      <c r="CI995" s="23"/>
      <c r="CJ995" s="23"/>
      <c r="CK995" s="23"/>
      <c r="CL995" s="23"/>
      <c r="CM995" s="23"/>
      <c r="CN995" s="23"/>
      <c r="CO995" s="23"/>
      <c r="CP995" s="23"/>
      <c r="CQ995" s="23"/>
      <c r="CR995" s="23"/>
      <c r="CS995" s="23"/>
      <c r="CT995" s="23"/>
      <c r="CU995" s="23"/>
      <c r="CV995" s="23"/>
      <c r="CW995" s="23"/>
      <c r="CX995" s="23"/>
      <c r="CY995" s="23"/>
      <c r="CZ995" s="23"/>
      <c r="DA995" s="23"/>
      <c r="DB995" s="23"/>
      <c r="DC995" s="23"/>
      <c r="DD995" s="23"/>
      <c r="DE995" s="23"/>
      <c r="DF995" s="23"/>
      <c r="DG995" s="23"/>
      <c r="DH995" s="23"/>
      <c r="DI995" s="23"/>
      <c r="DJ995" s="23"/>
      <c r="DK995" s="23"/>
      <c r="DL995" s="23"/>
      <c r="DM995" s="23"/>
      <c r="DN995" s="23"/>
      <c r="DO995" s="23"/>
      <c r="DP995" s="23"/>
      <c r="DQ995" s="23"/>
      <c r="DR995" s="23"/>
      <c r="DS995" s="23"/>
      <c r="DT995" s="23"/>
      <c r="DU995" s="23"/>
      <c r="DV995" s="23"/>
      <c r="DW995" s="23"/>
      <c r="DX995" s="23"/>
      <c r="DY995" s="23"/>
      <c r="DZ995" s="23"/>
      <c r="EA995" s="23"/>
      <c r="EB995" s="23"/>
      <c r="EC995" s="23"/>
      <c r="ED995" s="23"/>
      <c r="EE995" s="23"/>
      <c r="EF995" s="23"/>
      <c r="EG995" s="23"/>
      <c r="EH995" s="23"/>
      <c r="EI995" s="23"/>
      <c r="EJ995" s="23"/>
      <c r="EK995" s="23"/>
      <c r="EL995" s="23"/>
      <c r="EM995" s="23"/>
      <c r="EN995" s="23"/>
      <c r="EO995" s="23"/>
      <c r="EP995" s="23"/>
      <c r="EQ995" s="23"/>
      <c r="ER995" s="23"/>
      <c r="ES995" s="23"/>
      <c r="ET995" s="23"/>
      <c r="EU995" s="23"/>
      <c r="EV995" s="23"/>
      <c r="EW995" s="23"/>
      <c r="EX995" s="23"/>
      <c r="EY995" s="23"/>
      <c r="EZ995" s="23"/>
      <c r="FA995" s="23"/>
      <c r="FB995" s="23"/>
      <c r="FC995" s="23"/>
      <c r="FD995" s="23"/>
      <c r="FE995" s="23"/>
      <c r="FF995" s="23"/>
      <c r="FG995" s="23"/>
      <c r="FH995" s="23"/>
      <c r="FI995" s="23"/>
      <c r="FJ995" s="23"/>
      <c r="FK995" s="23"/>
      <c r="FL995" s="23"/>
      <c r="FM995" s="23"/>
      <c r="FN995" s="23"/>
      <c r="FO995" s="23"/>
      <c r="FP995" s="23"/>
      <c r="FQ995" s="23"/>
      <c r="FR995" s="23"/>
      <c r="FS995" s="23"/>
      <c r="FT995" s="23"/>
      <c r="FU995" s="23"/>
      <c r="FV995" s="23"/>
      <c r="FW995" s="23"/>
      <c r="FX995" s="23"/>
      <c r="FY995" s="23"/>
      <c r="FZ995" s="23"/>
      <c r="GA995" s="23"/>
      <c r="GB995" s="23"/>
      <c r="GC995" s="23"/>
      <c r="GD995" s="23"/>
      <c r="GE995" s="23"/>
      <c r="GF995" s="23"/>
      <c r="GG995" s="23"/>
      <c r="GH995" s="23"/>
      <c r="GI995" s="23"/>
      <c r="GJ995" s="23"/>
      <c r="GK995" s="23"/>
      <c r="GL995" s="23"/>
      <c r="GM995" s="23"/>
      <c r="GN995" s="23"/>
      <c r="GO995" s="23"/>
      <c r="GP995" s="23"/>
      <c r="GQ995" s="23"/>
      <c r="GR995" s="23"/>
      <c r="GS995" s="23"/>
      <c r="GT995" s="23"/>
      <c r="GU995" s="23"/>
      <c r="GV995" s="23"/>
      <c r="GW995" s="23"/>
      <c r="GX995" s="23"/>
      <c r="GY995" s="23"/>
      <c r="GZ995" s="23"/>
      <c r="HA995" s="23"/>
      <c r="HB995" s="23"/>
      <c r="HC995" s="23"/>
      <c r="HD995" s="23"/>
      <c r="HE995" s="23"/>
      <c r="HF995" s="23"/>
      <c r="HG995" s="23"/>
      <c r="HH995" s="23"/>
      <c r="HI995" s="23"/>
      <c r="HJ995" s="23"/>
      <c r="HK995" s="23"/>
      <c r="HL995" s="23"/>
      <c r="HM995" s="23"/>
      <c r="HN995" s="23"/>
      <c r="HO995" s="23"/>
      <c r="HP995" s="23"/>
      <c r="HQ995" s="23"/>
      <c r="HR995" s="23"/>
      <c r="HS995" s="23"/>
      <c r="HT995" s="23"/>
      <c r="HU995" s="23"/>
      <c r="HV995" s="23"/>
      <c r="HW995" s="23"/>
      <c r="HX995" s="23"/>
      <c r="HY995" s="23"/>
      <c r="HZ995" s="23"/>
      <c r="IA995" s="23"/>
      <c r="IB995" s="23"/>
      <c r="IC995" s="23"/>
      <c r="ID995" s="23"/>
      <c r="IE995" s="23"/>
      <c r="IF995" s="23"/>
      <c r="IG995" s="23"/>
      <c r="IH995" s="23"/>
      <c r="II995" s="23"/>
      <c r="IJ995" s="23"/>
      <c r="IK995" s="23"/>
      <c r="IL995" s="23"/>
      <c r="IM995" s="23"/>
      <c r="IN995" s="23"/>
      <c r="IO995" s="23"/>
      <c r="IP995" s="23"/>
      <c r="IQ995" s="23"/>
      <c r="IR995" s="23"/>
      <c r="IS995" s="23"/>
      <c r="IT995" s="23"/>
      <c r="IU995" s="23"/>
      <c r="IV995" s="23"/>
      <c r="IW995" s="23"/>
      <c r="IX995" s="23"/>
      <c r="IY995" s="23"/>
      <c r="IZ995" s="23"/>
      <c r="JA995" s="23"/>
      <c r="JB995" s="23"/>
      <c r="JC995" s="23"/>
      <c r="JD995" s="23"/>
      <c r="JE995" s="23"/>
      <c r="JF995" s="23"/>
      <c r="JG995" s="23"/>
      <c r="JH995" s="23"/>
      <c r="JI995" s="23"/>
      <c r="JJ995" s="23"/>
      <c r="JK995" s="23"/>
      <c r="JL995" s="23"/>
      <c r="JM995" s="23"/>
      <c r="JN995" s="23"/>
      <c r="JO995" s="23"/>
      <c r="JP995" s="23"/>
      <c r="JQ995" s="23"/>
      <c r="JR995" s="23"/>
      <c r="JS995" s="23"/>
      <c r="JT995" s="23"/>
      <c r="JU995" s="23"/>
      <c r="JV995" s="23"/>
      <c r="JW995" s="23"/>
      <c r="JX995" s="23"/>
      <c r="JY995" s="23"/>
      <c r="JZ995" s="23"/>
      <c r="KA995" s="23"/>
      <c r="KB995" s="23"/>
      <c r="KC995" s="23"/>
      <c r="KD995" s="23"/>
      <c r="KE995" s="23"/>
      <c r="KF995" s="23"/>
      <c r="KG995" s="23"/>
    </row>
    <row r="996" spans="1:293" ht="13.2" x14ac:dyDescent="0.25">
      <c r="A996" s="317"/>
      <c r="B996" s="18"/>
      <c r="C996" s="18"/>
      <c r="D996" s="18"/>
      <c r="E996" s="18"/>
      <c r="F996" s="18"/>
      <c r="G996" s="18"/>
      <c r="H996" s="344"/>
      <c r="I996" s="18"/>
      <c r="J996" s="18"/>
      <c r="K996" s="18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  <c r="BS996" s="23"/>
      <c r="BT996" s="23"/>
      <c r="BU996" s="23"/>
      <c r="BV996" s="23"/>
      <c r="BW996" s="23"/>
      <c r="BX996" s="23"/>
      <c r="BY996" s="23"/>
      <c r="BZ996" s="23"/>
      <c r="CA996" s="23"/>
      <c r="CB996" s="23"/>
      <c r="CC996" s="23"/>
      <c r="CD996" s="23"/>
      <c r="CE996" s="23"/>
      <c r="CF996" s="23"/>
      <c r="CG996" s="23"/>
      <c r="CH996" s="23"/>
      <c r="CI996" s="23"/>
      <c r="CJ996" s="23"/>
      <c r="CK996" s="23"/>
      <c r="CL996" s="23"/>
      <c r="CM996" s="23"/>
      <c r="CN996" s="23"/>
      <c r="CO996" s="23"/>
      <c r="CP996" s="23"/>
      <c r="CQ996" s="23"/>
      <c r="CR996" s="23"/>
      <c r="CS996" s="23"/>
      <c r="CT996" s="23"/>
      <c r="CU996" s="23"/>
      <c r="CV996" s="23"/>
      <c r="CW996" s="23"/>
      <c r="CX996" s="23"/>
      <c r="CY996" s="23"/>
      <c r="CZ996" s="23"/>
      <c r="DA996" s="23"/>
      <c r="DB996" s="23"/>
      <c r="DC996" s="23"/>
      <c r="DD996" s="23"/>
      <c r="DE996" s="23"/>
      <c r="DF996" s="23"/>
      <c r="DG996" s="23"/>
      <c r="DH996" s="23"/>
      <c r="DI996" s="23"/>
      <c r="DJ996" s="23"/>
      <c r="DK996" s="23"/>
      <c r="DL996" s="23"/>
      <c r="DM996" s="23"/>
      <c r="DN996" s="23"/>
      <c r="DO996" s="23"/>
      <c r="DP996" s="23"/>
      <c r="DQ996" s="23"/>
      <c r="DR996" s="23"/>
      <c r="DS996" s="23"/>
      <c r="DT996" s="23"/>
      <c r="DU996" s="23"/>
      <c r="DV996" s="23"/>
      <c r="DW996" s="23"/>
      <c r="DX996" s="23"/>
      <c r="DY996" s="23"/>
      <c r="DZ996" s="23"/>
      <c r="EA996" s="23"/>
      <c r="EB996" s="23"/>
      <c r="EC996" s="23"/>
      <c r="ED996" s="23"/>
      <c r="EE996" s="23"/>
      <c r="EF996" s="23"/>
      <c r="EG996" s="23"/>
      <c r="EH996" s="23"/>
      <c r="EI996" s="23"/>
      <c r="EJ996" s="23"/>
      <c r="EK996" s="23"/>
      <c r="EL996" s="23"/>
      <c r="EM996" s="23"/>
      <c r="EN996" s="23"/>
      <c r="EO996" s="23"/>
      <c r="EP996" s="23"/>
      <c r="EQ996" s="23"/>
      <c r="ER996" s="23"/>
      <c r="ES996" s="23"/>
      <c r="ET996" s="23"/>
      <c r="EU996" s="23"/>
      <c r="EV996" s="23"/>
      <c r="EW996" s="23"/>
      <c r="EX996" s="23"/>
      <c r="EY996" s="23"/>
      <c r="EZ996" s="23"/>
      <c r="FA996" s="23"/>
      <c r="FB996" s="23"/>
      <c r="FC996" s="23"/>
      <c r="FD996" s="23"/>
      <c r="FE996" s="23"/>
      <c r="FF996" s="23"/>
      <c r="FG996" s="23"/>
      <c r="FH996" s="23"/>
      <c r="FI996" s="23"/>
      <c r="FJ996" s="23"/>
      <c r="FK996" s="23"/>
      <c r="FL996" s="23"/>
      <c r="FM996" s="23"/>
      <c r="FN996" s="23"/>
      <c r="FO996" s="23"/>
      <c r="FP996" s="23"/>
      <c r="FQ996" s="23"/>
      <c r="FR996" s="23"/>
      <c r="FS996" s="23"/>
      <c r="FT996" s="23"/>
      <c r="FU996" s="23"/>
      <c r="FV996" s="23"/>
      <c r="FW996" s="23"/>
      <c r="FX996" s="23"/>
      <c r="FY996" s="23"/>
      <c r="FZ996" s="23"/>
      <c r="GA996" s="23"/>
      <c r="GB996" s="23"/>
      <c r="GC996" s="23"/>
      <c r="GD996" s="23"/>
      <c r="GE996" s="23"/>
      <c r="GF996" s="23"/>
      <c r="GG996" s="23"/>
      <c r="GH996" s="23"/>
      <c r="GI996" s="23"/>
      <c r="GJ996" s="23"/>
      <c r="GK996" s="23"/>
      <c r="GL996" s="23"/>
      <c r="GM996" s="23"/>
      <c r="GN996" s="23"/>
      <c r="GO996" s="23"/>
      <c r="GP996" s="23"/>
      <c r="GQ996" s="23"/>
      <c r="GR996" s="23"/>
      <c r="GS996" s="23"/>
      <c r="GT996" s="23"/>
      <c r="GU996" s="23"/>
      <c r="GV996" s="23"/>
      <c r="GW996" s="23"/>
      <c r="GX996" s="23"/>
      <c r="GY996" s="23"/>
      <c r="GZ996" s="23"/>
      <c r="HA996" s="23"/>
      <c r="HB996" s="23"/>
      <c r="HC996" s="23"/>
      <c r="HD996" s="23"/>
      <c r="HE996" s="23"/>
      <c r="HF996" s="23"/>
      <c r="HG996" s="23"/>
      <c r="HH996" s="23"/>
      <c r="HI996" s="23"/>
      <c r="HJ996" s="23"/>
      <c r="HK996" s="23"/>
      <c r="HL996" s="23"/>
      <c r="HM996" s="23"/>
      <c r="HN996" s="23"/>
      <c r="HO996" s="23"/>
      <c r="HP996" s="23"/>
      <c r="HQ996" s="23"/>
      <c r="HR996" s="23"/>
      <c r="HS996" s="23"/>
      <c r="HT996" s="23"/>
      <c r="HU996" s="23"/>
      <c r="HV996" s="23"/>
      <c r="HW996" s="23"/>
      <c r="HX996" s="23"/>
      <c r="HY996" s="23"/>
      <c r="HZ996" s="23"/>
      <c r="IA996" s="23"/>
      <c r="IB996" s="23"/>
      <c r="IC996" s="23"/>
      <c r="ID996" s="23"/>
      <c r="IE996" s="23"/>
      <c r="IF996" s="23"/>
      <c r="IG996" s="23"/>
      <c r="IH996" s="23"/>
      <c r="II996" s="23"/>
      <c r="IJ996" s="23"/>
      <c r="IK996" s="23"/>
      <c r="IL996" s="23"/>
      <c r="IM996" s="23"/>
      <c r="IN996" s="23"/>
      <c r="IO996" s="23"/>
      <c r="IP996" s="23"/>
      <c r="IQ996" s="23"/>
      <c r="IR996" s="23"/>
      <c r="IS996" s="23"/>
      <c r="IT996" s="23"/>
      <c r="IU996" s="23"/>
      <c r="IV996" s="23"/>
      <c r="IW996" s="23"/>
      <c r="IX996" s="23"/>
      <c r="IY996" s="23"/>
      <c r="IZ996" s="23"/>
      <c r="JA996" s="23"/>
      <c r="JB996" s="23"/>
      <c r="JC996" s="23"/>
      <c r="JD996" s="23"/>
      <c r="JE996" s="23"/>
      <c r="JF996" s="23"/>
      <c r="JG996" s="23"/>
      <c r="JH996" s="23"/>
      <c r="JI996" s="23"/>
      <c r="JJ996" s="23"/>
      <c r="JK996" s="23"/>
      <c r="JL996" s="23"/>
      <c r="JM996" s="23"/>
      <c r="JN996" s="23"/>
      <c r="JO996" s="23"/>
      <c r="JP996" s="23"/>
      <c r="JQ996" s="23"/>
      <c r="JR996" s="23"/>
      <c r="JS996" s="23"/>
      <c r="JT996" s="23"/>
      <c r="JU996" s="23"/>
      <c r="JV996" s="23"/>
      <c r="JW996" s="23"/>
      <c r="JX996" s="23"/>
      <c r="JY996" s="23"/>
      <c r="JZ996" s="23"/>
      <c r="KA996" s="23"/>
      <c r="KB996" s="23"/>
      <c r="KC996" s="23"/>
      <c r="KD996" s="23"/>
      <c r="KE996" s="23"/>
      <c r="KF996" s="23"/>
      <c r="KG996" s="23"/>
    </row>
    <row r="997" spans="1:293" ht="13.2" x14ac:dyDescent="0.25">
      <c r="A997" s="317"/>
      <c r="B997" s="18"/>
      <c r="C997" s="18"/>
      <c r="D997" s="18"/>
      <c r="E997" s="18"/>
      <c r="F997" s="18"/>
      <c r="G997" s="18"/>
      <c r="H997" s="344"/>
      <c r="I997" s="18"/>
      <c r="J997" s="18"/>
      <c r="K997" s="18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  <c r="BS997" s="23"/>
      <c r="BT997" s="23"/>
      <c r="BU997" s="23"/>
      <c r="BV997" s="23"/>
      <c r="BW997" s="23"/>
      <c r="BX997" s="23"/>
      <c r="BY997" s="23"/>
      <c r="BZ997" s="23"/>
      <c r="CA997" s="23"/>
      <c r="CB997" s="23"/>
      <c r="CC997" s="23"/>
      <c r="CD997" s="23"/>
      <c r="CE997" s="23"/>
      <c r="CF997" s="23"/>
      <c r="CG997" s="23"/>
      <c r="CH997" s="23"/>
      <c r="CI997" s="23"/>
      <c r="CJ997" s="23"/>
      <c r="CK997" s="23"/>
      <c r="CL997" s="23"/>
      <c r="CM997" s="23"/>
      <c r="CN997" s="23"/>
      <c r="CO997" s="23"/>
      <c r="CP997" s="23"/>
      <c r="CQ997" s="23"/>
      <c r="CR997" s="23"/>
      <c r="CS997" s="23"/>
      <c r="CT997" s="23"/>
      <c r="CU997" s="23"/>
      <c r="CV997" s="23"/>
      <c r="CW997" s="23"/>
      <c r="CX997" s="23"/>
      <c r="CY997" s="23"/>
      <c r="CZ997" s="23"/>
      <c r="DA997" s="23"/>
      <c r="DB997" s="23"/>
      <c r="DC997" s="23"/>
      <c r="DD997" s="23"/>
      <c r="DE997" s="23"/>
      <c r="DF997" s="23"/>
      <c r="DG997" s="23"/>
      <c r="DH997" s="23"/>
      <c r="DI997" s="23"/>
      <c r="DJ997" s="23"/>
      <c r="DK997" s="23"/>
      <c r="DL997" s="23"/>
      <c r="DM997" s="23"/>
      <c r="DN997" s="23"/>
      <c r="DO997" s="23"/>
      <c r="DP997" s="23"/>
      <c r="DQ997" s="23"/>
      <c r="DR997" s="23"/>
      <c r="DS997" s="23"/>
      <c r="DT997" s="23"/>
      <c r="DU997" s="23"/>
      <c r="DV997" s="23"/>
      <c r="DW997" s="23"/>
      <c r="DX997" s="23"/>
      <c r="DY997" s="23"/>
      <c r="DZ997" s="23"/>
      <c r="EA997" s="23"/>
      <c r="EB997" s="23"/>
      <c r="EC997" s="23"/>
      <c r="ED997" s="23"/>
      <c r="EE997" s="23"/>
      <c r="EF997" s="23"/>
      <c r="EG997" s="23"/>
      <c r="EH997" s="23"/>
      <c r="EI997" s="23"/>
      <c r="EJ997" s="23"/>
      <c r="EK997" s="23"/>
      <c r="EL997" s="23"/>
      <c r="EM997" s="23"/>
      <c r="EN997" s="23"/>
      <c r="EO997" s="23"/>
      <c r="EP997" s="23"/>
      <c r="EQ997" s="23"/>
      <c r="ER997" s="23"/>
      <c r="ES997" s="23"/>
      <c r="ET997" s="23"/>
      <c r="EU997" s="23"/>
      <c r="EV997" s="23"/>
      <c r="EW997" s="23"/>
      <c r="EX997" s="23"/>
      <c r="EY997" s="23"/>
      <c r="EZ997" s="23"/>
      <c r="FA997" s="23"/>
      <c r="FB997" s="23"/>
      <c r="FC997" s="23"/>
      <c r="FD997" s="23"/>
      <c r="FE997" s="23"/>
      <c r="FF997" s="23"/>
      <c r="FG997" s="23"/>
      <c r="FH997" s="23"/>
      <c r="FI997" s="23"/>
      <c r="FJ997" s="23"/>
      <c r="FK997" s="23"/>
      <c r="FL997" s="23"/>
      <c r="FM997" s="23"/>
      <c r="FN997" s="23"/>
      <c r="FO997" s="23"/>
      <c r="FP997" s="23"/>
      <c r="FQ997" s="23"/>
      <c r="FR997" s="23"/>
      <c r="FS997" s="23"/>
      <c r="FT997" s="23"/>
      <c r="FU997" s="23"/>
      <c r="FV997" s="23"/>
      <c r="FW997" s="23"/>
      <c r="FX997" s="23"/>
      <c r="FY997" s="23"/>
      <c r="FZ997" s="23"/>
      <c r="GA997" s="23"/>
      <c r="GB997" s="23"/>
      <c r="GC997" s="23"/>
      <c r="GD997" s="23"/>
      <c r="GE997" s="23"/>
      <c r="GF997" s="23"/>
      <c r="GG997" s="23"/>
      <c r="GH997" s="23"/>
      <c r="GI997" s="23"/>
      <c r="GJ997" s="23"/>
      <c r="GK997" s="23"/>
      <c r="GL997" s="23"/>
      <c r="GM997" s="23"/>
      <c r="GN997" s="23"/>
      <c r="GO997" s="23"/>
      <c r="GP997" s="23"/>
      <c r="GQ997" s="23"/>
      <c r="GR997" s="23"/>
      <c r="GS997" s="23"/>
      <c r="GT997" s="23"/>
      <c r="GU997" s="23"/>
      <c r="GV997" s="23"/>
      <c r="GW997" s="23"/>
      <c r="GX997" s="23"/>
      <c r="GY997" s="23"/>
      <c r="GZ997" s="23"/>
      <c r="HA997" s="23"/>
      <c r="HB997" s="23"/>
      <c r="HC997" s="23"/>
      <c r="HD997" s="23"/>
      <c r="HE997" s="23"/>
      <c r="HF997" s="23"/>
      <c r="HG997" s="23"/>
      <c r="HH997" s="23"/>
      <c r="HI997" s="23"/>
      <c r="HJ997" s="23"/>
      <c r="HK997" s="23"/>
      <c r="HL997" s="23"/>
      <c r="HM997" s="23"/>
      <c r="HN997" s="23"/>
      <c r="HO997" s="23"/>
      <c r="HP997" s="23"/>
      <c r="HQ997" s="23"/>
      <c r="HR997" s="23"/>
      <c r="HS997" s="23"/>
      <c r="HT997" s="23"/>
      <c r="HU997" s="23"/>
      <c r="HV997" s="23"/>
      <c r="HW997" s="23"/>
      <c r="HX997" s="23"/>
      <c r="HY997" s="23"/>
      <c r="HZ997" s="23"/>
      <c r="IA997" s="23"/>
      <c r="IB997" s="23"/>
      <c r="IC997" s="23"/>
      <c r="ID997" s="23"/>
      <c r="IE997" s="23"/>
      <c r="IF997" s="23"/>
      <c r="IG997" s="23"/>
      <c r="IH997" s="23"/>
      <c r="II997" s="23"/>
      <c r="IJ997" s="23"/>
      <c r="IK997" s="23"/>
      <c r="IL997" s="23"/>
      <c r="IM997" s="23"/>
      <c r="IN997" s="23"/>
      <c r="IO997" s="23"/>
      <c r="IP997" s="23"/>
      <c r="IQ997" s="23"/>
      <c r="IR997" s="23"/>
      <c r="IS997" s="23"/>
      <c r="IT997" s="23"/>
      <c r="IU997" s="23"/>
      <c r="IV997" s="23"/>
      <c r="IW997" s="23"/>
      <c r="IX997" s="23"/>
      <c r="IY997" s="23"/>
      <c r="IZ997" s="23"/>
      <c r="JA997" s="23"/>
      <c r="JB997" s="23"/>
      <c r="JC997" s="23"/>
      <c r="JD997" s="23"/>
      <c r="JE997" s="23"/>
      <c r="JF997" s="23"/>
      <c r="JG997" s="23"/>
      <c r="JH997" s="23"/>
      <c r="JI997" s="23"/>
      <c r="JJ997" s="23"/>
      <c r="JK997" s="23"/>
      <c r="JL997" s="23"/>
      <c r="JM997" s="23"/>
      <c r="JN997" s="23"/>
      <c r="JO997" s="23"/>
      <c r="JP997" s="23"/>
      <c r="JQ997" s="23"/>
      <c r="JR997" s="23"/>
      <c r="JS997" s="23"/>
      <c r="JT997" s="23"/>
      <c r="JU997" s="23"/>
      <c r="JV997" s="23"/>
      <c r="JW997" s="23"/>
      <c r="JX997" s="23"/>
      <c r="JY997" s="23"/>
      <c r="JZ997" s="23"/>
      <c r="KA997" s="23"/>
      <c r="KB997" s="23"/>
      <c r="KC997" s="23"/>
      <c r="KD997" s="23"/>
      <c r="KE997" s="23"/>
      <c r="KF997" s="23"/>
      <c r="KG997" s="23"/>
    </row>
    <row r="998" spans="1:293" ht="13.2" x14ac:dyDescent="0.25">
      <c r="A998" s="317"/>
      <c r="B998" s="18"/>
      <c r="C998" s="18"/>
      <c r="D998" s="18"/>
      <c r="E998" s="18"/>
      <c r="F998" s="18"/>
      <c r="G998" s="18"/>
      <c r="H998" s="344"/>
      <c r="I998" s="18"/>
      <c r="J998" s="18"/>
      <c r="K998" s="18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  <c r="BS998" s="23"/>
      <c r="BT998" s="23"/>
      <c r="BU998" s="23"/>
      <c r="BV998" s="23"/>
      <c r="BW998" s="23"/>
      <c r="BX998" s="23"/>
      <c r="BY998" s="23"/>
      <c r="BZ998" s="23"/>
      <c r="CA998" s="23"/>
      <c r="CB998" s="23"/>
      <c r="CC998" s="23"/>
      <c r="CD998" s="23"/>
      <c r="CE998" s="23"/>
      <c r="CF998" s="23"/>
      <c r="CG998" s="23"/>
      <c r="CH998" s="23"/>
      <c r="CI998" s="23"/>
      <c r="CJ998" s="23"/>
      <c r="CK998" s="23"/>
      <c r="CL998" s="23"/>
      <c r="CM998" s="23"/>
      <c r="CN998" s="23"/>
      <c r="CO998" s="23"/>
      <c r="CP998" s="23"/>
      <c r="CQ998" s="23"/>
      <c r="CR998" s="23"/>
      <c r="CS998" s="23"/>
      <c r="CT998" s="23"/>
      <c r="CU998" s="23"/>
      <c r="CV998" s="23"/>
      <c r="CW998" s="23"/>
      <c r="CX998" s="23"/>
      <c r="CY998" s="23"/>
      <c r="CZ998" s="23"/>
      <c r="DA998" s="23"/>
      <c r="DB998" s="23"/>
      <c r="DC998" s="23"/>
      <c r="DD998" s="23"/>
      <c r="DE998" s="23"/>
      <c r="DF998" s="23"/>
      <c r="DG998" s="23"/>
      <c r="DH998" s="23"/>
      <c r="DI998" s="23"/>
      <c r="DJ998" s="23"/>
      <c r="DK998" s="23"/>
      <c r="DL998" s="23"/>
      <c r="DM998" s="23"/>
      <c r="DN998" s="23"/>
      <c r="DO998" s="23"/>
      <c r="DP998" s="23"/>
      <c r="DQ998" s="23"/>
      <c r="DR998" s="23"/>
      <c r="DS998" s="23"/>
      <c r="DT998" s="23"/>
      <c r="DU998" s="23"/>
      <c r="DV998" s="23"/>
      <c r="DW998" s="23"/>
      <c r="DX998" s="23"/>
      <c r="DY998" s="23"/>
      <c r="DZ998" s="23"/>
      <c r="EA998" s="23"/>
      <c r="EB998" s="23"/>
      <c r="EC998" s="23"/>
      <c r="ED998" s="23"/>
      <c r="EE998" s="23"/>
      <c r="EF998" s="23"/>
      <c r="EG998" s="23"/>
      <c r="EH998" s="23"/>
      <c r="EI998" s="23"/>
      <c r="EJ998" s="23"/>
      <c r="EK998" s="23"/>
      <c r="EL998" s="23"/>
      <c r="EM998" s="23"/>
      <c r="EN998" s="23"/>
      <c r="EO998" s="23"/>
      <c r="EP998" s="23"/>
      <c r="EQ998" s="23"/>
      <c r="ER998" s="23"/>
      <c r="ES998" s="23"/>
      <c r="ET998" s="23"/>
      <c r="EU998" s="23"/>
      <c r="EV998" s="23"/>
      <c r="EW998" s="23"/>
      <c r="EX998" s="23"/>
      <c r="EY998" s="23"/>
      <c r="EZ998" s="23"/>
      <c r="FA998" s="23"/>
      <c r="FB998" s="23"/>
      <c r="FC998" s="23"/>
      <c r="FD998" s="23"/>
      <c r="FE998" s="23"/>
      <c r="FF998" s="23"/>
      <c r="FG998" s="23"/>
      <c r="FH998" s="23"/>
      <c r="FI998" s="23"/>
      <c r="FJ998" s="23"/>
      <c r="FK998" s="23"/>
      <c r="FL998" s="23"/>
      <c r="FM998" s="23"/>
      <c r="FN998" s="23"/>
      <c r="FO998" s="23"/>
      <c r="FP998" s="23"/>
      <c r="FQ998" s="23"/>
      <c r="FR998" s="23"/>
      <c r="FS998" s="23"/>
      <c r="FT998" s="23"/>
      <c r="FU998" s="23"/>
      <c r="FV998" s="23"/>
      <c r="FW998" s="23"/>
      <c r="FX998" s="23"/>
      <c r="FY998" s="23"/>
      <c r="FZ998" s="23"/>
      <c r="GA998" s="23"/>
      <c r="GB998" s="23"/>
      <c r="GC998" s="23"/>
      <c r="GD998" s="23"/>
      <c r="GE998" s="23"/>
      <c r="GF998" s="23"/>
      <c r="GG998" s="23"/>
      <c r="GH998" s="23"/>
      <c r="GI998" s="23"/>
      <c r="GJ998" s="23"/>
      <c r="GK998" s="23"/>
      <c r="GL998" s="23"/>
      <c r="GM998" s="23"/>
      <c r="GN998" s="23"/>
      <c r="GO998" s="23"/>
      <c r="GP998" s="23"/>
      <c r="GQ998" s="23"/>
      <c r="GR998" s="23"/>
      <c r="GS998" s="23"/>
      <c r="GT998" s="23"/>
      <c r="GU998" s="23"/>
      <c r="GV998" s="23"/>
      <c r="GW998" s="23"/>
      <c r="GX998" s="23"/>
      <c r="GY998" s="23"/>
      <c r="GZ998" s="23"/>
      <c r="HA998" s="23"/>
      <c r="HB998" s="23"/>
      <c r="HC998" s="23"/>
      <c r="HD998" s="23"/>
      <c r="HE998" s="23"/>
      <c r="HF998" s="23"/>
      <c r="HG998" s="23"/>
      <c r="HH998" s="23"/>
      <c r="HI998" s="23"/>
      <c r="HJ998" s="23"/>
      <c r="HK998" s="23"/>
      <c r="HL998" s="23"/>
      <c r="HM998" s="23"/>
      <c r="HN998" s="23"/>
      <c r="HO998" s="23"/>
      <c r="HP998" s="23"/>
      <c r="HQ998" s="23"/>
      <c r="HR998" s="23"/>
      <c r="HS998" s="23"/>
      <c r="HT998" s="23"/>
      <c r="HU998" s="23"/>
      <c r="HV998" s="23"/>
      <c r="HW998" s="23"/>
      <c r="HX998" s="23"/>
      <c r="HY998" s="23"/>
      <c r="HZ998" s="23"/>
      <c r="IA998" s="23"/>
      <c r="IB998" s="23"/>
      <c r="IC998" s="23"/>
      <c r="ID998" s="23"/>
      <c r="IE998" s="23"/>
      <c r="IF998" s="23"/>
      <c r="IG998" s="23"/>
      <c r="IH998" s="23"/>
      <c r="II998" s="23"/>
      <c r="IJ998" s="23"/>
      <c r="IK998" s="23"/>
      <c r="IL998" s="23"/>
      <c r="IM998" s="23"/>
      <c r="IN998" s="23"/>
      <c r="IO998" s="23"/>
      <c r="IP998" s="23"/>
      <c r="IQ998" s="23"/>
      <c r="IR998" s="23"/>
      <c r="IS998" s="23"/>
      <c r="IT998" s="23"/>
      <c r="IU998" s="23"/>
      <c r="IV998" s="23"/>
      <c r="IW998" s="23"/>
      <c r="IX998" s="23"/>
      <c r="IY998" s="23"/>
      <c r="IZ998" s="23"/>
      <c r="JA998" s="23"/>
      <c r="JB998" s="23"/>
      <c r="JC998" s="23"/>
      <c r="JD998" s="23"/>
      <c r="JE998" s="23"/>
      <c r="JF998" s="23"/>
      <c r="JG998" s="23"/>
      <c r="JH998" s="23"/>
      <c r="JI998" s="23"/>
      <c r="JJ998" s="23"/>
      <c r="JK998" s="23"/>
      <c r="JL998" s="23"/>
      <c r="JM998" s="23"/>
      <c r="JN998" s="23"/>
      <c r="JO998" s="23"/>
      <c r="JP998" s="23"/>
      <c r="JQ998" s="23"/>
      <c r="JR998" s="23"/>
      <c r="JS998" s="23"/>
      <c r="JT998" s="23"/>
      <c r="JU998" s="23"/>
      <c r="JV998" s="23"/>
      <c r="JW998" s="23"/>
      <c r="JX998" s="23"/>
      <c r="JY998" s="23"/>
      <c r="JZ998" s="23"/>
      <c r="KA998" s="23"/>
      <c r="KB998" s="23"/>
      <c r="KC998" s="23"/>
      <c r="KD998" s="23"/>
      <c r="KE998" s="23"/>
      <c r="KF998" s="23"/>
      <c r="KG998" s="23"/>
    </row>
    <row r="999" spans="1:293" ht="13.2" x14ac:dyDescent="0.25">
      <c r="A999" s="317"/>
      <c r="B999" s="18"/>
      <c r="C999" s="18"/>
      <c r="D999" s="18"/>
      <c r="E999" s="18"/>
      <c r="F999" s="18"/>
      <c r="G999" s="18"/>
      <c r="H999" s="344"/>
      <c r="I999" s="18"/>
      <c r="J999" s="18"/>
      <c r="K999" s="18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  <c r="BS999" s="23"/>
      <c r="BT999" s="23"/>
      <c r="BU999" s="23"/>
      <c r="BV999" s="23"/>
      <c r="BW999" s="23"/>
      <c r="BX999" s="23"/>
      <c r="BY999" s="23"/>
      <c r="BZ999" s="23"/>
      <c r="CA999" s="23"/>
      <c r="CB999" s="23"/>
      <c r="CC999" s="23"/>
      <c r="CD999" s="23"/>
      <c r="CE999" s="23"/>
      <c r="CF999" s="23"/>
      <c r="CG999" s="23"/>
      <c r="CH999" s="23"/>
      <c r="CI999" s="23"/>
      <c r="CJ999" s="23"/>
      <c r="CK999" s="23"/>
      <c r="CL999" s="23"/>
      <c r="CM999" s="23"/>
      <c r="CN999" s="23"/>
      <c r="CO999" s="23"/>
      <c r="CP999" s="23"/>
      <c r="CQ999" s="23"/>
      <c r="CR999" s="23"/>
      <c r="CS999" s="23"/>
      <c r="CT999" s="23"/>
      <c r="CU999" s="23"/>
      <c r="CV999" s="23"/>
      <c r="CW999" s="23"/>
      <c r="CX999" s="23"/>
      <c r="CY999" s="23"/>
      <c r="CZ999" s="23"/>
      <c r="DA999" s="23"/>
      <c r="DB999" s="23"/>
      <c r="DC999" s="23"/>
      <c r="DD999" s="23"/>
      <c r="DE999" s="23"/>
      <c r="DF999" s="23"/>
      <c r="DG999" s="23"/>
      <c r="DH999" s="23"/>
      <c r="DI999" s="23"/>
      <c r="DJ999" s="23"/>
      <c r="DK999" s="23"/>
      <c r="DL999" s="23"/>
      <c r="DM999" s="23"/>
      <c r="DN999" s="23"/>
      <c r="DO999" s="23"/>
      <c r="DP999" s="23"/>
      <c r="DQ999" s="23"/>
      <c r="DR999" s="23"/>
      <c r="DS999" s="23"/>
      <c r="DT999" s="23"/>
      <c r="DU999" s="23"/>
      <c r="DV999" s="23"/>
      <c r="DW999" s="23"/>
      <c r="DX999" s="23"/>
      <c r="DY999" s="23"/>
      <c r="DZ999" s="23"/>
      <c r="EA999" s="23"/>
      <c r="EB999" s="23"/>
      <c r="EC999" s="23"/>
      <c r="ED999" s="23"/>
      <c r="EE999" s="23"/>
      <c r="EF999" s="23"/>
      <c r="EG999" s="23"/>
      <c r="EH999" s="23"/>
      <c r="EI999" s="23"/>
      <c r="EJ999" s="23"/>
      <c r="EK999" s="23"/>
      <c r="EL999" s="23"/>
      <c r="EM999" s="23"/>
      <c r="EN999" s="23"/>
      <c r="EO999" s="23"/>
      <c r="EP999" s="23"/>
      <c r="EQ999" s="23"/>
      <c r="ER999" s="23"/>
      <c r="ES999" s="23"/>
      <c r="ET999" s="23"/>
      <c r="EU999" s="23"/>
      <c r="EV999" s="23"/>
      <c r="EW999" s="23"/>
      <c r="EX999" s="23"/>
      <c r="EY999" s="23"/>
      <c r="EZ999" s="23"/>
      <c r="FA999" s="23"/>
      <c r="FB999" s="23"/>
      <c r="FC999" s="23"/>
      <c r="FD999" s="23"/>
      <c r="FE999" s="23"/>
      <c r="FF999" s="23"/>
      <c r="FG999" s="23"/>
      <c r="FH999" s="23"/>
      <c r="FI999" s="23"/>
      <c r="FJ999" s="23"/>
      <c r="FK999" s="23"/>
      <c r="FL999" s="23"/>
      <c r="FM999" s="23"/>
      <c r="FN999" s="23"/>
      <c r="FO999" s="23"/>
      <c r="FP999" s="23"/>
      <c r="FQ999" s="23"/>
      <c r="FR999" s="23"/>
      <c r="FS999" s="23"/>
      <c r="FT999" s="23"/>
      <c r="FU999" s="23"/>
      <c r="FV999" s="23"/>
      <c r="FW999" s="23"/>
      <c r="FX999" s="23"/>
      <c r="FY999" s="23"/>
      <c r="FZ999" s="23"/>
      <c r="GA999" s="23"/>
      <c r="GB999" s="23"/>
      <c r="GC999" s="23"/>
      <c r="GD999" s="23"/>
      <c r="GE999" s="23"/>
      <c r="GF999" s="23"/>
      <c r="GG999" s="23"/>
      <c r="GH999" s="23"/>
      <c r="GI999" s="23"/>
      <c r="GJ999" s="23"/>
      <c r="GK999" s="23"/>
      <c r="GL999" s="23"/>
      <c r="GM999" s="23"/>
      <c r="GN999" s="23"/>
      <c r="GO999" s="23"/>
      <c r="GP999" s="23"/>
      <c r="GQ999" s="23"/>
      <c r="GR999" s="23"/>
      <c r="GS999" s="23"/>
      <c r="GT999" s="23"/>
      <c r="GU999" s="23"/>
      <c r="GV999" s="23"/>
      <c r="GW999" s="23"/>
      <c r="GX999" s="23"/>
      <c r="GY999" s="23"/>
      <c r="GZ999" s="23"/>
      <c r="HA999" s="23"/>
      <c r="HB999" s="23"/>
      <c r="HC999" s="23"/>
      <c r="HD999" s="23"/>
      <c r="HE999" s="23"/>
      <c r="HF999" s="23"/>
      <c r="HG999" s="23"/>
      <c r="HH999" s="23"/>
      <c r="HI999" s="23"/>
      <c r="HJ999" s="23"/>
      <c r="HK999" s="23"/>
      <c r="HL999" s="23"/>
      <c r="HM999" s="23"/>
      <c r="HN999" s="23"/>
      <c r="HO999" s="23"/>
      <c r="HP999" s="23"/>
      <c r="HQ999" s="23"/>
      <c r="HR999" s="23"/>
      <c r="HS999" s="23"/>
      <c r="HT999" s="23"/>
      <c r="HU999" s="23"/>
      <c r="HV999" s="23"/>
      <c r="HW999" s="23"/>
      <c r="HX999" s="23"/>
      <c r="HY999" s="23"/>
      <c r="HZ999" s="23"/>
      <c r="IA999" s="23"/>
      <c r="IB999" s="23"/>
      <c r="IC999" s="23"/>
      <c r="ID999" s="23"/>
      <c r="IE999" s="23"/>
      <c r="IF999" s="23"/>
      <c r="IG999" s="23"/>
      <c r="IH999" s="23"/>
      <c r="II999" s="23"/>
      <c r="IJ999" s="23"/>
      <c r="IK999" s="23"/>
      <c r="IL999" s="23"/>
      <c r="IM999" s="23"/>
      <c r="IN999" s="23"/>
      <c r="IO999" s="23"/>
      <c r="IP999" s="23"/>
      <c r="IQ999" s="23"/>
      <c r="IR999" s="23"/>
      <c r="IS999" s="23"/>
      <c r="IT999" s="23"/>
      <c r="IU999" s="23"/>
      <c r="IV999" s="23"/>
      <c r="IW999" s="23"/>
      <c r="IX999" s="23"/>
      <c r="IY999" s="23"/>
      <c r="IZ999" s="23"/>
      <c r="JA999" s="23"/>
      <c r="JB999" s="23"/>
      <c r="JC999" s="23"/>
      <c r="JD999" s="23"/>
      <c r="JE999" s="23"/>
      <c r="JF999" s="23"/>
      <c r="JG999" s="23"/>
      <c r="JH999" s="23"/>
      <c r="JI999" s="23"/>
      <c r="JJ999" s="23"/>
      <c r="JK999" s="23"/>
      <c r="JL999" s="23"/>
      <c r="JM999" s="23"/>
      <c r="JN999" s="23"/>
      <c r="JO999" s="23"/>
      <c r="JP999" s="23"/>
      <c r="JQ999" s="23"/>
      <c r="JR999" s="23"/>
      <c r="JS999" s="23"/>
      <c r="JT999" s="23"/>
      <c r="JU999" s="23"/>
      <c r="JV999" s="23"/>
      <c r="JW999" s="23"/>
      <c r="JX999" s="23"/>
      <c r="JY999" s="23"/>
      <c r="JZ999" s="23"/>
      <c r="KA999" s="23"/>
      <c r="KB999" s="23"/>
      <c r="KC999" s="23"/>
      <c r="KD999" s="23"/>
      <c r="KE999" s="23"/>
      <c r="KF999" s="23"/>
      <c r="KG999" s="23"/>
    </row>
    <row r="1000" spans="1:293" ht="13.2" x14ac:dyDescent="0.25">
      <c r="A1000" s="317"/>
      <c r="B1000" s="18"/>
      <c r="C1000" s="18"/>
      <c r="D1000" s="18"/>
      <c r="E1000" s="18"/>
      <c r="F1000" s="18"/>
      <c r="G1000" s="18"/>
      <c r="H1000" s="344"/>
      <c r="I1000" s="18"/>
      <c r="J1000" s="18"/>
      <c r="K1000" s="18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  <c r="BS1000" s="23"/>
      <c r="BT1000" s="23"/>
      <c r="BU1000" s="23"/>
      <c r="BV1000" s="23"/>
      <c r="BW1000" s="23"/>
      <c r="BX1000" s="23"/>
      <c r="BY1000" s="23"/>
      <c r="BZ1000" s="23"/>
      <c r="CA1000" s="23"/>
      <c r="CB1000" s="23"/>
      <c r="CC1000" s="23"/>
      <c r="CD1000" s="23"/>
      <c r="CE1000" s="23"/>
      <c r="CF1000" s="23"/>
      <c r="CG1000" s="23"/>
      <c r="CH1000" s="23"/>
      <c r="CI1000" s="23"/>
      <c r="CJ1000" s="23"/>
      <c r="CK1000" s="23"/>
      <c r="CL1000" s="23"/>
      <c r="CM1000" s="23"/>
      <c r="CN1000" s="23"/>
      <c r="CO1000" s="23"/>
      <c r="CP1000" s="23"/>
      <c r="CQ1000" s="23"/>
      <c r="CR1000" s="23"/>
      <c r="CS1000" s="23"/>
      <c r="CT1000" s="23"/>
      <c r="CU1000" s="23"/>
      <c r="CV1000" s="23"/>
      <c r="CW1000" s="23"/>
      <c r="CX1000" s="23"/>
      <c r="CY1000" s="23"/>
      <c r="CZ1000" s="23"/>
      <c r="DA1000" s="23"/>
      <c r="DB1000" s="23"/>
      <c r="DC1000" s="23"/>
      <c r="DD1000" s="23"/>
      <c r="DE1000" s="23"/>
      <c r="DF1000" s="23"/>
      <c r="DG1000" s="23"/>
      <c r="DH1000" s="23"/>
      <c r="DI1000" s="23"/>
      <c r="DJ1000" s="23"/>
      <c r="DK1000" s="23"/>
      <c r="DL1000" s="23"/>
      <c r="DM1000" s="23"/>
      <c r="DN1000" s="23"/>
      <c r="DO1000" s="23"/>
      <c r="DP1000" s="23"/>
      <c r="DQ1000" s="23"/>
      <c r="DR1000" s="23"/>
      <c r="DS1000" s="23"/>
      <c r="DT1000" s="23"/>
      <c r="DU1000" s="23"/>
      <c r="DV1000" s="23"/>
      <c r="DW1000" s="23"/>
      <c r="DX1000" s="23"/>
      <c r="DY1000" s="23"/>
      <c r="DZ1000" s="23"/>
      <c r="EA1000" s="23"/>
      <c r="EB1000" s="23"/>
      <c r="EC1000" s="23"/>
      <c r="ED1000" s="23"/>
      <c r="EE1000" s="23"/>
      <c r="EF1000" s="23"/>
      <c r="EG1000" s="23"/>
      <c r="EH1000" s="23"/>
      <c r="EI1000" s="23"/>
      <c r="EJ1000" s="23"/>
      <c r="EK1000" s="23"/>
      <c r="EL1000" s="23"/>
      <c r="EM1000" s="23"/>
      <c r="EN1000" s="23"/>
      <c r="EO1000" s="23"/>
      <c r="EP1000" s="23"/>
      <c r="EQ1000" s="23"/>
      <c r="ER1000" s="23"/>
      <c r="ES1000" s="23"/>
      <c r="ET1000" s="23"/>
      <c r="EU1000" s="23"/>
      <c r="EV1000" s="23"/>
      <c r="EW1000" s="23"/>
      <c r="EX1000" s="23"/>
      <c r="EY1000" s="23"/>
      <c r="EZ1000" s="23"/>
      <c r="FA1000" s="23"/>
      <c r="FB1000" s="23"/>
      <c r="FC1000" s="23"/>
      <c r="FD1000" s="23"/>
      <c r="FE1000" s="23"/>
      <c r="FF1000" s="23"/>
      <c r="FG1000" s="23"/>
      <c r="FH1000" s="23"/>
      <c r="FI1000" s="23"/>
      <c r="FJ1000" s="23"/>
      <c r="FK1000" s="23"/>
      <c r="FL1000" s="23"/>
      <c r="FM1000" s="23"/>
      <c r="FN1000" s="23"/>
      <c r="FO1000" s="23"/>
      <c r="FP1000" s="23"/>
      <c r="FQ1000" s="23"/>
      <c r="FR1000" s="23"/>
      <c r="FS1000" s="23"/>
      <c r="FT1000" s="23"/>
      <c r="FU1000" s="23"/>
      <c r="FV1000" s="23"/>
      <c r="FW1000" s="23"/>
      <c r="FX1000" s="23"/>
      <c r="FY1000" s="23"/>
      <c r="FZ1000" s="23"/>
      <c r="GA1000" s="23"/>
      <c r="GB1000" s="23"/>
      <c r="GC1000" s="23"/>
      <c r="GD1000" s="23"/>
      <c r="GE1000" s="23"/>
      <c r="GF1000" s="23"/>
      <c r="GG1000" s="23"/>
      <c r="GH1000" s="23"/>
      <c r="GI1000" s="23"/>
      <c r="GJ1000" s="23"/>
      <c r="GK1000" s="23"/>
      <c r="GL1000" s="23"/>
      <c r="GM1000" s="23"/>
      <c r="GN1000" s="23"/>
      <c r="GO1000" s="23"/>
      <c r="GP1000" s="23"/>
      <c r="GQ1000" s="23"/>
      <c r="GR1000" s="23"/>
      <c r="GS1000" s="23"/>
      <c r="GT1000" s="23"/>
      <c r="GU1000" s="23"/>
      <c r="GV1000" s="23"/>
      <c r="GW1000" s="23"/>
      <c r="GX1000" s="23"/>
      <c r="GY1000" s="23"/>
      <c r="GZ1000" s="23"/>
      <c r="HA1000" s="23"/>
      <c r="HB1000" s="23"/>
      <c r="HC1000" s="23"/>
      <c r="HD1000" s="23"/>
      <c r="HE1000" s="23"/>
      <c r="HF1000" s="23"/>
      <c r="HG1000" s="23"/>
      <c r="HH1000" s="23"/>
      <c r="HI1000" s="23"/>
      <c r="HJ1000" s="23"/>
      <c r="HK1000" s="23"/>
      <c r="HL1000" s="23"/>
      <c r="HM1000" s="23"/>
      <c r="HN1000" s="23"/>
      <c r="HO1000" s="23"/>
      <c r="HP1000" s="23"/>
      <c r="HQ1000" s="23"/>
      <c r="HR1000" s="23"/>
      <c r="HS1000" s="23"/>
      <c r="HT1000" s="23"/>
      <c r="HU1000" s="23"/>
      <c r="HV1000" s="23"/>
      <c r="HW1000" s="23"/>
      <c r="HX1000" s="23"/>
      <c r="HY1000" s="23"/>
      <c r="HZ1000" s="23"/>
      <c r="IA1000" s="23"/>
      <c r="IB1000" s="23"/>
      <c r="IC1000" s="23"/>
      <c r="ID1000" s="23"/>
      <c r="IE1000" s="23"/>
      <c r="IF1000" s="23"/>
      <c r="IG1000" s="23"/>
      <c r="IH1000" s="23"/>
      <c r="II1000" s="23"/>
      <c r="IJ1000" s="23"/>
      <c r="IK1000" s="23"/>
      <c r="IL1000" s="23"/>
      <c r="IM1000" s="23"/>
      <c r="IN1000" s="23"/>
      <c r="IO1000" s="23"/>
      <c r="IP1000" s="23"/>
      <c r="IQ1000" s="23"/>
      <c r="IR1000" s="23"/>
      <c r="IS1000" s="23"/>
      <c r="IT1000" s="23"/>
      <c r="IU1000" s="23"/>
      <c r="IV1000" s="23"/>
      <c r="IW1000" s="23"/>
      <c r="IX1000" s="23"/>
      <c r="IY1000" s="23"/>
      <c r="IZ1000" s="23"/>
      <c r="JA1000" s="23"/>
      <c r="JB1000" s="23"/>
      <c r="JC1000" s="23"/>
      <c r="JD1000" s="23"/>
      <c r="JE1000" s="23"/>
      <c r="JF1000" s="23"/>
      <c r="JG1000" s="23"/>
      <c r="JH1000" s="23"/>
      <c r="JI1000" s="23"/>
      <c r="JJ1000" s="23"/>
      <c r="JK1000" s="23"/>
      <c r="JL1000" s="23"/>
      <c r="JM1000" s="23"/>
      <c r="JN1000" s="23"/>
      <c r="JO1000" s="23"/>
      <c r="JP1000" s="23"/>
      <c r="JQ1000" s="23"/>
      <c r="JR1000" s="23"/>
      <c r="JS1000" s="23"/>
      <c r="JT1000" s="23"/>
      <c r="JU1000" s="23"/>
      <c r="JV1000" s="23"/>
      <c r="JW1000" s="23"/>
      <c r="JX1000" s="23"/>
      <c r="JY1000" s="23"/>
      <c r="JZ1000" s="23"/>
      <c r="KA1000" s="23"/>
      <c r="KB1000" s="23"/>
      <c r="KC1000" s="23"/>
      <c r="KD1000" s="23"/>
      <c r="KE1000" s="23"/>
      <c r="KF1000" s="23"/>
      <c r="KG1000" s="23"/>
    </row>
    <row r="1001" spans="1:293" ht="13.2" x14ac:dyDescent="0.25">
      <c r="A1001" s="317"/>
      <c r="B1001" s="18"/>
      <c r="C1001" s="18"/>
      <c r="D1001" s="18"/>
      <c r="E1001" s="18"/>
      <c r="F1001" s="18"/>
      <c r="G1001" s="18"/>
      <c r="H1001" s="344"/>
      <c r="I1001" s="18"/>
      <c r="J1001" s="18"/>
      <c r="K1001" s="18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  <c r="BS1001" s="23"/>
      <c r="BT1001" s="23"/>
      <c r="BU1001" s="23"/>
      <c r="BV1001" s="23"/>
      <c r="BW1001" s="23"/>
      <c r="BX1001" s="23"/>
      <c r="BY1001" s="23"/>
      <c r="BZ1001" s="23"/>
      <c r="CA1001" s="23"/>
      <c r="CB1001" s="23"/>
      <c r="CC1001" s="23"/>
      <c r="CD1001" s="23"/>
      <c r="CE1001" s="23"/>
      <c r="CF1001" s="23"/>
      <c r="CG1001" s="23"/>
      <c r="CH1001" s="23"/>
      <c r="CI1001" s="23"/>
      <c r="CJ1001" s="23"/>
      <c r="CK1001" s="23"/>
      <c r="CL1001" s="23"/>
      <c r="CM1001" s="23"/>
      <c r="CN1001" s="23"/>
      <c r="CO1001" s="23"/>
      <c r="CP1001" s="23"/>
      <c r="CQ1001" s="23"/>
      <c r="CR1001" s="23"/>
      <c r="CS1001" s="23"/>
      <c r="CT1001" s="23"/>
      <c r="CU1001" s="23"/>
      <c r="CV1001" s="23"/>
      <c r="CW1001" s="23"/>
      <c r="CX1001" s="23"/>
      <c r="CY1001" s="23"/>
      <c r="CZ1001" s="23"/>
      <c r="DA1001" s="23"/>
      <c r="DB1001" s="23"/>
      <c r="DC1001" s="23"/>
      <c r="DD1001" s="23"/>
      <c r="DE1001" s="23"/>
      <c r="DF1001" s="23"/>
      <c r="DG1001" s="23"/>
      <c r="DH1001" s="23"/>
      <c r="DI1001" s="23"/>
      <c r="DJ1001" s="23"/>
      <c r="DK1001" s="23"/>
      <c r="DL1001" s="23"/>
      <c r="DM1001" s="23"/>
      <c r="DN1001" s="23"/>
      <c r="DO1001" s="23"/>
      <c r="DP1001" s="23"/>
      <c r="DQ1001" s="23"/>
      <c r="DR1001" s="23"/>
      <c r="DS1001" s="23"/>
      <c r="DT1001" s="23"/>
      <c r="DU1001" s="23"/>
      <c r="DV1001" s="23"/>
      <c r="DW1001" s="23"/>
      <c r="DX1001" s="23"/>
      <c r="DY1001" s="23"/>
      <c r="DZ1001" s="23"/>
      <c r="EA1001" s="23"/>
      <c r="EB1001" s="23"/>
      <c r="EC1001" s="23"/>
      <c r="ED1001" s="23"/>
      <c r="EE1001" s="23"/>
      <c r="EF1001" s="23"/>
      <c r="EG1001" s="23"/>
      <c r="EH1001" s="23"/>
      <c r="EI1001" s="23"/>
      <c r="EJ1001" s="23"/>
      <c r="EK1001" s="23"/>
      <c r="EL1001" s="23"/>
      <c r="EM1001" s="23"/>
      <c r="EN1001" s="23"/>
      <c r="EO1001" s="23"/>
      <c r="EP1001" s="23"/>
      <c r="EQ1001" s="23"/>
      <c r="ER1001" s="23"/>
      <c r="ES1001" s="23"/>
      <c r="ET1001" s="23"/>
      <c r="EU1001" s="23"/>
      <c r="EV1001" s="23"/>
      <c r="EW1001" s="23"/>
      <c r="EX1001" s="23"/>
      <c r="EY1001" s="23"/>
      <c r="EZ1001" s="23"/>
      <c r="FA1001" s="23"/>
      <c r="FB1001" s="23"/>
      <c r="FC1001" s="23"/>
      <c r="FD1001" s="23"/>
      <c r="FE1001" s="23"/>
      <c r="FF1001" s="23"/>
      <c r="FG1001" s="23"/>
      <c r="FH1001" s="23"/>
      <c r="FI1001" s="23"/>
      <c r="FJ1001" s="23"/>
      <c r="FK1001" s="23"/>
      <c r="FL1001" s="23"/>
      <c r="FM1001" s="23"/>
      <c r="FN1001" s="23"/>
      <c r="FO1001" s="23"/>
      <c r="FP1001" s="23"/>
      <c r="FQ1001" s="23"/>
      <c r="FR1001" s="23"/>
      <c r="FS1001" s="23"/>
      <c r="FT1001" s="23"/>
      <c r="FU1001" s="23"/>
      <c r="FV1001" s="23"/>
      <c r="FW1001" s="23"/>
      <c r="FX1001" s="23"/>
      <c r="FY1001" s="23"/>
      <c r="FZ1001" s="23"/>
      <c r="GA1001" s="23"/>
      <c r="GB1001" s="23"/>
      <c r="GC1001" s="23"/>
      <c r="GD1001" s="23"/>
      <c r="GE1001" s="23"/>
      <c r="GF1001" s="23"/>
      <c r="GG1001" s="23"/>
      <c r="GH1001" s="23"/>
      <c r="GI1001" s="23"/>
      <c r="GJ1001" s="23"/>
      <c r="GK1001" s="23"/>
      <c r="GL1001" s="23"/>
      <c r="GM1001" s="23"/>
      <c r="GN1001" s="23"/>
      <c r="GO1001" s="23"/>
      <c r="GP1001" s="23"/>
      <c r="GQ1001" s="23"/>
      <c r="GR1001" s="23"/>
      <c r="GS1001" s="23"/>
      <c r="GT1001" s="23"/>
      <c r="GU1001" s="23"/>
      <c r="GV1001" s="23"/>
      <c r="GW1001" s="23"/>
      <c r="GX1001" s="23"/>
      <c r="GY1001" s="23"/>
      <c r="GZ1001" s="23"/>
      <c r="HA1001" s="23"/>
      <c r="HB1001" s="23"/>
      <c r="HC1001" s="23"/>
      <c r="HD1001" s="23"/>
      <c r="HE1001" s="23"/>
      <c r="HF1001" s="23"/>
      <c r="HG1001" s="23"/>
      <c r="HH1001" s="23"/>
      <c r="HI1001" s="23"/>
      <c r="HJ1001" s="23"/>
      <c r="HK1001" s="23"/>
      <c r="HL1001" s="23"/>
      <c r="HM1001" s="23"/>
      <c r="HN1001" s="23"/>
      <c r="HO1001" s="23"/>
      <c r="HP1001" s="23"/>
      <c r="HQ1001" s="23"/>
      <c r="HR1001" s="23"/>
      <c r="HS1001" s="23"/>
      <c r="HT1001" s="23"/>
      <c r="HU1001" s="23"/>
      <c r="HV1001" s="23"/>
      <c r="HW1001" s="23"/>
      <c r="HX1001" s="23"/>
      <c r="HY1001" s="23"/>
      <c r="HZ1001" s="23"/>
      <c r="IA1001" s="23"/>
      <c r="IB1001" s="23"/>
      <c r="IC1001" s="23"/>
      <c r="ID1001" s="23"/>
      <c r="IE1001" s="23"/>
      <c r="IF1001" s="23"/>
      <c r="IG1001" s="23"/>
      <c r="IH1001" s="23"/>
      <c r="II1001" s="23"/>
      <c r="IJ1001" s="23"/>
      <c r="IK1001" s="23"/>
      <c r="IL1001" s="23"/>
      <c r="IM1001" s="23"/>
      <c r="IN1001" s="23"/>
      <c r="IO1001" s="23"/>
      <c r="IP1001" s="23"/>
      <c r="IQ1001" s="23"/>
      <c r="IR1001" s="23"/>
      <c r="IS1001" s="23"/>
      <c r="IT1001" s="23"/>
      <c r="IU1001" s="23"/>
      <c r="IV1001" s="23"/>
      <c r="IW1001" s="23"/>
      <c r="IX1001" s="23"/>
      <c r="IY1001" s="23"/>
      <c r="IZ1001" s="23"/>
      <c r="JA1001" s="23"/>
      <c r="JB1001" s="23"/>
      <c r="JC1001" s="23"/>
      <c r="JD1001" s="23"/>
      <c r="JE1001" s="23"/>
      <c r="JF1001" s="23"/>
      <c r="JG1001" s="23"/>
      <c r="JH1001" s="23"/>
      <c r="JI1001" s="23"/>
      <c r="JJ1001" s="23"/>
      <c r="JK1001" s="23"/>
      <c r="JL1001" s="23"/>
      <c r="JM1001" s="23"/>
      <c r="JN1001" s="23"/>
      <c r="JO1001" s="23"/>
      <c r="JP1001" s="23"/>
      <c r="JQ1001" s="23"/>
      <c r="JR1001" s="23"/>
      <c r="JS1001" s="23"/>
      <c r="JT1001" s="23"/>
      <c r="JU1001" s="23"/>
      <c r="JV1001" s="23"/>
      <c r="JW1001" s="23"/>
      <c r="JX1001" s="23"/>
      <c r="JY1001" s="23"/>
      <c r="JZ1001" s="23"/>
      <c r="KA1001" s="23"/>
      <c r="KB1001" s="23"/>
      <c r="KC1001" s="23"/>
      <c r="KD1001" s="23"/>
      <c r="KE1001" s="23"/>
      <c r="KF1001" s="23"/>
      <c r="KG1001" s="23"/>
    </row>
    <row r="1002" spans="1:293" ht="13.2" x14ac:dyDescent="0.25">
      <c r="A1002" s="317"/>
      <c r="B1002" s="18"/>
      <c r="C1002" s="18"/>
      <c r="D1002" s="18"/>
      <c r="E1002" s="18"/>
      <c r="F1002" s="18"/>
      <c r="G1002" s="18"/>
      <c r="H1002" s="344"/>
      <c r="I1002" s="18"/>
      <c r="J1002" s="18"/>
      <c r="K1002" s="18"/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  <c r="BS1002" s="23"/>
      <c r="BT1002" s="23"/>
      <c r="BU1002" s="23"/>
      <c r="BV1002" s="23"/>
      <c r="BW1002" s="23"/>
      <c r="BX1002" s="23"/>
      <c r="BY1002" s="23"/>
      <c r="BZ1002" s="23"/>
      <c r="CA1002" s="23"/>
      <c r="CB1002" s="23"/>
      <c r="CC1002" s="23"/>
      <c r="CD1002" s="23"/>
      <c r="CE1002" s="23"/>
      <c r="CF1002" s="23"/>
      <c r="CG1002" s="23"/>
      <c r="CH1002" s="23"/>
      <c r="CI1002" s="23"/>
      <c r="CJ1002" s="23"/>
      <c r="CK1002" s="23"/>
      <c r="CL1002" s="23"/>
      <c r="CM1002" s="23"/>
      <c r="CN1002" s="23"/>
      <c r="CO1002" s="23"/>
      <c r="CP1002" s="23"/>
      <c r="CQ1002" s="23"/>
      <c r="CR1002" s="23"/>
      <c r="CS1002" s="23"/>
      <c r="CT1002" s="23"/>
      <c r="CU1002" s="23"/>
      <c r="CV1002" s="23"/>
      <c r="CW1002" s="23"/>
      <c r="CX1002" s="23"/>
      <c r="CY1002" s="23"/>
      <c r="CZ1002" s="23"/>
      <c r="DA1002" s="23"/>
      <c r="DB1002" s="23"/>
      <c r="DC1002" s="23"/>
      <c r="DD1002" s="23"/>
      <c r="DE1002" s="23"/>
      <c r="DF1002" s="23"/>
      <c r="DG1002" s="23"/>
      <c r="DH1002" s="23"/>
      <c r="DI1002" s="23"/>
      <c r="DJ1002" s="23"/>
      <c r="DK1002" s="23"/>
      <c r="DL1002" s="23"/>
      <c r="DM1002" s="23"/>
      <c r="DN1002" s="23"/>
      <c r="DO1002" s="23"/>
      <c r="DP1002" s="23"/>
      <c r="DQ1002" s="23"/>
      <c r="DR1002" s="23"/>
      <c r="DS1002" s="23"/>
      <c r="DT1002" s="23"/>
      <c r="DU1002" s="23"/>
      <c r="DV1002" s="23"/>
      <c r="DW1002" s="23"/>
      <c r="DX1002" s="23"/>
      <c r="DY1002" s="23"/>
      <c r="DZ1002" s="23"/>
      <c r="EA1002" s="23"/>
      <c r="EB1002" s="23"/>
      <c r="EC1002" s="23"/>
      <c r="ED1002" s="23"/>
      <c r="EE1002" s="23"/>
      <c r="EF1002" s="23"/>
      <c r="EG1002" s="23"/>
      <c r="EH1002" s="23"/>
      <c r="EI1002" s="23"/>
      <c r="EJ1002" s="23"/>
      <c r="EK1002" s="23"/>
      <c r="EL1002" s="23"/>
      <c r="EM1002" s="23"/>
      <c r="EN1002" s="23"/>
      <c r="EO1002" s="23"/>
      <c r="EP1002" s="23"/>
      <c r="EQ1002" s="23"/>
      <c r="ER1002" s="23"/>
      <c r="ES1002" s="23"/>
      <c r="ET1002" s="23"/>
      <c r="EU1002" s="23"/>
      <c r="EV1002" s="23"/>
      <c r="EW1002" s="23"/>
      <c r="EX1002" s="23"/>
      <c r="EY1002" s="23"/>
      <c r="EZ1002" s="23"/>
      <c r="FA1002" s="23"/>
      <c r="FB1002" s="23"/>
      <c r="FC1002" s="23"/>
      <c r="FD1002" s="23"/>
      <c r="FE1002" s="23"/>
      <c r="FF1002" s="23"/>
      <c r="FG1002" s="23"/>
      <c r="FH1002" s="23"/>
      <c r="FI1002" s="23"/>
      <c r="FJ1002" s="23"/>
      <c r="FK1002" s="23"/>
      <c r="FL1002" s="23"/>
      <c r="FM1002" s="23"/>
      <c r="FN1002" s="23"/>
      <c r="FO1002" s="23"/>
      <c r="FP1002" s="23"/>
      <c r="FQ1002" s="23"/>
      <c r="FR1002" s="23"/>
      <c r="FS1002" s="23"/>
      <c r="FT1002" s="23"/>
      <c r="FU1002" s="23"/>
      <c r="FV1002" s="23"/>
      <c r="FW1002" s="23"/>
      <c r="FX1002" s="23"/>
      <c r="FY1002" s="23"/>
      <c r="FZ1002" s="23"/>
      <c r="GA1002" s="23"/>
      <c r="GB1002" s="23"/>
      <c r="GC1002" s="23"/>
      <c r="GD1002" s="23"/>
      <c r="GE1002" s="23"/>
      <c r="GF1002" s="23"/>
      <c r="GG1002" s="23"/>
      <c r="GH1002" s="23"/>
      <c r="GI1002" s="23"/>
      <c r="GJ1002" s="23"/>
      <c r="GK1002" s="23"/>
      <c r="GL1002" s="23"/>
      <c r="GM1002" s="23"/>
      <c r="GN1002" s="23"/>
      <c r="GO1002" s="23"/>
      <c r="GP1002" s="23"/>
      <c r="GQ1002" s="23"/>
      <c r="GR1002" s="23"/>
      <c r="GS1002" s="23"/>
      <c r="GT1002" s="23"/>
      <c r="GU1002" s="23"/>
      <c r="GV1002" s="23"/>
      <c r="GW1002" s="23"/>
      <c r="GX1002" s="23"/>
      <c r="GY1002" s="23"/>
      <c r="GZ1002" s="23"/>
      <c r="HA1002" s="23"/>
      <c r="HB1002" s="23"/>
      <c r="HC1002" s="23"/>
      <c r="HD1002" s="23"/>
      <c r="HE1002" s="23"/>
      <c r="HF1002" s="23"/>
      <c r="HG1002" s="23"/>
      <c r="HH1002" s="23"/>
      <c r="HI1002" s="23"/>
      <c r="HJ1002" s="23"/>
      <c r="HK1002" s="23"/>
      <c r="HL1002" s="23"/>
      <c r="HM1002" s="23"/>
      <c r="HN1002" s="23"/>
      <c r="HO1002" s="23"/>
      <c r="HP1002" s="23"/>
      <c r="HQ1002" s="23"/>
      <c r="HR1002" s="23"/>
      <c r="HS1002" s="23"/>
      <c r="HT1002" s="23"/>
      <c r="HU1002" s="23"/>
      <c r="HV1002" s="23"/>
      <c r="HW1002" s="23"/>
      <c r="HX1002" s="23"/>
      <c r="HY1002" s="23"/>
      <c r="HZ1002" s="23"/>
      <c r="IA1002" s="23"/>
      <c r="IB1002" s="23"/>
      <c r="IC1002" s="23"/>
      <c r="ID1002" s="23"/>
      <c r="IE1002" s="23"/>
      <c r="IF1002" s="23"/>
      <c r="IG1002" s="23"/>
      <c r="IH1002" s="23"/>
      <c r="II1002" s="23"/>
      <c r="IJ1002" s="23"/>
      <c r="IK1002" s="23"/>
      <c r="IL1002" s="23"/>
      <c r="IM1002" s="23"/>
      <c r="IN1002" s="23"/>
      <c r="IO1002" s="23"/>
      <c r="IP1002" s="23"/>
      <c r="IQ1002" s="23"/>
      <c r="IR1002" s="23"/>
      <c r="IS1002" s="23"/>
      <c r="IT1002" s="23"/>
      <c r="IU1002" s="23"/>
      <c r="IV1002" s="23"/>
      <c r="IW1002" s="23"/>
      <c r="IX1002" s="23"/>
      <c r="IY1002" s="23"/>
      <c r="IZ1002" s="23"/>
      <c r="JA1002" s="23"/>
      <c r="JB1002" s="23"/>
      <c r="JC1002" s="23"/>
      <c r="JD1002" s="23"/>
      <c r="JE1002" s="23"/>
      <c r="JF1002" s="23"/>
      <c r="JG1002" s="23"/>
      <c r="JH1002" s="23"/>
      <c r="JI1002" s="23"/>
      <c r="JJ1002" s="23"/>
      <c r="JK1002" s="23"/>
      <c r="JL1002" s="23"/>
      <c r="JM1002" s="23"/>
      <c r="JN1002" s="23"/>
      <c r="JO1002" s="23"/>
      <c r="JP1002" s="23"/>
      <c r="JQ1002" s="23"/>
      <c r="JR1002" s="23"/>
      <c r="JS1002" s="23"/>
      <c r="JT1002" s="23"/>
      <c r="JU1002" s="23"/>
      <c r="JV1002" s="23"/>
      <c r="JW1002" s="23"/>
      <c r="JX1002" s="23"/>
      <c r="JY1002" s="23"/>
      <c r="JZ1002" s="23"/>
      <c r="KA1002" s="23"/>
      <c r="KB1002" s="23"/>
      <c r="KC1002" s="23"/>
      <c r="KD1002" s="23"/>
      <c r="KE1002" s="23"/>
      <c r="KF1002" s="23"/>
      <c r="KG1002" s="23"/>
    </row>
    <row r="1003" spans="1:293" ht="13.2" x14ac:dyDescent="0.25">
      <c r="A1003" s="317"/>
      <c r="B1003" s="18"/>
      <c r="C1003" s="18"/>
      <c r="D1003" s="18"/>
      <c r="E1003" s="18"/>
      <c r="F1003" s="18"/>
      <c r="G1003" s="18"/>
      <c r="H1003" s="344"/>
      <c r="I1003" s="18"/>
      <c r="J1003" s="18"/>
      <c r="K1003" s="18"/>
      <c r="Z1003" s="23"/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  <c r="BS1003" s="23"/>
      <c r="BT1003" s="23"/>
      <c r="BU1003" s="23"/>
      <c r="BV1003" s="23"/>
      <c r="BW1003" s="23"/>
      <c r="BX1003" s="23"/>
      <c r="BY1003" s="23"/>
      <c r="BZ1003" s="23"/>
      <c r="CA1003" s="23"/>
      <c r="CB1003" s="23"/>
      <c r="CC1003" s="23"/>
      <c r="CD1003" s="23"/>
      <c r="CE1003" s="23"/>
      <c r="CF1003" s="23"/>
      <c r="CG1003" s="23"/>
      <c r="CH1003" s="23"/>
      <c r="CI1003" s="23"/>
      <c r="CJ1003" s="23"/>
      <c r="CK1003" s="23"/>
      <c r="CL1003" s="23"/>
      <c r="CM1003" s="23"/>
      <c r="CN1003" s="23"/>
      <c r="CO1003" s="23"/>
      <c r="CP1003" s="23"/>
      <c r="CQ1003" s="23"/>
      <c r="CR1003" s="23"/>
      <c r="CS1003" s="23"/>
      <c r="CT1003" s="23"/>
      <c r="CU1003" s="23"/>
      <c r="CV1003" s="23"/>
      <c r="CW1003" s="23"/>
      <c r="CX1003" s="23"/>
      <c r="CY1003" s="23"/>
      <c r="CZ1003" s="23"/>
      <c r="DA1003" s="23"/>
      <c r="DB1003" s="23"/>
      <c r="DC1003" s="23"/>
      <c r="DD1003" s="23"/>
      <c r="DE1003" s="23"/>
      <c r="DF1003" s="23"/>
      <c r="DG1003" s="23"/>
      <c r="DH1003" s="23"/>
      <c r="DI1003" s="23"/>
      <c r="DJ1003" s="23"/>
      <c r="DK1003" s="23"/>
      <c r="DL1003" s="23"/>
      <c r="DM1003" s="23"/>
      <c r="DN1003" s="23"/>
      <c r="DO1003" s="23"/>
      <c r="DP1003" s="23"/>
      <c r="DQ1003" s="23"/>
      <c r="DR1003" s="23"/>
      <c r="DS1003" s="23"/>
      <c r="DT1003" s="23"/>
      <c r="DU1003" s="23"/>
      <c r="DV1003" s="23"/>
      <c r="DW1003" s="23"/>
      <c r="DX1003" s="23"/>
      <c r="DY1003" s="23"/>
      <c r="DZ1003" s="23"/>
      <c r="EA1003" s="23"/>
      <c r="EB1003" s="23"/>
      <c r="EC1003" s="23"/>
      <c r="ED1003" s="23"/>
      <c r="EE1003" s="23"/>
      <c r="EF1003" s="23"/>
      <c r="EG1003" s="23"/>
      <c r="EH1003" s="23"/>
      <c r="EI1003" s="23"/>
      <c r="EJ1003" s="23"/>
      <c r="EK1003" s="23"/>
      <c r="EL1003" s="23"/>
      <c r="EM1003" s="23"/>
      <c r="EN1003" s="23"/>
      <c r="EO1003" s="23"/>
      <c r="EP1003" s="23"/>
      <c r="EQ1003" s="23"/>
      <c r="ER1003" s="23"/>
      <c r="ES1003" s="23"/>
      <c r="ET1003" s="23"/>
      <c r="EU1003" s="23"/>
      <c r="EV1003" s="23"/>
      <c r="EW1003" s="23"/>
      <c r="EX1003" s="23"/>
      <c r="EY1003" s="23"/>
      <c r="EZ1003" s="23"/>
      <c r="FA1003" s="23"/>
      <c r="FB1003" s="23"/>
      <c r="FC1003" s="23"/>
      <c r="FD1003" s="23"/>
      <c r="FE1003" s="23"/>
      <c r="FF1003" s="23"/>
      <c r="FG1003" s="23"/>
      <c r="FH1003" s="23"/>
      <c r="FI1003" s="23"/>
      <c r="FJ1003" s="23"/>
      <c r="FK1003" s="23"/>
      <c r="FL1003" s="23"/>
      <c r="FM1003" s="23"/>
      <c r="FN1003" s="23"/>
      <c r="FO1003" s="23"/>
      <c r="FP1003" s="23"/>
      <c r="FQ1003" s="23"/>
      <c r="FR1003" s="23"/>
      <c r="FS1003" s="23"/>
      <c r="FT1003" s="23"/>
      <c r="FU1003" s="23"/>
      <c r="FV1003" s="23"/>
      <c r="FW1003" s="23"/>
      <c r="FX1003" s="23"/>
      <c r="FY1003" s="23"/>
      <c r="FZ1003" s="23"/>
      <c r="GA1003" s="23"/>
      <c r="GB1003" s="23"/>
      <c r="GC1003" s="23"/>
      <c r="GD1003" s="23"/>
      <c r="GE1003" s="23"/>
      <c r="GF1003" s="23"/>
      <c r="GG1003" s="23"/>
      <c r="GH1003" s="23"/>
      <c r="GI1003" s="23"/>
      <c r="GJ1003" s="23"/>
      <c r="GK1003" s="23"/>
      <c r="GL1003" s="23"/>
      <c r="GM1003" s="23"/>
      <c r="GN1003" s="23"/>
      <c r="GO1003" s="23"/>
      <c r="GP1003" s="23"/>
      <c r="GQ1003" s="23"/>
      <c r="GR1003" s="23"/>
      <c r="GS1003" s="23"/>
      <c r="GT1003" s="23"/>
      <c r="GU1003" s="23"/>
      <c r="GV1003" s="23"/>
      <c r="GW1003" s="23"/>
      <c r="GX1003" s="23"/>
      <c r="GY1003" s="23"/>
      <c r="GZ1003" s="23"/>
      <c r="HA1003" s="23"/>
      <c r="HB1003" s="23"/>
      <c r="HC1003" s="23"/>
      <c r="HD1003" s="23"/>
      <c r="HE1003" s="23"/>
      <c r="HF1003" s="23"/>
      <c r="HG1003" s="23"/>
      <c r="HH1003" s="23"/>
      <c r="HI1003" s="23"/>
      <c r="HJ1003" s="23"/>
      <c r="HK1003" s="23"/>
      <c r="HL1003" s="23"/>
      <c r="HM1003" s="23"/>
      <c r="HN1003" s="23"/>
      <c r="HO1003" s="23"/>
      <c r="HP1003" s="23"/>
      <c r="HQ1003" s="23"/>
      <c r="HR1003" s="23"/>
      <c r="HS1003" s="23"/>
      <c r="HT1003" s="23"/>
      <c r="HU1003" s="23"/>
      <c r="HV1003" s="23"/>
      <c r="HW1003" s="23"/>
      <c r="HX1003" s="23"/>
      <c r="HY1003" s="23"/>
      <c r="HZ1003" s="23"/>
      <c r="IA1003" s="23"/>
      <c r="IB1003" s="23"/>
      <c r="IC1003" s="23"/>
      <c r="ID1003" s="23"/>
      <c r="IE1003" s="23"/>
      <c r="IF1003" s="23"/>
      <c r="IG1003" s="23"/>
      <c r="IH1003" s="23"/>
      <c r="II1003" s="23"/>
      <c r="IJ1003" s="23"/>
      <c r="IK1003" s="23"/>
      <c r="IL1003" s="23"/>
      <c r="IM1003" s="23"/>
      <c r="IN1003" s="23"/>
      <c r="IO1003" s="23"/>
      <c r="IP1003" s="23"/>
      <c r="IQ1003" s="23"/>
      <c r="IR1003" s="23"/>
      <c r="IS1003" s="23"/>
      <c r="IT1003" s="23"/>
      <c r="IU1003" s="23"/>
      <c r="IV1003" s="23"/>
      <c r="IW1003" s="23"/>
      <c r="IX1003" s="23"/>
      <c r="IY1003" s="23"/>
      <c r="IZ1003" s="23"/>
      <c r="JA1003" s="23"/>
      <c r="JB1003" s="23"/>
      <c r="JC1003" s="23"/>
      <c r="JD1003" s="23"/>
      <c r="JE1003" s="23"/>
      <c r="JF1003" s="23"/>
      <c r="JG1003" s="23"/>
      <c r="JH1003" s="23"/>
      <c r="JI1003" s="23"/>
      <c r="JJ1003" s="23"/>
      <c r="JK1003" s="23"/>
      <c r="JL1003" s="23"/>
      <c r="JM1003" s="23"/>
      <c r="JN1003" s="23"/>
      <c r="JO1003" s="23"/>
      <c r="JP1003" s="23"/>
      <c r="JQ1003" s="23"/>
      <c r="JR1003" s="23"/>
      <c r="JS1003" s="23"/>
      <c r="JT1003" s="23"/>
      <c r="JU1003" s="23"/>
      <c r="JV1003" s="23"/>
      <c r="JW1003" s="23"/>
      <c r="JX1003" s="23"/>
      <c r="JY1003" s="23"/>
      <c r="JZ1003" s="23"/>
      <c r="KA1003" s="23"/>
      <c r="KB1003" s="23"/>
      <c r="KC1003" s="23"/>
      <c r="KD1003" s="23"/>
      <c r="KE1003" s="23"/>
      <c r="KF1003" s="23"/>
      <c r="KG1003" s="23"/>
    </row>
    <row r="1004" spans="1:293" ht="13.2" x14ac:dyDescent="0.25">
      <c r="A1004" s="317"/>
      <c r="B1004" s="18"/>
      <c r="C1004" s="18"/>
      <c r="D1004" s="18"/>
      <c r="E1004" s="18"/>
      <c r="F1004" s="18"/>
      <c r="G1004" s="18"/>
      <c r="H1004" s="344"/>
      <c r="I1004" s="18"/>
      <c r="J1004" s="18"/>
      <c r="K1004" s="18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  <c r="BS1004" s="23"/>
      <c r="BT1004" s="23"/>
      <c r="BU1004" s="23"/>
      <c r="BV1004" s="23"/>
      <c r="BW1004" s="23"/>
      <c r="BX1004" s="23"/>
      <c r="BY1004" s="23"/>
      <c r="BZ1004" s="23"/>
      <c r="CA1004" s="23"/>
      <c r="CB1004" s="23"/>
      <c r="CC1004" s="23"/>
      <c r="CD1004" s="23"/>
      <c r="CE1004" s="23"/>
      <c r="CF1004" s="23"/>
      <c r="CG1004" s="23"/>
      <c r="CH1004" s="23"/>
      <c r="CI1004" s="23"/>
      <c r="CJ1004" s="23"/>
      <c r="CK1004" s="23"/>
      <c r="CL1004" s="23"/>
      <c r="CM1004" s="23"/>
      <c r="CN1004" s="23"/>
      <c r="CO1004" s="23"/>
      <c r="CP1004" s="23"/>
      <c r="CQ1004" s="23"/>
      <c r="CR1004" s="23"/>
      <c r="CS1004" s="23"/>
      <c r="CT1004" s="23"/>
      <c r="CU1004" s="23"/>
      <c r="CV1004" s="23"/>
      <c r="CW1004" s="23"/>
      <c r="CX1004" s="23"/>
      <c r="CY1004" s="23"/>
      <c r="CZ1004" s="23"/>
      <c r="DA1004" s="23"/>
      <c r="DB1004" s="23"/>
      <c r="DC1004" s="23"/>
      <c r="DD1004" s="23"/>
      <c r="DE1004" s="23"/>
      <c r="DF1004" s="23"/>
      <c r="DG1004" s="23"/>
      <c r="DH1004" s="23"/>
      <c r="DI1004" s="23"/>
      <c r="DJ1004" s="23"/>
      <c r="DK1004" s="23"/>
      <c r="DL1004" s="23"/>
      <c r="DM1004" s="23"/>
      <c r="DN1004" s="23"/>
      <c r="DO1004" s="23"/>
      <c r="DP1004" s="23"/>
      <c r="DQ1004" s="23"/>
      <c r="DR1004" s="23"/>
      <c r="DS1004" s="23"/>
      <c r="DT1004" s="23"/>
      <c r="DU1004" s="23"/>
      <c r="DV1004" s="23"/>
      <c r="DW1004" s="23"/>
      <c r="DX1004" s="23"/>
      <c r="DY1004" s="23"/>
      <c r="DZ1004" s="23"/>
      <c r="EA1004" s="23"/>
      <c r="EB1004" s="23"/>
      <c r="EC1004" s="23"/>
      <c r="ED1004" s="23"/>
      <c r="EE1004" s="23"/>
      <c r="EF1004" s="23"/>
      <c r="EG1004" s="23"/>
      <c r="EH1004" s="23"/>
      <c r="EI1004" s="23"/>
      <c r="EJ1004" s="23"/>
      <c r="EK1004" s="23"/>
      <c r="EL1004" s="23"/>
      <c r="EM1004" s="23"/>
      <c r="EN1004" s="23"/>
      <c r="EO1004" s="23"/>
      <c r="EP1004" s="23"/>
      <c r="EQ1004" s="23"/>
      <c r="ER1004" s="23"/>
      <c r="ES1004" s="23"/>
      <c r="ET1004" s="23"/>
      <c r="EU1004" s="23"/>
      <c r="EV1004" s="23"/>
      <c r="EW1004" s="23"/>
      <c r="EX1004" s="23"/>
      <c r="EY1004" s="23"/>
      <c r="EZ1004" s="23"/>
      <c r="FA1004" s="23"/>
      <c r="FB1004" s="23"/>
      <c r="FC1004" s="23"/>
      <c r="FD1004" s="23"/>
      <c r="FE1004" s="23"/>
      <c r="FF1004" s="23"/>
      <c r="FG1004" s="23"/>
      <c r="FH1004" s="23"/>
      <c r="FI1004" s="23"/>
      <c r="FJ1004" s="23"/>
      <c r="FK1004" s="23"/>
      <c r="FL1004" s="23"/>
      <c r="FM1004" s="23"/>
      <c r="FN1004" s="23"/>
      <c r="FO1004" s="23"/>
      <c r="FP1004" s="23"/>
      <c r="FQ1004" s="23"/>
      <c r="FR1004" s="23"/>
      <c r="FS1004" s="23"/>
      <c r="FT1004" s="23"/>
      <c r="FU1004" s="23"/>
      <c r="FV1004" s="23"/>
      <c r="FW1004" s="23"/>
      <c r="FX1004" s="23"/>
      <c r="FY1004" s="23"/>
      <c r="FZ1004" s="23"/>
      <c r="GA1004" s="23"/>
      <c r="GB1004" s="23"/>
      <c r="GC1004" s="23"/>
      <c r="GD1004" s="23"/>
      <c r="GE1004" s="23"/>
      <c r="GF1004" s="23"/>
      <c r="GG1004" s="23"/>
      <c r="GH1004" s="23"/>
      <c r="GI1004" s="23"/>
      <c r="GJ1004" s="23"/>
      <c r="GK1004" s="23"/>
      <c r="GL1004" s="23"/>
      <c r="GM1004" s="23"/>
      <c r="GN1004" s="23"/>
      <c r="GO1004" s="23"/>
      <c r="GP1004" s="23"/>
      <c r="GQ1004" s="23"/>
      <c r="GR1004" s="23"/>
      <c r="GS1004" s="23"/>
      <c r="GT1004" s="23"/>
      <c r="GU1004" s="23"/>
      <c r="GV1004" s="23"/>
      <c r="GW1004" s="23"/>
      <c r="GX1004" s="23"/>
      <c r="GY1004" s="23"/>
      <c r="GZ1004" s="23"/>
      <c r="HA1004" s="23"/>
      <c r="HB1004" s="23"/>
      <c r="HC1004" s="23"/>
      <c r="HD1004" s="23"/>
      <c r="HE1004" s="23"/>
      <c r="HF1004" s="23"/>
      <c r="HG1004" s="23"/>
      <c r="HH1004" s="23"/>
      <c r="HI1004" s="23"/>
      <c r="HJ1004" s="23"/>
      <c r="HK1004" s="23"/>
      <c r="HL1004" s="23"/>
      <c r="HM1004" s="23"/>
      <c r="HN1004" s="23"/>
      <c r="HO1004" s="23"/>
      <c r="HP1004" s="23"/>
      <c r="HQ1004" s="23"/>
      <c r="HR1004" s="23"/>
      <c r="HS1004" s="23"/>
      <c r="HT1004" s="23"/>
      <c r="HU1004" s="23"/>
      <c r="HV1004" s="23"/>
      <c r="HW1004" s="23"/>
      <c r="HX1004" s="23"/>
      <c r="HY1004" s="23"/>
      <c r="HZ1004" s="23"/>
      <c r="IA1004" s="23"/>
      <c r="IB1004" s="23"/>
      <c r="IC1004" s="23"/>
      <c r="ID1004" s="23"/>
      <c r="IE1004" s="23"/>
      <c r="IF1004" s="23"/>
      <c r="IG1004" s="23"/>
      <c r="IH1004" s="23"/>
      <c r="II1004" s="23"/>
      <c r="IJ1004" s="23"/>
      <c r="IK1004" s="23"/>
      <c r="IL1004" s="23"/>
      <c r="IM1004" s="23"/>
      <c r="IN1004" s="23"/>
      <c r="IO1004" s="23"/>
      <c r="IP1004" s="23"/>
      <c r="IQ1004" s="23"/>
      <c r="IR1004" s="23"/>
      <c r="IS1004" s="23"/>
      <c r="IT1004" s="23"/>
      <c r="IU1004" s="23"/>
      <c r="IV1004" s="23"/>
      <c r="IW1004" s="23"/>
      <c r="IX1004" s="23"/>
      <c r="IY1004" s="23"/>
      <c r="IZ1004" s="23"/>
      <c r="JA1004" s="23"/>
      <c r="JB1004" s="23"/>
      <c r="JC1004" s="23"/>
      <c r="JD1004" s="23"/>
      <c r="JE1004" s="23"/>
      <c r="JF1004" s="23"/>
      <c r="JG1004" s="23"/>
      <c r="JH1004" s="23"/>
      <c r="JI1004" s="23"/>
      <c r="JJ1004" s="23"/>
      <c r="JK1004" s="23"/>
      <c r="JL1004" s="23"/>
      <c r="JM1004" s="23"/>
      <c r="JN1004" s="23"/>
      <c r="JO1004" s="23"/>
      <c r="JP1004" s="23"/>
      <c r="JQ1004" s="23"/>
      <c r="JR1004" s="23"/>
      <c r="JS1004" s="23"/>
      <c r="JT1004" s="23"/>
      <c r="JU1004" s="23"/>
      <c r="JV1004" s="23"/>
      <c r="JW1004" s="23"/>
      <c r="JX1004" s="23"/>
      <c r="JY1004" s="23"/>
      <c r="JZ1004" s="23"/>
      <c r="KA1004" s="23"/>
      <c r="KB1004" s="23"/>
      <c r="KC1004" s="23"/>
      <c r="KD1004" s="23"/>
      <c r="KE1004" s="23"/>
      <c r="KF1004" s="23"/>
      <c r="KG1004" s="23"/>
    </row>
    <row r="1005" spans="1:293" ht="13.2" x14ac:dyDescent="0.25">
      <c r="A1005" s="317"/>
      <c r="B1005" s="18"/>
      <c r="C1005" s="18"/>
      <c r="D1005" s="18"/>
      <c r="E1005" s="18"/>
      <c r="F1005" s="18"/>
      <c r="G1005" s="18"/>
      <c r="H1005" s="344"/>
      <c r="I1005" s="18"/>
      <c r="J1005" s="18"/>
      <c r="K1005" s="18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  <c r="BS1005" s="23"/>
      <c r="BT1005" s="23"/>
      <c r="BU1005" s="23"/>
      <c r="BV1005" s="23"/>
      <c r="BW1005" s="23"/>
      <c r="BX1005" s="23"/>
      <c r="BY1005" s="23"/>
      <c r="BZ1005" s="23"/>
      <c r="CA1005" s="23"/>
      <c r="CB1005" s="23"/>
      <c r="CC1005" s="23"/>
      <c r="CD1005" s="23"/>
      <c r="CE1005" s="23"/>
      <c r="CF1005" s="23"/>
      <c r="CG1005" s="23"/>
      <c r="CH1005" s="23"/>
      <c r="CI1005" s="23"/>
      <c r="CJ1005" s="23"/>
      <c r="CK1005" s="23"/>
      <c r="CL1005" s="23"/>
      <c r="CM1005" s="23"/>
      <c r="CN1005" s="23"/>
      <c r="CO1005" s="23"/>
      <c r="CP1005" s="23"/>
      <c r="CQ1005" s="23"/>
      <c r="CR1005" s="23"/>
      <c r="CS1005" s="23"/>
      <c r="CT1005" s="23"/>
      <c r="CU1005" s="23"/>
      <c r="CV1005" s="23"/>
      <c r="CW1005" s="23"/>
      <c r="CX1005" s="23"/>
      <c r="CY1005" s="23"/>
      <c r="CZ1005" s="23"/>
      <c r="DA1005" s="23"/>
      <c r="DB1005" s="23"/>
      <c r="DC1005" s="23"/>
      <c r="DD1005" s="23"/>
      <c r="DE1005" s="23"/>
      <c r="DF1005" s="23"/>
      <c r="DG1005" s="23"/>
      <c r="DH1005" s="23"/>
      <c r="DI1005" s="23"/>
      <c r="DJ1005" s="23"/>
      <c r="DK1005" s="23"/>
      <c r="DL1005" s="23"/>
      <c r="DM1005" s="23"/>
      <c r="DN1005" s="23"/>
      <c r="DO1005" s="23"/>
      <c r="DP1005" s="23"/>
      <c r="DQ1005" s="23"/>
      <c r="DR1005" s="23"/>
      <c r="DS1005" s="23"/>
      <c r="DT1005" s="23"/>
      <c r="DU1005" s="23"/>
      <c r="DV1005" s="23"/>
      <c r="DW1005" s="23"/>
      <c r="DX1005" s="23"/>
      <c r="DY1005" s="23"/>
      <c r="DZ1005" s="23"/>
      <c r="EA1005" s="23"/>
      <c r="EB1005" s="23"/>
      <c r="EC1005" s="23"/>
      <c r="ED1005" s="23"/>
      <c r="EE1005" s="23"/>
      <c r="EF1005" s="23"/>
      <c r="EG1005" s="23"/>
      <c r="EH1005" s="23"/>
      <c r="EI1005" s="23"/>
      <c r="EJ1005" s="23"/>
      <c r="EK1005" s="23"/>
      <c r="EL1005" s="23"/>
      <c r="EM1005" s="23"/>
      <c r="EN1005" s="23"/>
      <c r="EO1005" s="23"/>
      <c r="EP1005" s="23"/>
      <c r="EQ1005" s="23"/>
      <c r="ER1005" s="23"/>
      <c r="ES1005" s="23"/>
      <c r="ET1005" s="23"/>
      <c r="EU1005" s="23"/>
      <c r="EV1005" s="23"/>
      <c r="EW1005" s="23"/>
      <c r="EX1005" s="23"/>
      <c r="EY1005" s="23"/>
      <c r="EZ1005" s="23"/>
      <c r="FA1005" s="23"/>
      <c r="FB1005" s="23"/>
      <c r="FC1005" s="23"/>
      <c r="FD1005" s="23"/>
      <c r="FE1005" s="23"/>
      <c r="FF1005" s="23"/>
      <c r="FG1005" s="23"/>
      <c r="FH1005" s="23"/>
      <c r="FI1005" s="23"/>
      <c r="FJ1005" s="23"/>
      <c r="FK1005" s="23"/>
      <c r="FL1005" s="23"/>
      <c r="FM1005" s="23"/>
      <c r="FN1005" s="23"/>
      <c r="FO1005" s="23"/>
      <c r="FP1005" s="23"/>
      <c r="FQ1005" s="23"/>
      <c r="FR1005" s="23"/>
      <c r="FS1005" s="23"/>
      <c r="FT1005" s="23"/>
      <c r="FU1005" s="23"/>
      <c r="FV1005" s="23"/>
      <c r="FW1005" s="23"/>
      <c r="FX1005" s="23"/>
      <c r="FY1005" s="23"/>
      <c r="FZ1005" s="23"/>
      <c r="GA1005" s="23"/>
      <c r="GB1005" s="23"/>
      <c r="GC1005" s="23"/>
      <c r="GD1005" s="23"/>
      <c r="GE1005" s="23"/>
      <c r="GF1005" s="23"/>
      <c r="GG1005" s="23"/>
      <c r="GH1005" s="23"/>
      <c r="GI1005" s="23"/>
      <c r="GJ1005" s="23"/>
      <c r="GK1005" s="23"/>
      <c r="GL1005" s="23"/>
      <c r="GM1005" s="23"/>
      <c r="GN1005" s="23"/>
      <c r="GO1005" s="23"/>
      <c r="GP1005" s="23"/>
      <c r="GQ1005" s="23"/>
      <c r="GR1005" s="23"/>
      <c r="GS1005" s="23"/>
      <c r="GT1005" s="23"/>
      <c r="GU1005" s="23"/>
      <c r="GV1005" s="23"/>
      <c r="GW1005" s="23"/>
      <c r="GX1005" s="23"/>
      <c r="GY1005" s="23"/>
      <c r="GZ1005" s="23"/>
      <c r="HA1005" s="23"/>
      <c r="HB1005" s="23"/>
      <c r="HC1005" s="23"/>
      <c r="HD1005" s="23"/>
      <c r="HE1005" s="23"/>
      <c r="HF1005" s="23"/>
      <c r="HG1005" s="23"/>
      <c r="HH1005" s="23"/>
      <c r="HI1005" s="23"/>
      <c r="HJ1005" s="23"/>
      <c r="HK1005" s="23"/>
      <c r="HL1005" s="23"/>
      <c r="HM1005" s="23"/>
      <c r="HN1005" s="23"/>
      <c r="HO1005" s="23"/>
      <c r="HP1005" s="23"/>
      <c r="HQ1005" s="23"/>
      <c r="HR1005" s="23"/>
      <c r="HS1005" s="23"/>
      <c r="HT1005" s="23"/>
      <c r="HU1005" s="23"/>
      <c r="HV1005" s="23"/>
      <c r="HW1005" s="23"/>
      <c r="HX1005" s="23"/>
      <c r="HY1005" s="23"/>
      <c r="HZ1005" s="23"/>
      <c r="IA1005" s="23"/>
      <c r="IB1005" s="23"/>
      <c r="IC1005" s="23"/>
      <c r="ID1005" s="23"/>
      <c r="IE1005" s="23"/>
      <c r="IF1005" s="23"/>
      <c r="IG1005" s="23"/>
      <c r="IH1005" s="23"/>
      <c r="II1005" s="23"/>
      <c r="IJ1005" s="23"/>
      <c r="IK1005" s="23"/>
      <c r="IL1005" s="23"/>
      <c r="IM1005" s="23"/>
      <c r="IN1005" s="23"/>
      <c r="IO1005" s="23"/>
      <c r="IP1005" s="23"/>
      <c r="IQ1005" s="23"/>
      <c r="IR1005" s="23"/>
      <c r="IS1005" s="23"/>
      <c r="IT1005" s="23"/>
      <c r="IU1005" s="23"/>
      <c r="IV1005" s="23"/>
      <c r="IW1005" s="23"/>
      <c r="IX1005" s="23"/>
      <c r="IY1005" s="23"/>
      <c r="IZ1005" s="23"/>
      <c r="JA1005" s="23"/>
      <c r="JB1005" s="23"/>
      <c r="JC1005" s="23"/>
      <c r="JD1005" s="23"/>
      <c r="JE1005" s="23"/>
      <c r="JF1005" s="23"/>
      <c r="JG1005" s="23"/>
      <c r="JH1005" s="23"/>
      <c r="JI1005" s="23"/>
      <c r="JJ1005" s="23"/>
      <c r="JK1005" s="23"/>
      <c r="JL1005" s="23"/>
      <c r="JM1005" s="23"/>
      <c r="JN1005" s="23"/>
      <c r="JO1005" s="23"/>
      <c r="JP1005" s="23"/>
      <c r="JQ1005" s="23"/>
      <c r="JR1005" s="23"/>
      <c r="JS1005" s="23"/>
      <c r="JT1005" s="23"/>
      <c r="JU1005" s="23"/>
      <c r="JV1005" s="23"/>
      <c r="JW1005" s="23"/>
      <c r="JX1005" s="23"/>
      <c r="JY1005" s="23"/>
      <c r="JZ1005" s="23"/>
      <c r="KA1005" s="23"/>
      <c r="KB1005" s="23"/>
      <c r="KC1005" s="23"/>
      <c r="KD1005" s="23"/>
      <c r="KE1005" s="23"/>
      <c r="KF1005" s="23"/>
      <c r="KG1005" s="23"/>
    </row>
    <row r="1006" spans="1:293" ht="13.2" x14ac:dyDescent="0.25">
      <c r="A1006" s="317"/>
      <c r="B1006" s="18"/>
      <c r="C1006" s="18"/>
      <c r="D1006" s="18"/>
      <c r="E1006" s="18"/>
      <c r="F1006" s="18"/>
      <c r="G1006" s="18"/>
      <c r="H1006" s="344"/>
      <c r="I1006" s="18"/>
      <c r="J1006" s="18"/>
      <c r="K1006" s="18"/>
      <c r="Z1006" s="23"/>
      <c r="AA1006" s="23"/>
      <c r="AB1006" s="23"/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  <c r="BS1006" s="23"/>
      <c r="BT1006" s="23"/>
      <c r="BU1006" s="23"/>
      <c r="BV1006" s="23"/>
      <c r="BW1006" s="23"/>
      <c r="BX1006" s="23"/>
      <c r="BY1006" s="23"/>
      <c r="BZ1006" s="23"/>
      <c r="CA1006" s="23"/>
      <c r="CB1006" s="23"/>
      <c r="CC1006" s="23"/>
      <c r="CD1006" s="23"/>
      <c r="CE1006" s="23"/>
      <c r="CF1006" s="23"/>
      <c r="CG1006" s="23"/>
      <c r="CH1006" s="23"/>
      <c r="CI1006" s="23"/>
      <c r="CJ1006" s="23"/>
      <c r="CK1006" s="23"/>
      <c r="CL1006" s="23"/>
      <c r="CM1006" s="23"/>
      <c r="CN1006" s="23"/>
      <c r="CO1006" s="23"/>
      <c r="CP1006" s="23"/>
      <c r="CQ1006" s="23"/>
      <c r="CR1006" s="23"/>
      <c r="CS1006" s="23"/>
      <c r="CT1006" s="23"/>
      <c r="CU1006" s="23"/>
      <c r="CV1006" s="23"/>
      <c r="CW1006" s="23"/>
      <c r="CX1006" s="23"/>
      <c r="CY1006" s="23"/>
      <c r="CZ1006" s="23"/>
      <c r="DA1006" s="23"/>
      <c r="DB1006" s="23"/>
      <c r="DC1006" s="23"/>
      <c r="DD1006" s="23"/>
      <c r="DE1006" s="23"/>
      <c r="DF1006" s="23"/>
      <c r="DG1006" s="23"/>
      <c r="DH1006" s="23"/>
      <c r="DI1006" s="23"/>
      <c r="DJ1006" s="23"/>
      <c r="DK1006" s="23"/>
      <c r="DL1006" s="23"/>
      <c r="DM1006" s="23"/>
      <c r="DN1006" s="23"/>
      <c r="DO1006" s="23"/>
      <c r="DP1006" s="23"/>
      <c r="DQ1006" s="23"/>
      <c r="DR1006" s="23"/>
      <c r="DS1006" s="23"/>
      <c r="DT1006" s="23"/>
      <c r="DU1006" s="23"/>
      <c r="DV1006" s="23"/>
      <c r="DW1006" s="23"/>
      <c r="DX1006" s="23"/>
      <c r="DY1006" s="23"/>
      <c r="DZ1006" s="23"/>
      <c r="EA1006" s="23"/>
      <c r="EB1006" s="23"/>
      <c r="EC1006" s="23"/>
      <c r="ED1006" s="23"/>
      <c r="EE1006" s="23"/>
      <c r="EF1006" s="23"/>
      <c r="EG1006" s="23"/>
      <c r="EH1006" s="23"/>
      <c r="EI1006" s="23"/>
      <c r="EJ1006" s="23"/>
      <c r="EK1006" s="23"/>
      <c r="EL1006" s="23"/>
      <c r="EM1006" s="23"/>
      <c r="EN1006" s="23"/>
      <c r="EO1006" s="23"/>
      <c r="EP1006" s="23"/>
      <c r="EQ1006" s="23"/>
      <c r="ER1006" s="23"/>
      <c r="ES1006" s="23"/>
      <c r="ET1006" s="23"/>
      <c r="EU1006" s="23"/>
      <c r="EV1006" s="23"/>
      <c r="EW1006" s="23"/>
      <c r="EX1006" s="23"/>
      <c r="EY1006" s="23"/>
      <c r="EZ1006" s="23"/>
      <c r="FA1006" s="23"/>
      <c r="FB1006" s="23"/>
      <c r="FC1006" s="23"/>
      <c r="FD1006" s="23"/>
      <c r="FE1006" s="23"/>
      <c r="FF1006" s="23"/>
      <c r="FG1006" s="23"/>
      <c r="FH1006" s="23"/>
      <c r="FI1006" s="23"/>
      <c r="FJ1006" s="23"/>
      <c r="FK1006" s="23"/>
      <c r="FL1006" s="23"/>
      <c r="FM1006" s="23"/>
      <c r="FN1006" s="23"/>
      <c r="FO1006" s="23"/>
      <c r="FP1006" s="23"/>
      <c r="FQ1006" s="23"/>
      <c r="FR1006" s="23"/>
      <c r="FS1006" s="23"/>
      <c r="FT1006" s="23"/>
      <c r="FU1006" s="23"/>
      <c r="FV1006" s="23"/>
      <c r="FW1006" s="23"/>
      <c r="FX1006" s="23"/>
      <c r="FY1006" s="23"/>
      <c r="FZ1006" s="23"/>
      <c r="GA1006" s="23"/>
      <c r="GB1006" s="23"/>
      <c r="GC1006" s="23"/>
      <c r="GD1006" s="23"/>
      <c r="GE1006" s="23"/>
      <c r="GF1006" s="23"/>
      <c r="GG1006" s="23"/>
      <c r="GH1006" s="23"/>
      <c r="GI1006" s="23"/>
      <c r="GJ1006" s="23"/>
      <c r="GK1006" s="23"/>
      <c r="GL1006" s="23"/>
      <c r="GM1006" s="23"/>
      <c r="GN1006" s="23"/>
      <c r="GO1006" s="23"/>
      <c r="GP1006" s="23"/>
      <c r="GQ1006" s="23"/>
      <c r="GR1006" s="23"/>
      <c r="GS1006" s="23"/>
      <c r="GT1006" s="23"/>
      <c r="GU1006" s="23"/>
      <c r="GV1006" s="23"/>
      <c r="GW1006" s="23"/>
      <c r="GX1006" s="23"/>
      <c r="GY1006" s="23"/>
      <c r="GZ1006" s="23"/>
      <c r="HA1006" s="23"/>
      <c r="HB1006" s="23"/>
      <c r="HC1006" s="23"/>
      <c r="HD1006" s="23"/>
      <c r="HE1006" s="23"/>
      <c r="HF1006" s="23"/>
      <c r="HG1006" s="23"/>
      <c r="HH1006" s="23"/>
      <c r="HI1006" s="23"/>
      <c r="HJ1006" s="23"/>
      <c r="HK1006" s="23"/>
      <c r="HL1006" s="23"/>
      <c r="HM1006" s="23"/>
      <c r="HN1006" s="23"/>
      <c r="HO1006" s="23"/>
      <c r="HP1006" s="23"/>
      <c r="HQ1006" s="23"/>
      <c r="HR1006" s="23"/>
      <c r="HS1006" s="23"/>
      <c r="HT1006" s="23"/>
      <c r="HU1006" s="23"/>
      <c r="HV1006" s="23"/>
      <c r="HW1006" s="23"/>
      <c r="HX1006" s="23"/>
      <c r="HY1006" s="23"/>
      <c r="HZ1006" s="23"/>
      <c r="IA1006" s="23"/>
      <c r="IB1006" s="23"/>
      <c r="IC1006" s="23"/>
      <c r="ID1006" s="23"/>
      <c r="IE1006" s="23"/>
      <c r="IF1006" s="23"/>
      <c r="IG1006" s="23"/>
      <c r="IH1006" s="23"/>
      <c r="II1006" s="23"/>
      <c r="IJ1006" s="23"/>
      <c r="IK1006" s="23"/>
      <c r="IL1006" s="23"/>
      <c r="IM1006" s="23"/>
      <c r="IN1006" s="23"/>
      <c r="IO1006" s="23"/>
      <c r="IP1006" s="23"/>
      <c r="IQ1006" s="23"/>
      <c r="IR1006" s="23"/>
      <c r="IS1006" s="23"/>
      <c r="IT1006" s="23"/>
      <c r="IU1006" s="23"/>
      <c r="IV1006" s="23"/>
      <c r="IW1006" s="23"/>
      <c r="IX1006" s="23"/>
      <c r="IY1006" s="23"/>
      <c r="IZ1006" s="23"/>
      <c r="JA1006" s="23"/>
      <c r="JB1006" s="23"/>
      <c r="JC1006" s="23"/>
      <c r="JD1006" s="23"/>
      <c r="JE1006" s="23"/>
      <c r="JF1006" s="23"/>
      <c r="JG1006" s="23"/>
      <c r="JH1006" s="23"/>
      <c r="JI1006" s="23"/>
      <c r="JJ1006" s="23"/>
      <c r="JK1006" s="23"/>
      <c r="JL1006" s="23"/>
      <c r="JM1006" s="23"/>
      <c r="JN1006" s="23"/>
      <c r="JO1006" s="23"/>
      <c r="JP1006" s="23"/>
      <c r="JQ1006" s="23"/>
      <c r="JR1006" s="23"/>
      <c r="JS1006" s="23"/>
      <c r="JT1006" s="23"/>
      <c r="JU1006" s="23"/>
      <c r="JV1006" s="23"/>
      <c r="JW1006" s="23"/>
      <c r="JX1006" s="23"/>
      <c r="JY1006" s="23"/>
      <c r="JZ1006" s="23"/>
      <c r="KA1006" s="23"/>
      <c r="KB1006" s="23"/>
      <c r="KC1006" s="23"/>
      <c r="KD1006" s="23"/>
      <c r="KE1006" s="23"/>
      <c r="KF1006" s="23"/>
      <c r="KG1006" s="23"/>
    </row>
    <row r="1007" spans="1:293" ht="13.2" x14ac:dyDescent="0.25">
      <c r="A1007" s="317"/>
      <c r="B1007" s="18"/>
      <c r="C1007" s="18"/>
      <c r="D1007" s="18"/>
      <c r="E1007" s="18"/>
      <c r="F1007" s="18"/>
      <c r="G1007" s="18"/>
      <c r="H1007" s="344"/>
      <c r="I1007" s="18"/>
      <c r="J1007" s="18"/>
      <c r="K1007" s="18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  <c r="BS1007" s="23"/>
      <c r="BT1007" s="23"/>
      <c r="BU1007" s="23"/>
      <c r="BV1007" s="23"/>
      <c r="BW1007" s="23"/>
      <c r="BX1007" s="23"/>
      <c r="BY1007" s="23"/>
      <c r="BZ1007" s="23"/>
      <c r="CA1007" s="23"/>
      <c r="CB1007" s="23"/>
      <c r="CC1007" s="23"/>
      <c r="CD1007" s="23"/>
      <c r="CE1007" s="23"/>
      <c r="CF1007" s="23"/>
      <c r="CG1007" s="23"/>
      <c r="CH1007" s="23"/>
      <c r="CI1007" s="23"/>
      <c r="CJ1007" s="23"/>
      <c r="CK1007" s="23"/>
      <c r="CL1007" s="23"/>
      <c r="CM1007" s="23"/>
      <c r="CN1007" s="23"/>
      <c r="CO1007" s="23"/>
      <c r="CP1007" s="23"/>
      <c r="CQ1007" s="23"/>
      <c r="CR1007" s="23"/>
      <c r="CS1007" s="23"/>
      <c r="CT1007" s="23"/>
      <c r="CU1007" s="23"/>
      <c r="CV1007" s="23"/>
      <c r="CW1007" s="23"/>
      <c r="CX1007" s="23"/>
      <c r="CY1007" s="23"/>
      <c r="CZ1007" s="23"/>
      <c r="DA1007" s="23"/>
      <c r="DB1007" s="23"/>
      <c r="DC1007" s="23"/>
      <c r="DD1007" s="23"/>
      <c r="DE1007" s="23"/>
      <c r="DF1007" s="23"/>
      <c r="DG1007" s="23"/>
      <c r="DH1007" s="23"/>
      <c r="DI1007" s="23"/>
      <c r="DJ1007" s="23"/>
      <c r="DK1007" s="23"/>
      <c r="DL1007" s="23"/>
      <c r="DM1007" s="23"/>
      <c r="DN1007" s="23"/>
      <c r="DO1007" s="23"/>
      <c r="DP1007" s="23"/>
      <c r="DQ1007" s="23"/>
      <c r="DR1007" s="23"/>
      <c r="DS1007" s="23"/>
      <c r="DT1007" s="23"/>
      <c r="DU1007" s="23"/>
      <c r="DV1007" s="23"/>
      <c r="DW1007" s="23"/>
      <c r="DX1007" s="23"/>
      <c r="DY1007" s="23"/>
      <c r="DZ1007" s="23"/>
      <c r="EA1007" s="23"/>
      <c r="EB1007" s="23"/>
      <c r="EC1007" s="23"/>
      <c r="ED1007" s="23"/>
      <c r="EE1007" s="23"/>
      <c r="EF1007" s="23"/>
      <c r="EG1007" s="23"/>
      <c r="EH1007" s="23"/>
      <c r="EI1007" s="23"/>
      <c r="EJ1007" s="23"/>
      <c r="EK1007" s="23"/>
      <c r="EL1007" s="23"/>
      <c r="EM1007" s="23"/>
      <c r="EN1007" s="23"/>
      <c r="EO1007" s="23"/>
      <c r="EP1007" s="23"/>
      <c r="EQ1007" s="23"/>
      <c r="ER1007" s="23"/>
      <c r="ES1007" s="23"/>
      <c r="ET1007" s="23"/>
      <c r="EU1007" s="23"/>
      <c r="EV1007" s="23"/>
      <c r="EW1007" s="23"/>
      <c r="EX1007" s="23"/>
      <c r="EY1007" s="23"/>
      <c r="EZ1007" s="23"/>
      <c r="FA1007" s="23"/>
      <c r="FB1007" s="23"/>
      <c r="FC1007" s="23"/>
      <c r="FD1007" s="23"/>
      <c r="FE1007" s="23"/>
      <c r="FF1007" s="23"/>
      <c r="FG1007" s="23"/>
      <c r="FH1007" s="23"/>
      <c r="FI1007" s="23"/>
      <c r="FJ1007" s="23"/>
      <c r="FK1007" s="23"/>
      <c r="FL1007" s="23"/>
      <c r="FM1007" s="23"/>
      <c r="FN1007" s="23"/>
      <c r="FO1007" s="23"/>
      <c r="FP1007" s="23"/>
      <c r="FQ1007" s="23"/>
      <c r="FR1007" s="23"/>
      <c r="FS1007" s="23"/>
      <c r="FT1007" s="23"/>
      <c r="FU1007" s="23"/>
      <c r="FV1007" s="23"/>
      <c r="FW1007" s="23"/>
      <c r="FX1007" s="23"/>
      <c r="FY1007" s="23"/>
      <c r="FZ1007" s="23"/>
      <c r="GA1007" s="23"/>
      <c r="GB1007" s="23"/>
      <c r="GC1007" s="23"/>
      <c r="GD1007" s="23"/>
      <c r="GE1007" s="23"/>
      <c r="GF1007" s="23"/>
      <c r="GG1007" s="23"/>
      <c r="GH1007" s="23"/>
      <c r="GI1007" s="23"/>
      <c r="GJ1007" s="23"/>
      <c r="GK1007" s="23"/>
      <c r="GL1007" s="23"/>
      <c r="GM1007" s="23"/>
      <c r="GN1007" s="23"/>
      <c r="GO1007" s="23"/>
      <c r="GP1007" s="23"/>
      <c r="GQ1007" s="23"/>
      <c r="GR1007" s="23"/>
      <c r="GS1007" s="23"/>
      <c r="GT1007" s="23"/>
      <c r="GU1007" s="23"/>
      <c r="GV1007" s="23"/>
      <c r="GW1007" s="23"/>
      <c r="GX1007" s="23"/>
      <c r="GY1007" s="23"/>
      <c r="GZ1007" s="23"/>
      <c r="HA1007" s="23"/>
      <c r="HB1007" s="23"/>
      <c r="HC1007" s="23"/>
      <c r="HD1007" s="23"/>
      <c r="HE1007" s="23"/>
      <c r="HF1007" s="23"/>
      <c r="HG1007" s="23"/>
      <c r="HH1007" s="23"/>
      <c r="HI1007" s="23"/>
      <c r="HJ1007" s="23"/>
      <c r="HK1007" s="23"/>
      <c r="HL1007" s="23"/>
      <c r="HM1007" s="23"/>
      <c r="HN1007" s="23"/>
      <c r="HO1007" s="23"/>
      <c r="HP1007" s="23"/>
      <c r="HQ1007" s="23"/>
      <c r="HR1007" s="23"/>
      <c r="HS1007" s="23"/>
      <c r="HT1007" s="23"/>
      <c r="HU1007" s="23"/>
      <c r="HV1007" s="23"/>
      <c r="HW1007" s="23"/>
      <c r="HX1007" s="23"/>
      <c r="HY1007" s="23"/>
      <c r="HZ1007" s="23"/>
      <c r="IA1007" s="23"/>
      <c r="IB1007" s="23"/>
      <c r="IC1007" s="23"/>
      <c r="ID1007" s="23"/>
      <c r="IE1007" s="23"/>
      <c r="IF1007" s="23"/>
      <c r="IG1007" s="23"/>
      <c r="IH1007" s="23"/>
      <c r="II1007" s="23"/>
      <c r="IJ1007" s="23"/>
      <c r="IK1007" s="23"/>
      <c r="IL1007" s="23"/>
      <c r="IM1007" s="23"/>
      <c r="IN1007" s="23"/>
      <c r="IO1007" s="23"/>
      <c r="IP1007" s="23"/>
      <c r="IQ1007" s="23"/>
      <c r="IR1007" s="23"/>
      <c r="IS1007" s="23"/>
      <c r="IT1007" s="23"/>
      <c r="IU1007" s="23"/>
      <c r="IV1007" s="23"/>
      <c r="IW1007" s="23"/>
      <c r="IX1007" s="23"/>
      <c r="IY1007" s="23"/>
      <c r="IZ1007" s="23"/>
      <c r="JA1007" s="23"/>
      <c r="JB1007" s="23"/>
      <c r="JC1007" s="23"/>
      <c r="JD1007" s="23"/>
      <c r="JE1007" s="23"/>
      <c r="JF1007" s="23"/>
      <c r="JG1007" s="23"/>
      <c r="JH1007" s="23"/>
      <c r="JI1007" s="23"/>
      <c r="JJ1007" s="23"/>
      <c r="JK1007" s="23"/>
      <c r="JL1007" s="23"/>
      <c r="JM1007" s="23"/>
      <c r="JN1007" s="23"/>
      <c r="JO1007" s="23"/>
      <c r="JP1007" s="23"/>
      <c r="JQ1007" s="23"/>
      <c r="JR1007" s="23"/>
      <c r="JS1007" s="23"/>
      <c r="JT1007" s="23"/>
      <c r="JU1007" s="23"/>
      <c r="JV1007" s="23"/>
      <c r="JW1007" s="23"/>
      <c r="JX1007" s="23"/>
      <c r="JY1007" s="23"/>
      <c r="JZ1007" s="23"/>
      <c r="KA1007" s="23"/>
      <c r="KB1007" s="23"/>
      <c r="KC1007" s="23"/>
      <c r="KD1007" s="23"/>
      <c r="KE1007" s="23"/>
      <c r="KF1007" s="23"/>
      <c r="KG1007" s="23"/>
    </row>
    <row r="1008" spans="1:293" ht="13.2" x14ac:dyDescent="0.25">
      <c r="A1008" s="317"/>
      <c r="B1008" s="18"/>
      <c r="C1008" s="18"/>
      <c r="D1008" s="18"/>
      <c r="E1008" s="18"/>
      <c r="F1008" s="18"/>
      <c r="G1008" s="18"/>
      <c r="H1008" s="344"/>
      <c r="I1008" s="18"/>
      <c r="J1008" s="18"/>
      <c r="K1008" s="18"/>
      <c r="Z1008" s="23"/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  <c r="BS1008" s="23"/>
      <c r="BT1008" s="23"/>
      <c r="BU1008" s="23"/>
      <c r="BV1008" s="23"/>
      <c r="BW1008" s="23"/>
      <c r="BX1008" s="23"/>
      <c r="BY1008" s="23"/>
      <c r="BZ1008" s="23"/>
      <c r="CA1008" s="23"/>
      <c r="CB1008" s="23"/>
      <c r="CC1008" s="23"/>
      <c r="CD1008" s="23"/>
      <c r="CE1008" s="23"/>
      <c r="CF1008" s="23"/>
      <c r="CG1008" s="23"/>
      <c r="CH1008" s="23"/>
      <c r="CI1008" s="23"/>
      <c r="CJ1008" s="23"/>
      <c r="CK1008" s="23"/>
      <c r="CL1008" s="23"/>
      <c r="CM1008" s="23"/>
      <c r="CN1008" s="23"/>
      <c r="CO1008" s="23"/>
      <c r="CP1008" s="23"/>
      <c r="CQ1008" s="23"/>
      <c r="CR1008" s="23"/>
      <c r="CS1008" s="23"/>
      <c r="CT1008" s="23"/>
      <c r="CU1008" s="23"/>
      <c r="CV1008" s="23"/>
      <c r="CW1008" s="23"/>
      <c r="CX1008" s="23"/>
      <c r="CY1008" s="23"/>
      <c r="CZ1008" s="23"/>
      <c r="DA1008" s="23"/>
      <c r="DB1008" s="23"/>
      <c r="DC1008" s="23"/>
      <c r="DD1008" s="23"/>
      <c r="DE1008" s="23"/>
      <c r="DF1008" s="23"/>
      <c r="DG1008" s="23"/>
      <c r="DH1008" s="23"/>
      <c r="DI1008" s="23"/>
      <c r="DJ1008" s="23"/>
      <c r="DK1008" s="23"/>
      <c r="DL1008" s="23"/>
      <c r="DM1008" s="23"/>
      <c r="DN1008" s="23"/>
      <c r="DO1008" s="23"/>
      <c r="DP1008" s="23"/>
      <c r="DQ1008" s="23"/>
      <c r="DR1008" s="23"/>
      <c r="DS1008" s="23"/>
      <c r="DT1008" s="23"/>
      <c r="DU1008" s="23"/>
      <c r="DV1008" s="23"/>
      <c r="DW1008" s="23"/>
      <c r="DX1008" s="23"/>
      <c r="DY1008" s="23"/>
      <c r="DZ1008" s="23"/>
      <c r="EA1008" s="23"/>
      <c r="EB1008" s="23"/>
      <c r="EC1008" s="23"/>
      <c r="ED1008" s="23"/>
      <c r="EE1008" s="23"/>
      <c r="EF1008" s="23"/>
      <c r="EG1008" s="23"/>
      <c r="EH1008" s="23"/>
      <c r="EI1008" s="23"/>
      <c r="EJ1008" s="23"/>
      <c r="EK1008" s="23"/>
      <c r="EL1008" s="23"/>
      <c r="EM1008" s="23"/>
      <c r="EN1008" s="23"/>
      <c r="EO1008" s="23"/>
      <c r="EP1008" s="23"/>
      <c r="EQ1008" s="23"/>
      <c r="ER1008" s="23"/>
      <c r="ES1008" s="23"/>
      <c r="ET1008" s="23"/>
      <c r="EU1008" s="23"/>
      <c r="EV1008" s="23"/>
      <c r="EW1008" s="23"/>
      <c r="EX1008" s="23"/>
      <c r="EY1008" s="23"/>
      <c r="EZ1008" s="23"/>
      <c r="FA1008" s="23"/>
      <c r="FB1008" s="23"/>
      <c r="FC1008" s="23"/>
      <c r="FD1008" s="23"/>
      <c r="FE1008" s="23"/>
      <c r="FF1008" s="23"/>
      <c r="FG1008" s="23"/>
      <c r="FH1008" s="23"/>
      <c r="FI1008" s="23"/>
      <c r="FJ1008" s="23"/>
      <c r="FK1008" s="23"/>
      <c r="FL1008" s="23"/>
      <c r="FM1008" s="23"/>
      <c r="FN1008" s="23"/>
      <c r="FO1008" s="23"/>
      <c r="FP1008" s="23"/>
      <c r="FQ1008" s="23"/>
      <c r="FR1008" s="23"/>
      <c r="FS1008" s="23"/>
      <c r="FT1008" s="23"/>
      <c r="FU1008" s="23"/>
      <c r="FV1008" s="23"/>
      <c r="FW1008" s="23"/>
      <c r="FX1008" s="23"/>
      <c r="FY1008" s="23"/>
      <c r="FZ1008" s="23"/>
      <c r="GA1008" s="23"/>
      <c r="GB1008" s="23"/>
      <c r="GC1008" s="23"/>
      <c r="GD1008" s="23"/>
      <c r="GE1008" s="23"/>
      <c r="GF1008" s="23"/>
      <c r="GG1008" s="23"/>
      <c r="GH1008" s="23"/>
      <c r="GI1008" s="23"/>
      <c r="GJ1008" s="23"/>
      <c r="GK1008" s="23"/>
      <c r="GL1008" s="23"/>
      <c r="GM1008" s="23"/>
      <c r="GN1008" s="23"/>
      <c r="GO1008" s="23"/>
      <c r="GP1008" s="23"/>
      <c r="GQ1008" s="23"/>
      <c r="GR1008" s="23"/>
      <c r="GS1008" s="23"/>
      <c r="GT1008" s="23"/>
      <c r="GU1008" s="23"/>
      <c r="GV1008" s="23"/>
      <c r="GW1008" s="23"/>
      <c r="GX1008" s="23"/>
      <c r="GY1008" s="23"/>
      <c r="GZ1008" s="23"/>
      <c r="HA1008" s="23"/>
      <c r="HB1008" s="23"/>
      <c r="HC1008" s="23"/>
      <c r="HD1008" s="23"/>
      <c r="HE1008" s="23"/>
      <c r="HF1008" s="23"/>
      <c r="HG1008" s="23"/>
      <c r="HH1008" s="23"/>
      <c r="HI1008" s="23"/>
      <c r="HJ1008" s="23"/>
      <c r="HK1008" s="23"/>
      <c r="HL1008" s="23"/>
      <c r="HM1008" s="23"/>
      <c r="HN1008" s="23"/>
      <c r="HO1008" s="23"/>
      <c r="HP1008" s="23"/>
      <c r="HQ1008" s="23"/>
      <c r="HR1008" s="23"/>
      <c r="HS1008" s="23"/>
      <c r="HT1008" s="23"/>
      <c r="HU1008" s="23"/>
      <c r="HV1008" s="23"/>
      <c r="HW1008" s="23"/>
      <c r="HX1008" s="23"/>
      <c r="HY1008" s="23"/>
      <c r="HZ1008" s="23"/>
      <c r="IA1008" s="23"/>
      <c r="IB1008" s="23"/>
      <c r="IC1008" s="23"/>
      <c r="ID1008" s="23"/>
      <c r="IE1008" s="23"/>
      <c r="IF1008" s="23"/>
      <c r="IG1008" s="23"/>
      <c r="IH1008" s="23"/>
      <c r="II1008" s="23"/>
      <c r="IJ1008" s="23"/>
      <c r="IK1008" s="23"/>
      <c r="IL1008" s="23"/>
      <c r="IM1008" s="23"/>
      <c r="IN1008" s="23"/>
      <c r="IO1008" s="23"/>
      <c r="IP1008" s="23"/>
      <c r="IQ1008" s="23"/>
      <c r="IR1008" s="23"/>
      <c r="IS1008" s="23"/>
      <c r="IT1008" s="23"/>
      <c r="IU1008" s="23"/>
      <c r="IV1008" s="23"/>
      <c r="IW1008" s="23"/>
      <c r="IX1008" s="23"/>
      <c r="IY1008" s="23"/>
      <c r="IZ1008" s="23"/>
      <c r="JA1008" s="23"/>
      <c r="JB1008" s="23"/>
      <c r="JC1008" s="23"/>
      <c r="JD1008" s="23"/>
      <c r="JE1008" s="23"/>
      <c r="JF1008" s="23"/>
      <c r="JG1008" s="23"/>
      <c r="JH1008" s="23"/>
      <c r="JI1008" s="23"/>
      <c r="JJ1008" s="23"/>
      <c r="JK1008" s="23"/>
      <c r="JL1008" s="23"/>
      <c r="JM1008" s="23"/>
      <c r="JN1008" s="23"/>
      <c r="JO1008" s="23"/>
      <c r="JP1008" s="23"/>
      <c r="JQ1008" s="23"/>
      <c r="JR1008" s="23"/>
      <c r="JS1008" s="23"/>
      <c r="JT1008" s="23"/>
      <c r="JU1008" s="23"/>
      <c r="JV1008" s="23"/>
      <c r="JW1008" s="23"/>
      <c r="JX1008" s="23"/>
      <c r="JY1008" s="23"/>
      <c r="JZ1008" s="23"/>
      <c r="KA1008" s="23"/>
      <c r="KB1008" s="23"/>
      <c r="KC1008" s="23"/>
      <c r="KD1008" s="23"/>
      <c r="KE1008" s="23"/>
      <c r="KF1008" s="23"/>
      <c r="KG1008" s="23"/>
    </row>
    <row r="1009" spans="1:293" ht="13.2" x14ac:dyDescent="0.25">
      <c r="A1009" s="317"/>
      <c r="B1009" s="18"/>
      <c r="C1009" s="18"/>
      <c r="D1009" s="18"/>
      <c r="E1009" s="18"/>
      <c r="F1009" s="18"/>
      <c r="G1009" s="18"/>
      <c r="H1009" s="344"/>
      <c r="I1009" s="18"/>
      <c r="J1009" s="18"/>
      <c r="K1009" s="18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  <c r="BS1009" s="23"/>
      <c r="BT1009" s="23"/>
      <c r="BU1009" s="23"/>
      <c r="BV1009" s="23"/>
      <c r="BW1009" s="23"/>
      <c r="BX1009" s="23"/>
      <c r="BY1009" s="23"/>
      <c r="BZ1009" s="23"/>
      <c r="CA1009" s="23"/>
      <c r="CB1009" s="23"/>
      <c r="CC1009" s="23"/>
      <c r="CD1009" s="23"/>
      <c r="CE1009" s="23"/>
      <c r="CF1009" s="23"/>
      <c r="CG1009" s="23"/>
      <c r="CH1009" s="23"/>
      <c r="CI1009" s="23"/>
      <c r="CJ1009" s="23"/>
      <c r="CK1009" s="23"/>
      <c r="CL1009" s="23"/>
      <c r="CM1009" s="23"/>
      <c r="CN1009" s="23"/>
      <c r="CO1009" s="23"/>
      <c r="CP1009" s="23"/>
      <c r="CQ1009" s="23"/>
      <c r="CR1009" s="23"/>
      <c r="CS1009" s="23"/>
      <c r="CT1009" s="23"/>
      <c r="CU1009" s="23"/>
      <c r="CV1009" s="23"/>
      <c r="CW1009" s="23"/>
      <c r="CX1009" s="23"/>
      <c r="CY1009" s="23"/>
      <c r="CZ1009" s="23"/>
      <c r="DA1009" s="23"/>
      <c r="DB1009" s="23"/>
      <c r="DC1009" s="23"/>
      <c r="DD1009" s="23"/>
      <c r="DE1009" s="23"/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/>
      <c r="DQ1009" s="23"/>
      <c r="DR1009" s="23"/>
      <c r="DS1009" s="23"/>
      <c r="DT1009" s="23"/>
      <c r="DU1009" s="23"/>
      <c r="DV1009" s="23"/>
      <c r="DW1009" s="23"/>
      <c r="DX1009" s="23"/>
      <c r="DY1009" s="23"/>
      <c r="DZ1009" s="23"/>
      <c r="EA1009" s="23"/>
      <c r="EB1009" s="23"/>
      <c r="EC1009" s="23"/>
      <c r="ED1009" s="23"/>
      <c r="EE1009" s="23"/>
      <c r="EF1009" s="23"/>
      <c r="EG1009" s="23"/>
      <c r="EH1009" s="23"/>
      <c r="EI1009" s="23"/>
      <c r="EJ1009" s="23"/>
      <c r="EK1009" s="23"/>
      <c r="EL1009" s="23"/>
      <c r="EM1009" s="23"/>
      <c r="EN1009" s="23"/>
      <c r="EO1009" s="23"/>
      <c r="EP1009" s="23"/>
      <c r="EQ1009" s="23"/>
      <c r="ER1009" s="23"/>
      <c r="ES1009" s="23"/>
      <c r="ET1009" s="23"/>
      <c r="EU1009" s="23"/>
      <c r="EV1009" s="23"/>
      <c r="EW1009" s="23"/>
      <c r="EX1009" s="23"/>
      <c r="EY1009" s="23"/>
      <c r="EZ1009" s="23"/>
      <c r="FA1009" s="23"/>
      <c r="FB1009" s="23"/>
      <c r="FC1009" s="23"/>
      <c r="FD1009" s="23"/>
      <c r="FE1009" s="23"/>
      <c r="FF1009" s="23"/>
      <c r="FG1009" s="23"/>
      <c r="FH1009" s="23"/>
      <c r="FI1009" s="23"/>
      <c r="FJ1009" s="23"/>
      <c r="FK1009" s="23"/>
      <c r="FL1009" s="23"/>
      <c r="FM1009" s="23"/>
      <c r="FN1009" s="23"/>
      <c r="FO1009" s="23"/>
      <c r="FP1009" s="23"/>
      <c r="FQ1009" s="23"/>
      <c r="FR1009" s="23"/>
      <c r="FS1009" s="23"/>
      <c r="FT1009" s="23"/>
      <c r="FU1009" s="23"/>
      <c r="FV1009" s="23"/>
      <c r="FW1009" s="23"/>
      <c r="FX1009" s="23"/>
      <c r="FY1009" s="23"/>
      <c r="FZ1009" s="23"/>
      <c r="GA1009" s="23"/>
      <c r="GB1009" s="23"/>
      <c r="GC1009" s="23"/>
      <c r="GD1009" s="23"/>
      <c r="GE1009" s="23"/>
      <c r="GF1009" s="23"/>
      <c r="GG1009" s="23"/>
      <c r="GH1009" s="23"/>
      <c r="GI1009" s="23"/>
      <c r="GJ1009" s="23"/>
      <c r="GK1009" s="23"/>
      <c r="GL1009" s="23"/>
      <c r="GM1009" s="23"/>
      <c r="GN1009" s="23"/>
      <c r="GO1009" s="23"/>
      <c r="GP1009" s="23"/>
      <c r="GQ1009" s="23"/>
      <c r="GR1009" s="23"/>
      <c r="GS1009" s="23"/>
      <c r="GT1009" s="23"/>
      <c r="GU1009" s="23"/>
      <c r="GV1009" s="23"/>
      <c r="GW1009" s="23"/>
      <c r="GX1009" s="23"/>
      <c r="GY1009" s="23"/>
      <c r="GZ1009" s="23"/>
      <c r="HA1009" s="23"/>
      <c r="HB1009" s="23"/>
      <c r="HC1009" s="23"/>
      <c r="HD1009" s="23"/>
      <c r="HE1009" s="23"/>
      <c r="HF1009" s="23"/>
      <c r="HG1009" s="23"/>
      <c r="HH1009" s="23"/>
      <c r="HI1009" s="23"/>
      <c r="HJ1009" s="23"/>
      <c r="HK1009" s="23"/>
      <c r="HL1009" s="23"/>
      <c r="HM1009" s="23"/>
      <c r="HN1009" s="23"/>
      <c r="HO1009" s="23"/>
      <c r="HP1009" s="23"/>
      <c r="HQ1009" s="23"/>
      <c r="HR1009" s="23"/>
      <c r="HS1009" s="23"/>
      <c r="HT1009" s="23"/>
      <c r="HU1009" s="23"/>
      <c r="HV1009" s="23"/>
      <c r="HW1009" s="23"/>
      <c r="HX1009" s="23"/>
      <c r="HY1009" s="23"/>
      <c r="HZ1009" s="23"/>
      <c r="IA1009" s="23"/>
      <c r="IB1009" s="23"/>
      <c r="IC1009" s="23"/>
      <c r="ID1009" s="23"/>
      <c r="IE1009" s="23"/>
      <c r="IF1009" s="23"/>
      <c r="IG1009" s="23"/>
      <c r="IH1009" s="23"/>
      <c r="II1009" s="23"/>
      <c r="IJ1009" s="23"/>
      <c r="IK1009" s="23"/>
      <c r="IL1009" s="23"/>
      <c r="IM1009" s="23"/>
      <c r="IN1009" s="23"/>
      <c r="IO1009" s="23"/>
      <c r="IP1009" s="23"/>
      <c r="IQ1009" s="23"/>
      <c r="IR1009" s="23"/>
      <c r="IS1009" s="23"/>
      <c r="IT1009" s="23"/>
      <c r="IU1009" s="23"/>
      <c r="IV1009" s="23"/>
      <c r="IW1009" s="23"/>
      <c r="IX1009" s="23"/>
      <c r="IY1009" s="23"/>
      <c r="IZ1009" s="23"/>
      <c r="JA1009" s="23"/>
      <c r="JB1009" s="23"/>
      <c r="JC1009" s="23"/>
      <c r="JD1009" s="23"/>
      <c r="JE1009" s="23"/>
      <c r="JF1009" s="23"/>
      <c r="JG1009" s="23"/>
      <c r="JH1009" s="23"/>
      <c r="JI1009" s="23"/>
      <c r="JJ1009" s="23"/>
      <c r="JK1009" s="23"/>
      <c r="JL1009" s="23"/>
      <c r="JM1009" s="23"/>
      <c r="JN1009" s="23"/>
      <c r="JO1009" s="23"/>
      <c r="JP1009" s="23"/>
      <c r="JQ1009" s="23"/>
      <c r="JR1009" s="23"/>
      <c r="JS1009" s="23"/>
      <c r="JT1009" s="23"/>
      <c r="JU1009" s="23"/>
      <c r="JV1009" s="23"/>
      <c r="JW1009" s="23"/>
      <c r="JX1009" s="23"/>
      <c r="JY1009" s="23"/>
      <c r="JZ1009" s="23"/>
      <c r="KA1009" s="23"/>
      <c r="KB1009" s="23"/>
      <c r="KC1009" s="23"/>
      <c r="KD1009" s="23"/>
      <c r="KE1009" s="23"/>
      <c r="KF1009" s="23"/>
      <c r="KG1009" s="23"/>
    </row>
    <row r="1010" spans="1:293" ht="13.2" x14ac:dyDescent="0.25">
      <c r="A1010" s="317"/>
      <c r="B1010" s="18"/>
      <c r="C1010" s="18"/>
      <c r="D1010" s="18"/>
      <c r="E1010" s="18"/>
      <c r="F1010" s="18"/>
      <c r="G1010" s="18"/>
      <c r="H1010" s="344"/>
      <c r="I1010" s="18"/>
      <c r="J1010" s="18"/>
      <c r="K1010" s="18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  <c r="BS1010" s="23"/>
      <c r="BT1010" s="23"/>
      <c r="BU1010" s="23"/>
      <c r="BV1010" s="23"/>
      <c r="BW1010" s="23"/>
      <c r="BX1010" s="23"/>
      <c r="BY1010" s="23"/>
      <c r="BZ1010" s="23"/>
      <c r="CA1010" s="23"/>
      <c r="CB1010" s="23"/>
      <c r="CC1010" s="23"/>
      <c r="CD1010" s="23"/>
      <c r="CE1010" s="23"/>
      <c r="CF1010" s="23"/>
      <c r="CG1010" s="23"/>
      <c r="CH1010" s="23"/>
      <c r="CI1010" s="23"/>
      <c r="CJ1010" s="23"/>
      <c r="CK1010" s="23"/>
      <c r="CL1010" s="23"/>
      <c r="CM1010" s="23"/>
      <c r="CN1010" s="23"/>
      <c r="CO1010" s="23"/>
      <c r="CP1010" s="23"/>
      <c r="CQ1010" s="23"/>
      <c r="CR1010" s="23"/>
      <c r="CS1010" s="23"/>
      <c r="CT1010" s="23"/>
      <c r="CU1010" s="23"/>
      <c r="CV1010" s="23"/>
      <c r="CW1010" s="23"/>
      <c r="CX1010" s="23"/>
      <c r="CY1010" s="23"/>
      <c r="CZ1010" s="23"/>
      <c r="DA1010" s="23"/>
      <c r="DB1010" s="23"/>
      <c r="DC1010" s="23"/>
      <c r="DD1010" s="23"/>
      <c r="DE1010" s="23"/>
      <c r="DF1010" s="23"/>
      <c r="DG1010" s="23"/>
      <c r="DH1010" s="23"/>
      <c r="DI1010" s="23"/>
      <c r="DJ1010" s="23"/>
      <c r="DK1010" s="23"/>
      <c r="DL1010" s="23"/>
      <c r="DM1010" s="23"/>
      <c r="DN1010" s="23"/>
      <c r="DO1010" s="23"/>
      <c r="DP1010" s="23"/>
      <c r="DQ1010" s="23"/>
      <c r="DR1010" s="23"/>
      <c r="DS1010" s="23"/>
      <c r="DT1010" s="23"/>
      <c r="DU1010" s="23"/>
      <c r="DV1010" s="23"/>
      <c r="DW1010" s="23"/>
      <c r="DX1010" s="23"/>
      <c r="DY1010" s="23"/>
      <c r="DZ1010" s="23"/>
      <c r="EA1010" s="23"/>
      <c r="EB1010" s="23"/>
      <c r="EC1010" s="23"/>
      <c r="ED1010" s="23"/>
      <c r="EE1010" s="23"/>
      <c r="EF1010" s="23"/>
      <c r="EG1010" s="23"/>
      <c r="EH1010" s="23"/>
      <c r="EI1010" s="23"/>
      <c r="EJ1010" s="23"/>
      <c r="EK1010" s="23"/>
      <c r="EL1010" s="23"/>
      <c r="EM1010" s="23"/>
      <c r="EN1010" s="23"/>
      <c r="EO1010" s="23"/>
      <c r="EP1010" s="23"/>
      <c r="EQ1010" s="23"/>
      <c r="ER1010" s="23"/>
      <c r="ES1010" s="23"/>
      <c r="ET1010" s="23"/>
      <c r="EU1010" s="23"/>
      <c r="EV1010" s="23"/>
      <c r="EW1010" s="23"/>
      <c r="EX1010" s="23"/>
      <c r="EY1010" s="23"/>
      <c r="EZ1010" s="23"/>
      <c r="FA1010" s="23"/>
      <c r="FB1010" s="23"/>
      <c r="FC1010" s="23"/>
      <c r="FD1010" s="23"/>
      <c r="FE1010" s="23"/>
      <c r="FF1010" s="23"/>
      <c r="FG1010" s="23"/>
      <c r="FH1010" s="23"/>
      <c r="FI1010" s="23"/>
      <c r="FJ1010" s="23"/>
      <c r="FK1010" s="23"/>
      <c r="FL1010" s="23"/>
      <c r="FM1010" s="23"/>
      <c r="FN1010" s="23"/>
      <c r="FO1010" s="23"/>
      <c r="FP1010" s="23"/>
      <c r="FQ1010" s="23"/>
      <c r="FR1010" s="23"/>
      <c r="FS1010" s="23"/>
      <c r="FT1010" s="23"/>
      <c r="FU1010" s="23"/>
      <c r="FV1010" s="23"/>
      <c r="FW1010" s="23"/>
      <c r="FX1010" s="23"/>
      <c r="FY1010" s="23"/>
      <c r="FZ1010" s="23"/>
      <c r="GA1010" s="23"/>
      <c r="GB1010" s="23"/>
      <c r="GC1010" s="23"/>
      <c r="GD1010" s="23"/>
      <c r="GE1010" s="23"/>
      <c r="GF1010" s="23"/>
      <c r="GG1010" s="23"/>
      <c r="GH1010" s="23"/>
      <c r="GI1010" s="23"/>
      <c r="GJ1010" s="23"/>
      <c r="GK1010" s="23"/>
      <c r="GL1010" s="23"/>
      <c r="GM1010" s="23"/>
      <c r="GN1010" s="23"/>
      <c r="GO1010" s="23"/>
      <c r="GP1010" s="23"/>
      <c r="GQ1010" s="23"/>
      <c r="GR1010" s="23"/>
      <c r="GS1010" s="23"/>
      <c r="GT1010" s="23"/>
      <c r="GU1010" s="23"/>
      <c r="GV1010" s="23"/>
      <c r="GW1010" s="23"/>
      <c r="GX1010" s="23"/>
      <c r="GY1010" s="23"/>
      <c r="GZ1010" s="23"/>
      <c r="HA1010" s="23"/>
      <c r="HB1010" s="23"/>
      <c r="HC1010" s="23"/>
      <c r="HD1010" s="23"/>
      <c r="HE1010" s="23"/>
      <c r="HF1010" s="23"/>
      <c r="HG1010" s="23"/>
      <c r="HH1010" s="23"/>
      <c r="HI1010" s="23"/>
      <c r="HJ1010" s="23"/>
      <c r="HK1010" s="23"/>
      <c r="HL1010" s="23"/>
      <c r="HM1010" s="23"/>
      <c r="HN1010" s="23"/>
      <c r="HO1010" s="23"/>
      <c r="HP1010" s="23"/>
      <c r="HQ1010" s="23"/>
      <c r="HR1010" s="23"/>
      <c r="HS1010" s="23"/>
      <c r="HT1010" s="23"/>
      <c r="HU1010" s="23"/>
      <c r="HV1010" s="23"/>
      <c r="HW1010" s="23"/>
      <c r="HX1010" s="23"/>
      <c r="HY1010" s="23"/>
      <c r="HZ1010" s="23"/>
      <c r="IA1010" s="23"/>
      <c r="IB1010" s="23"/>
      <c r="IC1010" s="23"/>
      <c r="ID1010" s="23"/>
      <c r="IE1010" s="23"/>
      <c r="IF1010" s="23"/>
      <c r="IG1010" s="23"/>
      <c r="IH1010" s="23"/>
      <c r="II1010" s="23"/>
      <c r="IJ1010" s="23"/>
      <c r="IK1010" s="23"/>
      <c r="IL1010" s="23"/>
      <c r="IM1010" s="23"/>
      <c r="IN1010" s="23"/>
      <c r="IO1010" s="23"/>
      <c r="IP1010" s="23"/>
      <c r="IQ1010" s="23"/>
      <c r="IR1010" s="23"/>
      <c r="IS1010" s="23"/>
      <c r="IT1010" s="23"/>
      <c r="IU1010" s="23"/>
      <c r="IV1010" s="23"/>
      <c r="IW1010" s="23"/>
      <c r="IX1010" s="23"/>
      <c r="IY1010" s="23"/>
      <c r="IZ1010" s="23"/>
      <c r="JA1010" s="23"/>
      <c r="JB1010" s="23"/>
      <c r="JC1010" s="23"/>
      <c r="JD1010" s="23"/>
      <c r="JE1010" s="23"/>
      <c r="JF1010" s="23"/>
      <c r="JG1010" s="23"/>
      <c r="JH1010" s="23"/>
      <c r="JI1010" s="23"/>
      <c r="JJ1010" s="23"/>
      <c r="JK1010" s="23"/>
      <c r="JL1010" s="23"/>
      <c r="JM1010" s="23"/>
      <c r="JN1010" s="23"/>
      <c r="JO1010" s="23"/>
      <c r="JP1010" s="23"/>
      <c r="JQ1010" s="23"/>
      <c r="JR1010" s="23"/>
      <c r="JS1010" s="23"/>
      <c r="JT1010" s="23"/>
      <c r="JU1010" s="23"/>
      <c r="JV1010" s="23"/>
      <c r="JW1010" s="23"/>
      <c r="JX1010" s="23"/>
      <c r="JY1010" s="23"/>
      <c r="JZ1010" s="23"/>
      <c r="KA1010" s="23"/>
      <c r="KB1010" s="23"/>
      <c r="KC1010" s="23"/>
      <c r="KD1010" s="23"/>
      <c r="KE1010" s="23"/>
      <c r="KF1010" s="23"/>
      <c r="KG1010" s="23"/>
    </row>
    <row r="1011" spans="1:293" ht="13.2" x14ac:dyDescent="0.25">
      <c r="A1011" s="317"/>
      <c r="B1011" s="18"/>
      <c r="C1011" s="18"/>
      <c r="D1011" s="18"/>
      <c r="E1011" s="18"/>
      <c r="F1011" s="18"/>
      <c r="G1011" s="18"/>
      <c r="H1011" s="344"/>
      <c r="I1011" s="18"/>
      <c r="J1011" s="18"/>
      <c r="K1011" s="18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  <c r="CP1011" s="23"/>
      <c r="CQ1011" s="23"/>
      <c r="CR1011" s="23"/>
      <c r="CS1011" s="23"/>
      <c r="CT1011" s="23"/>
      <c r="CU1011" s="23"/>
      <c r="CV1011" s="23"/>
      <c r="CW1011" s="23"/>
      <c r="CX1011" s="23"/>
      <c r="CY1011" s="23"/>
      <c r="CZ1011" s="23"/>
      <c r="DA1011" s="23"/>
      <c r="DB1011" s="23"/>
      <c r="DC1011" s="23"/>
      <c r="DD1011" s="23"/>
      <c r="DE1011" s="23"/>
      <c r="DF1011" s="23"/>
      <c r="DG1011" s="23"/>
      <c r="DH1011" s="23"/>
      <c r="DI1011" s="23"/>
      <c r="DJ1011" s="23"/>
      <c r="DK1011" s="23"/>
      <c r="DL1011" s="23"/>
      <c r="DM1011" s="23"/>
      <c r="DN1011" s="23"/>
      <c r="DO1011" s="23"/>
      <c r="DP1011" s="23"/>
      <c r="DQ1011" s="23"/>
      <c r="DR1011" s="23"/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/>
      <c r="ED1011" s="23"/>
      <c r="EE1011" s="23"/>
      <c r="EF1011" s="23"/>
      <c r="EG1011" s="23"/>
      <c r="EH1011" s="23"/>
      <c r="EI1011" s="23"/>
      <c r="EJ1011" s="23"/>
      <c r="EK1011" s="23"/>
      <c r="EL1011" s="23"/>
      <c r="EM1011" s="23"/>
      <c r="EN1011" s="23"/>
      <c r="EO1011" s="23"/>
      <c r="EP1011" s="23"/>
      <c r="EQ1011" s="23"/>
      <c r="ER1011" s="23"/>
      <c r="ES1011" s="23"/>
      <c r="ET1011" s="23"/>
      <c r="EU1011" s="23"/>
      <c r="EV1011" s="23"/>
      <c r="EW1011" s="23"/>
      <c r="EX1011" s="23"/>
      <c r="EY1011" s="23"/>
      <c r="EZ1011" s="23"/>
      <c r="FA1011" s="23"/>
      <c r="FB1011" s="23"/>
      <c r="FC1011" s="23"/>
      <c r="FD1011" s="23"/>
      <c r="FE1011" s="23"/>
      <c r="FF1011" s="23"/>
      <c r="FG1011" s="23"/>
      <c r="FH1011" s="23"/>
      <c r="FI1011" s="23"/>
      <c r="FJ1011" s="23"/>
      <c r="FK1011" s="23"/>
      <c r="FL1011" s="23"/>
      <c r="FM1011" s="23"/>
      <c r="FN1011" s="23"/>
      <c r="FO1011" s="23"/>
      <c r="FP1011" s="23"/>
      <c r="FQ1011" s="23"/>
      <c r="FR1011" s="23"/>
      <c r="FS1011" s="23"/>
      <c r="FT1011" s="23"/>
      <c r="FU1011" s="23"/>
      <c r="FV1011" s="23"/>
      <c r="FW1011" s="23"/>
      <c r="FX1011" s="23"/>
      <c r="FY1011" s="23"/>
      <c r="FZ1011" s="23"/>
      <c r="GA1011" s="23"/>
      <c r="GB1011" s="23"/>
      <c r="GC1011" s="23"/>
      <c r="GD1011" s="23"/>
      <c r="GE1011" s="23"/>
      <c r="GF1011" s="23"/>
      <c r="GG1011" s="23"/>
      <c r="GH1011" s="23"/>
      <c r="GI1011" s="23"/>
      <c r="GJ1011" s="23"/>
      <c r="GK1011" s="23"/>
      <c r="GL1011" s="23"/>
      <c r="GM1011" s="23"/>
      <c r="GN1011" s="23"/>
      <c r="GO1011" s="23"/>
      <c r="GP1011" s="23"/>
      <c r="GQ1011" s="23"/>
      <c r="GR1011" s="23"/>
      <c r="GS1011" s="23"/>
      <c r="GT1011" s="23"/>
      <c r="GU1011" s="23"/>
      <c r="GV1011" s="23"/>
      <c r="GW1011" s="23"/>
      <c r="GX1011" s="23"/>
      <c r="GY1011" s="23"/>
      <c r="GZ1011" s="23"/>
      <c r="HA1011" s="23"/>
      <c r="HB1011" s="23"/>
      <c r="HC1011" s="23"/>
      <c r="HD1011" s="23"/>
      <c r="HE1011" s="23"/>
      <c r="HF1011" s="23"/>
      <c r="HG1011" s="23"/>
      <c r="HH1011" s="23"/>
      <c r="HI1011" s="23"/>
      <c r="HJ1011" s="23"/>
      <c r="HK1011" s="23"/>
      <c r="HL1011" s="23"/>
      <c r="HM1011" s="23"/>
      <c r="HN1011" s="23"/>
      <c r="HO1011" s="23"/>
      <c r="HP1011" s="23"/>
      <c r="HQ1011" s="23"/>
      <c r="HR1011" s="23"/>
      <c r="HS1011" s="23"/>
      <c r="HT1011" s="23"/>
      <c r="HU1011" s="23"/>
      <c r="HV1011" s="23"/>
      <c r="HW1011" s="23"/>
      <c r="HX1011" s="23"/>
      <c r="HY1011" s="23"/>
      <c r="HZ1011" s="23"/>
      <c r="IA1011" s="23"/>
      <c r="IB1011" s="23"/>
      <c r="IC1011" s="23"/>
      <c r="ID1011" s="23"/>
      <c r="IE1011" s="23"/>
      <c r="IF1011" s="23"/>
      <c r="IG1011" s="23"/>
      <c r="IH1011" s="23"/>
      <c r="II1011" s="23"/>
      <c r="IJ1011" s="23"/>
      <c r="IK1011" s="23"/>
      <c r="IL1011" s="23"/>
      <c r="IM1011" s="23"/>
      <c r="IN1011" s="23"/>
      <c r="IO1011" s="23"/>
      <c r="IP1011" s="23"/>
      <c r="IQ1011" s="23"/>
      <c r="IR1011" s="23"/>
      <c r="IS1011" s="23"/>
      <c r="IT1011" s="23"/>
      <c r="IU1011" s="23"/>
      <c r="IV1011" s="23"/>
      <c r="IW1011" s="23"/>
      <c r="IX1011" s="23"/>
      <c r="IY1011" s="23"/>
      <c r="IZ1011" s="23"/>
      <c r="JA1011" s="23"/>
      <c r="JB1011" s="23"/>
      <c r="JC1011" s="23"/>
      <c r="JD1011" s="23"/>
      <c r="JE1011" s="23"/>
      <c r="JF1011" s="23"/>
      <c r="JG1011" s="23"/>
      <c r="JH1011" s="23"/>
      <c r="JI1011" s="23"/>
      <c r="JJ1011" s="23"/>
      <c r="JK1011" s="23"/>
      <c r="JL1011" s="23"/>
      <c r="JM1011" s="23"/>
      <c r="JN1011" s="23"/>
      <c r="JO1011" s="23"/>
      <c r="JP1011" s="23"/>
      <c r="JQ1011" s="23"/>
      <c r="JR1011" s="23"/>
      <c r="JS1011" s="23"/>
      <c r="JT1011" s="23"/>
      <c r="JU1011" s="23"/>
      <c r="JV1011" s="23"/>
      <c r="JW1011" s="23"/>
      <c r="JX1011" s="23"/>
      <c r="JY1011" s="23"/>
      <c r="JZ1011" s="23"/>
      <c r="KA1011" s="23"/>
      <c r="KB1011" s="23"/>
      <c r="KC1011" s="23"/>
      <c r="KD1011" s="23"/>
      <c r="KE1011" s="23"/>
      <c r="KF1011" s="23"/>
      <c r="KG1011" s="23"/>
    </row>
    <row r="1012" spans="1:293" ht="13.2" x14ac:dyDescent="0.25">
      <c r="A1012" s="317"/>
      <c r="B1012" s="18"/>
      <c r="C1012" s="18"/>
      <c r="D1012" s="18"/>
      <c r="E1012" s="18"/>
      <c r="F1012" s="18"/>
      <c r="G1012" s="18"/>
      <c r="H1012" s="344"/>
      <c r="I1012" s="18"/>
      <c r="J1012" s="18"/>
      <c r="K1012" s="18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  <c r="BS1012" s="23"/>
      <c r="BT1012" s="23"/>
      <c r="BU1012" s="23"/>
      <c r="BV1012" s="23"/>
      <c r="BW1012" s="23"/>
      <c r="BX1012" s="23"/>
      <c r="BY1012" s="23"/>
      <c r="BZ1012" s="23"/>
      <c r="CA1012" s="23"/>
      <c r="CB1012" s="23"/>
      <c r="CC1012" s="23"/>
      <c r="CD1012" s="23"/>
      <c r="CE1012" s="23"/>
      <c r="CF1012" s="23"/>
      <c r="CG1012" s="23"/>
      <c r="CH1012" s="23"/>
      <c r="CI1012" s="23"/>
      <c r="CJ1012" s="23"/>
      <c r="CK1012" s="23"/>
      <c r="CL1012" s="23"/>
      <c r="CM1012" s="23"/>
      <c r="CN1012" s="23"/>
      <c r="CO1012" s="23"/>
      <c r="CP1012" s="23"/>
      <c r="CQ1012" s="23"/>
      <c r="CR1012" s="23"/>
      <c r="CS1012" s="23"/>
      <c r="CT1012" s="23"/>
      <c r="CU1012" s="23"/>
      <c r="CV1012" s="23"/>
      <c r="CW1012" s="23"/>
      <c r="CX1012" s="23"/>
      <c r="CY1012" s="23"/>
      <c r="CZ1012" s="23"/>
      <c r="DA1012" s="23"/>
      <c r="DB1012" s="23"/>
      <c r="DC1012" s="23"/>
      <c r="DD1012" s="23"/>
      <c r="DE1012" s="23"/>
      <c r="DF1012" s="23"/>
      <c r="DG1012" s="23"/>
      <c r="DH1012" s="23"/>
      <c r="DI1012" s="23"/>
      <c r="DJ1012" s="23"/>
      <c r="DK1012" s="23"/>
      <c r="DL1012" s="23"/>
      <c r="DM1012" s="23"/>
      <c r="DN1012" s="23"/>
      <c r="DO1012" s="23"/>
      <c r="DP1012" s="23"/>
      <c r="DQ1012" s="23"/>
      <c r="DR1012" s="23"/>
      <c r="DS1012" s="23"/>
      <c r="DT1012" s="23"/>
      <c r="DU1012" s="23"/>
      <c r="DV1012" s="23"/>
      <c r="DW1012" s="23"/>
      <c r="DX1012" s="23"/>
      <c r="DY1012" s="23"/>
      <c r="DZ1012" s="23"/>
      <c r="EA1012" s="23"/>
      <c r="EB1012" s="23"/>
      <c r="EC1012" s="23"/>
      <c r="ED1012" s="23"/>
      <c r="EE1012" s="23"/>
      <c r="EF1012" s="23"/>
      <c r="EG1012" s="23"/>
      <c r="EH1012" s="23"/>
      <c r="EI1012" s="23"/>
      <c r="EJ1012" s="23"/>
      <c r="EK1012" s="23"/>
      <c r="EL1012" s="23"/>
      <c r="EM1012" s="23"/>
      <c r="EN1012" s="23"/>
      <c r="EO1012" s="23"/>
      <c r="EP1012" s="23"/>
      <c r="EQ1012" s="23"/>
      <c r="ER1012" s="23"/>
      <c r="ES1012" s="23"/>
      <c r="ET1012" s="23"/>
      <c r="EU1012" s="23"/>
      <c r="EV1012" s="23"/>
      <c r="EW1012" s="23"/>
      <c r="EX1012" s="23"/>
      <c r="EY1012" s="23"/>
      <c r="EZ1012" s="23"/>
      <c r="FA1012" s="23"/>
      <c r="FB1012" s="23"/>
      <c r="FC1012" s="23"/>
      <c r="FD1012" s="23"/>
      <c r="FE1012" s="23"/>
      <c r="FF1012" s="23"/>
      <c r="FG1012" s="23"/>
      <c r="FH1012" s="23"/>
      <c r="FI1012" s="23"/>
      <c r="FJ1012" s="23"/>
      <c r="FK1012" s="23"/>
      <c r="FL1012" s="23"/>
      <c r="FM1012" s="23"/>
      <c r="FN1012" s="23"/>
      <c r="FO1012" s="23"/>
      <c r="FP1012" s="23"/>
      <c r="FQ1012" s="23"/>
      <c r="FR1012" s="23"/>
      <c r="FS1012" s="23"/>
      <c r="FT1012" s="23"/>
      <c r="FU1012" s="23"/>
      <c r="FV1012" s="23"/>
      <c r="FW1012" s="23"/>
      <c r="FX1012" s="23"/>
      <c r="FY1012" s="23"/>
      <c r="FZ1012" s="23"/>
      <c r="GA1012" s="23"/>
      <c r="GB1012" s="23"/>
      <c r="GC1012" s="23"/>
      <c r="GD1012" s="23"/>
      <c r="GE1012" s="23"/>
      <c r="GF1012" s="23"/>
      <c r="GG1012" s="23"/>
      <c r="GH1012" s="23"/>
      <c r="GI1012" s="23"/>
      <c r="GJ1012" s="23"/>
      <c r="GK1012" s="23"/>
      <c r="GL1012" s="23"/>
      <c r="GM1012" s="23"/>
      <c r="GN1012" s="23"/>
      <c r="GO1012" s="23"/>
      <c r="GP1012" s="23"/>
      <c r="GQ1012" s="23"/>
      <c r="GR1012" s="23"/>
      <c r="GS1012" s="23"/>
      <c r="GT1012" s="23"/>
      <c r="GU1012" s="23"/>
      <c r="GV1012" s="23"/>
      <c r="GW1012" s="23"/>
      <c r="GX1012" s="23"/>
      <c r="GY1012" s="23"/>
      <c r="GZ1012" s="23"/>
      <c r="HA1012" s="23"/>
      <c r="HB1012" s="23"/>
      <c r="HC1012" s="23"/>
      <c r="HD1012" s="23"/>
      <c r="HE1012" s="23"/>
      <c r="HF1012" s="23"/>
      <c r="HG1012" s="23"/>
      <c r="HH1012" s="23"/>
      <c r="HI1012" s="23"/>
      <c r="HJ1012" s="23"/>
      <c r="HK1012" s="23"/>
      <c r="HL1012" s="23"/>
      <c r="HM1012" s="23"/>
      <c r="HN1012" s="23"/>
      <c r="HO1012" s="23"/>
      <c r="HP1012" s="23"/>
      <c r="HQ1012" s="23"/>
      <c r="HR1012" s="23"/>
      <c r="HS1012" s="23"/>
      <c r="HT1012" s="23"/>
      <c r="HU1012" s="23"/>
      <c r="HV1012" s="23"/>
      <c r="HW1012" s="23"/>
      <c r="HX1012" s="23"/>
      <c r="HY1012" s="23"/>
      <c r="HZ1012" s="23"/>
      <c r="IA1012" s="23"/>
      <c r="IB1012" s="23"/>
      <c r="IC1012" s="23"/>
      <c r="ID1012" s="23"/>
      <c r="IE1012" s="23"/>
      <c r="IF1012" s="23"/>
      <c r="IG1012" s="23"/>
      <c r="IH1012" s="23"/>
      <c r="II1012" s="23"/>
      <c r="IJ1012" s="23"/>
      <c r="IK1012" s="23"/>
      <c r="IL1012" s="23"/>
      <c r="IM1012" s="23"/>
      <c r="IN1012" s="23"/>
      <c r="IO1012" s="23"/>
      <c r="IP1012" s="23"/>
      <c r="IQ1012" s="23"/>
      <c r="IR1012" s="23"/>
      <c r="IS1012" s="23"/>
      <c r="IT1012" s="23"/>
      <c r="IU1012" s="23"/>
      <c r="IV1012" s="23"/>
      <c r="IW1012" s="23"/>
      <c r="IX1012" s="23"/>
      <c r="IY1012" s="23"/>
      <c r="IZ1012" s="23"/>
      <c r="JA1012" s="23"/>
      <c r="JB1012" s="23"/>
      <c r="JC1012" s="23"/>
      <c r="JD1012" s="23"/>
      <c r="JE1012" s="23"/>
      <c r="JF1012" s="23"/>
      <c r="JG1012" s="23"/>
      <c r="JH1012" s="23"/>
      <c r="JI1012" s="23"/>
      <c r="JJ1012" s="23"/>
      <c r="JK1012" s="23"/>
      <c r="JL1012" s="23"/>
      <c r="JM1012" s="23"/>
      <c r="JN1012" s="23"/>
      <c r="JO1012" s="23"/>
      <c r="JP1012" s="23"/>
      <c r="JQ1012" s="23"/>
      <c r="JR1012" s="23"/>
      <c r="JS1012" s="23"/>
      <c r="JT1012" s="23"/>
      <c r="JU1012" s="23"/>
      <c r="JV1012" s="23"/>
      <c r="JW1012" s="23"/>
      <c r="JX1012" s="23"/>
      <c r="JY1012" s="23"/>
      <c r="JZ1012" s="23"/>
      <c r="KA1012" s="23"/>
      <c r="KB1012" s="23"/>
      <c r="KC1012" s="23"/>
      <c r="KD1012" s="23"/>
      <c r="KE1012" s="23"/>
      <c r="KF1012" s="23"/>
      <c r="KG1012" s="23"/>
    </row>
    <row r="1013" spans="1:293" ht="13.2" x14ac:dyDescent="0.25">
      <c r="A1013" s="317"/>
      <c r="B1013" s="18"/>
      <c r="C1013" s="18"/>
      <c r="D1013" s="18"/>
      <c r="E1013" s="18"/>
      <c r="F1013" s="18"/>
      <c r="G1013" s="18"/>
      <c r="H1013" s="344"/>
      <c r="I1013" s="18"/>
      <c r="J1013" s="18"/>
      <c r="K1013" s="18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  <c r="BS1013" s="23"/>
      <c r="BT1013" s="23"/>
      <c r="BU1013" s="23"/>
      <c r="BV1013" s="23"/>
      <c r="BW1013" s="23"/>
      <c r="BX1013" s="23"/>
      <c r="BY1013" s="23"/>
      <c r="BZ1013" s="23"/>
      <c r="CA1013" s="23"/>
      <c r="CB1013" s="23"/>
      <c r="CC1013" s="23"/>
      <c r="CD1013" s="23"/>
      <c r="CE1013" s="23"/>
      <c r="CF1013" s="23"/>
      <c r="CG1013" s="23"/>
      <c r="CH1013" s="23"/>
      <c r="CI1013" s="23"/>
      <c r="CJ1013" s="23"/>
      <c r="CK1013" s="23"/>
      <c r="CL1013" s="23"/>
      <c r="CM1013" s="23"/>
      <c r="CN1013" s="23"/>
      <c r="CO1013" s="23"/>
      <c r="CP1013" s="23"/>
      <c r="CQ1013" s="23"/>
      <c r="CR1013" s="23"/>
      <c r="CS1013" s="23"/>
      <c r="CT1013" s="23"/>
      <c r="CU1013" s="23"/>
      <c r="CV1013" s="23"/>
      <c r="CW1013" s="23"/>
      <c r="CX1013" s="23"/>
      <c r="CY1013" s="23"/>
      <c r="CZ1013" s="23"/>
      <c r="DA1013" s="23"/>
      <c r="DB1013" s="23"/>
      <c r="DC1013" s="23"/>
      <c r="DD1013" s="23"/>
      <c r="DE1013" s="23"/>
      <c r="DF1013" s="23"/>
      <c r="DG1013" s="23"/>
      <c r="DH1013" s="23"/>
      <c r="DI1013" s="23"/>
      <c r="DJ1013" s="23"/>
      <c r="DK1013" s="23"/>
      <c r="DL1013" s="23"/>
      <c r="DM1013" s="23"/>
      <c r="DN1013" s="23"/>
      <c r="DO1013" s="23"/>
      <c r="DP1013" s="23"/>
      <c r="DQ1013" s="23"/>
      <c r="DR1013" s="23"/>
      <c r="DS1013" s="23"/>
      <c r="DT1013" s="23"/>
      <c r="DU1013" s="23"/>
      <c r="DV1013" s="23"/>
      <c r="DW1013" s="23"/>
      <c r="DX1013" s="23"/>
      <c r="DY1013" s="23"/>
      <c r="DZ1013" s="23"/>
      <c r="EA1013" s="23"/>
      <c r="EB1013" s="23"/>
      <c r="EC1013" s="23"/>
      <c r="ED1013" s="23"/>
      <c r="EE1013" s="23"/>
      <c r="EF1013" s="23"/>
      <c r="EG1013" s="23"/>
      <c r="EH1013" s="23"/>
      <c r="EI1013" s="23"/>
      <c r="EJ1013" s="23"/>
      <c r="EK1013" s="23"/>
      <c r="EL1013" s="23"/>
      <c r="EM1013" s="23"/>
      <c r="EN1013" s="23"/>
      <c r="EO1013" s="23"/>
      <c r="EP1013" s="23"/>
      <c r="EQ1013" s="23"/>
      <c r="ER1013" s="23"/>
      <c r="ES1013" s="23"/>
      <c r="ET1013" s="23"/>
      <c r="EU1013" s="23"/>
      <c r="EV1013" s="23"/>
      <c r="EW1013" s="23"/>
      <c r="EX1013" s="23"/>
      <c r="EY1013" s="23"/>
      <c r="EZ1013" s="23"/>
      <c r="FA1013" s="23"/>
      <c r="FB1013" s="23"/>
      <c r="FC1013" s="23"/>
      <c r="FD1013" s="23"/>
      <c r="FE1013" s="23"/>
      <c r="FF1013" s="23"/>
      <c r="FG1013" s="23"/>
      <c r="FH1013" s="23"/>
      <c r="FI1013" s="23"/>
      <c r="FJ1013" s="23"/>
      <c r="FK1013" s="23"/>
      <c r="FL1013" s="23"/>
      <c r="FM1013" s="23"/>
      <c r="FN1013" s="23"/>
      <c r="FO1013" s="23"/>
      <c r="FP1013" s="23"/>
      <c r="FQ1013" s="23"/>
      <c r="FR1013" s="23"/>
      <c r="FS1013" s="23"/>
      <c r="FT1013" s="23"/>
      <c r="FU1013" s="23"/>
      <c r="FV1013" s="23"/>
      <c r="FW1013" s="23"/>
      <c r="FX1013" s="23"/>
      <c r="FY1013" s="23"/>
      <c r="FZ1013" s="23"/>
      <c r="GA1013" s="23"/>
      <c r="GB1013" s="23"/>
      <c r="GC1013" s="23"/>
      <c r="GD1013" s="23"/>
      <c r="GE1013" s="23"/>
      <c r="GF1013" s="23"/>
      <c r="GG1013" s="23"/>
      <c r="GH1013" s="23"/>
      <c r="GI1013" s="23"/>
      <c r="GJ1013" s="23"/>
      <c r="GK1013" s="23"/>
      <c r="GL1013" s="23"/>
      <c r="GM1013" s="23"/>
      <c r="GN1013" s="23"/>
      <c r="GO1013" s="23"/>
      <c r="GP1013" s="23"/>
      <c r="GQ1013" s="23"/>
      <c r="GR1013" s="23"/>
      <c r="GS1013" s="23"/>
      <c r="GT1013" s="23"/>
      <c r="GU1013" s="23"/>
      <c r="GV1013" s="23"/>
      <c r="GW1013" s="23"/>
      <c r="GX1013" s="23"/>
      <c r="GY1013" s="23"/>
      <c r="GZ1013" s="23"/>
      <c r="HA1013" s="23"/>
      <c r="HB1013" s="23"/>
      <c r="HC1013" s="23"/>
      <c r="HD1013" s="23"/>
      <c r="HE1013" s="23"/>
      <c r="HF1013" s="23"/>
      <c r="HG1013" s="23"/>
      <c r="HH1013" s="23"/>
      <c r="HI1013" s="23"/>
      <c r="HJ1013" s="23"/>
      <c r="HK1013" s="23"/>
      <c r="HL1013" s="23"/>
      <c r="HM1013" s="23"/>
      <c r="HN1013" s="23"/>
      <c r="HO1013" s="23"/>
      <c r="HP1013" s="23"/>
      <c r="HQ1013" s="23"/>
      <c r="HR1013" s="23"/>
      <c r="HS1013" s="23"/>
      <c r="HT1013" s="23"/>
      <c r="HU1013" s="23"/>
      <c r="HV1013" s="23"/>
      <c r="HW1013" s="23"/>
      <c r="HX1013" s="23"/>
      <c r="HY1013" s="23"/>
      <c r="HZ1013" s="23"/>
      <c r="IA1013" s="23"/>
      <c r="IB1013" s="23"/>
      <c r="IC1013" s="23"/>
      <c r="ID1013" s="23"/>
      <c r="IE1013" s="23"/>
      <c r="IF1013" s="23"/>
      <c r="IG1013" s="23"/>
      <c r="IH1013" s="23"/>
      <c r="II1013" s="23"/>
      <c r="IJ1013" s="23"/>
      <c r="IK1013" s="23"/>
      <c r="IL1013" s="23"/>
      <c r="IM1013" s="23"/>
      <c r="IN1013" s="23"/>
      <c r="IO1013" s="23"/>
      <c r="IP1013" s="23"/>
      <c r="IQ1013" s="23"/>
      <c r="IR1013" s="23"/>
      <c r="IS1013" s="23"/>
      <c r="IT1013" s="23"/>
      <c r="IU1013" s="23"/>
      <c r="IV1013" s="23"/>
      <c r="IW1013" s="23"/>
      <c r="IX1013" s="23"/>
      <c r="IY1013" s="23"/>
      <c r="IZ1013" s="23"/>
      <c r="JA1013" s="23"/>
      <c r="JB1013" s="23"/>
      <c r="JC1013" s="23"/>
      <c r="JD1013" s="23"/>
      <c r="JE1013" s="23"/>
      <c r="JF1013" s="23"/>
      <c r="JG1013" s="23"/>
      <c r="JH1013" s="23"/>
      <c r="JI1013" s="23"/>
      <c r="JJ1013" s="23"/>
      <c r="JK1013" s="23"/>
      <c r="JL1013" s="23"/>
      <c r="JM1013" s="23"/>
      <c r="JN1013" s="23"/>
      <c r="JO1013" s="23"/>
      <c r="JP1013" s="23"/>
      <c r="JQ1013" s="23"/>
      <c r="JR1013" s="23"/>
      <c r="JS1013" s="23"/>
      <c r="JT1013" s="23"/>
      <c r="JU1013" s="23"/>
      <c r="JV1013" s="23"/>
      <c r="JW1013" s="23"/>
      <c r="JX1013" s="23"/>
      <c r="JY1013" s="23"/>
      <c r="JZ1013" s="23"/>
      <c r="KA1013" s="23"/>
      <c r="KB1013" s="23"/>
      <c r="KC1013" s="23"/>
      <c r="KD1013" s="23"/>
      <c r="KE1013" s="23"/>
      <c r="KF1013" s="23"/>
      <c r="KG1013" s="23"/>
    </row>
    <row r="1014" spans="1:293" ht="13.2" x14ac:dyDescent="0.25">
      <c r="A1014" s="317"/>
      <c r="B1014" s="18"/>
      <c r="C1014" s="18"/>
      <c r="D1014" s="18"/>
      <c r="E1014" s="18"/>
      <c r="F1014" s="18"/>
      <c r="G1014" s="18"/>
      <c r="H1014" s="344"/>
      <c r="I1014" s="18"/>
      <c r="J1014" s="18"/>
      <c r="K1014" s="18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  <c r="BS1014" s="23"/>
      <c r="BT1014" s="23"/>
      <c r="BU1014" s="23"/>
      <c r="BV1014" s="23"/>
      <c r="BW1014" s="23"/>
      <c r="BX1014" s="23"/>
      <c r="BY1014" s="23"/>
      <c r="BZ1014" s="23"/>
      <c r="CA1014" s="23"/>
      <c r="CB1014" s="23"/>
      <c r="CC1014" s="23"/>
      <c r="CD1014" s="23"/>
      <c r="CE1014" s="23"/>
      <c r="CF1014" s="23"/>
      <c r="CG1014" s="23"/>
      <c r="CH1014" s="23"/>
      <c r="CI1014" s="23"/>
      <c r="CJ1014" s="23"/>
      <c r="CK1014" s="23"/>
      <c r="CL1014" s="23"/>
      <c r="CM1014" s="23"/>
      <c r="CN1014" s="23"/>
      <c r="CO1014" s="23"/>
      <c r="CP1014" s="23"/>
      <c r="CQ1014" s="23"/>
      <c r="CR1014" s="23"/>
      <c r="CS1014" s="23"/>
      <c r="CT1014" s="23"/>
      <c r="CU1014" s="23"/>
      <c r="CV1014" s="23"/>
      <c r="CW1014" s="23"/>
      <c r="CX1014" s="23"/>
      <c r="CY1014" s="23"/>
      <c r="CZ1014" s="23"/>
      <c r="DA1014" s="23"/>
      <c r="DB1014" s="23"/>
      <c r="DC1014" s="23"/>
      <c r="DD1014" s="23"/>
      <c r="DE1014" s="23"/>
      <c r="DF1014" s="23"/>
      <c r="DG1014" s="23"/>
      <c r="DH1014" s="23"/>
      <c r="DI1014" s="23"/>
      <c r="DJ1014" s="23"/>
      <c r="DK1014" s="23"/>
      <c r="DL1014" s="23"/>
      <c r="DM1014" s="23"/>
      <c r="DN1014" s="23"/>
      <c r="DO1014" s="23"/>
      <c r="DP1014" s="23"/>
      <c r="DQ1014" s="23"/>
      <c r="DR1014" s="23"/>
      <c r="DS1014" s="23"/>
      <c r="DT1014" s="23"/>
      <c r="DU1014" s="23"/>
      <c r="DV1014" s="23"/>
      <c r="DW1014" s="23"/>
      <c r="DX1014" s="23"/>
      <c r="DY1014" s="23"/>
      <c r="DZ1014" s="23"/>
      <c r="EA1014" s="23"/>
      <c r="EB1014" s="23"/>
      <c r="EC1014" s="23"/>
      <c r="ED1014" s="23"/>
      <c r="EE1014" s="23"/>
      <c r="EF1014" s="23"/>
      <c r="EG1014" s="23"/>
      <c r="EH1014" s="23"/>
      <c r="EI1014" s="23"/>
      <c r="EJ1014" s="23"/>
      <c r="EK1014" s="23"/>
      <c r="EL1014" s="23"/>
      <c r="EM1014" s="23"/>
      <c r="EN1014" s="23"/>
      <c r="EO1014" s="23"/>
      <c r="EP1014" s="23"/>
      <c r="EQ1014" s="23"/>
      <c r="ER1014" s="23"/>
      <c r="ES1014" s="23"/>
      <c r="ET1014" s="23"/>
      <c r="EU1014" s="23"/>
      <c r="EV1014" s="23"/>
      <c r="EW1014" s="23"/>
      <c r="EX1014" s="23"/>
      <c r="EY1014" s="23"/>
      <c r="EZ1014" s="23"/>
      <c r="FA1014" s="23"/>
      <c r="FB1014" s="23"/>
      <c r="FC1014" s="23"/>
      <c r="FD1014" s="23"/>
      <c r="FE1014" s="23"/>
      <c r="FF1014" s="23"/>
      <c r="FG1014" s="23"/>
      <c r="FH1014" s="23"/>
      <c r="FI1014" s="23"/>
      <c r="FJ1014" s="23"/>
      <c r="FK1014" s="23"/>
      <c r="FL1014" s="23"/>
      <c r="FM1014" s="23"/>
      <c r="FN1014" s="23"/>
      <c r="FO1014" s="23"/>
      <c r="FP1014" s="23"/>
      <c r="FQ1014" s="23"/>
      <c r="FR1014" s="23"/>
      <c r="FS1014" s="23"/>
      <c r="FT1014" s="23"/>
      <c r="FU1014" s="23"/>
      <c r="FV1014" s="23"/>
      <c r="FW1014" s="23"/>
      <c r="FX1014" s="23"/>
      <c r="FY1014" s="23"/>
      <c r="FZ1014" s="23"/>
      <c r="GA1014" s="23"/>
      <c r="GB1014" s="23"/>
      <c r="GC1014" s="23"/>
      <c r="GD1014" s="23"/>
      <c r="GE1014" s="23"/>
      <c r="GF1014" s="23"/>
      <c r="GG1014" s="23"/>
      <c r="GH1014" s="23"/>
      <c r="GI1014" s="23"/>
      <c r="GJ1014" s="23"/>
      <c r="GK1014" s="23"/>
      <c r="GL1014" s="23"/>
      <c r="GM1014" s="23"/>
      <c r="GN1014" s="23"/>
      <c r="GO1014" s="23"/>
      <c r="GP1014" s="23"/>
      <c r="GQ1014" s="23"/>
      <c r="GR1014" s="23"/>
      <c r="GS1014" s="23"/>
      <c r="GT1014" s="23"/>
      <c r="GU1014" s="23"/>
      <c r="GV1014" s="23"/>
      <c r="GW1014" s="23"/>
      <c r="GX1014" s="23"/>
      <c r="GY1014" s="23"/>
      <c r="GZ1014" s="23"/>
      <c r="HA1014" s="23"/>
      <c r="HB1014" s="23"/>
      <c r="HC1014" s="23"/>
      <c r="HD1014" s="23"/>
      <c r="HE1014" s="23"/>
      <c r="HF1014" s="23"/>
      <c r="HG1014" s="23"/>
      <c r="HH1014" s="23"/>
      <c r="HI1014" s="23"/>
      <c r="HJ1014" s="23"/>
      <c r="HK1014" s="23"/>
      <c r="HL1014" s="23"/>
      <c r="HM1014" s="23"/>
      <c r="HN1014" s="23"/>
      <c r="HO1014" s="23"/>
      <c r="HP1014" s="23"/>
      <c r="HQ1014" s="23"/>
      <c r="HR1014" s="23"/>
      <c r="HS1014" s="23"/>
      <c r="HT1014" s="23"/>
      <c r="HU1014" s="23"/>
      <c r="HV1014" s="23"/>
      <c r="HW1014" s="23"/>
      <c r="HX1014" s="23"/>
      <c r="HY1014" s="23"/>
      <c r="HZ1014" s="23"/>
      <c r="IA1014" s="23"/>
      <c r="IB1014" s="23"/>
      <c r="IC1014" s="23"/>
      <c r="ID1014" s="23"/>
      <c r="IE1014" s="23"/>
      <c r="IF1014" s="23"/>
      <c r="IG1014" s="23"/>
      <c r="IH1014" s="23"/>
      <c r="II1014" s="23"/>
      <c r="IJ1014" s="23"/>
      <c r="IK1014" s="23"/>
      <c r="IL1014" s="23"/>
      <c r="IM1014" s="23"/>
      <c r="IN1014" s="23"/>
      <c r="IO1014" s="23"/>
      <c r="IP1014" s="23"/>
      <c r="IQ1014" s="23"/>
      <c r="IR1014" s="23"/>
      <c r="IS1014" s="23"/>
      <c r="IT1014" s="23"/>
      <c r="IU1014" s="23"/>
      <c r="IV1014" s="23"/>
      <c r="IW1014" s="23"/>
      <c r="IX1014" s="23"/>
      <c r="IY1014" s="23"/>
      <c r="IZ1014" s="23"/>
      <c r="JA1014" s="23"/>
      <c r="JB1014" s="23"/>
      <c r="JC1014" s="23"/>
      <c r="JD1014" s="23"/>
      <c r="JE1014" s="23"/>
      <c r="JF1014" s="23"/>
      <c r="JG1014" s="23"/>
      <c r="JH1014" s="23"/>
      <c r="JI1014" s="23"/>
      <c r="JJ1014" s="23"/>
      <c r="JK1014" s="23"/>
      <c r="JL1014" s="23"/>
      <c r="JM1014" s="23"/>
      <c r="JN1014" s="23"/>
      <c r="JO1014" s="23"/>
      <c r="JP1014" s="23"/>
      <c r="JQ1014" s="23"/>
      <c r="JR1014" s="23"/>
      <c r="JS1014" s="23"/>
      <c r="JT1014" s="23"/>
      <c r="JU1014" s="23"/>
      <c r="JV1014" s="23"/>
      <c r="JW1014" s="23"/>
      <c r="JX1014" s="23"/>
      <c r="JY1014" s="23"/>
      <c r="JZ1014" s="23"/>
      <c r="KA1014" s="23"/>
      <c r="KB1014" s="23"/>
      <c r="KC1014" s="23"/>
      <c r="KD1014" s="23"/>
      <c r="KE1014" s="23"/>
      <c r="KF1014" s="23"/>
      <c r="KG1014" s="23"/>
    </row>
    <row r="1015" spans="1:293" ht="13.2" x14ac:dyDescent="0.25">
      <c r="A1015" s="317"/>
      <c r="B1015" s="18"/>
      <c r="C1015" s="18"/>
      <c r="D1015" s="18"/>
      <c r="E1015" s="18"/>
      <c r="F1015" s="18"/>
      <c r="G1015" s="18"/>
      <c r="H1015" s="344"/>
      <c r="I1015" s="18"/>
      <c r="J1015" s="18"/>
      <c r="K1015" s="18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  <c r="BS1015" s="23"/>
      <c r="BT1015" s="23"/>
      <c r="BU1015" s="23"/>
      <c r="BV1015" s="23"/>
      <c r="BW1015" s="23"/>
      <c r="BX1015" s="23"/>
      <c r="BY1015" s="23"/>
      <c r="BZ1015" s="23"/>
      <c r="CA1015" s="23"/>
      <c r="CB1015" s="23"/>
      <c r="CC1015" s="23"/>
      <c r="CD1015" s="23"/>
      <c r="CE1015" s="23"/>
      <c r="CF1015" s="23"/>
      <c r="CG1015" s="23"/>
      <c r="CH1015" s="23"/>
      <c r="CI1015" s="23"/>
      <c r="CJ1015" s="23"/>
      <c r="CK1015" s="23"/>
      <c r="CL1015" s="23"/>
      <c r="CM1015" s="23"/>
      <c r="CN1015" s="23"/>
      <c r="CO1015" s="23"/>
      <c r="CP1015" s="23"/>
      <c r="CQ1015" s="23"/>
      <c r="CR1015" s="23"/>
      <c r="CS1015" s="23"/>
      <c r="CT1015" s="23"/>
      <c r="CU1015" s="23"/>
      <c r="CV1015" s="23"/>
      <c r="CW1015" s="23"/>
      <c r="CX1015" s="23"/>
      <c r="CY1015" s="23"/>
      <c r="CZ1015" s="23"/>
      <c r="DA1015" s="23"/>
      <c r="DB1015" s="23"/>
      <c r="DC1015" s="23"/>
      <c r="DD1015" s="23"/>
      <c r="DE1015" s="23"/>
      <c r="DF1015" s="23"/>
      <c r="DG1015" s="23"/>
      <c r="DH1015" s="23"/>
      <c r="DI1015" s="23"/>
      <c r="DJ1015" s="23"/>
      <c r="DK1015" s="23"/>
      <c r="DL1015" s="23"/>
      <c r="DM1015" s="23"/>
      <c r="DN1015" s="23"/>
      <c r="DO1015" s="23"/>
      <c r="DP1015" s="23"/>
      <c r="DQ1015" s="23"/>
      <c r="DR1015" s="23"/>
      <c r="DS1015" s="23"/>
      <c r="DT1015" s="23"/>
      <c r="DU1015" s="23"/>
      <c r="DV1015" s="23"/>
      <c r="DW1015" s="23"/>
      <c r="DX1015" s="23"/>
      <c r="DY1015" s="23"/>
      <c r="DZ1015" s="23"/>
      <c r="EA1015" s="23"/>
      <c r="EB1015" s="23"/>
      <c r="EC1015" s="23"/>
      <c r="ED1015" s="23"/>
      <c r="EE1015" s="23"/>
      <c r="EF1015" s="23"/>
      <c r="EG1015" s="23"/>
      <c r="EH1015" s="23"/>
      <c r="EI1015" s="23"/>
      <c r="EJ1015" s="23"/>
      <c r="EK1015" s="23"/>
      <c r="EL1015" s="23"/>
      <c r="EM1015" s="23"/>
      <c r="EN1015" s="23"/>
      <c r="EO1015" s="23"/>
      <c r="EP1015" s="23"/>
      <c r="EQ1015" s="23"/>
      <c r="ER1015" s="23"/>
      <c r="ES1015" s="23"/>
      <c r="ET1015" s="23"/>
      <c r="EU1015" s="23"/>
      <c r="EV1015" s="23"/>
      <c r="EW1015" s="23"/>
      <c r="EX1015" s="23"/>
      <c r="EY1015" s="23"/>
      <c r="EZ1015" s="23"/>
      <c r="FA1015" s="23"/>
      <c r="FB1015" s="23"/>
      <c r="FC1015" s="23"/>
      <c r="FD1015" s="23"/>
      <c r="FE1015" s="23"/>
      <c r="FF1015" s="23"/>
      <c r="FG1015" s="23"/>
      <c r="FH1015" s="23"/>
      <c r="FI1015" s="23"/>
      <c r="FJ1015" s="23"/>
      <c r="FK1015" s="23"/>
      <c r="FL1015" s="23"/>
      <c r="FM1015" s="23"/>
      <c r="FN1015" s="23"/>
      <c r="FO1015" s="23"/>
      <c r="FP1015" s="23"/>
      <c r="FQ1015" s="23"/>
      <c r="FR1015" s="23"/>
      <c r="FS1015" s="23"/>
      <c r="FT1015" s="23"/>
      <c r="FU1015" s="23"/>
      <c r="FV1015" s="23"/>
      <c r="FW1015" s="23"/>
      <c r="FX1015" s="23"/>
      <c r="FY1015" s="23"/>
      <c r="FZ1015" s="23"/>
      <c r="GA1015" s="23"/>
      <c r="GB1015" s="23"/>
      <c r="GC1015" s="23"/>
      <c r="GD1015" s="23"/>
      <c r="GE1015" s="23"/>
      <c r="GF1015" s="23"/>
      <c r="GG1015" s="23"/>
      <c r="GH1015" s="23"/>
      <c r="GI1015" s="23"/>
      <c r="GJ1015" s="23"/>
      <c r="GK1015" s="23"/>
      <c r="GL1015" s="23"/>
      <c r="GM1015" s="23"/>
      <c r="GN1015" s="23"/>
      <c r="GO1015" s="23"/>
      <c r="GP1015" s="23"/>
      <c r="GQ1015" s="23"/>
      <c r="GR1015" s="23"/>
      <c r="GS1015" s="23"/>
      <c r="GT1015" s="23"/>
      <c r="GU1015" s="23"/>
      <c r="GV1015" s="23"/>
      <c r="GW1015" s="23"/>
      <c r="GX1015" s="23"/>
      <c r="GY1015" s="23"/>
      <c r="GZ1015" s="23"/>
      <c r="HA1015" s="23"/>
      <c r="HB1015" s="23"/>
      <c r="HC1015" s="23"/>
      <c r="HD1015" s="23"/>
      <c r="HE1015" s="23"/>
      <c r="HF1015" s="23"/>
      <c r="HG1015" s="23"/>
      <c r="HH1015" s="23"/>
      <c r="HI1015" s="23"/>
      <c r="HJ1015" s="23"/>
      <c r="HK1015" s="23"/>
      <c r="HL1015" s="23"/>
      <c r="HM1015" s="23"/>
      <c r="HN1015" s="23"/>
      <c r="HO1015" s="23"/>
      <c r="HP1015" s="23"/>
      <c r="HQ1015" s="23"/>
      <c r="HR1015" s="23"/>
      <c r="HS1015" s="23"/>
      <c r="HT1015" s="23"/>
      <c r="HU1015" s="23"/>
      <c r="HV1015" s="23"/>
      <c r="HW1015" s="23"/>
      <c r="HX1015" s="23"/>
      <c r="HY1015" s="23"/>
      <c r="HZ1015" s="23"/>
      <c r="IA1015" s="23"/>
      <c r="IB1015" s="23"/>
      <c r="IC1015" s="23"/>
      <c r="ID1015" s="23"/>
      <c r="IE1015" s="23"/>
      <c r="IF1015" s="23"/>
      <c r="IG1015" s="23"/>
      <c r="IH1015" s="23"/>
      <c r="II1015" s="23"/>
      <c r="IJ1015" s="23"/>
      <c r="IK1015" s="23"/>
      <c r="IL1015" s="23"/>
      <c r="IM1015" s="23"/>
      <c r="IN1015" s="23"/>
      <c r="IO1015" s="23"/>
      <c r="IP1015" s="23"/>
      <c r="IQ1015" s="23"/>
      <c r="IR1015" s="23"/>
      <c r="IS1015" s="23"/>
      <c r="IT1015" s="23"/>
      <c r="IU1015" s="23"/>
      <c r="IV1015" s="23"/>
      <c r="IW1015" s="23"/>
      <c r="IX1015" s="23"/>
      <c r="IY1015" s="23"/>
      <c r="IZ1015" s="23"/>
      <c r="JA1015" s="23"/>
      <c r="JB1015" s="23"/>
      <c r="JC1015" s="23"/>
      <c r="JD1015" s="23"/>
      <c r="JE1015" s="23"/>
      <c r="JF1015" s="23"/>
      <c r="JG1015" s="23"/>
      <c r="JH1015" s="23"/>
      <c r="JI1015" s="23"/>
      <c r="JJ1015" s="23"/>
      <c r="JK1015" s="23"/>
      <c r="JL1015" s="23"/>
      <c r="JM1015" s="23"/>
      <c r="JN1015" s="23"/>
      <c r="JO1015" s="23"/>
      <c r="JP1015" s="23"/>
      <c r="JQ1015" s="23"/>
      <c r="JR1015" s="23"/>
      <c r="JS1015" s="23"/>
      <c r="JT1015" s="23"/>
      <c r="JU1015" s="23"/>
      <c r="JV1015" s="23"/>
      <c r="JW1015" s="23"/>
      <c r="JX1015" s="23"/>
      <c r="JY1015" s="23"/>
      <c r="JZ1015" s="23"/>
      <c r="KA1015" s="23"/>
      <c r="KB1015" s="23"/>
      <c r="KC1015" s="23"/>
      <c r="KD1015" s="23"/>
      <c r="KE1015" s="23"/>
      <c r="KF1015" s="23"/>
      <c r="KG1015" s="23"/>
    </row>
    <row r="1016" spans="1:293" ht="13.2" x14ac:dyDescent="0.25">
      <c r="A1016" s="317"/>
      <c r="B1016" s="18"/>
      <c r="C1016" s="18"/>
      <c r="D1016" s="18"/>
      <c r="E1016" s="18"/>
      <c r="F1016" s="18"/>
      <c r="G1016" s="18"/>
      <c r="H1016" s="344"/>
      <c r="I1016" s="18"/>
      <c r="J1016" s="18"/>
      <c r="K1016" s="18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  <c r="BS1016" s="23"/>
      <c r="BT1016" s="23"/>
      <c r="BU1016" s="23"/>
      <c r="BV1016" s="23"/>
      <c r="BW1016" s="23"/>
      <c r="BX1016" s="23"/>
      <c r="BY1016" s="23"/>
      <c r="BZ1016" s="23"/>
      <c r="CA1016" s="23"/>
      <c r="CB1016" s="23"/>
      <c r="CC1016" s="23"/>
      <c r="CD1016" s="23"/>
      <c r="CE1016" s="23"/>
      <c r="CF1016" s="23"/>
      <c r="CG1016" s="23"/>
      <c r="CH1016" s="23"/>
      <c r="CI1016" s="23"/>
      <c r="CJ1016" s="23"/>
      <c r="CK1016" s="23"/>
      <c r="CL1016" s="23"/>
      <c r="CM1016" s="23"/>
      <c r="CN1016" s="23"/>
      <c r="CO1016" s="23"/>
      <c r="CP1016" s="23"/>
      <c r="CQ1016" s="23"/>
      <c r="CR1016" s="23"/>
      <c r="CS1016" s="23"/>
      <c r="CT1016" s="23"/>
      <c r="CU1016" s="23"/>
      <c r="CV1016" s="23"/>
      <c r="CW1016" s="23"/>
      <c r="CX1016" s="23"/>
      <c r="CY1016" s="23"/>
      <c r="CZ1016" s="23"/>
      <c r="DA1016" s="23"/>
      <c r="DB1016" s="23"/>
      <c r="DC1016" s="23"/>
      <c r="DD1016" s="23"/>
      <c r="DE1016" s="23"/>
      <c r="DF1016" s="23"/>
      <c r="DG1016" s="23"/>
      <c r="DH1016" s="23"/>
      <c r="DI1016" s="23"/>
      <c r="DJ1016" s="23"/>
      <c r="DK1016" s="23"/>
      <c r="DL1016" s="23"/>
      <c r="DM1016" s="23"/>
      <c r="DN1016" s="23"/>
      <c r="DO1016" s="23"/>
      <c r="DP1016" s="23"/>
      <c r="DQ1016" s="23"/>
      <c r="DR1016" s="23"/>
      <c r="DS1016" s="23"/>
      <c r="DT1016" s="23"/>
      <c r="DU1016" s="23"/>
      <c r="DV1016" s="23"/>
      <c r="DW1016" s="23"/>
      <c r="DX1016" s="23"/>
      <c r="DY1016" s="23"/>
      <c r="DZ1016" s="23"/>
      <c r="EA1016" s="23"/>
      <c r="EB1016" s="23"/>
      <c r="EC1016" s="23"/>
      <c r="ED1016" s="23"/>
      <c r="EE1016" s="23"/>
      <c r="EF1016" s="23"/>
      <c r="EG1016" s="23"/>
      <c r="EH1016" s="23"/>
      <c r="EI1016" s="23"/>
      <c r="EJ1016" s="23"/>
      <c r="EK1016" s="23"/>
      <c r="EL1016" s="23"/>
      <c r="EM1016" s="23"/>
      <c r="EN1016" s="23"/>
      <c r="EO1016" s="23"/>
      <c r="EP1016" s="23"/>
      <c r="EQ1016" s="23"/>
      <c r="ER1016" s="23"/>
      <c r="ES1016" s="23"/>
      <c r="ET1016" s="23"/>
      <c r="EU1016" s="23"/>
      <c r="EV1016" s="23"/>
      <c r="EW1016" s="23"/>
      <c r="EX1016" s="23"/>
      <c r="EY1016" s="23"/>
      <c r="EZ1016" s="23"/>
      <c r="FA1016" s="23"/>
      <c r="FB1016" s="23"/>
      <c r="FC1016" s="23"/>
      <c r="FD1016" s="23"/>
      <c r="FE1016" s="23"/>
      <c r="FF1016" s="23"/>
      <c r="FG1016" s="23"/>
      <c r="FH1016" s="23"/>
      <c r="FI1016" s="23"/>
      <c r="FJ1016" s="23"/>
      <c r="FK1016" s="23"/>
      <c r="FL1016" s="23"/>
      <c r="FM1016" s="23"/>
      <c r="FN1016" s="23"/>
      <c r="FO1016" s="23"/>
      <c r="FP1016" s="23"/>
      <c r="FQ1016" s="23"/>
      <c r="FR1016" s="23"/>
      <c r="FS1016" s="23"/>
      <c r="FT1016" s="23"/>
      <c r="FU1016" s="23"/>
      <c r="FV1016" s="23"/>
      <c r="FW1016" s="23"/>
      <c r="FX1016" s="23"/>
      <c r="FY1016" s="23"/>
      <c r="FZ1016" s="23"/>
      <c r="GA1016" s="23"/>
      <c r="GB1016" s="23"/>
      <c r="GC1016" s="23"/>
      <c r="GD1016" s="23"/>
      <c r="GE1016" s="23"/>
      <c r="GF1016" s="23"/>
      <c r="GG1016" s="23"/>
      <c r="GH1016" s="23"/>
      <c r="GI1016" s="23"/>
      <c r="GJ1016" s="23"/>
      <c r="GK1016" s="23"/>
      <c r="GL1016" s="23"/>
      <c r="GM1016" s="23"/>
      <c r="GN1016" s="23"/>
      <c r="GO1016" s="23"/>
      <c r="GP1016" s="23"/>
      <c r="GQ1016" s="23"/>
      <c r="GR1016" s="23"/>
      <c r="GS1016" s="23"/>
      <c r="GT1016" s="23"/>
      <c r="GU1016" s="23"/>
      <c r="GV1016" s="23"/>
      <c r="GW1016" s="23"/>
      <c r="GX1016" s="23"/>
      <c r="GY1016" s="23"/>
      <c r="GZ1016" s="23"/>
      <c r="HA1016" s="23"/>
      <c r="HB1016" s="23"/>
      <c r="HC1016" s="23"/>
      <c r="HD1016" s="23"/>
      <c r="HE1016" s="23"/>
      <c r="HF1016" s="23"/>
      <c r="HG1016" s="23"/>
      <c r="HH1016" s="23"/>
      <c r="HI1016" s="23"/>
      <c r="HJ1016" s="23"/>
      <c r="HK1016" s="23"/>
      <c r="HL1016" s="23"/>
      <c r="HM1016" s="23"/>
      <c r="HN1016" s="23"/>
      <c r="HO1016" s="23"/>
      <c r="HP1016" s="23"/>
      <c r="HQ1016" s="23"/>
      <c r="HR1016" s="23"/>
      <c r="HS1016" s="23"/>
      <c r="HT1016" s="23"/>
      <c r="HU1016" s="23"/>
      <c r="HV1016" s="23"/>
      <c r="HW1016" s="23"/>
      <c r="HX1016" s="23"/>
      <c r="HY1016" s="23"/>
      <c r="HZ1016" s="23"/>
      <c r="IA1016" s="23"/>
      <c r="IB1016" s="23"/>
      <c r="IC1016" s="23"/>
      <c r="ID1016" s="23"/>
      <c r="IE1016" s="23"/>
      <c r="IF1016" s="23"/>
      <c r="IG1016" s="23"/>
      <c r="IH1016" s="23"/>
      <c r="II1016" s="23"/>
      <c r="IJ1016" s="23"/>
      <c r="IK1016" s="23"/>
      <c r="IL1016" s="23"/>
      <c r="IM1016" s="23"/>
      <c r="IN1016" s="23"/>
      <c r="IO1016" s="23"/>
      <c r="IP1016" s="23"/>
      <c r="IQ1016" s="23"/>
      <c r="IR1016" s="23"/>
      <c r="IS1016" s="23"/>
      <c r="IT1016" s="23"/>
      <c r="IU1016" s="23"/>
      <c r="IV1016" s="23"/>
      <c r="IW1016" s="23"/>
      <c r="IX1016" s="23"/>
      <c r="IY1016" s="23"/>
      <c r="IZ1016" s="23"/>
      <c r="JA1016" s="23"/>
      <c r="JB1016" s="23"/>
      <c r="JC1016" s="23"/>
      <c r="JD1016" s="23"/>
      <c r="JE1016" s="23"/>
      <c r="JF1016" s="23"/>
      <c r="JG1016" s="23"/>
      <c r="JH1016" s="23"/>
      <c r="JI1016" s="23"/>
      <c r="JJ1016" s="23"/>
      <c r="JK1016" s="23"/>
      <c r="JL1016" s="23"/>
      <c r="JM1016" s="23"/>
      <c r="JN1016" s="23"/>
      <c r="JO1016" s="23"/>
      <c r="JP1016" s="23"/>
      <c r="JQ1016" s="23"/>
      <c r="JR1016" s="23"/>
      <c r="JS1016" s="23"/>
      <c r="JT1016" s="23"/>
      <c r="JU1016" s="23"/>
      <c r="JV1016" s="23"/>
      <c r="JW1016" s="23"/>
      <c r="JX1016" s="23"/>
      <c r="JY1016" s="23"/>
      <c r="JZ1016" s="23"/>
      <c r="KA1016" s="23"/>
      <c r="KB1016" s="23"/>
      <c r="KC1016" s="23"/>
      <c r="KD1016" s="23"/>
      <c r="KE1016" s="23"/>
      <c r="KF1016" s="23"/>
      <c r="KG1016" s="23"/>
    </row>
    <row r="1017" spans="1:293" ht="13.2" x14ac:dyDescent="0.25">
      <c r="A1017" s="317"/>
      <c r="B1017" s="18"/>
      <c r="C1017" s="18"/>
      <c r="D1017" s="18"/>
      <c r="E1017" s="18"/>
      <c r="F1017" s="18"/>
      <c r="G1017" s="18"/>
      <c r="H1017" s="344"/>
      <c r="I1017" s="18"/>
      <c r="J1017" s="18"/>
      <c r="K1017" s="18"/>
      <c r="Z1017" s="23"/>
      <c r="AA1017" s="23"/>
      <c r="AB1017" s="23"/>
      <c r="AC1017" s="23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/>
      <c r="CS1017" s="23"/>
      <c r="CT1017" s="23"/>
      <c r="CU1017" s="23"/>
      <c r="CV1017" s="23"/>
      <c r="CW1017" s="23"/>
      <c r="CX1017" s="23"/>
      <c r="CY1017" s="23"/>
      <c r="CZ1017" s="23"/>
      <c r="DA1017" s="23"/>
      <c r="DB1017" s="23"/>
      <c r="DC1017" s="23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/>
      <c r="EH1017" s="23"/>
      <c r="EI1017" s="23"/>
      <c r="EJ1017" s="23"/>
      <c r="EK1017" s="23"/>
      <c r="EL1017" s="23"/>
      <c r="EM1017" s="23"/>
      <c r="EN1017" s="23"/>
      <c r="EO1017" s="23"/>
      <c r="EP1017" s="23"/>
      <c r="EQ1017" s="23"/>
      <c r="ER1017" s="23"/>
      <c r="ES1017" s="23"/>
      <c r="ET1017" s="23"/>
      <c r="EU1017" s="23"/>
      <c r="EV1017" s="23"/>
      <c r="EW1017" s="23"/>
      <c r="EX1017" s="23"/>
      <c r="EY1017" s="23"/>
      <c r="EZ1017" s="23"/>
      <c r="FA1017" s="23"/>
      <c r="FB1017" s="23"/>
      <c r="FC1017" s="23"/>
      <c r="FD1017" s="23"/>
      <c r="FE1017" s="23"/>
      <c r="FF1017" s="23"/>
      <c r="FG1017" s="23"/>
      <c r="FH1017" s="23"/>
      <c r="FI1017" s="23"/>
      <c r="FJ1017" s="23"/>
      <c r="FK1017" s="23"/>
      <c r="FL1017" s="23"/>
      <c r="FM1017" s="23"/>
      <c r="FN1017" s="23"/>
      <c r="FO1017" s="23"/>
      <c r="FP1017" s="23"/>
      <c r="FQ1017" s="23"/>
      <c r="FR1017" s="23"/>
      <c r="FS1017" s="23"/>
      <c r="FT1017" s="23"/>
      <c r="FU1017" s="23"/>
      <c r="FV1017" s="23"/>
      <c r="FW1017" s="23"/>
      <c r="FX1017" s="23"/>
      <c r="FY1017" s="23"/>
      <c r="FZ1017" s="23"/>
      <c r="GA1017" s="23"/>
      <c r="GB1017" s="23"/>
      <c r="GC1017" s="23"/>
      <c r="GD1017" s="23"/>
      <c r="GE1017" s="23"/>
      <c r="GF1017" s="23"/>
      <c r="GG1017" s="23"/>
      <c r="GH1017" s="23"/>
      <c r="GI1017" s="23"/>
      <c r="GJ1017" s="23"/>
      <c r="GK1017" s="23"/>
      <c r="GL1017" s="23"/>
      <c r="GM1017" s="23"/>
      <c r="GN1017" s="23"/>
      <c r="GO1017" s="23"/>
      <c r="GP1017" s="23"/>
      <c r="GQ1017" s="23"/>
      <c r="GR1017" s="23"/>
      <c r="GS1017" s="23"/>
      <c r="GT1017" s="23"/>
      <c r="GU1017" s="23"/>
      <c r="GV1017" s="23"/>
      <c r="GW1017" s="23"/>
      <c r="GX1017" s="23"/>
      <c r="GY1017" s="23"/>
      <c r="GZ1017" s="23"/>
      <c r="HA1017" s="23"/>
      <c r="HB1017" s="23"/>
      <c r="HC1017" s="23"/>
      <c r="HD1017" s="23"/>
      <c r="HE1017" s="23"/>
      <c r="HF1017" s="23"/>
      <c r="HG1017" s="23"/>
      <c r="HH1017" s="23"/>
      <c r="HI1017" s="23"/>
      <c r="HJ1017" s="23"/>
      <c r="HK1017" s="23"/>
      <c r="HL1017" s="23"/>
      <c r="HM1017" s="23"/>
      <c r="HN1017" s="23"/>
      <c r="HO1017" s="23"/>
      <c r="HP1017" s="23"/>
      <c r="HQ1017" s="23"/>
      <c r="HR1017" s="23"/>
      <c r="HS1017" s="23"/>
      <c r="HT1017" s="23"/>
      <c r="HU1017" s="23"/>
      <c r="HV1017" s="23"/>
      <c r="HW1017" s="23"/>
      <c r="HX1017" s="23"/>
      <c r="HY1017" s="23"/>
      <c r="HZ1017" s="23"/>
      <c r="IA1017" s="23"/>
      <c r="IB1017" s="23"/>
      <c r="IC1017" s="23"/>
      <c r="ID1017" s="23"/>
      <c r="IE1017" s="23"/>
      <c r="IF1017" s="23"/>
      <c r="IG1017" s="23"/>
      <c r="IH1017" s="23"/>
      <c r="II1017" s="23"/>
      <c r="IJ1017" s="23"/>
      <c r="IK1017" s="23"/>
      <c r="IL1017" s="23"/>
      <c r="IM1017" s="23"/>
      <c r="IN1017" s="23"/>
      <c r="IO1017" s="23"/>
      <c r="IP1017" s="23"/>
      <c r="IQ1017" s="23"/>
      <c r="IR1017" s="23"/>
      <c r="IS1017" s="23"/>
      <c r="IT1017" s="23"/>
      <c r="IU1017" s="23"/>
      <c r="IV1017" s="23"/>
      <c r="IW1017" s="23"/>
      <c r="IX1017" s="23"/>
      <c r="IY1017" s="23"/>
      <c r="IZ1017" s="23"/>
      <c r="JA1017" s="23"/>
      <c r="JB1017" s="23"/>
      <c r="JC1017" s="23"/>
      <c r="JD1017" s="23"/>
      <c r="JE1017" s="23"/>
      <c r="JF1017" s="23"/>
      <c r="JG1017" s="23"/>
      <c r="JH1017" s="23"/>
      <c r="JI1017" s="23"/>
      <c r="JJ1017" s="23"/>
      <c r="JK1017" s="23"/>
      <c r="JL1017" s="23"/>
      <c r="JM1017" s="23"/>
      <c r="JN1017" s="23"/>
      <c r="JO1017" s="23"/>
      <c r="JP1017" s="23"/>
      <c r="JQ1017" s="23"/>
      <c r="JR1017" s="23"/>
      <c r="JS1017" s="23"/>
      <c r="JT1017" s="23"/>
      <c r="JU1017" s="23"/>
      <c r="JV1017" s="23"/>
      <c r="JW1017" s="23"/>
      <c r="JX1017" s="23"/>
      <c r="JY1017" s="23"/>
      <c r="JZ1017" s="23"/>
      <c r="KA1017" s="23"/>
      <c r="KB1017" s="23"/>
      <c r="KC1017" s="23"/>
      <c r="KD1017" s="23"/>
      <c r="KE1017" s="23"/>
      <c r="KF1017" s="23"/>
      <c r="KG1017" s="23"/>
    </row>
    <row r="1018" spans="1:293" ht="13.2" x14ac:dyDescent="0.25">
      <c r="A1018" s="317"/>
      <c r="B1018" s="18"/>
      <c r="C1018" s="18"/>
      <c r="D1018" s="18"/>
      <c r="E1018" s="18"/>
      <c r="F1018" s="18"/>
      <c r="G1018" s="18"/>
      <c r="H1018" s="344"/>
      <c r="I1018" s="18"/>
      <c r="J1018" s="18"/>
      <c r="K1018" s="18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  <c r="BS1018" s="23"/>
      <c r="BT1018" s="23"/>
      <c r="BU1018" s="23"/>
      <c r="BV1018" s="23"/>
      <c r="BW1018" s="23"/>
      <c r="BX1018" s="23"/>
      <c r="BY1018" s="23"/>
      <c r="BZ1018" s="23"/>
      <c r="CA1018" s="23"/>
      <c r="CB1018" s="23"/>
      <c r="CC1018" s="23"/>
      <c r="CD1018" s="23"/>
      <c r="CE1018" s="23"/>
      <c r="CF1018" s="23"/>
      <c r="CG1018" s="23"/>
      <c r="CH1018" s="23"/>
      <c r="CI1018" s="23"/>
      <c r="CJ1018" s="23"/>
      <c r="CK1018" s="23"/>
      <c r="CL1018" s="23"/>
      <c r="CM1018" s="23"/>
      <c r="CN1018" s="23"/>
      <c r="CO1018" s="23"/>
      <c r="CP1018" s="23"/>
      <c r="CQ1018" s="23"/>
      <c r="CR1018" s="23"/>
      <c r="CS1018" s="23"/>
      <c r="CT1018" s="23"/>
      <c r="CU1018" s="23"/>
      <c r="CV1018" s="23"/>
      <c r="CW1018" s="23"/>
      <c r="CX1018" s="23"/>
      <c r="CY1018" s="23"/>
      <c r="CZ1018" s="23"/>
      <c r="DA1018" s="23"/>
      <c r="DB1018" s="23"/>
      <c r="DC1018" s="23"/>
      <c r="DD1018" s="23"/>
      <c r="DE1018" s="23"/>
      <c r="DF1018" s="23"/>
      <c r="DG1018" s="23"/>
      <c r="DH1018" s="23"/>
      <c r="DI1018" s="23"/>
      <c r="DJ1018" s="23"/>
      <c r="DK1018" s="23"/>
      <c r="DL1018" s="23"/>
      <c r="DM1018" s="23"/>
      <c r="DN1018" s="23"/>
      <c r="DO1018" s="23"/>
      <c r="DP1018" s="23"/>
      <c r="DQ1018" s="23"/>
      <c r="DR1018" s="23"/>
      <c r="DS1018" s="23"/>
      <c r="DT1018" s="23"/>
      <c r="DU1018" s="23"/>
      <c r="DV1018" s="23"/>
      <c r="DW1018" s="23"/>
      <c r="DX1018" s="23"/>
      <c r="DY1018" s="23"/>
      <c r="DZ1018" s="23"/>
      <c r="EA1018" s="23"/>
      <c r="EB1018" s="23"/>
      <c r="EC1018" s="23"/>
      <c r="ED1018" s="23"/>
      <c r="EE1018" s="23"/>
      <c r="EF1018" s="23"/>
      <c r="EG1018" s="23"/>
      <c r="EH1018" s="23"/>
      <c r="EI1018" s="23"/>
      <c r="EJ1018" s="23"/>
      <c r="EK1018" s="23"/>
      <c r="EL1018" s="23"/>
      <c r="EM1018" s="23"/>
      <c r="EN1018" s="23"/>
      <c r="EO1018" s="23"/>
      <c r="EP1018" s="23"/>
      <c r="EQ1018" s="23"/>
      <c r="ER1018" s="23"/>
      <c r="ES1018" s="23"/>
      <c r="ET1018" s="23"/>
      <c r="EU1018" s="23"/>
      <c r="EV1018" s="23"/>
      <c r="EW1018" s="23"/>
      <c r="EX1018" s="23"/>
      <c r="EY1018" s="23"/>
      <c r="EZ1018" s="23"/>
      <c r="FA1018" s="23"/>
      <c r="FB1018" s="23"/>
      <c r="FC1018" s="23"/>
      <c r="FD1018" s="23"/>
      <c r="FE1018" s="23"/>
      <c r="FF1018" s="23"/>
      <c r="FG1018" s="23"/>
      <c r="FH1018" s="23"/>
      <c r="FI1018" s="23"/>
      <c r="FJ1018" s="23"/>
      <c r="FK1018" s="23"/>
      <c r="FL1018" s="23"/>
      <c r="FM1018" s="23"/>
      <c r="FN1018" s="23"/>
      <c r="FO1018" s="23"/>
      <c r="FP1018" s="23"/>
      <c r="FQ1018" s="23"/>
      <c r="FR1018" s="23"/>
      <c r="FS1018" s="23"/>
      <c r="FT1018" s="23"/>
      <c r="FU1018" s="23"/>
      <c r="FV1018" s="23"/>
      <c r="FW1018" s="23"/>
      <c r="FX1018" s="23"/>
      <c r="FY1018" s="23"/>
      <c r="FZ1018" s="23"/>
      <c r="GA1018" s="23"/>
      <c r="GB1018" s="23"/>
      <c r="GC1018" s="23"/>
      <c r="GD1018" s="23"/>
      <c r="GE1018" s="23"/>
      <c r="GF1018" s="23"/>
      <c r="GG1018" s="23"/>
      <c r="GH1018" s="23"/>
      <c r="GI1018" s="23"/>
      <c r="GJ1018" s="23"/>
      <c r="GK1018" s="23"/>
      <c r="GL1018" s="23"/>
      <c r="GM1018" s="23"/>
      <c r="GN1018" s="23"/>
      <c r="GO1018" s="23"/>
      <c r="GP1018" s="23"/>
      <c r="GQ1018" s="23"/>
      <c r="GR1018" s="23"/>
      <c r="GS1018" s="23"/>
      <c r="GT1018" s="23"/>
      <c r="GU1018" s="23"/>
      <c r="GV1018" s="23"/>
      <c r="GW1018" s="23"/>
      <c r="GX1018" s="23"/>
      <c r="GY1018" s="23"/>
      <c r="GZ1018" s="23"/>
      <c r="HA1018" s="23"/>
      <c r="HB1018" s="23"/>
      <c r="HC1018" s="23"/>
      <c r="HD1018" s="23"/>
      <c r="HE1018" s="23"/>
      <c r="HF1018" s="23"/>
      <c r="HG1018" s="23"/>
      <c r="HH1018" s="23"/>
      <c r="HI1018" s="23"/>
      <c r="HJ1018" s="23"/>
      <c r="HK1018" s="23"/>
      <c r="HL1018" s="23"/>
      <c r="HM1018" s="23"/>
      <c r="HN1018" s="23"/>
      <c r="HO1018" s="23"/>
      <c r="HP1018" s="23"/>
      <c r="HQ1018" s="23"/>
      <c r="HR1018" s="23"/>
      <c r="HS1018" s="23"/>
      <c r="HT1018" s="23"/>
      <c r="HU1018" s="23"/>
      <c r="HV1018" s="23"/>
      <c r="HW1018" s="23"/>
      <c r="HX1018" s="23"/>
      <c r="HY1018" s="23"/>
      <c r="HZ1018" s="23"/>
      <c r="IA1018" s="23"/>
      <c r="IB1018" s="23"/>
      <c r="IC1018" s="23"/>
      <c r="ID1018" s="23"/>
      <c r="IE1018" s="23"/>
      <c r="IF1018" s="23"/>
      <c r="IG1018" s="23"/>
      <c r="IH1018" s="23"/>
      <c r="II1018" s="23"/>
      <c r="IJ1018" s="23"/>
      <c r="IK1018" s="23"/>
      <c r="IL1018" s="23"/>
      <c r="IM1018" s="23"/>
      <c r="IN1018" s="23"/>
      <c r="IO1018" s="23"/>
      <c r="IP1018" s="23"/>
      <c r="IQ1018" s="23"/>
      <c r="IR1018" s="23"/>
      <c r="IS1018" s="23"/>
      <c r="IT1018" s="23"/>
      <c r="IU1018" s="23"/>
      <c r="IV1018" s="23"/>
      <c r="IW1018" s="23"/>
      <c r="IX1018" s="23"/>
      <c r="IY1018" s="23"/>
      <c r="IZ1018" s="23"/>
      <c r="JA1018" s="23"/>
      <c r="JB1018" s="23"/>
      <c r="JC1018" s="23"/>
      <c r="JD1018" s="23"/>
      <c r="JE1018" s="23"/>
      <c r="JF1018" s="23"/>
      <c r="JG1018" s="23"/>
      <c r="JH1018" s="23"/>
      <c r="JI1018" s="23"/>
      <c r="JJ1018" s="23"/>
      <c r="JK1018" s="23"/>
      <c r="JL1018" s="23"/>
      <c r="JM1018" s="23"/>
      <c r="JN1018" s="23"/>
      <c r="JO1018" s="23"/>
      <c r="JP1018" s="23"/>
      <c r="JQ1018" s="23"/>
      <c r="JR1018" s="23"/>
      <c r="JS1018" s="23"/>
      <c r="JT1018" s="23"/>
      <c r="JU1018" s="23"/>
      <c r="JV1018" s="23"/>
      <c r="JW1018" s="23"/>
      <c r="JX1018" s="23"/>
      <c r="JY1018" s="23"/>
      <c r="JZ1018" s="23"/>
      <c r="KA1018" s="23"/>
      <c r="KB1018" s="23"/>
      <c r="KC1018" s="23"/>
      <c r="KD1018" s="23"/>
      <c r="KE1018" s="23"/>
      <c r="KF1018" s="23"/>
      <c r="KG1018" s="23"/>
    </row>
    <row r="1019" spans="1:293" ht="13.2" x14ac:dyDescent="0.25">
      <c r="A1019" s="317"/>
      <c r="B1019" s="18"/>
      <c r="C1019" s="18"/>
      <c r="D1019" s="18"/>
      <c r="E1019" s="18"/>
      <c r="F1019" s="18"/>
      <c r="G1019" s="18"/>
      <c r="H1019" s="344"/>
      <c r="I1019" s="18"/>
      <c r="J1019" s="18"/>
      <c r="K1019" s="18"/>
      <c r="Z1019" s="23"/>
      <c r="AA1019" s="23"/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  <c r="BS1019" s="23"/>
      <c r="BT1019" s="23"/>
      <c r="BU1019" s="23"/>
      <c r="BV1019" s="23"/>
      <c r="BW1019" s="23"/>
      <c r="BX1019" s="23"/>
      <c r="BY1019" s="23"/>
      <c r="BZ1019" s="23"/>
      <c r="CA1019" s="23"/>
      <c r="CB1019" s="23"/>
      <c r="CC1019" s="23"/>
      <c r="CD1019" s="23"/>
      <c r="CE1019" s="23"/>
      <c r="CF1019" s="23"/>
      <c r="CG1019" s="23"/>
      <c r="CH1019" s="23"/>
      <c r="CI1019" s="23"/>
      <c r="CJ1019" s="23"/>
      <c r="CK1019" s="23"/>
      <c r="CL1019" s="23"/>
      <c r="CM1019" s="23"/>
      <c r="CN1019" s="23"/>
      <c r="CO1019" s="23"/>
      <c r="CP1019" s="23"/>
      <c r="CQ1019" s="23"/>
      <c r="CR1019" s="23"/>
      <c r="CS1019" s="23"/>
      <c r="CT1019" s="23"/>
      <c r="CU1019" s="23"/>
      <c r="CV1019" s="23"/>
      <c r="CW1019" s="23"/>
      <c r="CX1019" s="23"/>
      <c r="CY1019" s="23"/>
      <c r="CZ1019" s="23"/>
      <c r="DA1019" s="23"/>
      <c r="DB1019" s="23"/>
      <c r="DC1019" s="23"/>
      <c r="DD1019" s="23"/>
      <c r="DE1019" s="23"/>
      <c r="DF1019" s="23"/>
      <c r="DG1019" s="23"/>
      <c r="DH1019" s="23"/>
      <c r="DI1019" s="23"/>
      <c r="DJ1019" s="23"/>
      <c r="DK1019" s="23"/>
      <c r="DL1019" s="23"/>
      <c r="DM1019" s="23"/>
      <c r="DN1019" s="23"/>
      <c r="DO1019" s="23"/>
      <c r="DP1019" s="23"/>
      <c r="DQ1019" s="23"/>
      <c r="DR1019" s="23"/>
      <c r="DS1019" s="23"/>
      <c r="DT1019" s="23"/>
      <c r="DU1019" s="23"/>
      <c r="DV1019" s="23"/>
      <c r="DW1019" s="23"/>
      <c r="DX1019" s="23"/>
      <c r="DY1019" s="23"/>
      <c r="DZ1019" s="23"/>
      <c r="EA1019" s="23"/>
      <c r="EB1019" s="23"/>
      <c r="EC1019" s="23"/>
      <c r="ED1019" s="23"/>
      <c r="EE1019" s="23"/>
      <c r="EF1019" s="23"/>
      <c r="EG1019" s="23"/>
      <c r="EH1019" s="23"/>
      <c r="EI1019" s="23"/>
      <c r="EJ1019" s="23"/>
      <c r="EK1019" s="23"/>
      <c r="EL1019" s="23"/>
      <c r="EM1019" s="23"/>
      <c r="EN1019" s="23"/>
      <c r="EO1019" s="23"/>
      <c r="EP1019" s="23"/>
      <c r="EQ1019" s="23"/>
      <c r="ER1019" s="23"/>
      <c r="ES1019" s="23"/>
      <c r="ET1019" s="23"/>
      <c r="EU1019" s="23"/>
      <c r="EV1019" s="23"/>
      <c r="EW1019" s="23"/>
      <c r="EX1019" s="23"/>
      <c r="EY1019" s="23"/>
      <c r="EZ1019" s="23"/>
      <c r="FA1019" s="23"/>
      <c r="FB1019" s="23"/>
      <c r="FC1019" s="23"/>
      <c r="FD1019" s="23"/>
      <c r="FE1019" s="23"/>
      <c r="FF1019" s="23"/>
      <c r="FG1019" s="23"/>
      <c r="FH1019" s="23"/>
      <c r="FI1019" s="23"/>
      <c r="FJ1019" s="23"/>
      <c r="FK1019" s="23"/>
      <c r="FL1019" s="23"/>
      <c r="FM1019" s="23"/>
      <c r="FN1019" s="23"/>
      <c r="FO1019" s="23"/>
      <c r="FP1019" s="23"/>
      <c r="FQ1019" s="23"/>
      <c r="FR1019" s="23"/>
      <c r="FS1019" s="23"/>
      <c r="FT1019" s="23"/>
      <c r="FU1019" s="23"/>
      <c r="FV1019" s="23"/>
      <c r="FW1019" s="23"/>
      <c r="FX1019" s="23"/>
      <c r="FY1019" s="23"/>
      <c r="FZ1019" s="23"/>
      <c r="GA1019" s="23"/>
      <c r="GB1019" s="23"/>
      <c r="GC1019" s="23"/>
      <c r="GD1019" s="23"/>
      <c r="GE1019" s="23"/>
      <c r="GF1019" s="23"/>
      <c r="GG1019" s="23"/>
      <c r="GH1019" s="23"/>
      <c r="GI1019" s="23"/>
      <c r="GJ1019" s="23"/>
      <c r="GK1019" s="23"/>
      <c r="GL1019" s="23"/>
      <c r="GM1019" s="23"/>
      <c r="GN1019" s="23"/>
      <c r="GO1019" s="23"/>
      <c r="GP1019" s="23"/>
      <c r="GQ1019" s="23"/>
      <c r="GR1019" s="23"/>
      <c r="GS1019" s="23"/>
      <c r="GT1019" s="23"/>
      <c r="GU1019" s="23"/>
      <c r="GV1019" s="23"/>
      <c r="GW1019" s="23"/>
      <c r="GX1019" s="23"/>
      <c r="GY1019" s="23"/>
      <c r="GZ1019" s="23"/>
      <c r="HA1019" s="23"/>
      <c r="HB1019" s="23"/>
      <c r="HC1019" s="23"/>
      <c r="HD1019" s="23"/>
      <c r="HE1019" s="23"/>
      <c r="HF1019" s="23"/>
      <c r="HG1019" s="23"/>
      <c r="HH1019" s="23"/>
      <c r="HI1019" s="23"/>
      <c r="HJ1019" s="23"/>
      <c r="HK1019" s="23"/>
      <c r="HL1019" s="23"/>
      <c r="HM1019" s="23"/>
      <c r="HN1019" s="23"/>
      <c r="HO1019" s="23"/>
      <c r="HP1019" s="23"/>
      <c r="HQ1019" s="23"/>
      <c r="HR1019" s="23"/>
      <c r="HS1019" s="23"/>
      <c r="HT1019" s="23"/>
      <c r="HU1019" s="23"/>
      <c r="HV1019" s="23"/>
      <c r="HW1019" s="23"/>
      <c r="HX1019" s="23"/>
      <c r="HY1019" s="23"/>
      <c r="HZ1019" s="23"/>
      <c r="IA1019" s="23"/>
      <c r="IB1019" s="23"/>
      <c r="IC1019" s="23"/>
      <c r="ID1019" s="23"/>
      <c r="IE1019" s="23"/>
      <c r="IF1019" s="23"/>
      <c r="IG1019" s="23"/>
      <c r="IH1019" s="23"/>
      <c r="II1019" s="23"/>
      <c r="IJ1019" s="23"/>
      <c r="IK1019" s="23"/>
      <c r="IL1019" s="23"/>
      <c r="IM1019" s="23"/>
      <c r="IN1019" s="23"/>
      <c r="IO1019" s="23"/>
      <c r="IP1019" s="23"/>
      <c r="IQ1019" s="23"/>
      <c r="IR1019" s="23"/>
      <c r="IS1019" s="23"/>
      <c r="IT1019" s="23"/>
      <c r="IU1019" s="23"/>
      <c r="IV1019" s="23"/>
      <c r="IW1019" s="23"/>
      <c r="IX1019" s="23"/>
      <c r="IY1019" s="23"/>
      <c r="IZ1019" s="23"/>
      <c r="JA1019" s="23"/>
      <c r="JB1019" s="23"/>
      <c r="JC1019" s="23"/>
      <c r="JD1019" s="23"/>
      <c r="JE1019" s="23"/>
      <c r="JF1019" s="23"/>
      <c r="JG1019" s="23"/>
      <c r="JH1019" s="23"/>
      <c r="JI1019" s="23"/>
      <c r="JJ1019" s="23"/>
      <c r="JK1019" s="23"/>
      <c r="JL1019" s="23"/>
      <c r="JM1019" s="23"/>
      <c r="JN1019" s="23"/>
      <c r="JO1019" s="23"/>
      <c r="JP1019" s="23"/>
      <c r="JQ1019" s="23"/>
      <c r="JR1019" s="23"/>
      <c r="JS1019" s="23"/>
      <c r="JT1019" s="23"/>
      <c r="JU1019" s="23"/>
      <c r="JV1019" s="23"/>
      <c r="JW1019" s="23"/>
      <c r="JX1019" s="23"/>
      <c r="JY1019" s="23"/>
      <c r="JZ1019" s="23"/>
      <c r="KA1019" s="23"/>
      <c r="KB1019" s="23"/>
      <c r="KC1019" s="23"/>
      <c r="KD1019" s="23"/>
      <c r="KE1019" s="23"/>
      <c r="KF1019" s="23"/>
      <c r="KG1019" s="23"/>
    </row>
    <row r="1020" spans="1:293" ht="13.2" x14ac:dyDescent="0.25">
      <c r="A1020" s="317"/>
      <c r="B1020" s="18"/>
      <c r="C1020" s="18"/>
      <c r="D1020" s="18"/>
      <c r="E1020" s="18"/>
      <c r="F1020" s="18"/>
      <c r="G1020" s="18"/>
      <c r="H1020" s="344"/>
      <c r="I1020" s="18"/>
      <c r="J1020" s="18"/>
      <c r="K1020" s="18"/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  <c r="BS1020" s="23"/>
      <c r="BT1020" s="23"/>
      <c r="BU1020" s="23"/>
      <c r="BV1020" s="23"/>
      <c r="BW1020" s="23"/>
      <c r="BX1020" s="23"/>
      <c r="BY1020" s="23"/>
      <c r="BZ1020" s="23"/>
      <c r="CA1020" s="23"/>
      <c r="CB1020" s="23"/>
      <c r="CC1020" s="23"/>
      <c r="CD1020" s="23"/>
      <c r="CE1020" s="23"/>
      <c r="CF1020" s="23"/>
      <c r="CG1020" s="23"/>
      <c r="CH1020" s="23"/>
      <c r="CI1020" s="23"/>
      <c r="CJ1020" s="23"/>
      <c r="CK1020" s="23"/>
      <c r="CL1020" s="23"/>
      <c r="CM1020" s="23"/>
      <c r="CN1020" s="23"/>
      <c r="CO1020" s="23"/>
      <c r="CP1020" s="23"/>
      <c r="CQ1020" s="23"/>
      <c r="CR1020" s="23"/>
      <c r="CS1020" s="23"/>
      <c r="CT1020" s="23"/>
      <c r="CU1020" s="23"/>
      <c r="CV1020" s="23"/>
      <c r="CW1020" s="23"/>
      <c r="CX1020" s="23"/>
      <c r="CY1020" s="23"/>
      <c r="CZ1020" s="23"/>
      <c r="DA1020" s="23"/>
      <c r="DB1020" s="23"/>
      <c r="DC1020" s="23"/>
      <c r="DD1020" s="23"/>
      <c r="DE1020" s="23"/>
      <c r="DF1020" s="23"/>
      <c r="DG1020" s="23"/>
      <c r="DH1020" s="23"/>
      <c r="DI1020" s="23"/>
      <c r="DJ1020" s="23"/>
      <c r="DK1020" s="23"/>
      <c r="DL1020" s="23"/>
      <c r="DM1020" s="23"/>
      <c r="DN1020" s="23"/>
      <c r="DO1020" s="23"/>
      <c r="DP1020" s="23"/>
      <c r="DQ1020" s="23"/>
      <c r="DR1020" s="23"/>
      <c r="DS1020" s="23"/>
      <c r="DT1020" s="23"/>
      <c r="DU1020" s="23"/>
      <c r="DV1020" s="23"/>
      <c r="DW1020" s="23"/>
      <c r="DX1020" s="23"/>
      <c r="DY1020" s="23"/>
      <c r="DZ1020" s="23"/>
      <c r="EA1020" s="23"/>
      <c r="EB1020" s="23"/>
      <c r="EC1020" s="23"/>
      <c r="ED1020" s="23"/>
      <c r="EE1020" s="23"/>
      <c r="EF1020" s="23"/>
      <c r="EG1020" s="23"/>
      <c r="EH1020" s="23"/>
      <c r="EI1020" s="23"/>
      <c r="EJ1020" s="23"/>
      <c r="EK1020" s="23"/>
      <c r="EL1020" s="23"/>
      <c r="EM1020" s="23"/>
      <c r="EN1020" s="23"/>
      <c r="EO1020" s="23"/>
      <c r="EP1020" s="23"/>
      <c r="EQ1020" s="23"/>
      <c r="ER1020" s="23"/>
      <c r="ES1020" s="23"/>
      <c r="ET1020" s="23"/>
      <c r="EU1020" s="23"/>
      <c r="EV1020" s="23"/>
      <c r="EW1020" s="23"/>
      <c r="EX1020" s="23"/>
      <c r="EY1020" s="23"/>
      <c r="EZ1020" s="23"/>
      <c r="FA1020" s="23"/>
      <c r="FB1020" s="23"/>
      <c r="FC1020" s="23"/>
      <c r="FD1020" s="23"/>
      <c r="FE1020" s="23"/>
      <c r="FF1020" s="23"/>
      <c r="FG1020" s="23"/>
      <c r="FH1020" s="23"/>
      <c r="FI1020" s="23"/>
      <c r="FJ1020" s="23"/>
      <c r="FK1020" s="23"/>
      <c r="FL1020" s="23"/>
      <c r="FM1020" s="23"/>
      <c r="FN1020" s="23"/>
      <c r="FO1020" s="23"/>
      <c r="FP1020" s="23"/>
      <c r="FQ1020" s="23"/>
      <c r="FR1020" s="23"/>
      <c r="FS1020" s="23"/>
      <c r="FT1020" s="23"/>
      <c r="FU1020" s="23"/>
      <c r="FV1020" s="23"/>
      <c r="FW1020" s="23"/>
      <c r="FX1020" s="23"/>
      <c r="FY1020" s="23"/>
      <c r="FZ1020" s="23"/>
      <c r="GA1020" s="23"/>
      <c r="GB1020" s="23"/>
      <c r="GC1020" s="23"/>
      <c r="GD1020" s="23"/>
      <c r="GE1020" s="23"/>
      <c r="GF1020" s="23"/>
      <c r="GG1020" s="23"/>
      <c r="GH1020" s="23"/>
      <c r="GI1020" s="23"/>
      <c r="GJ1020" s="23"/>
      <c r="GK1020" s="23"/>
      <c r="GL1020" s="23"/>
      <c r="GM1020" s="23"/>
      <c r="GN1020" s="23"/>
      <c r="GO1020" s="23"/>
      <c r="GP1020" s="23"/>
      <c r="GQ1020" s="23"/>
      <c r="GR1020" s="23"/>
      <c r="GS1020" s="23"/>
      <c r="GT1020" s="23"/>
      <c r="GU1020" s="23"/>
      <c r="GV1020" s="23"/>
      <c r="GW1020" s="23"/>
      <c r="GX1020" s="23"/>
      <c r="GY1020" s="23"/>
      <c r="GZ1020" s="23"/>
      <c r="HA1020" s="23"/>
      <c r="HB1020" s="23"/>
      <c r="HC1020" s="23"/>
      <c r="HD1020" s="23"/>
      <c r="HE1020" s="23"/>
      <c r="HF1020" s="23"/>
      <c r="HG1020" s="23"/>
      <c r="HH1020" s="23"/>
      <c r="HI1020" s="23"/>
      <c r="HJ1020" s="23"/>
      <c r="HK1020" s="23"/>
      <c r="HL1020" s="23"/>
      <c r="HM1020" s="23"/>
      <c r="HN1020" s="23"/>
      <c r="HO1020" s="23"/>
      <c r="HP1020" s="23"/>
      <c r="HQ1020" s="23"/>
      <c r="HR1020" s="23"/>
      <c r="HS1020" s="23"/>
      <c r="HT1020" s="23"/>
      <c r="HU1020" s="23"/>
      <c r="HV1020" s="23"/>
      <c r="HW1020" s="23"/>
      <c r="HX1020" s="23"/>
      <c r="HY1020" s="23"/>
      <c r="HZ1020" s="23"/>
      <c r="IA1020" s="23"/>
      <c r="IB1020" s="23"/>
      <c r="IC1020" s="23"/>
      <c r="ID1020" s="23"/>
      <c r="IE1020" s="23"/>
      <c r="IF1020" s="23"/>
      <c r="IG1020" s="23"/>
      <c r="IH1020" s="23"/>
      <c r="II1020" s="23"/>
      <c r="IJ1020" s="23"/>
      <c r="IK1020" s="23"/>
      <c r="IL1020" s="23"/>
      <c r="IM1020" s="23"/>
      <c r="IN1020" s="23"/>
      <c r="IO1020" s="23"/>
      <c r="IP1020" s="23"/>
      <c r="IQ1020" s="23"/>
      <c r="IR1020" s="23"/>
      <c r="IS1020" s="23"/>
      <c r="IT1020" s="23"/>
      <c r="IU1020" s="23"/>
      <c r="IV1020" s="23"/>
      <c r="IW1020" s="23"/>
      <c r="IX1020" s="23"/>
      <c r="IY1020" s="23"/>
      <c r="IZ1020" s="23"/>
      <c r="JA1020" s="23"/>
      <c r="JB1020" s="23"/>
      <c r="JC1020" s="23"/>
      <c r="JD1020" s="23"/>
      <c r="JE1020" s="23"/>
      <c r="JF1020" s="23"/>
      <c r="JG1020" s="23"/>
      <c r="JH1020" s="23"/>
      <c r="JI1020" s="23"/>
      <c r="JJ1020" s="23"/>
      <c r="JK1020" s="23"/>
      <c r="JL1020" s="23"/>
      <c r="JM1020" s="23"/>
      <c r="JN1020" s="23"/>
      <c r="JO1020" s="23"/>
      <c r="JP1020" s="23"/>
      <c r="JQ1020" s="23"/>
      <c r="JR1020" s="23"/>
      <c r="JS1020" s="23"/>
      <c r="JT1020" s="23"/>
      <c r="JU1020" s="23"/>
      <c r="JV1020" s="23"/>
      <c r="JW1020" s="23"/>
      <c r="JX1020" s="23"/>
      <c r="JY1020" s="23"/>
      <c r="JZ1020" s="23"/>
      <c r="KA1020" s="23"/>
      <c r="KB1020" s="23"/>
      <c r="KC1020" s="23"/>
      <c r="KD1020" s="23"/>
      <c r="KE1020" s="23"/>
      <c r="KF1020" s="23"/>
      <c r="KG1020" s="23"/>
    </row>
    <row r="1021" spans="1:293" ht="13.2" x14ac:dyDescent="0.25">
      <c r="A1021" s="317"/>
      <c r="B1021" s="18"/>
      <c r="C1021" s="18"/>
      <c r="D1021" s="18"/>
      <c r="E1021" s="18"/>
      <c r="F1021" s="18"/>
      <c r="G1021" s="18"/>
      <c r="H1021" s="344"/>
      <c r="I1021" s="18"/>
      <c r="J1021" s="18"/>
      <c r="K1021" s="18"/>
      <c r="Z1021" s="23"/>
      <c r="AA1021" s="23"/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  <c r="BS1021" s="23"/>
      <c r="BT1021" s="23"/>
      <c r="BU1021" s="23"/>
      <c r="BV1021" s="23"/>
      <c r="BW1021" s="23"/>
      <c r="BX1021" s="23"/>
      <c r="BY1021" s="23"/>
      <c r="BZ1021" s="23"/>
      <c r="CA1021" s="23"/>
      <c r="CB1021" s="23"/>
      <c r="CC1021" s="23"/>
      <c r="CD1021" s="23"/>
      <c r="CE1021" s="23"/>
      <c r="CF1021" s="23"/>
      <c r="CG1021" s="23"/>
      <c r="CH1021" s="23"/>
      <c r="CI1021" s="23"/>
      <c r="CJ1021" s="23"/>
      <c r="CK1021" s="23"/>
      <c r="CL1021" s="23"/>
      <c r="CM1021" s="23"/>
      <c r="CN1021" s="23"/>
      <c r="CO1021" s="23"/>
      <c r="CP1021" s="23"/>
      <c r="CQ1021" s="23"/>
      <c r="CR1021" s="23"/>
      <c r="CS1021" s="23"/>
      <c r="CT1021" s="23"/>
      <c r="CU1021" s="23"/>
      <c r="CV1021" s="23"/>
      <c r="CW1021" s="23"/>
      <c r="CX1021" s="23"/>
      <c r="CY1021" s="23"/>
      <c r="CZ1021" s="23"/>
      <c r="DA1021" s="23"/>
      <c r="DB1021" s="23"/>
      <c r="DC1021" s="23"/>
      <c r="DD1021" s="23"/>
      <c r="DE1021" s="23"/>
      <c r="DF1021" s="23"/>
      <c r="DG1021" s="23"/>
      <c r="DH1021" s="23"/>
      <c r="DI1021" s="23"/>
      <c r="DJ1021" s="23"/>
      <c r="DK1021" s="23"/>
      <c r="DL1021" s="23"/>
      <c r="DM1021" s="23"/>
      <c r="DN1021" s="23"/>
      <c r="DO1021" s="23"/>
      <c r="DP1021" s="23"/>
      <c r="DQ1021" s="23"/>
      <c r="DR1021" s="23"/>
      <c r="DS1021" s="23"/>
      <c r="DT1021" s="23"/>
      <c r="DU1021" s="23"/>
      <c r="DV1021" s="23"/>
      <c r="DW1021" s="23"/>
      <c r="DX1021" s="23"/>
      <c r="DY1021" s="23"/>
      <c r="DZ1021" s="23"/>
      <c r="EA1021" s="23"/>
      <c r="EB1021" s="23"/>
      <c r="EC1021" s="23"/>
      <c r="ED1021" s="23"/>
      <c r="EE1021" s="23"/>
      <c r="EF1021" s="23"/>
      <c r="EG1021" s="23"/>
      <c r="EH1021" s="23"/>
      <c r="EI1021" s="23"/>
      <c r="EJ1021" s="23"/>
      <c r="EK1021" s="23"/>
      <c r="EL1021" s="23"/>
      <c r="EM1021" s="23"/>
      <c r="EN1021" s="23"/>
      <c r="EO1021" s="23"/>
      <c r="EP1021" s="23"/>
      <c r="EQ1021" s="23"/>
      <c r="ER1021" s="23"/>
      <c r="ES1021" s="23"/>
      <c r="ET1021" s="23"/>
      <c r="EU1021" s="23"/>
      <c r="EV1021" s="23"/>
      <c r="EW1021" s="23"/>
      <c r="EX1021" s="23"/>
      <c r="EY1021" s="23"/>
      <c r="EZ1021" s="23"/>
      <c r="FA1021" s="23"/>
      <c r="FB1021" s="23"/>
      <c r="FC1021" s="23"/>
      <c r="FD1021" s="23"/>
      <c r="FE1021" s="23"/>
      <c r="FF1021" s="23"/>
      <c r="FG1021" s="23"/>
      <c r="FH1021" s="23"/>
      <c r="FI1021" s="23"/>
      <c r="FJ1021" s="23"/>
      <c r="FK1021" s="23"/>
      <c r="FL1021" s="23"/>
      <c r="FM1021" s="23"/>
      <c r="FN1021" s="23"/>
      <c r="FO1021" s="23"/>
      <c r="FP1021" s="23"/>
      <c r="FQ1021" s="23"/>
      <c r="FR1021" s="23"/>
      <c r="FS1021" s="23"/>
      <c r="FT1021" s="23"/>
      <c r="FU1021" s="23"/>
      <c r="FV1021" s="23"/>
      <c r="FW1021" s="23"/>
      <c r="FX1021" s="23"/>
      <c r="FY1021" s="23"/>
      <c r="FZ1021" s="23"/>
      <c r="GA1021" s="23"/>
      <c r="GB1021" s="23"/>
      <c r="GC1021" s="23"/>
      <c r="GD1021" s="23"/>
      <c r="GE1021" s="23"/>
      <c r="GF1021" s="23"/>
      <c r="GG1021" s="23"/>
      <c r="GH1021" s="23"/>
      <c r="GI1021" s="23"/>
      <c r="GJ1021" s="23"/>
      <c r="GK1021" s="23"/>
      <c r="GL1021" s="23"/>
      <c r="GM1021" s="23"/>
      <c r="GN1021" s="23"/>
      <c r="GO1021" s="23"/>
      <c r="GP1021" s="23"/>
      <c r="GQ1021" s="23"/>
      <c r="GR1021" s="23"/>
      <c r="GS1021" s="23"/>
      <c r="GT1021" s="23"/>
      <c r="GU1021" s="23"/>
      <c r="GV1021" s="23"/>
      <c r="GW1021" s="23"/>
      <c r="GX1021" s="23"/>
      <c r="GY1021" s="23"/>
      <c r="GZ1021" s="23"/>
      <c r="HA1021" s="23"/>
      <c r="HB1021" s="23"/>
      <c r="HC1021" s="23"/>
      <c r="HD1021" s="23"/>
      <c r="HE1021" s="23"/>
      <c r="HF1021" s="23"/>
      <c r="HG1021" s="23"/>
      <c r="HH1021" s="23"/>
      <c r="HI1021" s="23"/>
      <c r="HJ1021" s="23"/>
      <c r="HK1021" s="23"/>
      <c r="HL1021" s="23"/>
      <c r="HM1021" s="23"/>
      <c r="HN1021" s="23"/>
      <c r="HO1021" s="23"/>
      <c r="HP1021" s="23"/>
      <c r="HQ1021" s="23"/>
      <c r="HR1021" s="23"/>
      <c r="HS1021" s="23"/>
      <c r="HT1021" s="23"/>
      <c r="HU1021" s="23"/>
      <c r="HV1021" s="23"/>
      <c r="HW1021" s="23"/>
      <c r="HX1021" s="23"/>
      <c r="HY1021" s="23"/>
      <c r="HZ1021" s="23"/>
      <c r="IA1021" s="23"/>
      <c r="IB1021" s="23"/>
      <c r="IC1021" s="23"/>
      <c r="ID1021" s="23"/>
      <c r="IE1021" s="23"/>
      <c r="IF1021" s="23"/>
      <c r="IG1021" s="23"/>
      <c r="IH1021" s="23"/>
      <c r="II1021" s="23"/>
      <c r="IJ1021" s="23"/>
      <c r="IK1021" s="23"/>
      <c r="IL1021" s="23"/>
      <c r="IM1021" s="23"/>
      <c r="IN1021" s="23"/>
      <c r="IO1021" s="23"/>
      <c r="IP1021" s="23"/>
      <c r="IQ1021" s="23"/>
      <c r="IR1021" s="23"/>
      <c r="IS1021" s="23"/>
      <c r="IT1021" s="23"/>
      <c r="IU1021" s="23"/>
      <c r="IV1021" s="23"/>
      <c r="IW1021" s="23"/>
      <c r="IX1021" s="23"/>
      <c r="IY1021" s="23"/>
      <c r="IZ1021" s="23"/>
      <c r="JA1021" s="23"/>
      <c r="JB1021" s="23"/>
      <c r="JC1021" s="23"/>
      <c r="JD1021" s="23"/>
      <c r="JE1021" s="23"/>
      <c r="JF1021" s="23"/>
      <c r="JG1021" s="23"/>
      <c r="JH1021" s="23"/>
      <c r="JI1021" s="23"/>
      <c r="JJ1021" s="23"/>
      <c r="JK1021" s="23"/>
      <c r="JL1021" s="23"/>
      <c r="JM1021" s="23"/>
      <c r="JN1021" s="23"/>
      <c r="JO1021" s="23"/>
      <c r="JP1021" s="23"/>
      <c r="JQ1021" s="23"/>
      <c r="JR1021" s="23"/>
      <c r="JS1021" s="23"/>
      <c r="JT1021" s="23"/>
      <c r="JU1021" s="23"/>
      <c r="JV1021" s="23"/>
      <c r="JW1021" s="23"/>
      <c r="JX1021" s="23"/>
      <c r="JY1021" s="23"/>
      <c r="JZ1021" s="23"/>
      <c r="KA1021" s="23"/>
      <c r="KB1021" s="23"/>
      <c r="KC1021" s="23"/>
      <c r="KD1021" s="23"/>
      <c r="KE1021" s="23"/>
      <c r="KF1021" s="23"/>
      <c r="KG1021" s="23"/>
    </row>
    <row r="1022" spans="1:293" ht="13.2" x14ac:dyDescent="0.25">
      <c r="A1022" s="317"/>
      <c r="B1022" s="18"/>
      <c r="C1022" s="18"/>
      <c r="D1022" s="18"/>
      <c r="E1022" s="18"/>
      <c r="F1022" s="18"/>
      <c r="G1022" s="18"/>
      <c r="H1022" s="344"/>
      <c r="I1022" s="18"/>
      <c r="J1022" s="18"/>
      <c r="K1022" s="18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  <c r="BS1022" s="23"/>
      <c r="BT1022" s="23"/>
      <c r="BU1022" s="23"/>
      <c r="BV1022" s="23"/>
      <c r="BW1022" s="23"/>
      <c r="BX1022" s="23"/>
      <c r="BY1022" s="23"/>
      <c r="BZ1022" s="23"/>
      <c r="CA1022" s="23"/>
      <c r="CB1022" s="23"/>
      <c r="CC1022" s="23"/>
      <c r="CD1022" s="23"/>
      <c r="CE1022" s="23"/>
      <c r="CF1022" s="23"/>
      <c r="CG1022" s="23"/>
      <c r="CH1022" s="23"/>
      <c r="CI1022" s="23"/>
      <c r="CJ1022" s="23"/>
      <c r="CK1022" s="23"/>
      <c r="CL1022" s="23"/>
      <c r="CM1022" s="23"/>
      <c r="CN1022" s="23"/>
      <c r="CO1022" s="23"/>
      <c r="CP1022" s="23"/>
      <c r="CQ1022" s="23"/>
      <c r="CR1022" s="23"/>
      <c r="CS1022" s="23"/>
      <c r="CT1022" s="23"/>
      <c r="CU1022" s="23"/>
      <c r="CV1022" s="23"/>
      <c r="CW1022" s="23"/>
      <c r="CX1022" s="23"/>
      <c r="CY1022" s="23"/>
      <c r="CZ1022" s="23"/>
      <c r="DA1022" s="23"/>
      <c r="DB1022" s="23"/>
      <c r="DC1022" s="23"/>
      <c r="DD1022" s="23"/>
      <c r="DE1022" s="23"/>
      <c r="DF1022" s="23"/>
      <c r="DG1022" s="23"/>
      <c r="DH1022" s="23"/>
      <c r="DI1022" s="23"/>
      <c r="DJ1022" s="23"/>
      <c r="DK1022" s="23"/>
      <c r="DL1022" s="23"/>
      <c r="DM1022" s="23"/>
      <c r="DN1022" s="23"/>
      <c r="DO1022" s="23"/>
      <c r="DP1022" s="23"/>
      <c r="DQ1022" s="23"/>
      <c r="DR1022" s="23"/>
      <c r="DS1022" s="23"/>
      <c r="DT1022" s="23"/>
      <c r="DU1022" s="23"/>
      <c r="DV1022" s="23"/>
      <c r="DW1022" s="23"/>
      <c r="DX1022" s="23"/>
      <c r="DY1022" s="23"/>
      <c r="DZ1022" s="23"/>
      <c r="EA1022" s="23"/>
      <c r="EB1022" s="23"/>
      <c r="EC1022" s="23"/>
      <c r="ED1022" s="23"/>
      <c r="EE1022" s="23"/>
      <c r="EF1022" s="23"/>
      <c r="EG1022" s="23"/>
      <c r="EH1022" s="23"/>
      <c r="EI1022" s="23"/>
      <c r="EJ1022" s="23"/>
      <c r="EK1022" s="23"/>
      <c r="EL1022" s="23"/>
      <c r="EM1022" s="23"/>
      <c r="EN1022" s="23"/>
      <c r="EO1022" s="23"/>
      <c r="EP1022" s="23"/>
      <c r="EQ1022" s="23"/>
      <c r="ER1022" s="23"/>
      <c r="ES1022" s="23"/>
      <c r="ET1022" s="23"/>
      <c r="EU1022" s="23"/>
      <c r="EV1022" s="23"/>
      <c r="EW1022" s="23"/>
      <c r="EX1022" s="23"/>
      <c r="EY1022" s="23"/>
      <c r="EZ1022" s="23"/>
      <c r="FA1022" s="23"/>
      <c r="FB1022" s="23"/>
      <c r="FC1022" s="23"/>
      <c r="FD1022" s="23"/>
      <c r="FE1022" s="23"/>
      <c r="FF1022" s="23"/>
      <c r="FG1022" s="23"/>
      <c r="FH1022" s="23"/>
      <c r="FI1022" s="23"/>
      <c r="FJ1022" s="23"/>
      <c r="FK1022" s="23"/>
      <c r="FL1022" s="23"/>
      <c r="FM1022" s="23"/>
      <c r="FN1022" s="23"/>
      <c r="FO1022" s="23"/>
      <c r="FP1022" s="23"/>
      <c r="FQ1022" s="23"/>
      <c r="FR1022" s="23"/>
      <c r="FS1022" s="23"/>
      <c r="FT1022" s="23"/>
      <c r="FU1022" s="23"/>
      <c r="FV1022" s="23"/>
      <c r="FW1022" s="23"/>
      <c r="FX1022" s="23"/>
      <c r="FY1022" s="23"/>
      <c r="FZ1022" s="23"/>
      <c r="GA1022" s="23"/>
      <c r="GB1022" s="23"/>
      <c r="GC1022" s="23"/>
      <c r="GD1022" s="23"/>
      <c r="GE1022" s="23"/>
      <c r="GF1022" s="23"/>
      <c r="GG1022" s="23"/>
      <c r="GH1022" s="23"/>
      <c r="GI1022" s="23"/>
      <c r="GJ1022" s="23"/>
      <c r="GK1022" s="23"/>
      <c r="GL1022" s="23"/>
      <c r="GM1022" s="23"/>
      <c r="GN1022" s="23"/>
      <c r="GO1022" s="23"/>
      <c r="GP1022" s="23"/>
      <c r="GQ1022" s="23"/>
      <c r="GR1022" s="23"/>
      <c r="GS1022" s="23"/>
      <c r="GT1022" s="23"/>
      <c r="GU1022" s="23"/>
      <c r="GV1022" s="23"/>
      <c r="GW1022" s="23"/>
      <c r="GX1022" s="23"/>
      <c r="GY1022" s="23"/>
      <c r="GZ1022" s="23"/>
      <c r="HA1022" s="23"/>
      <c r="HB1022" s="23"/>
      <c r="HC1022" s="23"/>
      <c r="HD1022" s="23"/>
      <c r="HE1022" s="23"/>
      <c r="HF1022" s="23"/>
      <c r="HG1022" s="23"/>
      <c r="HH1022" s="23"/>
      <c r="HI1022" s="23"/>
      <c r="HJ1022" s="23"/>
      <c r="HK1022" s="23"/>
      <c r="HL1022" s="23"/>
      <c r="HM1022" s="23"/>
      <c r="HN1022" s="23"/>
      <c r="HO1022" s="23"/>
      <c r="HP1022" s="23"/>
      <c r="HQ1022" s="23"/>
      <c r="HR1022" s="23"/>
      <c r="HS1022" s="23"/>
      <c r="HT1022" s="23"/>
      <c r="HU1022" s="23"/>
      <c r="HV1022" s="23"/>
      <c r="HW1022" s="23"/>
      <c r="HX1022" s="23"/>
      <c r="HY1022" s="23"/>
      <c r="HZ1022" s="23"/>
      <c r="IA1022" s="23"/>
      <c r="IB1022" s="23"/>
      <c r="IC1022" s="23"/>
      <c r="ID1022" s="23"/>
      <c r="IE1022" s="23"/>
      <c r="IF1022" s="23"/>
      <c r="IG1022" s="23"/>
      <c r="IH1022" s="23"/>
      <c r="II1022" s="23"/>
      <c r="IJ1022" s="23"/>
      <c r="IK1022" s="23"/>
      <c r="IL1022" s="23"/>
      <c r="IM1022" s="23"/>
      <c r="IN1022" s="23"/>
      <c r="IO1022" s="23"/>
      <c r="IP1022" s="23"/>
      <c r="IQ1022" s="23"/>
      <c r="IR1022" s="23"/>
      <c r="IS1022" s="23"/>
      <c r="IT1022" s="23"/>
      <c r="IU1022" s="23"/>
      <c r="IV1022" s="23"/>
      <c r="IW1022" s="23"/>
      <c r="IX1022" s="23"/>
      <c r="IY1022" s="23"/>
      <c r="IZ1022" s="23"/>
      <c r="JA1022" s="23"/>
      <c r="JB1022" s="23"/>
      <c r="JC1022" s="23"/>
      <c r="JD1022" s="23"/>
      <c r="JE1022" s="23"/>
      <c r="JF1022" s="23"/>
      <c r="JG1022" s="23"/>
      <c r="JH1022" s="23"/>
      <c r="JI1022" s="23"/>
      <c r="JJ1022" s="23"/>
      <c r="JK1022" s="23"/>
      <c r="JL1022" s="23"/>
      <c r="JM1022" s="23"/>
      <c r="JN1022" s="23"/>
      <c r="JO1022" s="23"/>
      <c r="JP1022" s="23"/>
      <c r="JQ1022" s="23"/>
      <c r="JR1022" s="23"/>
      <c r="JS1022" s="23"/>
      <c r="JT1022" s="23"/>
      <c r="JU1022" s="23"/>
      <c r="JV1022" s="23"/>
      <c r="JW1022" s="23"/>
      <c r="JX1022" s="23"/>
      <c r="JY1022" s="23"/>
      <c r="JZ1022" s="23"/>
      <c r="KA1022" s="23"/>
      <c r="KB1022" s="23"/>
      <c r="KC1022" s="23"/>
      <c r="KD1022" s="23"/>
      <c r="KE1022" s="23"/>
      <c r="KF1022" s="23"/>
      <c r="KG1022" s="23"/>
    </row>
    <row r="1023" spans="1:293" ht="13.2" x14ac:dyDescent="0.25">
      <c r="A1023" s="317"/>
      <c r="B1023" s="18"/>
      <c r="C1023" s="18"/>
      <c r="D1023" s="18"/>
      <c r="E1023" s="18"/>
      <c r="F1023" s="18"/>
      <c r="G1023" s="18"/>
      <c r="H1023" s="344"/>
      <c r="I1023" s="18"/>
      <c r="J1023" s="18"/>
      <c r="K1023" s="18"/>
      <c r="Z1023" s="23"/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  <c r="BS1023" s="23"/>
      <c r="BT1023" s="23"/>
      <c r="BU1023" s="23"/>
      <c r="BV1023" s="23"/>
      <c r="BW1023" s="23"/>
      <c r="BX1023" s="23"/>
      <c r="BY1023" s="23"/>
      <c r="BZ1023" s="23"/>
      <c r="CA1023" s="23"/>
      <c r="CB1023" s="23"/>
      <c r="CC1023" s="23"/>
      <c r="CD1023" s="23"/>
      <c r="CE1023" s="23"/>
      <c r="CF1023" s="23"/>
      <c r="CG1023" s="23"/>
      <c r="CH1023" s="23"/>
      <c r="CI1023" s="23"/>
      <c r="CJ1023" s="23"/>
      <c r="CK1023" s="23"/>
      <c r="CL1023" s="23"/>
      <c r="CM1023" s="23"/>
      <c r="CN1023" s="23"/>
      <c r="CO1023" s="23"/>
      <c r="CP1023" s="23"/>
      <c r="CQ1023" s="23"/>
      <c r="CR1023" s="23"/>
      <c r="CS1023" s="23"/>
      <c r="CT1023" s="23"/>
      <c r="CU1023" s="23"/>
      <c r="CV1023" s="23"/>
      <c r="CW1023" s="23"/>
      <c r="CX1023" s="23"/>
      <c r="CY1023" s="23"/>
      <c r="CZ1023" s="23"/>
      <c r="DA1023" s="23"/>
      <c r="DB1023" s="23"/>
      <c r="DC1023" s="23"/>
      <c r="DD1023" s="23"/>
      <c r="DE1023" s="23"/>
      <c r="DF1023" s="23"/>
      <c r="DG1023" s="23"/>
      <c r="DH1023" s="23"/>
      <c r="DI1023" s="23"/>
      <c r="DJ1023" s="23"/>
      <c r="DK1023" s="23"/>
      <c r="DL1023" s="23"/>
      <c r="DM1023" s="23"/>
      <c r="DN1023" s="23"/>
      <c r="DO1023" s="23"/>
      <c r="DP1023" s="23"/>
      <c r="DQ1023" s="23"/>
      <c r="DR1023" s="23"/>
      <c r="DS1023" s="23"/>
      <c r="DT1023" s="23"/>
      <c r="DU1023" s="23"/>
      <c r="DV1023" s="23"/>
      <c r="DW1023" s="23"/>
      <c r="DX1023" s="23"/>
      <c r="DY1023" s="23"/>
      <c r="DZ1023" s="23"/>
      <c r="EA1023" s="23"/>
      <c r="EB1023" s="23"/>
      <c r="EC1023" s="23"/>
      <c r="ED1023" s="23"/>
      <c r="EE1023" s="23"/>
      <c r="EF1023" s="23"/>
      <c r="EG1023" s="23"/>
      <c r="EH1023" s="23"/>
      <c r="EI1023" s="23"/>
      <c r="EJ1023" s="23"/>
      <c r="EK1023" s="23"/>
      <c r="EL1023" s="23"/>
      <c r="EM1023" s="23"/>
      <c r="EN1023" s="23"/>
      <c r="EO1023" s="23"/>
      <c r="EP1023" s="23"/>
      <c r="EQ1023" s="23"/>
      <c r="ER1023" s="23"/>
      <c r="ES1023" s="23"/>
      <c r="ET1023" s="23"/>
      <c r="EU1023" s="23"/>
      <c r="EV1023" s="23"/>
      <c r="EW1023" s="23"/>
      <c r="EX1023" s="23"/>
      <c r="EY1023" s="23"/>
      <c r="EZ1023" s="23"/>
      <c r="FA1023" s="23"/>
      <c r="FB1023" s="23"/>
      <c r="FC1023" s="23"/>
      <c r="FD1023" s="23"/>
      <c r="FE1023" s="23"/>
      <c r="FF1023" s="23"/>
      <c r="FG1023" s="23"/>
      <c r="FH1023" s="23"/>
      <c r="FI1023" s="23"/>
      <c r="FJ1023" s="23"/>
      <c r="FK1023" s="23"/>
      <c r="FL1023" s="23"/>
      <c r="FM1023" s="23"/>
      <c r="FN1023" s="23"/>
      <c r="FO1023" s="23"/>
      <c r="FP1023" s="23"/>
      <c r="FQ1023" s="23"/>
      <c r="FR1023" s="23"/>
      <c r="FS1023" s="23"/>
      <c r="FT1023" s="23"/>
      <c r="FU1023" s="23"/>
      <c r="FV1023" s="23"/>
      <c r="FW1023" s="23"/>
      <c r="FX1023" s="23"/>
      <c r="FY1023" s="23"/>
      <c r="FZ1023" s="23"/>
      <c r="GA1023" s="23"/>
      <c r="GB1023" s="23"/>
      <c r="GC1023" s="23"/>
      <c r="GD1023" s="23"/>
      <c r="GE1023" s="23"/>
      <c r="GF1023" s="23"/>
      <c r="GG1023" s="23"/>
      <c r="GH1023" s="23"/>
      <c r="GI1023" s="23"/>
      <c r="GJ1023" s="23"/>
      <c r="GK1023" s="23"/>
      <c r="GL1023" s="23"/>
      <c r="GM1023" s="23"/>
      <c r="GN1023" s="23"/>
      <c r="GO1023" s="23"/>
      <c r="GP1023" s="23"/>
      <c r="GQ1023" s="23"/>
      <c r="GR1023" s="23"/>
      <c r="GS1023" s="23"/>
      <c r="GT1023" s="23"/>
      <c r="GU1023" s="23"/>
      <c r="GV1023" s="23"/>
      <c r="GW1023" s="23"/>
      <c r="GX1023" s="23"/>
      <c r="GY1023" s="23"/>
      <c r="GZ1023" s="23"/>
      <c r="HA1023" s="23"/>
      <c r="HB1023" s="23"/>
      <c r="HC1023" s="23"/>
      <c r="HD1023" s="23"/>
      <c r="HE1023" s="23"/>
      <c r="HF1023" s="23"/>
      <c r="HG1023" s="23"/>
      <c r="HH1023" s="23"/>
      <c r="HI1023" s="23"/>
      <c r="HJ1023" s="23"/>
      <c r="HK1023" s="23"/>
      <c r="HL1023" s="23"/>
      <c r="HM1023" s="23"/>
      <c r="HN1023" s="23"/>
      <c r="HO1023" s="23"/>
      <c r="HP1023" s="23"/>
      <c r="HQ1023" s="23"/>
      <c r="HR1023" s="23"/>
      <c r="HS1023" s="23"/>
      <c r="HT1023" s="23"/>
      <c r="HU1023" s="23"/>
      <c r="HV1023" s="23"/>
      <c r="HW1023" s="23"/>
      <c r="HX1023" s="23"/>
      <c r="HY1023" s="23"/>
      <c r="HZ1023" s="23"/>
      <c r="IA1023" s="23"/>
      <c r="IB1023" s="23"/>
      <c r="IC1023" s="23"/>
      <c r="ID1023" s="23"/>
      <c r="IE1023" s="23"/>
      <c r="IF1023" s="23"/>
      <c r="IG1023" s="23"/>
      <c r="IH1023" s="23"/>
      <c r="II1023" s="23"/>
      <c r="IJ1023" s="23"/>
      <c r="IK1023" s="23"/>
      <c r="IL1023" s="23"/>
      <c r="IM1023" s="23"/>
      <c r="IN1023" s="23"/>
      <c r="IO1023" s="23"/>
      <c r="IP1023" s="23"/>
      <c r="IQ1023" s="23"/>
      <c r="IR1023" s="23"/>
      <c r="IS1023" s="23"/>
      <c r="IT1023" s="23"/>
      <c r="IU1023" s="23"/>
      <c r="IV1023" s="23"/>
      <c r="IW1023" s="23"/>
      <c r="IX1023" s="23"/>
      <c r="IY1023" s="23"/>
      <c r="IZ1023" s="23"/>
      <c r="JA1023" s="23"/>
      <c r="JB1023" s="23"/>
      <c r="JC1023" s="23"/>
      <c r="JD1023" s="23"/>
      <c r="JE1023" s="23"/>
      <c r="JF1023" s="23"/>
      <c r="JG1023" s="23"/>
      <c r="JH1023" s="23"/>
      <c r="JI1023" s="23"/>
      <c r="JJ1023" s="23"/>
      <c r="JK1023" s="23"/>
      <c r="JL1023" s="23"/>
      <c r="JM1023" s="23"/>
      <c r="JN1023" s="23"/>
      <c r="JO1023" s="23"/>
      <c r="JP1023" s="23"/>
      <c r="JQ1023" s="23"/>
      <c r="JR1023" s="23"/>
      <c r="JS1023" s="23"/>
      <c r="JT1023" s="23"/>
      <c r="JU1023" s="23"/>
      <c r="JV1023" s="23"/>
      <c r="JW1023" s="23"/>
      <c r="JX1023" s="23"/>
      <c r="JY1023" s="23"/>
      <c r="JZ1023" s="23"/>
      <c r="KA1023" s="23"/>
      <c r="KB1023" s="23"/>
      <c r="KC1023" s="23"/>
      <c r="KD1023" s="23"/>
      <c r="KE1023" s="23"/>
      <c r="KF1023" s="23"/>
      <c r="KG1023" s="23"/>
    </row>
    <row r="1024" spans="1:293" ht="13.2" x14ac:dyDescent="0.25">
      <c r="A1024" s="317"/>
      <c r="B1024" s="18"/>
      <c r="C1024" s="18"/>
      <c r="D1024" s="18"/>
      <c r="E1024" s="18"/>
      <c r="F1024" s="18"/>
      <c r="G1024" s="18"/>
      <c r="H1024" s="344"/>
      <c r="I1024" s="18"/>
      <c r="J1024" s="18"/>
      <c r="K1024" s="18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  <c r="BS1024" s="23"/>
      <c r="BT1024" s="23"/>
      <c r="BU1024" s="23"/>
      <c r="BV1024" s="23"/>
      <c r="BW1024" s="23"/>
      <c r="BX1024" s="23"/>
      <c r="BY1024" s="23"/>
      <c r="BZ1024" s="23"/>
      <c r="CA1024" s="23"/>
      <c r="CB1024" s="23"/>
      <c r="CC1024" s="23"/>
      <c r="CD1024" s="23"/>
      <c r="CE1024" s="23"/>
      <c r="CF1024" s="23"/>
      <c r="CG1024" s="23"/>
      <c r="CH1024" s="23"/>
      <c r="CI1024" s="23"/>
      <c r="CJ1024" s="23"/>
      <c r="CK1024" s="23"/>
      <c r="CL1024" s="23"/>
      <c r="CM1024" s="23"/>
      <c r="CN1024" s="23"/>
      <c r="CO1024" s="23"/>
      <c r="CP1024" s="23"/>
      <c r="CQ1024" s="23"/>
      <c r="CR1024" s="23"/>
      <c r="CS1024" s="23"/>
      <c r="CT1024" s="23"/>
      <c r="CU1024" s="23"/>
      <c r="CV1024" s="23"/>
      <c r="CW1024" s="23"/>
      <c r="CX1024" s="23"/>
      <c r="CY1024" s="23"/>
      <c r="CZ1024" s="23"/>
      <c r="DA1024" s="23"/>
      <c r="DB1024" s="23"/>
      <c r="DC1024" s="23"/>
      <c r="DD1024" s="23"/>
      <c r="DE1024" s="23"/>
      <c r="DF1024" s="23"/>
      <c r="DG1024" s="23"/>
      <c r="DH1024" s="23"/>
      <c r="DI1024" s="23"/>
      <c r="DJ1024" s="23"/>
      <c r="DK1024" s="23"/>
      <c r="DL1024" s="23"/>
      <c r="DM1024" s="23"/>
      <c r="DN1024" s="23"/>
      <c r="DO1024" s="23"/>
      <c r="DP1024" s="23"/>
      <c r="DQ1024" s="23"/>
      <c r="DR1024" s="23"/>
      <c r="DS1024" s="23"/>
      <c r="DT1024" s="23"/>
      <c r="DU1024" s="23"/>
      <c r="DV1024" s="23"/>
      <c r="DW1024" s="23"/>
      <c r="DX1024" s="23"/>
      <c r="DY1024" s="23"/>
      <c r="DZ1024" s="23"/>
      <c r="EA1024" s="23"/>
      <c r="EB1024" s="23"/>
      <c r="EC1024" s="23"/>
      <c r="ED1024" s="23"/>
      <c r="EE1024" s="23"/>
      <c r="EF1024" s="23"/>
      <c r="EG1024" s="23"/>
      <c r="EH1024" s="23"/>
      <c r="EI1024" s="23"/>
      <c r="EJ1024" s="23"/>
      <c r="EK1024" s="23"/>
      <c r="EL1024" s="23"/>
      <c r="EM1024" s="23"/>
      <c r="EN1024" s="23"/>
      <c r="EO1024" s="23"/>
      <c r="EP1024" s="23"/>
      <c r="EQ1024" s="23"/>
      <c r="ER1024" s="23"/>
      <c r="ES1024" s="23"/>
      <c r="ET1024" s="23"/>
      <c r="EU1024" s="23"/>
      <c r="EV1024" s="23"/>
      <c r="EW1024" s="23"/>
      <c r="EX1024" s="23"/>
      <c r="EY1024" s="23"/>
      <c r="EZ1024" s="23"/>
      <c r="FA1024" s="23"/>
      <c r="FB1024" s="23"/>
      <c r="FC1024" s="23"/>
      <c r="FD1024" s="23"/>
      <c r="FE1024" s="23"/>
      <c r="FF1024" s="23"/>
      <c r="FG1024" s="23"/>
      <c r="FH1024" s="23"/>
      <c r="FI1024" s="23"/>
      <c r="FJ1024" s="23"/>
      <c r="FK1024" s="23"/>
      <c r="FL1024" s="23"/>
      <c r="FM1024" s="23"/>
      <c r="FN1024" s="23"/>
      <c r="FO1024" s="23"/>
      <c r="FP1024" s="23"/>
      <c r="FQ1024" s="23"/>
      <c r="FR1024" s="23"/>
      <c r="FS1024" s="23"/>
      <c r="FT1024" s="23"/>
      <c r="FU1024" s="23"/>
      <c r="FV1024" s="23"/>
      <c r="FW1024" s="23"/>
      <c r="FX1024" s="23"/>
      <c r="FY1024" s="23"/>
      <c r="FZ1024" s="23"/>
      <c r="GA1024" s="23"/>
      <c r="GB1024" s="23"/>
      <c r="GC1024" s="23"/>
      <c r="GD1024" s="23"/>
      <c r="GE1024" s="23"/>
      <c r="GF1024" s="23"/>
      <c r="GG1024" s="23"/>
      <c r="GH1024" s="23"/>
      <c r="GI1024" s="23"/>
      <c r="GJ1024" s="23"/>
      <c r="GK1024" s="23"/>
      <c r="GL1024" s="23"/>
      <c r="GM1024" s="23"/>
      <c r="GN1024" s="23"/>
      <c r="GO1024" s="23"/>
      <c r="GP1024" s="23"/>
      <c r="GQ1024" s="23"/>
      <c r="GR1024" s="23"/>
      <c r="GS1024" s="23"/>
      <c r="GT1024" s="23"/>
      <c r="GU1024" s="23"/>
      <c r="GV1024" s="23"/>
      <c r="GW1024" s="23"/>
      <c r="GX1024" s="23"/>
      <c r="GY1024" s="23"/>
      <c r="GZ1024" s="23"/>
      <c r="HA1024" s="23"/>
      <c r="HB1024" s="23"/>
      <c r="HC1024" s="23"/>
      <c r="HD1024" s="23"/>
      <c r="HE1024" s="23"/>
      <c r="HF1024" s="23"/>
      <c r="HG1024" s="23"/>
      <c r="HH1024" s="23"/>
      <c r="HI1024" s="23"/>
      <c r="HJ1024" s="23"/>
      <c r="HK1024" s="23"/>
      <c r="HL1024" s="23"/>
      <c r="HM1024" s="23"/>
      <c r="HN1024" s="23"/>
      <c r="HO1024" s="23"/>
      <c r="HP1024" s="23"/>
      <c r="HQ1024" s="23"/>
      <c r="HR1024" s="23"/>
      <c r="HS1024" s="23"/>
      <c r="HT1024" s="23"/>
      <c r="HU1024" s="23"/>
      <c r="HV1024" s="23"/>
      <c r="HW1024" s="23"/>
      <c r="HX1024" s="23"/>
      <c r="HY1024" s="23"/>
      <c r="HZ1024" s="23"/>
      <c r="IA1024" s="23"/>
      <c r="IB1024" s="23"/>
      <c r="IC1024" s="23"/>
      <c r="ID1024" s="23"/>
      <c r="IE1024" s="23"/>
      <c r="IF1024" s="23"/>
      <c r="IG1024" s="23"/>
      <c r="IH1024" s="23"/>
      <c r="II1024" s="23"/>
      <c r="IJ1024" s="23"/>
      <c r="IK1024" s="23"/>
      <c r="IL1024" s="23"/>
      <c r="IM1024" s="23"/>
      <c r="IN1024" s="23"/>
      <c r="IO1024" s="23"/>
      <c r="IP1024" s="23"/>
      <c r="IQ1024" s="23"/>
      <c r="IR1024" s="23"/>
      <c r="IS1024" s="23"/>
      <c r="IT1024" s="23"/>
      <c r="IU1024" s="23"/>
      <c r="IV1024" s="23"/>
      <c r="IW1024" s="23"/>
      <c r="IX1024" s="23"/>
      <c r="IY1024" s="23"/>
      <c r="IZ1024" s="23"/>
      <c r="JA1024" s="23"/>
      <c r="JB1024" s="23"/>
      <c r="JC1024" s="23"/>
      <c r="JD1024" s="23"/>
      <c r="JE1024" s="23"/>
      <c r="JF1024" s="23"/>
      <c r="JG1024" s="23"/>
      <c r="JH1024" s="23"/>
      <c r="JI1024" s="23"/>
      <c r="JJ1024" s="23"/>
      <c r="JK1024" s="23"/>
      <c r="JL1024" s="23"/>
      <c r="JM1024" s="23"/>
      <c r="JN1024" s="23"/>
      <c r="JO1024" s="23"/>
      <c r="JP1024" s="23"/>
      <c r="JQ1024" s="23"/>
      <c r="JR1024" s="23"/>
      <c r="JS1024" s="23"/>
      <c r="JT1024" s="23"/>
      <c r="JU1024" s="23"/>
      <c r="JV1024" s="23"/>
      <c r="JW1024" s="23"/>
      <c r="JX1024" s="23"/>
      <c r="JY1024" s="23"/>
      <c r="JZ1024" s="23"/>
      <c r="KA1024" s="23"/>
      <c r="KB1024" s="23"/>
      <c r="KC1024" s="23"/>
      <c r="KD1024" s="23"/>
      <c r="KE1024" s="23"/>
      <c r="KF1024" s="23"/>
      <c r="KG1024" s="23"/>
    </row>
    <row r="1025" spans="1:293" ht="13.2" x14ac:dyDescent="0.25">
      <c r="A1025" s="317"/>
      <c r="B1025" s="18"/>
      <c r="C1025" s="18"/>
      <c r="D1025" s="18"/>
      <c r="E1025" s="18"/>
      <c r="F1025" s="18"/>
      <c r="G1025" s="18"/>
      <c r="H1025" s="344"/>
      <c r="I1025" s="18"/>
      <c r="J1025" s="18"/>
      <c r="K1025" s="18"/>
      <c r="Z1025" s="23"/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  <c r="BS1025" s="23"/>
      <c r="BT1025" s="23"/>
      <c r="BU1025" s="23"/>
      <c r="BV1025" s="23"/>
      <c r="BW1025" s="23"/>
      <c r="BX1025" s="23"/>
      <c r="BY1025" s="23"/>
      <c r="BZ1025" s="23"/>
      <c r="CA1025" s="23"/>
      <c r="CB1025" s="23"/>
      <c r="CC1025" s="23"/>
      <c r="CD1025" s="23"/>
      <c r="CE1025" s="23"/>
      <c r="CF1025" s="23"/>
      <c r="CG1025" s="23"/>
      <c r="CH1025" s="23"/>
      <c r="CI1025" s="23"/>
      <c r="CJ1025" s="23"/>
      <c r="CK1025" s="23"/>
      <c r="CL1025" s="23"/>
      <c r="CM1025" s="23"/>
      <c r="CN1025" s="23"/>
      <c r="CO1025" s="23"/>
      <c r="CP1025" s="23"/>
      <c r="CQ1025" s="23"/>
      <c r="CR1025" s="23"/>
      <c r="CS1025" s="23"/>
      <c r="CT1025" s="23"/>
      <c r="CU1025" s="23"/>
      <c r="CV1025" s="23"/>
      <c r="CW1025" s="23"/>
      <c r="CX1025" s="23"/>
      <c r="CY1025" s="23"/>
      <c r="CZ1025" s="23"/>
      <c r="DA1025" s="23"/>
      <c r="DB1025" s="23"/>
      <c r="DC1025" s="23"/>
      <c r="DD1025" s="23"/>
      <c r="DE1025" s="23"/>
      <c r="DF1025" s="23"/>
      <c r="DG1025" s="23"/>
      <c r="DH1025" s="23"/>
      <c r="DI1025" s="23"/>
      <c r="DJ1025" s="23"/>
      <c r="DK1025" s="23"/>
      <c r="DL1025" s="23"/>
      <c r="DM1025" s="23"/>
      <c r="DN1025" s="23"/>
      <c r="DO1025" s="23"/>
      <c r="DP1025" s="23"/>
      <c r="DQ1025" s="23"/>
      <c r="DR1025" s="23"/>
      <c r="DS1025" s="23"/>
      <c r="DT1025" s="23"/>
      <c r="DU1025" s="23"/>
      <c r="DV1025" s="23"/>
      <c r="DW1025" s="23"/>
      <c r="DX1025" s="23"/>
      <c r="DY1025" s="23"/>
      <c r="DZ1025" s="23"/>
      <c r="EA1025" s="23"/>
      <c r="EB1025" s="23"/>
      <c r="EC1025" s="23"/>
      <c r="ED1025" s="23"/>
      <c r="EE1025" s="23"/>
      <c r="EF1025" s="23"/>
      <c r="EG1025" s="23"/>
      <c r="EH1025" s="23"/>
      <c r="EI1025" s="23"/>
      <c r="EJ1025" s="23"/>
      <c r="EK1025" s="23"/>
      <c r="EL1025" s="23"/>
      <c r="EM1025" s="23"/>
      <c r="EN1025" s="23"/>
      <c r="EO1025" s="23"/>
      <c r="EP1025" s="23"/>
      <c r="EQ1025" s="23"/>
      <c r="ER1025" s="23"/>
      <c r="ES1025" s="23"/>
      <c r="ET1025" s="23"/>
      <c r="EU1025" s="23"/>
      <c r="EV1025" s="23"/>
      <c r="EW1025" s="23"/>
      <c r="EX1025" s="23"/>
      <c r="EY1025" s="23"/>
      <c r="EZ1025" s="23"/>
      <c r="FA1025" s="23"/>
      <c r="FB1025" s="23"/>
      <c r="FC1025" s="23"/>
      <c r="FD1025" s="23"/>
      <c r="FE1025" s="23"/>
      <c r="FF1025" s="23"/>
      <c r="FG1025" s="23"/>
      <c r="FH1025" s="23"/>
      <c r="FI1025" s="23"/>
      <c r="FJ1025" s="23"/>
      <c r="FK1025" s="23"/>
      <c r="FL1025" s="23"/>
      <c r="FM1025" s="23"/>
      <c r="FN1025" s="23"/>
      <c r="FO1025" s="23"/>
      <c r="FP1025" s="23"/>
      <c r="FQ1025" s="23"/>
      <c r="FR1025" s="23"/>
      <c r="FS1025" s="23"/>
      <c r="FT1025" s="23"/>
      <c r="FU1025" s="23"/>
      <c r="FV1025" s="23"/>
      <c r="FW1025" s="23"/>
      <c r="FX1025" s="23"/>
      <c r="FY1025" s="23"/>
      <c r="FZ1025" s="23"/>
      <c r="GA1025" s="23"/>
      <c r="GB1025" s="23"/>
      <c r="GC1025" s="23"/>
      <c r="GD1025" s="23"/>
      <c r="GE1025" s="23"/>
      <c r="GF1025" s="23"/>
      <c r="GG1025" s="23"/>
      <c r="GH1025" s="23"/>
      <c r="GI1025" s="23"/>
      <c r="GJ1025" s="23"/>
      <c r="GK1025" s="23"/>
      <c r="GL1025" s="23"/>
      <c r="GM1025" s="23"/>
      <c r="GN1025" s="23"/>
      <c r="GO1025" s="23"/>
      <c r="GP1025" s="23"/>
      <c r="GQ1025" s="23"/>
      <c r="GR1025" s="23"/>
      <c r="GS1025" s="23"/>
      <c r="GT1025" s="23"/>
      <c r="GU1025" s="23"/>
      <c r="GV1025" s="23"/>
      <c r="GW1025" s="23"/>
      <c r="GX1025" s="23"/>
      <c r="GY1025" s="23"/>
      <c r="GZ1025" s="23"/>
      <c r="HA1025" s="23"/>
      <c r="HB1025" s="23"/>
      <c r="HC1025" s="23"/>
      <c r="HD1025" s="23"/>
      <c r="HE1025" s="23"/>
      <c r="HF1025" s="23"/>
      <c r="HG1025" s="23"/>
      <c r="HH1025" s="23"/>
      <c r="HI1025" s="23"/>
      <c r="HJ1025" s="23"/>
      <c r="HK1025" s="23"/>
      <c r="HL1025" s="23"/>
      <c r="HM1025" s="23"/>
      <c r="HN1025" s="23"/>
      <c r="HO1025" s="23"/>
      <c r="HP1025" s="23"/>
      <c r="HQ1025" s="23"/>
      <c r="HR1025" s="23"/>
      <c r="HS1025" s="23"/>
      <c r="HT1025" s="23"/>
      <c r="HU1025" s="23"/>
      <c r="HV1025" s="23"/>
      <c r="HW1025" s="23"/>
      <c r="HX1025" s="23"/>
      <c r="HY1025" s="23"/>
      <c r="HZ1025" s="23"/>
      <c r="IA1025" s="23"/>
      <c r="IB1025" s="23"/>
      <c r="IC1025" s="23"/>
      <c r="ID1025" s="23"/>
      <c r="IE1025" s="23"/>
      <c r="IF1025" s="23"/>
      <c r="IG1025" s="23"/>
      <c r="IH1025" s="23"/>
      <c r="II1025" s="23"/>
      <c r="IJ1025" s="23"/>
      <c r="IK1025" s="23"/>
      <c r="IL1025" s="23"/>
      <c r="IM1025" s="23"/>
      <c r="IN1025" s="23"/>
      <c r="IO1025" s="23"/>
      <c r="IP1025" s="23"/>
      <c r="IQ1025" s="23"/>
      <c r="IR1025" s="23"/>
      <c r="IS1025" s="23"/>
      <c r="IT1025" s="23"/>
      <c r="IU1025" s="23"/>
      <c r="IV1025" s="23"/>
      <c r="IW1025" s="23"/>
      <c r="IX1025" s="23"/>
      <c r="IY1025" s="23"/>
      <c r="IZ1025" s="23"/>
      <c r="JA1025" s="23"/>
      <c r="JB1025" s="23"/>
      <c r="JC1025" s="23"/>
      <c r="JD1025" s="23"/>
      <c r="JE1025" s="23"/>
      <c r="JF1025" s="23"/>
      <c r="JG1025" s="23"/>
      <c r="JH1025" s="23"/>
      <c r="JI1025" s="23"/>
      <c r="JJ1025" s="23"/>
      <c r="JK1025" s="23"/>
      <c r="JL1025" s="23"/>
      <c r="JM1025" s="23"/>
      <c r="JN1025" s="23"/>
      <c r="JO1025" s="23"/>
      <c r="JP1025" s="23"/>
      <c r="JQ1025" s="23"/>
      <c r="JR1025" s="23"/>
      <c r="JS1025" s="23"/>
      <c r="JT1025" s="23"/>
      <c r="JU1025" s="23"/>
      <c r="JV1025" s="23"/>
      <c r="JW1025" s="23"/>
      <c r="JX1025" s="23"/>
      <c r="JY1025" s="23"/>
      <c r="JZ1025" s="23"/>
      <c r="KA1025" s="23"/>
      <c r="KB1025" s="23"/>
      <c r="KC1025" s="23"/>
      <c r="KD1025" s="23"/>
      <c r="KE1025" s="23"/>
      <c r="KF1025" s="23"/>
      <c r="KG1025" s="23"/>
    </row>
    <row r="1026" spans="1:293" ht="13.2" x14ac:dyDescent="0.25">
      <c r="A1026" s="317"/>
      <c r="B1026" s="18"/>
      <c r="C1026" s="18"/>
      <c r="D1026" s="18"/>
      <c r="E1026" s="18"/>
      <c r="F1026" s="18"/>
      <c r="G1026" s="18"/>
      <c r="H1026" s="344"/>
      <c r="I1026" s="18"/>
      <c r="J1026" s="18"/>
      <c r="K1026" s="18"/>
      <c r="Z1026" s="23"/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  <c r="BS1026" s="23"/>
      <c r="BT1026" s="23"/>
      <c r="BU1026" s="23"/>
      <c r="BV1026" s="23"/>
      <c r="BW1026" s="23"/>
      <c r="BX1026" s="23"/>
      <c r="BY1026" s="23"/>
      <c r="BZ1026" s="23"/>
      <c r="CA1026" s="23"/>
      <c r="CB1026" s="23"/>
      <c r="CC1026" s="23"/>
      <c r="CD1026" s="23"/>
      <c r="CE1026" s="23"/>
      <c r="CF1026" s="23"/>
      <c r="CG1026" s="23"/>
      <c r="CH1026" s="23"/>
      <c r="CI1026" s="23"/>
      <c r="CJ1026" s="23"/>
      <c r="CK1026" s="23"/>
      <c r="CL1026" s="23"/>
      <c r="CM1026" s="23"/>
      <c r="CN1026" s="23"/>
      <c r="CO1026" s="23"/>
      <c r="CP1026" s="23"/>
      <c r="CQ1026" s="23"/>
      <c r="CR1026" s="23"/>
      <c r="CS1026" s="23"/>
      <c r="CT1026" s="23"/>
      <c r="CU1026" s="23"/>
      <c r="CV1026" s="23"/>
      <c r="CW1026" s="23"/>
      <c r="CX1026" s="23"/>
      <c r="CY1026" s="23"/>
      <c r="CZ1026" s="23"/>
      <c r="DA1026" s="23"/>
      <c r="DB1026" s="23"/>
      <c r="DC1026" s="23"/>
      <c r="DD1026" s="23"/>
      <c r="DE1026" s="23"/>
      <c r="DF1026" s="23"/>
      <c r="DG1026" s="23"/>
      <c r="DH1026" s="23"/>
      <c r="DI1026" s="23"/>
      <c r="DJ1026" s="23"/>
      <c r="DK1026" s="23"/>
      <c r="DL1026" s="23"/>
      <c r="DM1026" s="23"/>
      <c r="DN1026" s="23"/>
      <c r="DO1026" s="23"/>
      <c r="DP1026" s="23"/>
      <c r="DQ1026" s="23"/>
      <c r="DR1026" s="23"/>
      <c r="DS1026" s="23"/>
      <c r="DT1026" s="23"/>
      <c r="DU1026" s="23"/>
      <c r="DV1026" s="23"/>
      <c r="DW1026" s="23"/>
      <c r="DX1026" s="23"/>
      <c r="DY1026" s="23"/>
      <c r="DZ1026" s="23"/>
      <c r="EA1026" s="23"/>
      <c r="EB1026" s="23"/>
      <c r="EC1026" s="23"/>
      <c r="ED1026" s="23"/>
      <c r="EE1026" s="23"/>
      <c r="EF1026" s="23"/>
      <c r="EG1026" s="23"/>
      <c r="EH1026" s="23"/>
      <c r="EI1026" s="23"/>
      <c r="EJ1026" s="23"/>
      <c r="EK1026" s="23"/>
      <c r="EL1026" s="23"/>
      <c r="EM1026" s="23"/>
      <c r="EN1026" s="23"/>
      <c r="EO1026" s="23"/>
      <c r="EP1026" s="23"/>
      <c r="EQ1026" s="23"/>
      <c r="ER1026" s="23"/>
      <c r="ES1026" s="23"/>
      <c r="ET1026" s="23"/>
      <c r="EU1026" s="23"/>
      <c r="EV1026" s="23"/>
      <c r="EW1026" s="23"/>
      <c r="EX1026" s="23"/>
      <c r="EY1026" s="23"/>
      <c r="EZ1026" s="23"/>
      <c r="FA1026" s="23"/>
      <c r="FB1026" s="23"/>
      <c r="FC1026" s="23"/>
      <c r="FD1026" s="23"/>
      <c r="FE1026" s="23"/>
      <c r="FF1026" s="23"/>
      <c r="FG1026" s="23"/>
      <c r="FH1026" s="23"/>
      <c r="FI1026" s="23"/>
      <c r="FJ1026" s="23"/>
      <c r="FK1026" s="23"/>
      <c r="FL1026" s="23"/>
      <c r="FM1026" s="23"/>
      <c r="FN1026" s="23"/>
      <c r="FO1026" s="23"/>
      <c r="FP1026" s="23"/>
      <c r="FQ1026" s="23"/>
      <c r="FR1026" s="23"/>
      <c r="FS1026" s="23"/>
      <c r="FT1026" s="23"/>
      <c r="FU1026" s="23"/>
      <c r="FV1026" s="23"/>
      <c r="FW1026" s="23"/>
      <c r="FX1026" s="23"/>
      <c r="FY1026" s="23"/>
      <c r="FZ1026" s="23"/>
      <c r="GA1026" s="23"/>
      <c r="GB1026" s="23"/>
      <c r="GC1026" s="23"/>
      <c r="GD1026" s="23"/>
      <c r="GE1026" s="23"/>
      <c r="GF1026" s="23"/>
      <c r="GG1026" s="23"/>
      <c r="GH1026" s="23"/>
      <c r="GI1026" s="23"/>
      <c r="GJ1026" s="23"/>
      <c r="GK1026" s="23"/>
      <c r="GL1026" s="23"/>
      <c r="GM1026" s="23"/>
      <c r="GN1026" s="23"/>
      <c r="GO1026" s="23"/>
      <c r="GP1026" s="23"/>
      <c r="GQ1026" s="23"/>
      <c r="GR1026" s="23"/>
      <c r="GS1026" s="23"/>
      <c r="GT1026" s="23"/>
      <c r="GU1026" s="23"/>
      <c r="GV1026" s="23"/>
      <c r="GW1026" s="23"/>
      <c r="GX1026" s="23"/>
      <c r="GY1026" s="23"/>
      <c r="GZ1026" s="23"/>
      <c r="HA1026" s="23"/>
      <c r="HB1026" s="23"/>
      <c r="HC1026" s="23"/>
      <c r="HD1026" s="23"/>
      <c r="HE1026" s="23"/>
      <c r="HF1026" s="23"/>
      <c r="HG1026" s="23"/>
      <c r="HH1026" s="23"/>
      <c r="HI1026" s="23"/>
      <c r="HJ1026" s="23"/>
      <c r="HK1026" s="23"/>
      <c r="HL1026" s="23"/>
      <c r="HM1026" s="23"/>
      <c r="HN1026" s="23"/>
      <c r="HO1026" s="23"/>
      <c r="HP1026" s="23"/>
      <c r="HQ1026" s="23"/>
      <c r="HR1026" s="23"/>
      <c r="HS1026" s="23"/>
      <c r="HT1026" s="23"/>
      <c r="HU1026" s="23"/>
      <c r="HV1026" s="23"/>
      <c r="HW1026" s="23"/>
      <c r="HX1026" s="23"/>
      <c r="HY1026" s="23"/>
      <c r="HZ1026" s="23"/>
      <c r="IA1026" s="23"/>
      <c r="IB1026" s="23"/>
      <c r="IC1026" s="23"/>
      <c r="ID1026" s="23"/>
      <c r="IE1026" s="23"/>
      <c r="IF1026" s="23"/>
      <c r="IG1026" s="23"/>
      <c r="IH1026" s="23"/>
      <c r="II1026" s="23"/>
      <c r="IJ1026" s="23"/>
      <c r="IK1026" s="23"/>
      <c r="IL1026" s="23"/>
      <c r="IM1026" s="23"/>
      <c r="IN1026" s="23"/>
      <c r="IO1026" s="23"/>
      <c r="IP1026" s="23"/>
      <c r="IQ1026" s="23"/>
      <c r="IR1026" s="23"/>
      <c r="IS1026" s="23"/>
      <c r="IT1026" s="23"/>
      <c r="IU1026" s="23"/>
      <c r="IV1026" s="23"/>
      <c r="IW1026" s="23"/>
      <c r="IX1026" s="23"/>
      <c r="IY1026" s="23"/>
      <c r="IZ1026" s="23"/>
      <c r="JA1026" s="23"/>
      <c r="JB1026" s="23"/>
      <c r="JC1026" s="23"/>
      <c r="JD1026" s="23"/>
      <c r="JE1026" s="23"/>
      <c r="JF1026" s="23"/>
      <c r="JG1026" s="23"/>
      <c r="JH1026" s="23"/>
      <c r="JI1026" s="23"/>
      <c r="JJ1026" s="23"/>
      <c r="JK1026" s="23"/>
      <c r="JL1026" s="23"/>
      <c r="JM1026" s="23"/>
      <c r="JN1026" s="23"/>
      <c r="JO1026" s="23"/>
      <c r="JP1026" s="23"/>
      <c r="JQ1026" s="23"/>
      <c r="JR1026" s="23"/>
      <c r="JS1026" s="23"/>
      <c r="JT1026" s="23"/>
      <c r="JU1026" s="23"/>
      <c r="JV1026" s="23"/>
      <c r="JW1026" s="23"/>
      <c r="JX1026" s="23"/>
      <c r="JY1026" s="23"/>
      <c r="JZ1026" s="23"/>
      <c r="KA1026" s="23"/>
      <c r="KB1026" s="23"/>
      <c r="KC1026" s="23"/>
      <c r="KD1026" s="23"/>
      <c r="KE1026" s="23"/>
      <c r="KF1026" s="23"/>
      <c r="KG1026" s="23"/>
    </row>
    <row r="1027" spans="1:293" ht="13.2" x14ac:dyDescent="0.25">
      <c r="A1027" s="317"/>
      <c r="B1027" s="18"/>
      <c r="C1027" s="18"/>
      <c r="D1027" s="18"/>
      <c r="E1027" s="18"/>
      <c r="F1027" s="18"/>
      <c r="G1027" s="18"/>
      <c r="H1027" s="344"/>
      <c r="I1027" s="18"/>
      <c r="J1027" s="18"/>
      <c r="K1027" s="18"/>
      <c r="Z1027" s="23"/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  <c r="BS1027" s="23"/>
      <c r="BT1027" s="23"/>
      <c r="BU1027" s="23"/>
      <c r="BV1027" s="23"/>
      <c r="BW1027" s="23"/>
      <c r="BX1027" s="23"/>
      <c r="BY1027" s="23"/>
      <c r="BZ1027" s="23"/>
      <c r="CA1027" s="23"/>
      <c r="CB1027" s="23"/>
      <c r="CC1027" s="23"/>
      <c r="CD1027" s="23"/>
      <c r="CE1027" s="23"/>
      <c r="CF1027" s="23"/>
      <c r="CG1027" s="23"/>
      <c r="CH1027" s="23"/>
      <c r="CI1027" s="23"/>
      <c r="CJ1027" s="23"/>
      <c r="CK1027" s="23"/>
      <c r="CL1027" s="23"/>
      <c r="CM1027" s="23"/>
      <c r="CN1027" s="23"/>
      <c r="CO1027" s="23"/>
      <c r="CP1027" s="23"/>
      <c r="CQ1027" s="23"/>
      <c r="CR1027" s="23"/>
      <c r="CS1027" s="23"/>
      <c r="CT1027" s="23"/>
      <c r="CU1027" s="23"/>
      <c r="CV1027" s="23"/>
      <c r="CW1027" s="23"/>
      <c r="CX1027" s="23"/>
      <c r="CY1027" s="23"/>
      <c r="CZ1027" s="23"/>
      <c r="DA1027" s="23"/>
      <c r="DB1027" s="23"/>
      <c r="DC1027" s="23"/>
      <c r="DD1027" s="23"/>
      <c r="DE1027" s="23"/>
      <c r="DF1027" s="23"/>
      <c r="DG1027" s="23"/>
      <c r="DH1027" s="23"/>
      <c r="DI1027" s="23"/>
      <c r="DJ1027" s="23"/>
      <c r="DK1027" s="23"/>
      <c r="DL1027" s="23"/>
      <c r="DM1027" s="23"/>
      <c r="DN1027" s="23"/>
      <c r="DO1027" s="23"/>
      <c r="DP1027" s="23"/>
      <c r="DQ1027" s="23"/>
      <c r="DR1027" s="23"/>
      <c r="DS1027" s="23"/>
      <c r="DT1027" s="23"/>
      <c r="DU1027" s="23"/>
      <c r="DV1027" s="23"/>
      <c r="DW1027" s="23"/>
      <c r="DX1027" s="23"/>
      <c r="DY1027" s="23"/>
      <c r="DZ1027" s="23"/>
      <c r="EA1027" s="23"/>
      <c r="EB1027" s="23"/>
      <c r="EC1027" s="23"/>
      <c r="ED1027" s="23"/>
      <c r="EE1027" s="23"/>
      <c r="EF1027" s="23"/>
      <c r="EG1027" s="23"/>
      <c r="EH1027" s="23"/>
      <c r="EI1027" s="23"/>
      <c r="EJ1027" s="23"/>
      <c r="EK1027" s="23"/>
      <c r="EL1027" s="23"/>
      <c r="EM1027" s="23"/>
      <c r="EN1027" s="23"/>
      <c r="EO1027" s="23"/>
      <c r="EP1027" s="23"/>
      <c r="EQ1027" s="23"/>
      <c r="ER1027" s="23"/>
      <c r="ES1027" s="23"/>
      <c r="ET1027" s="23"/>
      <c r="EU1027" s="23"/>
      <c r="EV1027" s="23"/>
      <c r="EW1027" s="23"/>
      <c r="EX1027" s="23"/>
      <c r="EY1027" s="23"/>
      <c r="EZ1027" s="23"/>
      <c r="FA1027" s="23"/>
      <c r="FB1027" s="23"/>
      <c r="FC1027" s="23"/>
      <c r="FD1027" s="23"/>
      <c r="FE1027" s="23"/>
      <c r="FF1027" s="23"/>
      <c r="FG1027" s="23"/>
      <c r="FH1027" s="23"/>
      <c r="FI1027" s="23"/>
      <c r="FJ1027" s="23"/>
      <c r="FK1027" s="23"/>
      <c r="FL1027" s="23"/>
      <c r="FM1027" s="23"/>
      <c r="FN1027" s="23"/>
      <c r="FO1027" s="23"/>
      <c r="FP1027" s="23"/>
      <c r="FQ1027" s="23"/>
      <c r="FR1027" s="23"/>
      <c r="FS1027" s="23"/>
      <c r="FT1027" s="23"/>
      <c r="FU1027" s="23"/>
      <c r="FV1027" s="23"/>
      <c r="FW1027" s="23"/>
      <c r="FX1027" s="23"/>
      <c r="FY1027" s="23"/>
      <c r="FZ1027" s="23"/>
      <c r="GA1027" s="23"/>
      <c r="GB1027" s="23"/>
      <c r="GC1027" s="23"/>
      <c r="GD1027" s="23"/>
      <c r="GE1027" s="23"/>
      <c r="GF1027" s="23"/>
      <c r="GG1027" s="23"/>
      <c r="GH1027" s="23"/>
      <c r="GI1027" s="23"/>
      <c r="GJ1027" s="23"/>
      <c r="GK1027" s="23"/>
      <c r="GL1027" s="23"/>
      <c r="GM1027" s="23"/>
      <c r="GN1027" s="23"/>
      <c r="GO1027" s="23"/>
      <c r="GP1027" s="23"/>
      <c r="GQ1027" s="23"/>
      <c r="GR1027" s="23"/>
      <c r="GS1027" s="23"/>
      <c r="GT1027" s="23"/>
      <c r="GU1027" s="23"/>
      <c r="GV1027" s="23"/>
      <c r="GW1027" s="23"/>
      <c r="GX1027" s="23"/>
      <c r="GY1027" s="23"/>
      <c r="GZ1027" s="23"/>
      <c r="HA1027" s="23"/>
      <c r="HB1027" s="23"/>
      <c r="HC1027" s="23"/>
      <c r="HD1027" s="23"/>
      <c r="HE1027" s="23"/>
      <c r="HF1027" s="23"/>
      <c r="HG1027" s="23"/>
      <c r="HH1027" s="23"/>
      <c r="HI1027" s="23"/>
      <c r="HJ1027" s="23"/>
      <c r="HK1027" s="23"/>
      <c r="HL1027" s="23"/>
      <c r="HM1027" s="23"/>
      <c r="HN1027" s="23"/>
      <c r="HO1027" s="23"/>
      <c r="HP1027" s="23"/>
      <c r="HQ1027" s="23"/>
      <c r="HR1027" s="23"/>
      <c r="HS1027" s="23"/>
      <c r="HT1027" s="23"/>
      <c r="HU1027" s="23"/>
      <c r="HV1027" s="23"/>
      <c r="HW1027" s="23"/>
      <c r="HX1027" s="23"/>
      <c r="HY1027" s="23"/>
      <c r="HZ1027" s="23"/>
      <c r="IA1027" s="23"/>
      <c r="IB1027" s="23"/>
      <c r="IC1027" s="23"/>
      <c r="ID1027" s="23"/>
      <c r="IE1027" s="23"/>
      <c r="IF1027" s="23"/>
      <c r="IG1027" s="23"/>
      <c r="IH1027" s="23"/>
      <c r="II1027" s="23"/>
      <c r="IJ1027" s="23"/>
      <c r="IK1027" s="23"/>
      <c r="IL1027" s="23"/>
      <c r="IM1027" s="23"/>
      <c r="IN1027" s="23"/>
      <c r="IO1027" s="23"/>
      <c r="IP1027" s="23"/>
      <c r="IQ1027" s="23"/>
      <c r="IR1027" s="23"/>
      <c r="IS1027" s="23"/>
      <c r="IT1027" s="23"/>
      <c r="IU1027" s="23"/>
      <c r="IV1027" s="23"/>
      <c r="IW1027" s="23"/>
      <c r="IX1027" s="23"/>
      <c r="IY1027" s="23"/>
      <c r="IZ1027" s="23"/>
      <c r="JA1027" s="23"/>
      <c r="JB1027" s="23"/>
      <c r="JC1027" s="23"/>
      <c r="JD1027" s="23"/>
      <c r="JE1027" s="23"/>
      <c r="JF1027" s="23"/>
      <c r="JG1027" s="23"/>
      <c r="JH1027" s="23"/>
      <c r="JI1027" s="23"/>
      <c r="JJ1027" s="23"/>
      <c r="JK1027" s="23"/>
      <c r="JL1027" s="23"/>
      <c r="JM1027" s="23"/>
      <c r="JN1027" s="23"/>
      <c r="JO1027" s="23"/>
      <c r="JP1027" s="23"/>
      <c r="JQ1027" s="23"/>
      <c r="JR1027" s="23"/>
      <c r="JS1027" s="23"/>
      <c r="JT1027" s="23"/>
      <c r="JU1027" s="23"/>
      <c r="JV1027" s="23"/>
      <c r="JW1027" s="23"/>
      <c r="JX1027" s="23"/>
      <c r="JY1027" s="23"/>
      <c r="JZ1027" s="23"/>
      <c r="KA1027" s="23"/>
      <c r="KB1027" s="23"/>
      <c r="KC1027" s="23"/>
      <c r="KD1027" s="23"/>
      <c r="KE1027" s="23"/>
      <c r="KF1027" s="23"/>
      <c r="KG1027" s="23"/>
    </row>
    <row r="1028" spans="1:293" ht="13.2" x14ac:dyDescent="0.25">
      <c r="A1028" s="317"/>
      <c r="B1028" s="18"/>
      <c r="C1028" s="18"/>
      <c r="D1028" s="18"/>
      <c r="E1028" s="18"/>
      <c r="F1028" s="18"/>
      <c r="G1028" s="18"/>
      <c r="H1028" s="344"/>
      <c r="I1028" s="18"/>
      <c r="J1028" s="18"/>
      <c r="K1028" s="18"/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  <c r="BS1028" s="23"/>
      <c r="BT1028" s="23"/>
      <c r="BU1028" s="23"/>
      <c r="BV1028" s="23"/>
      <c r="BW1028" s="23"/>
      <c r="BX1028" s="23"/>
      <c r="BY1028" s="23"/>
      <c r="BZ1028" s="23"/>
      <c r="CA1028" s="23"/>
      <c r="CB1028" s="23"/>
      <c r="CC1028" s="23"/>
      <c r="CD1028" s="23"/>
      <c r="CE1028" s="23"/>
      <c r="CF1028" s="23"/>
      <c r="CG1028" s="23"/>
      <c r="CH1028" s="23"/>
      <c r="CI1028" s="23"/>
      <c r="CJ1028" s="23"/>
      <c r="CK1028" s="23"/>
      <c r="CL1028" s="23"/>
      <c r="CM1028" s="23"/>
      <c r="CN1028" s="23"/>
      <c r="CO1028" s="23"/>
      <c r="CP1028" s="23"/>
      <c r="CQ1028" s="23"/>
      <c r="CR1028" s="23"/>
      <c r="CS1028" s="23"/>
      <c r="CT1028" s="23"/>
      <c r="CU1028" s="23"/>
      <c r="CV1028" s="23"/>
      <c r="CW1028" s="23"/>
      <c r="CX1028" s="23"/>
      <c r="CY1028" s="23"/>
      <c r="CZ1028" s="23"/>
      <c r="DA1028" s="23"/>
      <c r="DB1028" s="23"/>
      <c r="DC1028" s="23"/>
      <c r="DD1028" s="23"/>
      <c r="DE1028" s="23"/>
      <c r="DF1028" s="23"/>
      <c r="DG1028" s="23"/>
      <c r="DH1028" s="23"/>
      <c r="DI1028" s="23"/>
      <c r="DJ1028" s="23"/>
      <c r="DK1028" s="23"/>
      <c r="DL1028" s="23"/>
      <c r="DM1028" s="23"/>
      <c r="DN1028" s="23"/>
      <c r="DO1028" s="23"/>
      <c r="DP1028" s="23"/>
      <c r="DQ1028" s="23"/>
      <c r="DR1028" s="23"/>
      <c r="DS1028" s="23"/>
      <c r="DT1028" s="23"/>
      <c r="DU1028" s="23"/>
      <c r="DV1028" s="23"/>
      <c r="DW1028" s="23"/>
      <c r="DX1028" s="23"/>
      <c r="DY1028" s="23"/>
      <c r="DZ1028" s="23"/>
      <c r="EA1028" s="23"/>
      <c r="EB1028" s="23"/>
      <c r="EC1028" s="23"/>
      <c r="ED1028" s="23"/>
      <c r="EE1028" s="23"/>
      <c r="EF1028" s="23"/>
      <c r="EG1028" s="23"/>
      <c r="EH1028" s="23"/>
      <c r="EI1028" s="23"/>
      <c r="EJ1028" s="23"/>
      <c r="EK1028" s="23"/>
      <c r="EL1028" s="23"/>
      <c r="EM1028" s="23"/>
      <c r="EN1028" s="23"/>
      <c r="EO1028" s="23"/>
      <c r="EP1028" s="23"/>
      <c r="EQ1028" s="23"/>
      <c r="ER1028" s="23"/>
      <c r="ES1028" s="23"/>
      <c r="ET1028" s="23"/>
      <c r="EU1028" s="23"/>
      <c r="EV1028" s="23"/>
      <c r="EW1028" s="23"/>
      <c r="EX1028" s="23"/>
      <c r="EY1028" s="23"/>
      <c r="EZ1028" s="23"/>
      <c r="FA1028" s="23"/>
      <c r="FB1028" s="23"/>
      <c r="FC1028" s="23"/>
      <c r="FD1028" s="23"/>
      <c r="FE1028" s="23"/>
      <c r="FF1028" s="23"/>
      <c r="FG1028" s="23"/>
      <c r="FH1028" s="23"/>
      <c r="FI1028" s="23"/>
      <c r="FJ1028" s="23"/>
      <c r="FK1028" s="23"/>
      <c r="FL1028" s="23"/>
      <c r="FM1028" s="23"/>
      <c r="FN1028" s="23"/>
      <c r="FO1028" s="23"/>
      <c r="FP1028" s="23"/>
      <c r="FQ1028" s="23"/>
      <c r="FR1028" s="23"/>
      <c r="FS1028" s="23"/>
      <c r="FT1028" s="23"/>
      <c r="FU1028" s="23"/>
      <c r="FV1028" s="23"/>
      <c r="FW1028" s="23"/>
      <c r="FX1028" s="23"/>
      <c r="FY1028" s="23"/>
      <c r="FZ1028" s="23"/>
      <c r="GA1028" s="23"/>
      <c r="GB1028" s="23"/>
      <c r="GC1028" s="23"/>
      <c r="GD1028" s="23"/>
      <c r="GE1028" s="23"/>
      <c r="GF1028" s="23"/>
      <c r="GG1028" s="23"/>
      <c r="GH1028" s="23"/>
      <c r="GI1028" s="23"/>
      <c r="GJ1028" s="23"/>
      <c r="GK1028" s="23"/>
      <c r="GL1028" s="23"/>
      <c r="GM1028" s="23"/>
      <c r="GN1028" s="23"/>
      <c r="GO1028" s="23"/>
      <c r="GP1028" s="23"/>
      <c r="GQ1028" s="23"/>
      <c r="GR1028" s="23"/>
      <c r="GS1028" s="23"/>
      <c r="GT1028" s="23"/>
      <c r="GU1028" s="23"/>
      <c r="GV1028" s="23"/>
      <c r="GW1028" s="23"/>
      <c r="GX1028" s="23"/>
      <c r="GY1028" s="23"/>
      <c r="GZ1028" s="23"/>
      <c r="HA1028" s="23"/>
      <c r="HB1028" s="23"/>
      <c r="HC1028" s="23"/>
      <c r="HD1028" s="23"/>
      <c r="HE1028" s="23"/>
      <c r="HF1028" s="23"/>
      <c r="HG1028" s="23"/>
      <c r="HH1028" s="23"/>
      <c r="HI1028" s="23"/>
      <c r="HJ1028" s="23"/>
      <c r="HK1028" s="23"/>
      <c r="HL1028" s="23"/>
      <c r="HM1028" s="23"/>
      <c r="HN1028" s="23"/>
      <c r="HO1028" s="23"/>
      <c r="HP1028" s="23"/>
      <c r="HQ1028" s="23"/>
      <c r="HR1028" s="23"/>
      <c r="HS1028" s="23"/>
      <c r="HT1028" s="23"/>
      <c r="HU1028" s="23"/>
      <c r="HV1028" s="23"/>
      <c r="HW1028" s="23"/>
      <c r="HX1028" s="23"/>
      <c r="HY1028" s="23"/>
      <c r="HZ1028" s="23"/>
      <c r="IA1028" s="23"/>
      <c r="IB1028" s="23"/>
      <c r="IC1028" s="23"/>
      <c r="ID1028" s="23"/>
      <c r="IE1028" s="23"/>
      <c r="IF1028" s="23"/>
      <c r="IG1028" s="23"/>
      <c r="IH1028" s="23"/>
      <c r="II1028" s="23"/>
      <c r="IJ1028" s="23"/>
      <c r="IK1028" s="23"/>
      <c r="IL1028" s="23"/>
      <c r="IM1028" s="23"/>
      <c r="IN1028" s="23"/>
      <c r="IO1028" s="23"/>
      <c r="IP1028" s="23"/>
      <c r="IQ1028" s="23"/>
      <c r="IR1028" s="23"/>
      <c r="IS1028" s="23"/>
      <c r="IT1028" s="23"/>
      <c r="IU1028" s="23"/>
      <c r="IV1028" s="23"/>
      <c r="IW1028" s="23"/>
      <c r="IX1028" s="23"/>
      <c r="IY1028" s="23"/>
      <c r="IZ1028" s="23"/>
      <c r="JA1028" s="23"/>
      <c r="JB1028" s="23"/>
      <c r="JC1028" s="23"/>
      <c r="JD1028" s="23"/>
      <c r="JE1028" s="23"/>
      <c r="JF1028" s="23"/>
      <c r="JG1028" s="23"/>
      <c r="JH1028" s="23"/>
      <c r="JI1028" s="23"/>
      <c r="JJ1028" s="23"/>
      <c r="JK1028" s="23"/>
      <c r="JL1028" s="23"/>
      <c r="JM1028" s="23"/>
      <c r="JN1028" s="23"/>
      <c r="JO1028" s="23"/>
      <c r="JP1028" s="23"/>
      <c r="JQ1028" s="23"/>
      <c r="JR1028" s="23"/>
      <c r="JS1028" s="23"/>
      <c r="JT1028" s="23"/>
      <c r="JU1028" s="23"/>
      <c r="JV1028" s="23"/>
      <c r="JW1028" s="23"/>
      <c r="JX1028" s="23"/>
      <c r="JY1028" s="23"/>
      <c r="JZ1028" s="23"/>
      <c r="KA1028" s="23"/>
      <c r="KB1028" s="23"/>
      <c r="KC1028" s="23"/>
      <c r="KD1028" s="23"/>
      <c r="KE1028" s="23"/>
      <c r="KF1028" s="23"/>
      <c r="KG1028" s="23"/>
    </row>
    <row r="1029" spans="1:293" ht="13.2" x14ac:dyDescent="0.25">
      <c r="A1029" s="317"/>
      <c r="B1029" s="18"/>
      <c r="C1029" s="18"/>
      <c r="D1029" s="18"/>
      <c r="E1029" s="18"/>
      <c r="F1029" s="18"/>
      <c r="G1029" s="18"/>
      <c r="H1029" s="344"/>
      <c r="I1029" s="18"/>
      <c r="J1029" s="18"/>
      <c r="K1029" s="18"/>
      <c r="Z1029" s="23"/>
      <c r="AA1029" s="23"/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  <c r="BS1029" s="23"/>
      <c r="BT1029" s="23"/>
      <c r="BU1029" s="23"/>
      <c r="BV1029" s="23"/>
      <c r="BW1029" s="23"/>
      <c r="BX1029" s="23"/>
      <c r="BY1029" s="23"/>
      <c r="BZ1029" s="23"/>
      <c r="CA1029" s="23"/>
      <c r="CB1029" s="23"/>
      <c r="CC1029" s="23"/>
      <c r="CD1029" s="23"/>
      <c r="CE1029" s="23"/>
      <c r="CF1029" s="23"/>
      <c r="CG1029" s="23"/>
      <c r="CH1029" s="23"/>
      <c r="CI1029" s="23"/>
      <c r="CJ1029" s="23"/>
      <c r="CK1029" s="23"/>
      <c r="CL1029" s="23"/>
      <c r="CM1029" s="23"/>
      <c r="CN1029" s="23"/>
      <c r="CO1029" s="23"/>
      <c r="CP1029" s="23"/>
      <c r="CQ1029" s="23"/>
      <c r="CR1029" s="23"/>
      <c r="CS1029" s="23"/>
      <c r="CT1029" s="23"/>
      <c r="CU1029" s="23"/>
      <c r="CV1029" s="23"/>
      <c r="CW1029" s="23"/>
      <c r="CX1029" s="23"/>
      <c r="CY1029" s="23"/>
      <c r="CZ1029" s="23"/>
      <c r="DA1029" s="23"/>
      <c r="DB1029" s="23"/>
      <c r="DC1029" s="23"/>
      <c r="DD1029" s="23"/>
      <c r="DE1029" s="23"/>
      <c r="DF1029" s="23"/>
      <c r="DG1029" s="23"/>
      <c r="DH1029" s="23"/>
      <c r="DI1029" s="23"/>
      <c r="DJ1029" s="23"/>
      <c r="DK1029" s="23"/>
      <c r="DL1029" s="23"/>
      <c r="DM1029" s="23"/>
      <c r="DN1029" s="23"/>
      <c r="DO1029" s="23"/>
      <c r="DP1029" s="23"/>
      <c r="DQ1029" s="23"/>
      <c r="DR1029" s="23"/>
      <c r="DS1029" s="23"/>
      <c r="DT1029" s="23"/>
      <c r="DU1029" s="23"/>
      <c r="DV1029" s="23"/>
      <c r="DW1029" s="23"/>
      <c r="DX1029" s="23"/>
      <c r="DY1029" s="23"/>
      <c r="DZ1029" s="23"/>
      <c r="EA1029" s="23"/>
      <c r="EB1029" s="23"/>
      <c r="EC1029" s="23"/>
      <c r="ED1029" s="23"/>
      <c r="EE1029" s="23"/>
      <c r="EF1029" s="23"/>
      <c r="EG1029" s="23"/>
      <c r="EH1029" s="23"/>
      <c r="EI1029" s="23"/>
      <c r="EJ1029" s="23"/>
      <c r="EK1029" s="23"/>
      <c r="EL1029" s="23"/>
      <c r="EM1029" s="23"/>
      <c r="EN1029" s="23"/>
      <c r="EO1029" s="23"/>
      <c r="EP1029" s="23"/>
      <c r="EQ1029" s="23"/>
      <c r="ER1029" s="23"/>
      <c r="ES1029" s="23"/>
      <c r="ET1029" s="23"/>
      <c r="EU1029" s="23"/>
      <c r="EV1029" s="23"/>
      <c r="EW1029" s="23"/>
      <c r="EX1029" s="23"/>
      <c r="EY1029" s="23"/>
      <c r="EZ1029" s="23"/>
      <c r="FA1029" s="23"/>
      <c r="FB1029" s="23"/>
      <c r="FC1029" s="23"/>
      <c r="FD1029" s="23"/>
      <c r="FE1029" s="23"/>
      <c r="FF1029" s="23"/>
      <c r="FG1029" s="23"/>
      <c r="FH1029" s="23"/>
      <c r="FI1029" s="23"/>
      <c r="FJ1029" s="23"/>
      <c r="FK1029" s="23"/>
      <c r="FL1029" s="23"/>
      <c r="FM1029" s="23"/>
      <c r="FN1029" s="23"/>
      <c r="FO1029" s="23"/>
      <c r="FP1029" s="23"/>
      <c r="FQ1029" s="23"/>
      <c r="FR1029" s="23"/>
      <c r="FS1029" s="23"/>
      <c r="FT1029" s="23"/>
      <c r="FU1029" s="23"/>
      <c r="FV1029" s="23"/>
      <c r="FW1029" s="23"/>
      <c r="FX1029" s="23"/>
      <c r="FY1029" s="23"/>
      <c r="FZ1029" s="23"/>
      <c r="GA1029" s="23"/>
      <c r="GB1029" s="23"/>
      <c r="GC1029" s="23"/>
      <c r="GD1029" s="23"/>
      <c r="GE1029" s="23"/>
      <c r="GF1029" s="23"/>
      <c r="GG1029" s="23"/>
      <c r="GH1029" s="23"/>
      <c r="GI1029" s="23"/>
      <c r="GJ1029" s="23"/>
      <c r="GK1029" s="23"/>
      <c r="GL1029" s="23"/>
      <c r="GM1029" s="23"/>
      <c r="GN1029" s="23"/>
      <c r="GO1029" s="23"/>
      <c r="GP1029" s="23"/>
      <c r="GQ1029" s="23"/>
      <c r="GR1029" s="23"/>
      <c r="GS1029" s="23"/>
      <c r="GT1029" s="23"/>
      <c r="GU1029" s="23"/>
      <c r="GV1029" s="23"/>
      <c r="GW1029" s="23"/>
      <c r="GX1029" s="23"/>
      <c r="GY1029" s="23"/>
      <c r="GZ1029" s="23"/>
      <c r="HA1029" s="23"/>
      <c r="HB1029" s="23"/>
      <c r="HC1029" s="23"/>
      <c r="HD1029" s="23"/>
      <c r="HE1029" s="23"/>
      <c r="HF1029" s="23"/>
      <c r="HG1029" s="23"/>
      <c r="HH1029" s="23"/>
      <c r="HI1029" s="23"/>
      <c r="HJ1029" s="23"/>
      <c r="HK1029" s="23"/>
      <c r="HL1029" s="23"/>
      <c r="HM1029" s="23"/>
      <c r="HN1029" s="23"/>
      <c r="HO1029" s="23"/>
      <c r="HP1029" s="23"/>
      <c r="HQ1029" s="23"/>
      <c r="HR1029" s="23"/>
      <c r="HS1029" s="23"/>
      <c r="HT1029" s="23"/>
      <c r="HU1029" s="23"/>
      <c r="HV1029" s="23"/>
      <c r="HW1029" s="23"/>
      <c r="HX1029" s="23"/>
      <c r="HY1029" s="23"/>
      <c r="HZ1029" s="23"/>
      <c r="IA1029" s="23"/>
      <c r="IB1029" s="23"/>
      <c r="IC1029" s="23"/>
      <c r="ID1029" s="23"/>
      <c r="IE1029" s="23"/>
      <c r="IF1029" s="23"/>
      <c r="IG1029" s="23"/>
      <c r="IH1029" s="23"/>
      <c r="II1029" s="23"/>
      <c r="IJ1029" s="23"/>
      <c r="IK1029" s="23"/>
      <c r="IL1029" s="23"/>
      <c r="IM1029" s="23"/>
      <c r="IN1029" s="23"/>
      <c r="IO1029" s="23"/>
      <c r="IP1029" s="23"/>
      <c r="IQ1029" s="23"/>
      <c r="IR1029" s="23"/>
      <c r="IS1029" s="23"/>
      <c r="IT1029" s="23"/>
      <c r="IU1029" s="23"/>
      <c r="IV1029" s="23"/>
      <c r="IW1029" s="23"/>
      <c r="IX1029" s="23"/>
      <c r="IY1029" s="23"/>
      <c r="IZ1029" s="23"/>
      <c r="JA1029" s="23"/>
      <c r="JB1029" s="23"/>
      <c r="JC1029" s="23"/>
      <c r="JD1029" s="23"/>
      <c r="JE1029" s="23"/>
      <c r="JF1029" s="23"/>
      <c r="JG1029" s="23"/>
      <c r="JH1029" s="23"/>
      <c r="JI1029" s="23"/>
      <c r="JJ1029" s="23"/>
      <c r="JK1029" s="23"/>
      <c r="JL1029" s="23"/>
      <c r="JM1029" s="23"/>
      <c r="JN1029" s="23"/>
      <c r="JO1029" s="23"/>
      <c r="JP1029" s="23"/>
      <c r="JQ1029" s="23"/>
      <c r="JR1029" s="23"/>
      <c r="JS1029" s="23"/>
      <c r="JT1029" s="23"/>
      <c r="JU1029" s="23"/>
      <c r="JV1029" s="23"/>
      <c r="JW1029" s="23"/>
      <c r="JX1029" s="23"/>
      <c r="JY1029" s="23"/>
      <c r="JZ1029" s="23"/>
      <c r="KA1029" s="23"/>
      <c r="KB1029" s="23"/>
      <c r="KC1029" s="23"/>
      <c r="KD1029" s="23"/>
      <c r="KE1029" s="23"/>
      <c r="KF1029" s="23"/>
      <c r="KG1029" s="23"/>
    </row>
    <row r="1030" spans="1:293" ht="13.2" x14ac:dyDescent="0.25">
      <c r="A1030" s="317"/>
      <c r="B1030" s="18"/>
      <c r="C1030" s="18"/>
      <c r="D1030" s="18"/>
      <c r="E1030" s="18"/>
      <c r="F1030" s="18"/>
      <c r="G1030" s="18"/>
      <c r="H1030" s="344"/>
      <c r="I1030" s="18"/>
      <c r="J1030" s="18"/>
      <c r="K1030" s="18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  <c r="BS1030" s="23"/>
      <c r="BT1030" s="23"/>
      <c r="BU1030" s="23"/>
      <c r="BV1030" s="23"/>
      <c r="BW1030" s="23"/>
      <c r="BX1030" s="23"/>
      <c r="BY1030" s="23"/>
      <c r="BZ1030" s="23"/>
      <c r="CA1030" s="23"/>
      <c r="CB1030" s="23"/>
      <c r="CC1030" s="23"/>
      <c r="CD1030" s="23"/>
      <c r="CE1030" s="23"/>
      <c r="CF1030" s="23"/>
      <c r="CG1030" s="23"/>
      <c r="CH1030" s="23"/>
      <c r="CI1030" s="23"/>
      <c r="CJ1030" s="23"/>
      <c r="CK1030" s="23"/>
      <c r="CL1030" s="23"/>
      <c r="CM1030" s="23"/>
      <c r="CN1030" s="23"/>
      <c r="CO1030" s="23"/>
      <c r="CP1030" s="23"/>
      <c r="CQ1030" s="23"/>
      <c r="CR1030" s="23"/>
      <c r="CS1030" s="23"/>
      <c r="CT1030" s="23"/>
      <c r="CU1030" s="23"/>
      <c r="CV1030" s="23"/>
      <c r="CW1030" s="23"/>
      <c r="CX1030" s="23"/>
      <c r="CY1030" s="23"/>
      <c r="CZ1030" s="23"/>
      <c r="DA1030" s="23"/>
      <c r="DB1030" s="23"/>
      <c r="DC1030" s="23"/>
      <c r="DD1030" s="23"/>
      <c r="DE1030" s="23"/>
      <c r="DF1030" s="23"/>
      <c r="DG1030" s="23"/>
      <c r="DH1030" s="23"/>
      <c r="DI1030" s="23"/>
      <c r="DJ1030" s="23"/>
      <c r="DK1030" s="23"/>
      <c r="DL1030" s="23"/>
      <c r="DM1030" s="23"/>
      <c r="DN1030" s="23"/>
      <c r="DO1030" s="23"/>
      <c r="DP1030" s="23"/>
      <c r="DQ1030" s="23"/>
      <c r="DR1030" s="23"/>
      <c r="DS1030" s="23"/>
      <c r="DT1030" s="23"/>
      <c r="DU1030" s="23"/>
      <c r="DV1030" s="23"/>
      <c r="DW1030" s="23"/>
      <c r="DX1030" s="23"/>
      <c r="DY1030" s="23"/>
      <c r="DZ1030" s="23"/>
      <c r="EA1030" s="23"/>
      <c r="EB1030" s="23"/>
      <c r="EC1030" s="23"/>
      <c r="ED1030" s="23"/>
      <c r="EE1030" s="23"/>
      <c r="EF1030" s="23"/>
      <c r="EG1030" s="23"/>
      <c r="EH1030" s="23"/>
      <c r="EI1030" s="23"/>
      <c r="EJ1030" s="23"/>
      <c r="EK1030" s="23"/>
      <c r="EL1030" s="23"/>
      <c r="EM1030" s="23"/>
      <c r="EN1030" s="23"/>
      <c r="EO1030" s="23"/>
      <c r="EP1030" s="23"/>
      <c r="EQ1030" s="23"/>
      <c r="ER1030" s="23"/>
      <c r="ES1030" s="23"/>
      <c r="ET1030" s="23"/>
      <c r="EU1030" s="23"/>
      <c r="EV1030" s="23"/>
      <c r="EW1030" s="23"/>
      <c r="EX1030" s="23"/>
      <c r="EY1030" s="23"/>
      <c r="EZ1030" s="23"/>
      <c r="FA1030" s="23"/>
      <c r="FB1030" s="23"/>
      <c r="FC1030" s="23"/>
      <c r="FD1030" s="23"/>
      <c r="FE1030" s="23"/>
      <c r="FF1030" s="23"/>
      <c r="FG1030" s="23"/>
      <c r="FH1030" s="23"/>
      <c r="FI1030" s="23"/>
      <c r="FJ1030" s="23"/>
      <c r="FK1030" s="23"/>
      <c r="FL1030" s="23"/>
      <c r="FM1030" s="23"/>
      <c r="FN1030" s="23"/>
      <c r="FO1030" s="23"/>
      <c r="FP1030" s="23"/>
      <c r="FQ1030" s="23"/>
      <c r="FR1030" s="23"/>
      <c r="FS1030" s="23"/>
      <c r="FT1030" s="23"/>
      <c r="FU1030" s="23"/>
      <c r="FV1030" s="23"/>
      <c r="FW1030" s="23"/>
      <c r="FX1030" s="23"/>
      <c r="FY1030" s="23"/>
      <c r="FZ1030" s="23"/>
      <c r="GA1030" s="23"/>
      <c r="GB1030" s="23"/>
      <c r="GC1030" s="23"/>
      <c r="GD1030" s="23"/>
      <c r="GE1030" s="23"/>
      <c r="GF1030" s="23"/>
      <c r="GG1030" s="23"/>
      <c r="GH1030" s="23"/>
      <c r="GI1030" s="23"/>
      <c r="GJ1030" s="23"/>
      <c r="GK1030" s="23"/>
      <c r="GL1030" s="23"/>
      <c r="GM1030" s="23"/>
      <c r="GN1030" s="23"/>
      <c r="GO1030" s="23"/>
      <c r="GP1030" s="23"/>
      <c r="GQ1030" s="23"/>
      <c r="GR1030" s="23"/>
      <c r="GS1030" s="23"/>
      <c r="GT1030" s="23"/>
      <c r="GU1030" s="23"/>
      <c r="GV1030" s="23"/>
      <c r="GW1030" s="23"/>
      <c r="GX1030" s="23"/>
      <c r="GY1030" s="23"/>
      <c r="GZ1030" s="23"/>
      <c r="HA1030" s="23"/>
      <c r="HB1030" s="23"/>
      <c r="HC1030" s="23"/>
      <c r="HD1030" s="23"/>
      <c r="HE1030" s="23"/>
      <c r="HF1030" s="23"/>
      <c r="HG1030" s="23"/>
      <c r="HH1030" s="23"/>
      <c r="HI1030" s="23"/>
      <c r="HJ1030" s="23"/>
      <c r="HK1030" s="23"/>
      <c r="HL1030" s="23"/>
      <c r="HM1030" s="23"/>
      <c r="HN1030" s="23"/>
      <c r="HO1030" s="23"/>
      <c r="HP1030" s="23"/>
      <c r="HQ1030" s="23"/>
      <c r="HR1030" s="23"/>
      <c r="HS1030" s="23"/>
      <c r="HT1030" s="23"/>
      <c r="HU1030" s="23"/>
      <c r="HV1030" s="23"/>
      <c r="HW1030" s="23"/>
      <c r="HX1030" s="23"/>
      <c r="HY1030" s="23"/>
      <c r="HZ1030" s="23"/>
      <c r="IA1030" s="23"/>
      <c r="IB1030" s="23"/>
      <c r="IC1030" s="23"/>
      <c r="ID1030" s="23"/>
      <c r="IE1030" s="23"/>
      <c r="IF1030" s="23"/>
      <c r="IG1030" s="23"/>
      <c r="IH1030" s="23"/>
      <c r="II1030" s="23"/>
      <c r="IJ1030" s="23"/>
      <c r="IK1030" s="23"/>
      <c r="IL1030" s="23"/>
      <c r="IM1030" s="23"/>
      <c r="IN1030" s="23"/>
      <c r="IO1030" s="23"/>
      <c r="IP1030" s="23"/>
      <c r="IQ1030" s="23"/>
      <c r="IR1030" s="23"/>
      <c r="IS1030" s="23"/>
      <c r="IT1030" s="23"/>
      <c r="IU1030" s="23"/>
      <c r="IV1030" s="23"/>
      <c r="IW1030" s="23"/>
      <c r="IX1030" s="23"/>
      <c r="IY1030" s="23"/>
      <c r="IZ1030" s="23"/>
      <c r="JA1030" s="23"/>
      <c r="JB1030" s="23"/>
      <c r="JC1030" s="23"/>
      <c r="JD1030" s="23"/>
      <c r="JE1030" s="23"/>
      <c r="JF1030" s="23"/>
      <c r="JG1030" s="23"/>
      <c r="JH1030" s="23"/>
      <c r="JI1030" s="23"/>
      <c r="JJ1030" s="23"/>
      <c r="JK1030" s="23"/>
      <c r="JL1030" s="23"/>
      <c r="JM1030" s="23"/>
      <c r="JN1030" s="23"/>
      <c r="JO1030" s="23"/>
      <c r="JP1030" s="23"/>
      <c r="JQ1030" s="23"/>
      <c r="JR1030" s="23"/>
      <c r="JS1030" s="23"/>
      <c r="JT1030" s="23"/>
      <c r="JU1030" s="23"/>
      <c r="JV1030" s="23"/>
      <c r="JW1030" s="23"/>
      <c r="JX1030" s="23"/>
      <c r="JY1030" s="23"/>
      <c r="JZ1030" s="23"/>
      <c r="KA1030" s="23"/>
      <c r="KB1030" s="23"/>
      <c r="KC1030" s="23"/>
      <c r="KD1030" s="23"/>
      <c r="KE1030" s="23"/>
      <c r="KF1030" s="23"/>
      <c r="KG1030" s="23"/>
    </row>
    <row r="1031" spans="1:293" ht="13.2" x14ac:dyDescent="0.25">
      <c r="A1031" s="317"/>
      <c r="B1031" s="18"/>
      <c r="C1031" s="18"/>
      <c r="D1031" s="18"/>
      <c r="E1031" s="18"/>
      <c r="F1031" s="18"/>
      <c r="G1031" s="18"/>
      <c r="H1031" s="344"/>
      <c r="I1031" s="18"/>
      <c r="J1031" s="18"/>
      <c r="K1031" s="18"/>
      <c r="Z1031" s="23"/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  <c r="BS1031" s="23"/>
      <c r="BT1031" s="23"/>
      <c r="BU1031" s="23"/>
      <c r="BV1031" s="23"/>
      <c r="BW1031" s="23"/>
      <c r="BX1031" s="23"/>
      <c r="BY1031" s="23"/>
      <c r="BZ1031" s="23"/>
      <c r="CA1031" s="23"/>
      <c r="CB1031" s="23"/>
      <c r="CC1031" s="23"/>
      <c r="CD1031" s="23"/>
      <c r="CE1031" s="23"/>
      <c r="CF1031" s="23"/>
      <c r="CG1031" s="23"/>
      <c r="CH1031" s="23"/>
      <c r="CI1031" s="23"/>
      <c r="CJ1031" s="23"/>
      <c r="CK1031" s="23"/>
      <c r="CL1031" s="23"/>
      <c r="CM1031" s="23"/>
      <c r="CN1031" s="23"/>
      <c r="CO1031" s="23"/>
      <c r="CP1031" s="23"/>
      <c r="CQ1031" s="23"/>
      <c r="CR1031" s="23"/>
      <c r="CS1031" s="23"/>
      <c r="CT1031" s="23"/>
      <c r="CU1031" s="23"/>
      <c r="CV1031" s="23"/>
      <c r="CW1031" s="23"/>
      <c r="CX1031" s="23"/>
      <c r="CY1031" s="23"/>
      <c r="CZ1031" s="23"/>
      <c r="DA1031" s="23"/>
      <c r="DB1031" s="23"/>
      <c r="DC1031" s="23"/>
      <c r="DD1031" s="23"/>
      <c r="DE1031" s="23"/>
      <c r="DF1031" s="23"/>
      <c r="DG1031" s="23"/>
      <c r="DH1031" s="23"/>
      <c r="DI1031" s="23"/>
      <c r="DJ1031" s="23"/>
      <c r="DK1031" s="23"/>
      <c r="DL1031" s="23"/>
      <c r="DM1031" s="23"/>
      <c r="DN1031" s="23"/>
      <c r="DO1031" s="23"/>
      <c r="DP1031" s="23"/>
      <c r="DQ1031" s="23"/>
      <c r="DR1031" s="23"/>
      <c r="DS1031" s="23"/>
      <c r="DT1031" s="23"/>
      <c r="DU1031" s="23"/>
      <c r="DV1031" s="23"/>
      <c r="DW1031" s="23"/>
      <c r="DX1031" s="23"/>
      <c r="DY1031" s="23"/>
      <c r="DZ1031" s="23"/>
      <c r="EA1031" s="23"/>
      <c r="EB1031" s="23"/>
      <c r="EC1031" s="23"/>
      <c r="ED1031" s="23"/>
      <c r="EE1031" s="23"/>
      <c r="EF1031" s="23"/>
      <c r="EG1031" s="23"/>
      <c r="EH1031" s="23"/>
      <c r="EI1031" s="23"/>
      <c r="EJ1031" s="23"/>
      <c r="EK1031" s="23"/>
      <c r="EL1031" s="23"/>
      <c r="EM1031" s="23"/>
      <c r="EN1031" s="23"/>
      <c r="EO1031" s="23"/>
      <c r="EP1031" s="23"/>
      <c r="EQ1031" s="23"/>
      <c r="ER1031" s="23"/>
      <c r="ES1031" s="23"/>
      <c r="ET1031" s="23"/>
      <c r="EU1031" s="23"/>
      <c r="EV1031" s="23"/>
      <c r="EW1031" s="23"/>
      <c r="EX1031" s="23"/>
      <c r="EY1031" s="23"/>
      <c r="EZ1031" s="23"/>
      <c r="FA1031" s="23"/>
      <c r="FB1031" s="23"/>
      <c r="FC1031" s="23"/>
      <c r="FD1031" s="23"/>
      <c r="FE1031" s="23"/>
      <c r="FF1031" s="23"/>
      <c r="FG1031" s="23"/>
      <c r="FH1031" s="23"/>
      <c r="FI1031" s="23"/>
      <c r="FJ1031" s="23"/>
      <c r="FK1031" s="23"/>
      <c r="FL1031" s="23"/>
      <c r="FM1031" s="23"/>
      <c r="FN1031" s="23"/>
      <c r="FO1031" s="23"/>
      <c r="FP1031" s="23"/>
      <c r="FQ1031" s="23"/>
      <c r="FR1031" s="23"/>
      <c r="FS1031" s="23"/>
      <c r="FT1031" s="23"/>
      <c r="FU1031" s="23"/>
      <c r="FV1031" s="23"/>
      <c r="FW1031" s="23"/>
      <c r="FX1031" s="23"/>
      <c r="FY1031" s="23"/>
      <c r="FZ1031" s="23"/>
      <c r="GA1031" s="23"/>
      <c r="GB1031" s="23"/>
      <c r="GC1031" s="23"/>
      <c r="GD1031" s="23"/>
      <c r="GE1031" s="23"/>
      <c r="GF1031" s="23"/>
      <c r="GG1031" s="23"/>
      <c r="GH1031" s="23"/>
      <c r="GI1031" s="23"/>
      <c r="GJ1031" s="23"/>
      <c r="GK1031" s="23"/>
      <c r="GL1031" s="23"/>
      <c r="GM1031" s="23"/>
      <c r="GN1031" s="23"/>
      <c r="GO1031" s="23"/>
      <c r="GP1031" s="23"/>
      <c r="GQ1031" s="23"/>
      <c r="GR1031" s="23"/>
      <c r="GS1031" s="23"/>
      <c r="GT1031" s="23"/>
      <c r="GU1031" s="23"/>
      <c r="GV1031" s="23"/>
      <c r="GW1031" s="23"/>
      <c r="GX1031" s="23"/>
      <c r="GY1031" s="23"/>
      <c r="GZ1031" s="23"/>
      <c r="HA1031" s="23"/>
      <c r="HB1031" s="23"/>
      <c r="HC1031" s="23"/>
      <c r="HD1031" s="23"/>
      <c r="HE1031" s="23"/>
      <c r="HF1031" s="23"/>
      <c r="HG1031" s="23"/>
      <c r="HH1031" s="23"/>
      <c r="HI1031" s="23"/>
      <c r="HJ1031" s="23"/>
      <c r="HK1031" s="23"/>
      <c r="HL1031" s="23"/>
      <c r="HM1031" s="23"/>
      <c r="HN1031" s="23"/>
      <c r="HO1031" s="23"/>
      <c r="HP1031" s="23"/>
      <c r="HQ1031" s="23"/>
      <c r="HR1031" s="23"/>
      <c r="HS1031" s="23"/>
      <c r="HT1031" s="23"/>
      <c r="HU1031" s="23"/>
      <c r="HV1031" s="23"/>
      <c r="HW1031" s="23"/>
      <c r="HX1031" s="23"/>
      <c r="HY1031" s="23"/>
      <c r="HZ1031" s="23"/>
      <c r="IA1031" s="23"/>
      <c r="IB1031" s="23"/>
      <c r="IC1031" s="23"/>
      <c r="ID1031" s="23"/>
      <c r="IE1031" s="23"/>
      <c r="IF1031" s="23"/>
      <c r="IG1031" s="23"/>
      <c r="IH1031" s="23"/>
      <c r="II1031" s="23"/>
      <c r="IJ1031" s="23"/>
      <c r="IK1031" s="23"/>
      <c r="IL1031" s="23"/>
      <c r="IM1031" s="23"/>
      <c r="IN1031" s="23"/>
      <c r="IO1031" s="23"/>
      <c r="IP1031" s="23"/>
      <c r="IQ1031" s="23"/>
      <c r="IR1031" s="23"/>
      <c r="IS1031" s="23"/>
      <c r="IT1031" s="23"/>
      <c r="IU1031" s="23"/>
      <c r="IV1031" s="23"/>
      <c r="IW1031" s="23"/>
      <c r="IX1031" s="23"/>
      <c r="IY1031" s="23"/>
      <c r="IZ1031" s="23"/>
      <c r="JA1031" s="23"/>
      <c r="JB1031" s="23"/>
      <c r="JC1031" s="23"/>
      <c r="JD1031" s="23"/>
      <c r="JE1031" s="23"/>
      <c r="JF1031" s="23"/>
      <c r="JG1031" s="23"/>
      <c r="JH1031" s="23"/>
      <c r="JI1031" s="23"/>
      <c r="JJ1031" s="23"/>
      <c r="JK1031" s="23"/>
      <c r="JL1031" s="23"/>
      <c r="JM1031" s="23"/>
      <c r="JN1031" s="23"/>
      <c r="JO1031" s="23"/>
      <c r="JP1031" s="23"/>
      <c r="JQ1031" s="23"/>
      <c r="JR1031" s="23"/>
      <c r="JS1031" s="23"/>
      <c r="JT1031" s="23"/>
      <c r="JU1031" s="23"/>
      <c r="JV1031" s="23"/>
      <c r="JW1031" s="23"/>
      <c r="JX1031" s="23"/>
      <c r="JY1031" s="23"/>
      <c r="JZ1031" s="23"/>
      <c r="KA1031" s="23"/>
      <c r="KB1031" s="23"/>
      <c r="KC1031" s="23"/>
      <c r="KD1031" s="23"/>
      <c r="KE1031" s="23"/>
      <c r="KF1031" s="23"/>
      <c r="KG1031" s="23"/>
    </row>
    <row r="1032" spans="1:293" ht="13.2" x14ac:dyDescent="0.25">
      <c r="A1032" s="317"/>
      <c r="B1032" s="18"/>
      <c r="C1032" s="18"/>
      <c r="D1032" s="18"/>
      <c r="E1032" s="18"/>
      <c r="F1032" s="18"/>
      <c r="G1032" s="18"/>
      <c r="H1032" s="344"/>
      <c r="I1032" s="18"/>
      <c r="J1032" s="18"/>
      <c r="K1032" s="18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  <c r="BS1032" s="23"/>
      <c r="BT1032" s="23"/>
      <c r="BU1032" s="23"/>
      <c r="BV1032" s="23"/>
      <c r="BW1032" s="23"/>
      <c r="BX1032" s="23"/>
      <c r="BY1032" s="23"/>
      <c r="BZ1032" s="23"/>
      <c r="CA1032" s="23"/>
      <c r="CB1032" s="23"/>
      <c r="CC1032" s="23"/>
      <c r="CD1032" s="23"/>
      <c r="CE1032" s="23"/>
      <c r="CF1032" s="23"/>
      <c r="CG1032" s="23"/>
      <c r="CH1032" s="23"/>
      <c r="CI1032" s="23"/>
      <c r="CJ1032" s="23"/>
      <c r="CK1032" s="23"/>
      <c r="CL1032" s="23"/>
      <c r="CM1032" s="23"/>
      <c r="CN1032" s="23"/>
      <c r="CO1032" s="23"/>
      <c r="CP1032" s="23"/>
      <c r="CQ1032" s="23"/>
      <c r="CR1032" s="23"/>
      <c r="CS1032" s="23"/>
      <c r="CT1032" s="23"/>
      <c r="CU1032" s="23"/>
      <c r="CV1032" s="23"/>
      <c r="CW1032" s="23"/>
      <c r="CX1032" s="23"/>
      <c r="CY1032" s="23"/>
      <c r="CZ1032" s="23"/>
      <c r="DA1032" s="23"/>
      <c r="DB1032" s="23"/>
      <c r="DC1032" s="23"/>
      <c r="DD1032" s="23"/>
      <c r="DE1032" s="23"/>
      <c r="DF1032" s="23"/>
      <c r="DG1032" s="23"/>
      <c r="DH1032" s="23"/>
      <c r="DI1032" s="23"/>
      <c r="DJ1032" s="23"/>
      <c r="DK1032" s="23"/>
      <c r="DL1032" s="23"/>
      <c r="DM1032" s="23"/>
      <c r="DN1032" s="23"/>
      <c r="DO1032" s="23"/>
      <c r="DP1032" s="23"/>
      <c r="DQ1032" s="23"/>
      <c r="DR1032" s="23"/>
      <c r="DS1032" s="23"/>
      <c r="DT1032" s="23"/>
      <c r="DU1032" s="23"/>
      <c r="DV1032" s="23"/>
      <c r="DW1032" s="23"/>
      <c r="DX1032" s="23"/>
      <c r="DY1032" s="23"/>
      <c r="DZ1032" s="23"/>
      <c r="EA1032" s="23"/>
      <c r="EB1032" s="23"/>
      <c r="EC1032" s="23"/>
      <c r="ED1032" s="23"/>
      <c r="EE1032" s="23"/>
      <c r="EF1032" s="23"/>
      <c r="EG1032" s="23"/>
      <c r="EH1032" s="23"/>
      <c r="EI1032" s="23"/>
      <c r="EJ1032" s="23"/>
      <c r="EK1032" s="23"/>
      <c r="EL1032" s="23"/>
      <c r="EM1032" s="23"/>
      <c r="EN1032" s="23"/>
      <c r="EO1032" s="23"/>
      <c r="EP1032" s="23"/>
      <c r="EQ1032" s="23"/>
      <c r="ER1032" s="23"/>
      <c r="ES1032" s="23"/>
      <c r="ET1032" s="23"/>
      <c r="EU1032" s="23"/>
      <c r="EV1032" s="23"/>
      <c r="EW1032" s="23"/>
      <c r="EX1032" s="23"/>
      <c r="EY1032" s="23"/>
      <c r="EZ1032" s="23"/>
      <c r="FA1032" s="23"/>
      <c r="FB1032" s="23"/>
      <c r="FC1032" s="23"/>
      <c r="FD1032" s="23"/>
      <c r="FE1032" s="23"/>
      <c r="FF1032" s="23"/>
      <c r="FG1032" s="23"/>
      <c r="FH1032" s="23"/>
      <c r="FI1032" s="23"/>
      <c r="FJ1032" s="23"/>
      <c r="FK1032" s="23"/>
      <c r="FL1032" s="23"/>
      <c r="FM1032" s="23"/>
      <c r="FN1032" s="23"/>
      <c r="FO1032" s="23"/>
      <c r="FP1032" s="23"/>
      <c r="FQ1032" s="23"/>
      <c r="FR1032" s="23"/>
      <c r="FS1032" s="23"/>
      <c r="FT1032" s="23"/>
      <c r="FU1032" s="23"/>
      <c r="FV1032" s="23"/>
      <c r="FW1032" s="23"/>
      <c r="FX1032" s="23"/>
      <c r="FY1032" s="23"/>
      <c r="FZ1032" s="23"/>
      <c r="GA1032" s="23"/>
      <c r="GB1032" s="23"/>
      <c r="GC1032" s="23"/>
      <c r="GD1032" s="23"/>
      <c r="GE1032" s="23"/>
      <c r="GF1032" s="23"/>
      <c r="GG1032" s="23"/>
      <c r="GH1032" s="23"/>
      <c r="GI1032" s="23"/>
      <c r="GJ1032" s="23"/>
      <c r="GK1032" s="23"/>
      <c r="GL1032" s="23"/>
      <c r="GM1032" s="23"/>
      <c r="GN1032" s="23"/>
      <c r="GO1032" s="23"/>
      <c r="GP1032" s="23"/>
      <c r="GQ1032" s="23"/>
      <c r="GR1032" s="23"/>
      <c r="GS1032" s="23"/>
      <c r="GT1032" s="23"/>
      <c r="GU1032" s="23"/>
      <c r="GV1032" s="23"/>
      <c r="GW1032" s="23"/>
      <c r="GX1032" s="23"/>
      <c r="GY1032" s="23"/>
      <c r="GZ1032" s="23"/>
      <c r="HA1032" s="23"/>
      <c r="HB1032" s="23"/>
      <c r="HC1032" s="23"/>
      <c r="HD1032" s="23"/>
      <c r="HE1032" s="23"/>
      <c r="HF1032" s="23"/>
      <c r="HG1032" s="23"/>
      <c r="HH1032" s="23"/>
      <c r="HI1032" s="23"/>
      <c r="HJ1032" s="23"/>
      <c r="HK1032" s="23"/>
      <c r="HL1032" s="23"/>
      <c r="HM1032" s="23"/>
      <c r="HN1032" s="23"/>
      <c r="HO1032" s="23"/>
      <c r="HP1032" s="23"/>
      <c r="HQ1032" s="23"/>
      <c r="HR1032" s="23"/>
      <c r="HS1032" s="23"/>
      <c r="HT1032" s="23"/>
      <c r="HU1032" s="23"/>
      <c r="HV1032" s="23"/>
      <c r="HW1032" s="23"/>
      <c r="HX1032" s="23"/>
      <c r="HY1032" s="23"/>
      <c r="HZ1032" s="23"/>
      <c r="IA1032" s="23"/>
      <c r="IB1032" s="23"/>
      <c r="IC1032" s="23"/>
      <c r="ID1032" s="23"/>
      <c r="IE1032" s="23"/>
      <c r="IF1032" s="23"/>
      <c r="IG1032" s="23"/>
      <c r="IH1032" s="23"/>
      <c r="II1032" s="23"/>
      <c r="IJ1032" s="23"/>
      <c r="IK1032" s="23"/>
      <c r="IL1032" s="23"/>
      <c r="IM1032" s="23"/>
      <c r="IN1032" s="23"/>
      <c r="IO1032" s="23"/>
      <c r="IP1032" s="23"/>
      <c r="IQ1032" s="23"/>
      <c r="IR1032" s="23"/>
      <c r="IS1032" s="23"/>
      <c r="IT1032" s="23"/>
      <c r="IU1032" s="23"/>
      <c r="IV1032" s="23"/>
      <c r="IW1032" s="23"/>
      <c r="IX1032" s="23"/>
      <c r="IY1032" s="23"/>
      <c r="IZ1032" s="23"/>
      <c r="JA1032" s="23"/>
      <c r="JB1032" s="23"/>
      <c r="JC1032" s="23"/>
      <c r="JD1032" s="23"/>
      <c r="JE1032" s="23"/>
      <c r="JF1032" s="23"/>
      <c r="JG1032" s="23"/>
      <c r="JH1032" s="23"/>
      <c r="JI1032" s="23"/>
      <c r="JJ1032" s="23"/>
      <c r="JK1032" s="23"/>
      <c r="JL1032" s="23"/>
      <c r="JM1032" s="23"/>
      <c r="JN1032" s="23"/>
      <c r="JO1032" s="23"/>
      <c r="JP1032" s="23"/>
      <c r="JQ1032" s="23"/>
      <c r="JR1032" s="23"/>
      <c r="JS1032" s="23"/>
      <c r="JT1032" s="23"/>
      <c r="JU1032" s="23"/>
      <c r="JV1032" s="23"/>
      <c r="JW1032" s="23"/>
      <c r="JX1032" s="23"/>
      <c r="JY1032" s="23"/>
      <c r="JZ1032" s="23"/>
      <c r="KA1032" s="23"/>
      <c r="KB1032" s="23"/>
      <c r="KC1032" s="23"/>
      <c r="KD1032" s="23"/>
      <c r="KE1032" s="23"/>
      <c r="KF1032" s="23"/>
      <c r="KG1032" s="23"/>
    </row>
    <row r="1033" spans="1:293" ht="13.2" x14ac:dyDescent="0.25">
      <c r="A1033" s="317"/>
      <c r="B1033" s="18"/>
      <c r="C1033" s="18"/>
      <c r="D1033" s="18"/>
      <c r="E1033" s="18"/>
      <c r="F1033" s="18"/>
      <c r="G1033" s="18"/>
      <c r="H1033" s="344"/>
      <c r="I1033" s="18"/>
      <c r="J1033" s="18"/>
      <c r="K1033" s="18"/>
      <c r="Z1033" s="23"/>
      <c r="AA1033" s="23"/>
      <c r="AB1033" s="23"/>
      <c r="AC1033" s="23"/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  <c r="BS1033" s="23"/>
      <c r="BT1033" s="23"/>
      <c r="BU1033" s="23"/>
      <c r="BV1033" s="23"/>
      <c r="BW1033" s="23"/>
      <c r="BX1033" s="23"/>
      <c r="BY1033" s="23"/>
      <c r="BZ1033" s="23"/>
      <c r="CA1033" s="23"/>
      <c r="CB1033" s="23"/>
      <c r="CC1033" s="23"/>
      <c r="CD1033" s="23"/>
      <c r="CE1033" s="23"/>
      <c r="CF1033" s="23"/>
      <c r="CG1033" s="23"/>
      <c r="CH1033" s="23"/>
      <c r="CI1033" s="23"/>
      <c r="CJ1033" s="23"/>
      <c r="CK1033" s="23"/>
      <c r="CL1033" s="23"/>
      <c r="CM1033" s="23"/>
      <c r="CN1033" s="23"/>
      <c r="CO1033" s="23"/>
      <c r="CP1033" s="23"/>
      <c r="CQ1033" s="23"/>
      <c r="CR1033" s="23"/>
      <c r="CS1033" s="23"/>
      <c r="CT1033" s="23"/>
      <c r="CU1033" s="23"/>
      <c r="CV1033" s="23"/>
      <c r="CW1033" s="23"/>
      <c r="CX1033" s="23"/>
      <c r="CY1033" s="23"/>
      <c r="CZ1033" s="23"/>
      <c r="DA1033" s="23"/>
      <c r="DB1033" s="23"/>
      <c r="DC1033" s="23"/>
      <c r="DD1033" s="23"/>
      <c r="DE1033" s="23"/>
      <c r="DF1033" s="23"/>
      <c r="DG1033" s="23"/>
      <c r="DH1033" s="23"/>
      <c r="DI1033" s="23"/>
      <c r="DJ1033" s="23"/>
      <c r="DK1033" s="23"/>
      <c r="DL1033" s="23"/>
      <c r="DM1033" s="23"/>
      <c r="DN1033" s="23"/>
      <c r="DO1033" s="23"/>
      <c r="DP1033" s="23"/>
      <c r="DQ1033" s="23"/>
      <c r="DR1033" s="23"/>
      <c r="DS1033" s="23"/>
      <c r="DT1033" s="23"/>
      <c r="DU1033" s="23"/>
      <c r="DV1033" s="23"/>
      <c r="DW1033" s="23"/>
      <c r="DX1033" s="23"/>
      <c r="DY1033" s="23"/>
      <c r="DZ1033" s="23"/>
      <c r="EA1033" s="23"/>
      <c r="EB1033" s="23"/>
      <c r="EC1033" s="23"/>
      <c r="ED1033" s="23"/>
      <c r="EE1033" s="23"/>
      <c r="EF1033" s="23"/>
      <c r="EG1033" s="23"/>
      <c r="EH1033" s="23"/>
      <c r="EI1033" s="23"/>
      <c r="EJ1033" s="23"/>
      <c r="EK1033" s="23"/>
      <c r="EL1033" s="23"/>
      <c r="EM1033" s="23"/>
      <c r="EN1033" s="23"/>
      <c r="EO1033" s="23"/>
      <c r="EP1033" s="23"/>
      <c r="EQ1033" s="23"/>
      <c r="ER1033" s="23"/>
      <c r="ES1033" s="23"/>
      <c r="ET1033" s="23"/>
      <c r="EU1033" s="23"/>
      <c r="EV1033" s="23"/>
      <c r="EW1033" s="23"/>
      <c r="EX1033" s="23"/>
      <c r="EY1033" s="23"/>
      <c r="EZ1033" s="23"/>
      <c r="FA1033" s="23"/>
      <c r="FB1033" s="23"/>
      <c r="FC1033" s="23"/>
      <c r="FD1033" s="23"/>
      <c r="FE1033" s="23"/>
      <c r="FF1033" s="23"/>
      <c r="FG1033" s="23"/>
      <c r="FH1033" s="23"/>
      <c r="FI1033" s="23"/>
      <c r="FJ1033" s="23"/>
      <c r="FK1033" s="23"/>
      <c r="FL1033" s="23"/>
      <c r="FM1033" s="23"/>
      <c r="FN1033" s="23"/>
      <c r="FO1033" s="23"/>
      <c r="FP1033" s="23"/>
      <c r="FQ1033" s="23"/>
      <c r="FR1033" s="23"/>
      <c r="FS1033" s="23"/>
      <c r="FT1033" s="23"/>
      <c r="FU1033" s="23"/>
      <c r="FV1033" s="23"/>
      <c r="FW1033" s="23"/>
      <c r="FX1033" s="23"/>
      <c r="FY1033" s="23"/>
      <c r="FZ1033" s="23"/>
      <c r="GA1033" s="23"/>
      <c r="GB1033" s="23"/>
      <c r="GC1033" s="23"/>
      <c r="GD1033" s="23"/>
      <c r="GE1033" s="23"/>
      <c r="GF1033" s="23"/>
      <c r="GG1033" s="23"/>
      <c r="GH1033" s="23"/>
      <c r="GI1033" s="23"/>
      <c r="GJ1033" s="23"/>
      <c r="GK1033" s="23"/>
      <c r="GL1033" s="23"/>
      <c r="GM1033" s="23"/>
      <c r="GN1033" s="23"/>
      <c r="GO1033" s="23"/>
      <c r="GP1033" s="23"/>
      <c r="GQ1033" s="23"/>
      <c r="GR1033" s="23"/>
      <c r="GS1033" s="23"/>
      <c r="GT1033" s="23"/>
      <c r="GU1033" s="23"/>
      <c r="GV1033" s="23"/>
      <c r="GW1033" s="23"/>
      <c r="GX1033" s="23"/>
      <c r="GY1033" s="23"/>
      <c r="GZ1033" s="23"/>
      <c r="HA1033" s="23"/>
      <c r="HB1033" s="23"/>
      <c r="HC1033" s="23"/>
      <c r="HD1033" s="23"/>
      <c r="HE1033" s="23"/>
      <c r="HF1033" s="23"/>
      <c r="HG1033" s="23"/>
      <c r="HH1033" s="23"/>
      <c r="HI1033" s="23"/>
      <c r="HJ1033" s="23"/>
      <c r="HK1033" s="23"/>
      <c r="HL1033" s="23"/>
      <c r="HM1033" s="23"/>
      <c r="HN1033" s="23"/>
      <c r="HO1033" s="23"/>
      <c r="HP1033" s="23"/>
      <c r="HQ1033" s="23"/>
      <c r="HR1033" s="23"/>
      <c r="HS1033" s="23"/>
      <c r="HT1033" s="23"/>
      <c r="HU1033" s="23"/>
      <c r="HV1033" s="23"/>
      <c r="HW1033" s="23"/>
      <c r="HX1033" s="23"/>
      <c r="HY1033" s="23"/>
      <c r="HZ1033" s="23"/>
      <c r="IA1033" s="23"/>
      <c r="IB1033" s="23"/>
      <c r="IC1033" s="23"/>
      <c r="ID1033" s="23"/>
      <c r="IE1033" s="23"/>
      <c r="IF1033" s="23"/>
      <c r="IG1033" s="23"/>
      <c r="IH1033" s="23"/>
      <c r="II1033" s="23"/>
      <c r="IJ1033" s="23"/>
      <c r="IK1033" s="23"/>
      <c r="IL1033" s="23"/>
      <c r="IM1033" s="23"/>
      <c r="IN1033" s="23"/>
      <c r="IO1033" s="23"/>
      <c r="IP1033" s="23"/>
      <c r="IQ1033" s="23"/>
      <c r="IR1033" s="23"/>
      <c r="IS1033" s="23"/>
      <c r="IT1033" s="23"/>
      <c r="IU1033" s="23"/>
      <c r="IV1033" s="23"/>
      <c r="IW1033" s="23"/>
      <c r="IX1033" s="23"/>
      <c r="IY1033" s="23"/>
      <c r="IZ1033" s="23"/>
      <c r="JA1033" s="23"/>
      <c r="JB1033" s="23"/>
      <c r="JC1033" s="23"/>
      <c r="JD1033" s="23"/>
      <c r="JE1033" s="23"/>
      <c r="JF1033" s="23"/>
      <c r="JG1033" s="23"/>
      <c r="JH1033" s="23"/>
      <c r="JI1033" s="23"/>
      <c r="JJ1033" s="23"/>
      <c r="JK1033" s="23"/>
      <c r="JL1033" s="23"/>
      <c r="JM1033" s="23"/>
      <c r="JN1033" s="23"/>
      <c r="JO1033" s="23"/>
      <c r="JP1033" s="23"/>
      <c r="JQ1033" s="23"/>
      <c r="JR1033" s="23"/>
      <c r="JS1033" s="23"/>
      <c r="JT1033" s="23"/>
      <c r="JU1033" s="23"/>
      <c r="JV1033" s="23"/>
      <c r="JW1033" s="23"/>
      <c r="JX1033" s="23"/>
      <c r="JY1033" s="23"/>
      <c r="JZ1033" s="23"/>
      <c r="KA1033" s="23"/>
      <c r="KB1033" s="23"/>
      <c r="KC1033" s="23"/>
      <c r="KD1033" s="23"/>
      <c r="KE1033" s="23"/>
      <c r="KF1033" s="23"/>
      <c r="KG1033" s="23"/>
    </row>
    <row r="1034" spans="1:293" ht="13.2" x14ac:dyDescent="0.25">
      <c r="A1034" s="317"/>
      <c r="B1034" s="18"/>
      <c r="C1034" s="18"/>
      <c r="D1034" s="18"/>
      <c r="E1034" s="18"/>
      <c r="F1034" s="18"/>
      <c r="G1034" s="18"/>
      <c r="H1034" s="344"/>
      <c r="I1034" s="18"/>
      <c r="J1034" s="18"/>
      <c r="K1034" s="18"/>
      <c r="Z1034" s="23"/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  <c r="BS1034" s="23"/>
      <c r="BT1034" s="23"/>
      <c r="BU1034" s="23"/>
      <c r="BV1034" s="23"/>
      <c r="BW1034" s="23"/>
      <c r="BX1034" s="23"/>
      <c r="BY1034" s="23"/>
      <c r="BZ1034" s="23"/>
      <c r="CA1034" s="23"/>
      <c r="CB1034" s="23"/>
      <c r="CC1034" s="23"/>
      <c r="CD1034" s="23"/>
      <c r="CE1034" s="23"/>
      <c r="CF1034" s="23"/>
      <c r="CG1034" s="23"/>
      <c r="CH1034" s="23"/>
      <c r="CI1034" s="23"/>
      <c r="CJ1034" s="23"/>
      <c r="CK1034" s="23"/>
      <c r="CL1034" s="23"/>
      <c r="CM1034" s="23"/>
      <c r="CN1034" s="23"/>
      <c r="CO1034" s="23"/>
      <c r="CP1034" s="23"/>
      <c r="CQ1034" s="23"/>
      <c r="CR1034" s="23"/>
      <c r="CS1034" s="23"/>
      <c r="CT1034" s="23"/>
      <c r="CU1034" s="23"/>
      <c r="CV1034" s="23"/>
      <c r="CW1034" s="23"/>
      <c r="CX1034" s="23"/>
      <c r="CY1034" s="23"/>
      <c r="CZ1034" s="23"/>
      <c r="DA1034" s="23"/>
      <c r="DB1034" s="23"/>
      <c r="DC1034" s="23"/>
      <c r="DD1034" s="23"/>
      <c r="DE1034" s="23"/>
      <c r="DF1034" s="23"/>
      <c r="DG1034" s="23"/>
      <c r="DH1034" s="23"/>
      <c r="DI1034" s="23"/>
      <c r="DJ1034" s="23"/>
      <c r="DK1034" s="23"/>
      <c r="DL1034" s="23"/>
      <c r="DM1034" s="23"/>
      <c r="DN1034" s="23"/>
      <c r="DO1034" s="23"/>
      <c r="DP1034" s="23"/>
      <c r="DQ1034" s="23"/>
      <c r="DR1034" s="23"/>
      <c r="DS1034" s="23"/>
      <c r="DT1034" s="23"/>
      <c r="DU1034" s="23"/>
      <c r="DV1034" s="23"/>
      <c r="DW1034" s="23"/>
      <c r="DX1034" s="23"/>
      <c r="DY1034" s="23"/>
      <c r="DZ1034" s="23"/>
      <c r="EA1034" s="23"/>
      <c r="EB1034" s="23"/>
      <c r="EC1034" s="23"/>
      <c r="ED1034" s="23"/>
      <c r="EE1034" s="23"/>
      <c r="EF1034" s="23"/>
      <c r="EG1034" s="23"/>
      <c r="EH1034" s="23"/>
      <c r="EI1034" s="23"/>
      <c r="EJ1034" s="23"/>
      <c r="EK1034" s="23"/>
      <c r="EL1034" s="23"/>
      <c r="EM1034" s="23"/>
      <c r="EN1034" s="23"/>
      <c r="EO1034" s="23"/>
      <c r="EP1034" s="23"/>
      <c r="EQ1034" s="23"/>
      <c r="ER1034" s="23"/>
      <c r="ES1034" s="23"/>
      <c r="ET1034" s="23"/>
      <c r="EU1034" s="23"/>
      <c r="EV1034" s="23"/>
      <c r="EW1034" s="23"/>
      <c r="EX1034" s="23"/>
      <c r="EY1034" s="23"/>
      <c r="EZ1034" s="23"/>
      <c r="FA1034" s="23"/>
      <c r="FB1034" s="23"/>
      <c r="FC1034" s="23"/>
      <c r="FD1034" s="23"/>
      <c r="FE1034" s="23"/>
      <c r="FF1034" s="23"/>
      <c r="FG1034" s="23"/>
      <c r="FH1034" s="23"/>
      <c r="FI1034" s="23"/>
      <c r="FJ1034" s="23"/>
      <c r="FK1034" s="23"/>
      <c r="FL1034" s="23"/>
      <c r="FM1034" s="23"/>
      <c r="FN1034" s="23"/>
      <c r="FO1034" s="23"/>
      <c r="FP1034" s="23"/>
      <c r="FQ1034" s="23"/>
      <c r="FR1034" s="23"/>
      <c r="FS1034" s="23"/>
      <c r="FT1034" s="23"/>
      <c r="FU1034" s="23"/>
      <c r="FV1034" s="23"/>
      <c r="FW1034" s="23"/>
      <c r="FX1034" s="23"/>
      <c r="FY1034" s="23"/>
      <c r="FZ1034" s="23"/>
      <c r="GA1034" s="23"/>
      <c r="GB1034" s="23"/>
      <c r="GC1034" s="23"/>
      <c r="GD1034" s="23"/>
      <c r="GE1034" s="23"/>
      <c r="GF1034" s="23"/>
      <c r="GG1034" s="23"/>
      <c r="GH1034" s="23"/>
      <c r="GI1034" s="23"/>
      <c r="GJ1034" s="23"/>
      <c r="GK1034" s="23"/>
      <c r="GL1034" s="23"/>
      <c r="GM1034" s="23"/>
      <c r="GN1034" s="23"/>
      <c r="GO1034" s="23"/>
      <c r="GP1034" s="23"/>
      <c r="GQ1034" s="23"/>
      <c r="GR1034" s="23"/>
      <c r="GS1034" s="23"/>
      <c r="GT1034" s="23"/>
      <c r="GU1034" s="23"/>
      <c r="GV1034" s="23"/>
      <c r="GW1034" s="23"/>
      <c r="GX1034" s="23"/>
      <c r="GY1034" s="23"/>
      <c r="GZ1034" s="23"/>
      <c r="HA1034" s="23"/>
      <c r="HB1034" s="23"/>
      <c r="HC1034" s="23"/>
      <c r="HD1034" s="23"/>
      <c r="HE1034" s="23"/>
      <c r="HF1034" s="23"/>
      <c r="HG1034" s="23"/>
      <c r="HH1034" s="23"/>
      <c r="HI1034" s="23"/>
      <c r="HJ1034" s="23"/>
      <c r="HK1034" s="23"/>
      <c r="HL1034" s="23"/>
      <c r="HM1034" s="23"/>
      <c r="HN1034" s="23"/>
      <c r="HO1034" s="23"/>
      <c r="HP1034" s="23"/>
      <c r="HQ1034" s="23"/>
      <c r="HR1034" s="23"/>
      <c r="HS1034" s="23"/>
      <c r="HT1034" s="23"/>
      <c r="HU1034" s="23"/>
      <c r="HV1034" s="23"/>
      <c r="HW1034" s="23"/>
      <c r="HX1034" s="23"/>
      <c r="HY1034" s="23"/>
      <c r="HZ1034" s="23"/>
      <c r="IA1034" s="23"/>
      <c r="IB1034" s="23"/>
      <c r="IC1034" s="23"/>
      <c r="ID1034" s="23"/>
      <c r="IE1034" s="23"/>
      <c r="IF1034" s="23"/>
      <c r="IG1034" s="23"/>
      <c r="IH1034" s="23"/>
      <c r="II1034" s="23"/>
      <c r="IJ1034" s="23"/>
      <c r="IK1034" s="23"/>
      <c r="IL1034" s="23"/>
      <c r="IM1034" s="23"/>
      <c r="IN1034" s="23"/>
      <c r="IO1034" s="23"/>
      <c r="IP1034" s="23"/>
      <c r="IQ1034" s="23"/>
      <c r="IR1034" s="23"/>
      <c r="IS1034" s="23"/>
      <c r="IT1034" s="23"/>
      <c r="IU1034" s="23"/>
      <c r="IV1034" s="23"/>
      <c r="IW1034" s="23"/>
      <c r="IX1034" s="23"/>
      <c r="IY1034" s="23"/>
      <c r="IZ1034" s="23"/>
      <c r="JA1034" s="23"/>
      <c r="JB1034" s="23"/>
      <c r="JC1034" s="23"/>
      <c r="JD1034" s="23"/>
      <c r="JE1034" s="23"/>
      <c r="JF1034" s="23"/>
      <c r="JG1034" s="23"/>
      <c r="JH1034" s="23"/>
      <c r="JI1034" s="23"/>
      <c r="JJ1034" s="23"/>
      <c r="JK1034" s="23"/>
      <c r="JL1034" s="23"/>
      <c r="JM1034" s="23"/>
      <c r="JN1034" s="23"/>
      <c r="JO1034" s="23"/>
      <c r="JP1034" s="23"/>
      <c r="JQ1034" s="23"/>
      <c r="JR1034" s="23"/>
      <c r="JS1034" s="23"/>
      <c r="JT1034" s="23"/>
      <c r="JU1034" s="23"/>
      <c r="JV1034" s="23"/>
      <c r="JW1034" s="23"/>
      <c r="JX1034" s="23"/>
      <c r="JY1034" s="23"/>
      <c r="JZ1034" s="23"/>
      <c r="KA1034" s="23"/>
      <c r="KB1034" s="23"/>
      <c r="KC1034" s="23"/>
      <c r="KD1034" s="23"/>
      <c r="KE1034" s="23"/>
      <c r="KF1034" s="23"/>
      <c r="KG1034" s="23"/>
    </row>
    <row r="1035" spans="1:293" ht="13.2" x14ac:dyDescent="0.25">
      <c r="A1035" s="317"/>
      <c r="B1035" s="18"/>
      <c r="C1035" s="18"/>
      <c r="D1035" s="18"/>
      <c r="E1035" s="18"/>
      <c r="F1035" s="18"/>
      <c r="G1035" s="18"/>
      <c r="H1035" s="344"/>
      <c r="I1035" s="18"/>
      <c r="J1035" s="18"/>
      <c r="K1035" s="18"/>
      <c r="Z1035" s="23"/>
      <c r="AA1035" s="23"/>
      <c r="AB1035" s="23"/>
      <c r="AC1035" s="23"/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  <c r="BS1035" s="23"/>
      <c r="BT1035" s="23"/>
      <c r="BU1035" s="23"/>
      <c r="BV1035" s="23"/>
      <c r="BW1035" s="23"/>
      <c r="BX1035" s="23"/>
      <c r="BY1035" s="23"/>
      <c r="BZ1035" s="23"/>
      <c r="CA1035" s="23"/>
      <c r="CB1035" s="23"/>
      <c r="CC1035" s="23"/>
      <c r="CD1035" s="23"/>
      <c r="CE1035" s="23"/>
      <c r="CF1035" s="23"/>
      <c r="CG1035" s="23"/>
      <c r="CH1035" s="23"/>
      <c r="CI1035" s="23"/>
      <c r="CJ1035" s="23"/>
      <c r="CK1035" s="23"/>
      <c r="CL1035" s="23"/>
      <c r="CM1035" s="23"/>
      <c r="CN1035" s="23"/>
      <c r="CO1035" s="23"/>
      <c r="CP1035" s="23"/>
      <c r="CQ1035" s="23"/>
      <c r="CR1035" s="23"/>
      <c r="CS1035" s="23"/>
      <c r="CT1035" s="23"/>
      <c r="CU1035" s="23"/>
      <c r="CV1035" s="23"/>
      <c r="CW1035" s="23"/>
      <c r="CX1035" s="23"/>
      <c r="CY1035" s="23"/>
      <c r="CZ1035" s="23"/>
      <c r="DA1035" s="23"/>
      <c r="DB1035" s="23"/>
      <c r="DC1035" s="23"/>
      <c r="DD1035" s="23"/>
      <c r="DE1035" s="23"/>
      <c r="DF1035" s="23"/>
      <c r="DG1035" s="23"/>
      <c r="DH1035" s="23"/>
      <c r="DI1035" s="23"/>
      <c r="DJ1035" s="23"/>
      <c r="DK1035" s="23"/>
      <c r="DL1035" s="23"/>
      <c r="DM1035" s="23"/>
      <c r="DN1035" s="23"/>
      <c r="DO1035" s="23"/>
      <c r="DP1035" s="23"/>
      <c r="DQ1035" s="23"/>
      <c r="DR1035" s="23"/>
      <c r="DS1035" s="23"/>
      <c r="DT1035" s="23"/>
      <c r="DU1035" s="23"/>
      <c r="DV1035" s="23"/>
      <c r="DW1035" s="23"/>
      <c r="DX1035" s="23"/>
      <c r="DY1035" s="23"/>
      <c r="DZ1035" s="23"/>
      <c r="EA1035" s="23"/>
      <c r="EB1035" s="23"/>
      <c r="EC1035" s="23"/>
      <c r="ED1035" s="23"/>
      <c r="EE1035" s="23"/>
      <c r="EF1035" s="23"/>
      <c r="EG1035" s="23"/>
      <c r="EH1035" s="23"/>
      <c r="EI1035" s="23"/>
      <c r="EJ1035" s="23"/>
      <c r="EK1035" s="23"/>
      <c r="EL1035" s="23"/>
      <c r="EM1035" s="23"/>
      <c r="EN1035" s="23"/>
      <c r="EO1035" s="23"/>
      <c r="EP1035" s="23"/>
      <c r="EQ1035" s="23"/>
      <c r="ER1035" s="23"/>
      <c r="ES1035" s="23"/>
      <c r="ET1035" s="23"/>
      <c r="EU1035" s="23"/>
      <c r="EV1035" s="23"/>
      <c r="EW1035" s="23"/>
      <c r="EX1035" s="23"/>
      <c r="EY1035" s="23"/>
      <c r="EZ1035" s="23"/>
      <c r="FA1035" s="23"/>
      <c r="FB1035" s="23"/>
      <c r="FC1035" s="23"/>
      <c r="FD1035" s="23"/>
      <c r="FE1035" s="23"/>
      <c r="FF1035" s="23"/>
      <c r="FG1035" s="23"/>
      <c r="FH1035" s="23"/>
      <c r="FI1035" s="23"/>
      <c r="FJ1035" s="23"/>
      <c r="FK1035" s="23"/>
      <c r="FL1035" s="23"/>
      <c r="FM1035" s="23"/>
      <c r="FN1035" s="23"/>
      <c r="FO1035" s="23"/>
      <c r="FP1035" s="23"/>
      <c r="FQ1035" s="23"/>
      <c r="FR1035" s="23"/>
      <c r="FS1035" s="23"/>
      <c r="FT1035" s="23"/>
      <c r="FU1035" s="23"/>
      <c r="FV1035" s="23"/>
      <c r="FW1035" s="23"/>
      <c r="FX1035" s="23"/>
      <c r="FY1035" s="23"/>
      <c r="FZ1035" s="23"/>
      <c r="GA1035" s="23"/>
      <c r="GB1035" s="23"/>
      <c r="GC1035" s="23"/>
      <c r="GD1035" s="23"/>
      <c r="GE1035" s="23"/>
      <c r="GF1035" s="23"/>
      <c r="GG1035" s="23"/>
      <c r="GH1035" s="23"/>
      <c r="GI1035" s="23"/>
      <c r="GJ1035" s="23"/>
      <c r="GK1035" s="23"/>
      <c r="GL1035" s="23"/>
      <c r="GM1035" s="23"/>
      <c r="GN1035" s="23"/>
      <c r="GO1035" s="23"/>
      <c r="GP1035" s="23"/>
      <c r="GQ1035" s="23"/>
      <c r="GR1035" s="23"/>
      <c r="GS1035" s="23"/>
      <c r="GT1035" s="23"/>
      <c r="GU1035" s="23"/>
      <c r="GV1035" s="23"/>
      <c r="GW1035" s="23"/>
      <c r="GX1035" s="23"/>
      <c r="GY1035" s="23"/>
      <c r="GZ1035" s="23"/>
      <c r="HA1035" s="23"/>
      <c r="HB1035" s="23"/>
      <c r="HC1035" s="23"/>
      <c r="HD1035" s="23"/>
      <c r="HE1035" s="23"/>
      <c r="HF1035" s="23"/>
      <c r="HG1035" s="23"/>
      <c r="HH1035" s="23"/>
      <c r="HI1035" s="23"/>
      <c r="HJ1035" s="23"/>
      <c r="HK1035" s="23"/>
      <c r="HL1035" s="23"/>
      <c r="HM1035" s="23"/>
      <c r="HN1035" s="23"/>
      <c r="HO1035" s="23"/>
      <c r="HP1035" s="23"/>
      <c r="HQ1035" s="23"/>
      <c r="HR1035" s="23"/>
      <c r="HS1035" s="23"/>
      <c r="HT1035" s="23"/>
      <c r="HU1035" s="23"/>
      <c r="HV1035" s="23"/>
      <c r="HW1035" s="23"/>
      <c r="HX1035" s="23"/>
      <c r="HY1035" s="23"/>
      <c r="HZ1035" s="23"/>
      <c r="IA1035" s="23"/>
      <c r="IB1035" s="23"/>
      <c r="IC1035" s="23"/>
      <c r="ID1035" s="23"/>
      <c r="IE1035" s="23"/>
      <c r="IF1035" s="23"/>
      <c r="IG1035" s="23"/>
      <c r="IH1035" s="23"/>
      <c r="II1035" s="23"/>
      <c r="IJ1035" s="23"/>
      <c r="IK1035" s="23"/>
      <c r="IL1035" s="23"/>
      <c r="IM1035" s="23"/>
      <c r="IN1035" s="23"/>
      <c r="IO1035" s="23"/>
      <c r="IP1035" s="23"/>
      <c r="IQ1035" s="23"/>
      <c r="IR1035" s="23"/>
      <c r="IS1035" s="23"/>
      <c r="IT1035" s="23"/>
      <c r="IU1035" s="23"/>
      <c r="IV1035" s="23"/>
      <c r="IW1035" s="23"/>
      <c r="IX1035" s="23"/>
      <c r="IY1035" s="23"/>
      <c r="IZ1035" s="23"/>
      <c r="JA1035" s="23"/>
      <c r="JB1035" s="23"/>
      <c r="JC1035" s="23"/>
      <c r="JD1035" s="23"/>
      <c r="JE1035" s="23"/>
      <c r="JF1035" s="23"/>
      <c r="JG1035" s="23"/>
      <c r="JH1035" s="23"/>
      <c r="JI1035" s="23"/>
      <c r="JJ1035" s="23"/>
      <c r="JK1035" s="23"/>
      <c r="JL1035" s="23"/>
      <c r="JM1035" s="23"/>
      <c r="JN1035" s="23"/>
      <c r="JO1035" s="23"/>
      <c r="JP1035" s="23"/>
      <c r="JQ1035" s="23"/>
      <c r="JR1035" s="23"/>
      <c r="JS1035" s="23"/>
      <c r="JT1035" s="23"/>
      <c r="JU1035" s="23"/>
      <c r="JV1035" s="23"/>
      <c r="JW1035" s="23"/>
      <c r="JX1035" s="23"/>
      <c r="JY1035" s="23"/>
      <c r="JZ1035" s="23"/>
      <c r="KA1035" s="23"/>
      <c r="KB1035" s="23"/>
      <c r="KC1035" s="23"/>
      <c r="KD1035" s="23"/>
      <c r="KE1035" s="23"/>
      <c r="KF1035" s="23"/>
      <c r="KG1035" s="23"/>
    </row>
    <row r="1036" spans="1:293" ht="13.2" x14ac:dyDescent="0.25">
      <c r="A1036" s="317"/>
      <c r="B1036" s="18"/>
      <c r="C1036" s="18"/>
      <c r="D1036" s="18"/>
      <c r="E1036" s="18"/>
      <c r="F1036" s="18"/>
      <c r="G1036" s="18"/>
      <c r="H1036" s="344"/>
      <c r="I1036" s="18"/>
      <c r="J1036" s="18"/>
      <c r="K1036" s="18"/>
      <c r="Z1036" s="23"/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  <c r="BS1036" s="23"/>
      <c r="BT1036" s="23"/>
      <c r="BU1036" s="23"/>
      <c r="BV1036" s="23"/>
      <c r="BW1036" s="23"/>
      <c r="BX1036" s="23"/>
      <c r="BY1036" s="23"/>
      <c r="BZ1036" s="23"/>
      <c r="CA1036" s="23"/>
      <c r="CB1036" s="23"/>
      <c r="CC1036" s="23"/>
      <c r="CD1036" s="23"/>
      <c r="CE1036" s="23"/>
      <c r="CF1036" s="23"/>
      <c r="CG1036" s="23"/>
      <c r="CH1036" s="23"/>
      <c r="CI1036" s="23"/>
      <c r="CJ1036" s="23"/>
      <c r="CK1036" s="23"/>
      <c r="CL1036" s="23"/>
      <c r="CM1036" s="23"/>
      <c r="CN1036" s="23"/>
      <c r="CO1036" s="23"/>
      <c r="CP1036" s="23"/>
      <c r="CQ1036" s="23"/>
      <c r="CR1036" s="23"/>
      <c r="CS1036" s="23"/>
      <c r="CT1036" s="23"/>
      <c r="CU1036" s="23"/>
      <c r="CV1036" s="23"/>
      <c r="CW1036" s="23"/>
      <c r="CX1036" s="23"/>
      <c r="CY1036" s="23"/>
      <c r="CZ1036" s="23"/>
      <c r="DA1036" s="23"/>
      <c r="DB1036" s="23"/>
      <c r="DC1036" s="23"/>
      <c r="DD1036" s="23"/>
      <c r="DE1036" s="23"/>
      <c r="DF1036" s="23"/>
      <c r="DG1036" s="23"/>
      <c r="DH1036" s="23"/>
      <c r="DI1036" s="23"/>
      <c r="DJ1036" s="23"/>
      <c r="DK1036" s="23"/>
      <c r="DL1036" s="23"/>
      <c r="DM1036" s="23"/>
      <c r="DN1036" s="23"/>
      <c r="DO1036" s="23"/>
      <c r="DP1036" s="23"/>
      <c r="DQ1036" s="23"/>
      <c r="DR1036" s="23"/>
      <c r="DS1036" s="23"/>
      <c r="DT1036" s="23"/>
      <c r="DU1036" s="23"/>
      <c r="DV1036" s="23"/>
      <c r="DW1036" s="23"/>
      <c r="DX1036" s="23"/>
      <c r="DY1036" s="23"/>
      <c r="DZ1036" s="23"/>
      <c r="EA1036" s="23"/>
      <c r="EB1036" s="23"/>
      <c r="EC1036" s="23"/>
      <c r="ED1036" s="23"/>
      <c r="EE1036" s="23"/>
      <c r="EF1036" s="23"/>
      <c r="EG1036" s="23"/>
      <c r="EH1036" s="23"/>
      <c r="EI1036" s="23"/>
      <c r="EJ1036" s="23"/>
      <c r="EK1036" s="23"/>
      <c r="EL1036" s="23"/>
      <c r="EM1036" s="23"/>
      <c r="EN1036" s="23"/>
      <c r="EO1036" s="23"/>
      <c r="EP1036" s="23"/>
      <c r="EQ1036" s="23"/>
      <c r="ER1036" s="23"/>
      <c r="ES1036" s="23"/>
      <c r="ET1036" s="23"/>
      <c r="EU1036" s="23"/>
      <c r="EV1036" s="23"/>
      <c r="EW1036" s="23"/>
      <c r="EX1036" s="23"/>
      <c r="EY1036" s="23"/>
      <c r="EZ1036" s="23"/>
      <c r="FA1036" s="23"/>
      <c r="FB1036" s="23"/>
      <c r="FC1036" s="23"/>
      <c r="FD1036" s="23"/>
      <c r="FE1036" s="23"/>
      <c r="FF1036" s="23"/>
      <c r="FG1036" s="23"/>
      <c r="FH1036" s="23"/>
      <c r="FI1036" s="23"/>
      <c r="FJ1036" s="23"/>
      <c r="FK1036" s="23"/>
      <c r="FL1036" s="23"/>
      <c r="FM1036" s="23"/>
      <c r="FN1036" s="23"/>
      <c r="FO1036" s="23"/>
      <c r="FP1036" s="23"/>
      <c r="FQ1036" s="23"/>
      <c r="FR1036" s="23"/>
      <c r="FS1036" s="23"/>
      <c r="FT1036" s="23"/>
      <c r="FU1036" s="23"/>
      <c r="FV1036" s="23"/>
      <c r="FW1036" s="23"/>
      <c r="FX1036" s="23"/>
      <c r="FY1036" s="23"/>
      <c r="FZ1036" s="23"/>
      <c r="GA1036" s="23"/>
      <c r="GB1036" s="23"/>
      <c r="GC1036" s="23"/>
      <c r="GD1036" s="23"/>
      <c r="GE1036" s="23"/>
      <c r="GF1036" s="23"/>
      <c r="GG1036" s="23"/>
      <c r="GH1036" s="23"/>
      <c r="GI1036" s="23"/>
      <c r="GJ1036" s="23"/>
      <c r="GK1036" s="23"/>
      <c r="GL1036" s="23"/>
      <c r="GM1036" s="23"/>
      <c r="GN1036" s="23"/>
      <c r="GO1036" s="23"/>
      <c r="GP1036" s="23"/>
      <c r="GQ1036" s="23"/>
      <c r="GR1036" s="23"/>
      <c r="GS1036" s="23"/>
      <c r="GT1036" s="23"/>
      <c r="GU1036" s="23"/>
      <c r="GV1036" s="23"/>
      <c r="GW1036" s="23"/>
      <c r="GX1036" s="23"/>
      <c r="GY1036" s="23"/>
      <c r="GZ1036" s="23"/>
      <c r="HA1036" s="23"/>
      <c r="HB1036" s="23"/>
      <c r="HC1036" s="23"/>
      <c r="HD1036" s="23"/>
      <c r="HE1036" s="23"/>
      <c r="HF1036" s="23"/>
      <c r="HG1036" s="23"/>
      <c r="HH1036" s="23"/>
      <c r="HI1036" s="23"/>
      <c r="HJ1036" s="23"/>
      <c r="HK1036" s="23"/>
      <c r="HL1036" s="23"/>
      <c r="HM1036" s="23"/>
      <c r="HN1036" s="23"/>
      <c r="HO1036" s="23"/>
      <c r="HP1036" s="23"/>
      <c r="HQ1036" s="23"/>
      <c r="HR1036" s="23"/>
      <c r="HS1036" s="23"/>
      <c r="HT1036" s="23"/>
      <c r="HU1036" s="23"/>
      <c r="HV1036" s="23"/>
      <c r="HW1036" s="23"/>
      <c r="HX1036" s="23"/>
      <c r="HY1036" s="23"/>
      <c r="HZ1036" s="23"/>
      <c r="IA1036" s="23"/>
      <c r="IB1036" s="23"/>
      <c r="IC1036" s="23"/>
      <c r="ID1036" s="23"/>
      <c r="IE1036" s="23"/>
      <c r="IF1036" s="23"/>
      <c r="IG1036" s="23"/>
      <c r="IH1036" s="23"/>
      <c r="II1036" s="23"/>
      <c r="IJ1036" s="23"/>
      <c r="IK1036" s="23"/>
      <c r="IL1036" s="23"/>
      <c r="IM1036" s="23"/>
      <c r="IN1036" s="23"/>
      <c r="IO1036" s="23"/>
      <c r="IP1036" s="23"/>
      <c r="IQ1036" s="23"/>
      <c r="IR1036" s="23"/>
      <c r="IS1036" s="23"/>
      <c r="IT1036" s="23"/>
      <c r="IU1036" s="23"/>
      <c r="IV1036" s="23"/>
      <c r="IW1036" s="23"/>
      <c r="IX1036" s="23"/>
      <c r="IY1036" s="23"/>
      <c r="IZ1036" s="23"/>
      <c r="JA1036" s="23"/>
      <c r="JB1036" s="23"/>
      <c r="JC1036" s="23"/>
      <c r="JD1036" s="23"/>
      <c r="JE1036" s="23"/>
      <c r="JF1036" s="23"/>
      <c r="JG1036" s="23"/>
      <c r="JH1036" s="23"/>
      <c r="JI1036" s="23"/>
      <c r="JJ1036" s="23"/>
      <c r="JK1036" s="23"/>
      <c r="JL1036" s="23"/>
      <c r="JM1036" s="23"/>
      <c r="JN1036" s="23"/>
      <c r="JO1036" s="23"/>
      <c r="JP1036" s="23"/>
      <c r="JQ1036" s="23"/>
      <c r="JR1036" s="23"/>
      <c r="JS1036" s="23"/>
      <c r="JT1036" s="23"/>
      <c r="JU1036" s="23"/>
      <c r="JV1036" s="23"/>
      <c r="JW1036" s="23"/>
      <c r="JX1036" s="23"/>
      <c r="JY1036" s="23"/>
      <c r="JZ1036" s="23"/>
      <c r="KA1036" s="23"/>
      <c r="KB1036" s="23"/>
      <c r="KC1036" s="23"/>
      <c r="KD1036" s="23"/>
      <c r="KE1036" s="23"/>
      <c r="KF1036" s="23"/>
      <c r="KG1036" s="23"/>
    </row>
    <row r="1037" spans="1:293" ht="13.2" x14ac:dyDescent="0.25">
      <c r="A1037" s="317"/>
      <c r="B1037" s="18"/>
      <c r="C1037" s="18"/>
      <c r="D1037" s="18"/>
      <c r="E1037" s="18"/>
      <c r="F1037" s="18"/>
      <c r="G1037" s="18"/>
      <c r="H1037" s="344"/>
      <c r="I1037" s="18"/>
      <c r="J1037" s="18"/>
      <c r="K1037" s="18"/>
      <c r="Z1037" s="23"/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  <c r="BS1037" s="23"/>
      <c r="BT1037" s="23"/>
      <c r="BU1037" s="23"/>
      <c r="BV1037" s="23"/>
      <c r="BW1037" s="23"/>
      <c r="BX1037" s="23"/>
      <c r="BY1037" s="23"/>
      <c r="BZ1037" s="23"/>
      <c r="CA1037" s="23"/>
      <c r="CB1037" s="23"/>
      <c r="CC1037" s="23"/>
      <c r="CD1037" s="23"/>
      <c r="CE1037" s="23"/>
      <c r="CF1037" s="23"/>
      <c r="CG1037" s="23"/>
      <c r="CH1037" s="23"/>
      <c r="CI1037" s="23"/>
      <c r="CJ1037" s="23"/>
      <c r="CK1037" s="23"/>
      <c r="CL1037" s="23"/>
      <c r="CM1037" s="23"/>
      <c r="CN1037" s="23"/>
      <c r="CO1037" s="23"/>
      <c r="CP1037" s="23"/>
      <c r="CQ1037" s="23"/>
      <c r="CR1037" s="23"/>
      <c r="CS1037" s="23"/>
      <c r="CT1037" s="23"/>
      <c r="CU1037" s="23"/>
      <c r="CV1037" s="23"/>
      <c r="CW1037" s="23"/>
      <c r="CX1037" s="23"/>
      <c r="CY1037" s="23"/>
      <c r="CZ1037" s="23"/>
      <c r="DA1037" s="23"/>
      <c r="DB1037" s="23"/>
      <c r="DC1037" s="23"/>
      <c r="DD1037" s="23"/>
      <c r="DE1037" s="23"/>
      <c r="DF1037" s="23"/>
      <c r="DG1037" s="23"/>
      <c r="DH1037" s="23"/>
      <c r="DI1037" s="23"/>
      <c r="DJ1037" s="23"/>
      <c r="DK1037" s="23"/>
      <c r="DL1037" s="23"/>
      <c r="DM1037" s="23"/>
      <c r="DN1037" s="23"/>
      <c r="DO1037" s="23"/>
      <c r="DP1037" s="23"/>
      <c r="DQ1037" s="23"/>
      <c r="DR1037" s="23"/>
      <c r="DS1037" s="23"/>
      <c r="DT1037" s="23"/>
      <c r="DU1037" s="23"/>
      <c r="DV1037" s="23"/>
      <c r="DW1037" s="23"/>
      <c r="DX1037" s="23"/>
      <c r="DY1037" s="23"/>
      <c r="DZ1037" s="23"/>
      <c r="EA1037" s="23"/>
      <c r="EB1037" s="23"/>
      <c r="EC1037" s="23"/>
      <c r="ED1037" s="23"/>
      <c r="EE1037" s="23"/>
      <c r="EF1037" s="23"/>
      <c r="EG1037" s="23"/>
      <c r="EH1037" s="23"/>
      <c r="EI1037" s="23"/>
      <c r="EJ1037" s="23"/>
      <c r="EK1037" s="23"/>
      <c r="EL1037" s="23"/>
      <c r="EM1037" s="23"/>
      <c r="EN1037" s="23"/>
      <c r="EO1037" s="23"/>
      <c r="EP1037" s="23"/>
      <c r="EQ1037" s="23"/>
      <c r="ER1037" s="23"/>
      <c r="ES1037" s="23"/>
      <c r="ET1037" s="23"/>
      <c r="EU1037" s="23"/>
      <c r="EV1037" s="23"/>
      <c r="EW1037" s="23"/>
      <c r="EX1037" s="23"/>
      <c r="EY1037" s="23"/>
      <c r="EZ1037" s="23"/>
      <c r="FA1037" s="23"/>
      <c r="FB1037" s="23"/>
      <c r="FC1037" s="23"/>
      <c r="FD1037" s="23"/>
      <c r="FE1037" s="23"/>
      <c r="FF1037" s="23"/>
      <c r="FG1037" s="23"/>
      <c r="FH1037" s="23"/>
      <c r="FI1037" s="23"/>
      <c r="FJ1037" s="23"/>
      <c r="FK1037" s="23"/>
      <c r="FL1037" s="23"/>
      <c r="FM1037" s="23"/>
      <c r="FN1037" s="23"/>
      <c r="FO1037" s="23"/>
      <c r="FP1037" s="23"/>
      <c r="FQ1037" s="23"/>
      <c r="FR1037" s="23"/>
      <c r="FS1037" s="23"/>
      <c r="FT1037" s="23"/>
      <c r="FU1037" s="23"/>
      <c r="FV1037" s="23"/>
      <c r="FW1037" s="23"/>
      <c r="FX1037" s="23"/>
      <c r="FY1037" s="23"/>
      <c r="FZ1037" s="23"/>
      <c r="GA1037" s="23"/>
      <c r="GB1037" s="23"/>
      <c r="GC1037" s="23"/>
      <c r="GD1037" s="23"/>
      <c r="GE1037" s="23"/>
      <c r="GF1037" s="23"/>
      <c r="GG1037" s="23"/>
      <c r="GH1037" s="23"/>
      <c r="GI1037" s="23"/>
      <c r="GJ1037" s="23"/>
      <c r="GK1037" s="23"/>
      <c r="GL1037" s="23"/>
      <c r="GM1037" s="23"/>
      <c r="GN1037" s="23"/>
      <c r="GO1037" s="23"/>
      <c r="GP1037" s="23"/>
      <c r="GQ1037" s="23"/>
      <c r="GR1037" s="23"/>
      <c r="GS1037" s="23"/>
      <c r="GT1037" s="23"/>
      <c r="GU1037" s="23"/>
      <c r="GV1037" s="23"/>
      <c r="GW1037" s="23"/>
      <c r="GX1037" s="23"/>
      <c r="GY1037" s="23"/>
      <c r="GZ1037" s="23"/>
      <c r="HA1037" s="23"/>
      <c r="HB1037" s="23"/>
      <c r="HC1037" s="23"/>
      <c r="HD1037" s="23"/>
      <c r="HE1037" s="23"/>
      <c r="HF1037" s="23"/>
      <c r="HG1037" s="23"/>
      <c r="HH1037" s="23"/>
      <c r="HI1037" s="23"/>
      <c r="HJ1037" s="23"/>
      <c r="HK1037" s="23"/>
      <c r="HL1037" s="23"/>
      <c r="HM1037" s="23"/>
      <c r="HN1037" s="23"/>
      <c r="HO1037" s="23"/>
      <c r="HP1037" s="23"/>
      <c r="HQ1037" s="23"/>
      <c r="HR1037" s="23"/>
      <c r="HS1037" s="23"/>
      <c r="HT1037" s="23"/>
      <c r="HU1037" s="23"/>
      <c r="HV1037" s="23"/>
      <c r="HW1037" s="23"/>
      <c r="HX1037" s="23"/>
      <c r="HY1037" s="23"/>
      <c r="HZ1037" s="23"/>
      <c r="IA1037" s="23"/>
      <c r="IB1037" s="23"/>
      <c r="IC1037" s="23"/>
      <c r="ID1037" s="23"/>
      <c r="IE1037" s="23"/>
      <c r="IF1037" s="23"/>
      <c r="IG1037" s="23"/>
      <c r="IH1037" s="23"/>
      <c r="II1037" s="23"/>
      <c r="IJ1037" s="23"/>
      <c r="IK1037" s="23"/>
      <c r="IL1037" s="23"/>
      <c r="IM1037" s="23"/>
      <c r="IN1037" s="23"/>
      <c r="IO1037" s="23"/>
      <c r="IP1037" s="23"/>
      <c r="IQ1037" s="23"/>
      <c r="IR1037" s="23"/>
      <c r="IS1037" s="23"/>
      <c r="IT1037" s="23"/>
      <c r="IU1037" s="23"/>
      <c r="IV1037" s="23"/>
      <c r="IW1037" s="23"/>
      <c r="IX1037" s="23"/>
      <c r="IY1037" s="23"/>
      <c r="IZ1037" s="23"/>
      <c r="JA1037" s="23"/>
      <c r="JB1037" s="23"/>
      <c r="JC1037" s="23"/>
      <c r="JD1037" s="23"/>
      <c r="JE1037" s="23"/>
      <c r="JF1037" s="23"/>
      <c r="JG1037" s="23"/>
      <c r="JH1037" s="23"/>
      <c r="JI1037" s="23"/>
      <c r="JJ1037" s="23"/>
      <c r="JK1037" s="23"/>
      <c r="JL1037" s="23"/>
      <c r="JM1037" s="23"/>
      <c r="JN1037" s="23"/>
      <c r="JO1037" s="23"/>
      <c r="JP1037" s="23"/>
      <c r="JQ1037" s="23"/>
      <c r="JR1037" s="23"/>
      <c r="JS1037" s="23"/>
      <c r="JT1037" s="23"/>
      <c r="JU1037" s="23"/>
      <c r="JV1037" s="23"/>
      <c r="JW1037" s="23"/>
      <c r="JX1037" s="23"/>
      <c r="JY1037" s="23"/>
      <c r="JZ1037" s="23"/>
      <c r="KA1037" s="23"/>
      <c r="KB1037" s="23"/>
      <c r="KC1037" s="23"/>
      <c r="KD1037" s="23"/>
      <c r="KE1037" s="23"/>
      <c r="KF1037" s="23"/>
      <c r="KG1037" s="23"/>
    </row>
    <row r="1038" spans="1:293" ht="13.2" x14ac:dyDescent="0.25">
      <c r="A1038" s="317"/>
      <c r="B1038" s="18"/>
      <c r="C1038" s="18"/>
      <c r="D1038" s="18"/>
      <c r="E1038" s="18"/>
      <c r="F1038" s="18"/>
      <c r="G1038" s="18"/>
      <c r="H1038" s="344"/>
      <c r="I1038" s="18"/>
      <c r="J1038" s="18"/>
      <c r="K1038" s="18"/>
      <c r="Z1038" s="23"/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  <c r="BS1038" s="23"/>
      <c r="BT1038" s="23"/>
      <c r="BU1038" s="23"/>
      <c r="BV1038" s="23"/>
      <c r="BW1038" s="23"/>
      <c r="BX1038" s="23"/>
      <c r="BY1038" s="23"/>
      <c r="BZ1038" s="23"/>
      <c r="CA1038" s="23"/>
      <c r="CB1038" s="23"/>
      <c r="CC1038" s="23"/>
      <c r="CD1038" s="23"/>
      <c r="CE1038" s="23"/>
      <c r="CF1038" s="23"/>
      <c r="CG1038" s="23"/>
      <c r="CH1038" s="23"/>
      <c r="CI1038" s="23"/>
      <c r="CJ1038" s="23"/>
      <c r="CK1038" s="23"/>
      <c r="CL1038" s="23"/>
      <c r="CM1038" s="23"/>
      <c r="CN1038" s="23"/>
      <c r="CO1038" s="23"/>
      <c r="CP1038" s="23"/>
      <c r="CQ1038" s="23"/>
      <c r="CR1038" s="23"/>
      <c r="CS1038" s="23"/>
      <c r="CT1038" s="23"/>
      <c r="CU1038" s="23"/>
      <c r="CV1038" s="23"/>
      <c r="CW1038" s="23"/>
      <c r="CX1038" s="23"/>
      <c r="CY1038" s="23"/>
      <c r="CZ1038" s="23"/>
      <c r="DA1038" s="23"/>
      <c r="DB1038" s="23"/>
      <c r="DC1038" s="23"/>
      <c r="DD1038" s="23"/>
      <c r="DE1038" s="23"/>
      <c r="DF1038" s="23"/>
      <c r="DG1038" s="23"/>
      <c r="DH1038" s="23"/>
      <c r="DI1038" s="23"/>
      <c r="DJ1038" s="23"/>
      <c r="DK1038" s="23"/>
      <c r="DL1038" s="23"/>
      <c r="DM1038" s="23"/>
      <c r="DN1038" s="23"/>
      <c r="DO1038" s="23"/>
      <c r="DP1038" s="23"/>
      <c r="DQ1038" s="23"/>
      <c r="DR1038" s="23"/>
      <c r="DS1038" s="23"/>
      <c r="DT1038" s="23"/>
      <c r="DU1038" s="23"/>
      <c r="DV1038" s="23"/>
      <c r="DW1038" s="23"/>
      <c r="DX1038" s="23"/>
      <c r="DY1038" s="23"/>
      <c r="DZ1038" s="23"/>
      <c r="EA1038" s="23"/>
      <c r="EB1038" s="23"/>
      <c r="EC1038" s="23"/>
      <c r="ED1038" s="23"/>
      <c r="EE1038" s="23"/>
      <c r="EF1038" s="23"/>
      <c r="EG1038" s="23"/>
      <c r="EH1038" s="23"/>
      <c r="EI1038" s="23"/>
      <c r="EJ1038" s="23"/>
      <c r="EK1038" s="23"/>
      <c r="EL1038" s="23"/>
      <c r="EM1038" s="23"/>
      <c r="EN1038" s="23"/>
      <c r="EO1038" s="23"/>
      <c r="EP1038" s="23"/>
      <c r="EQ1038" s="23"/>
      <c r="ER1038" s="23"/>
      <c r="ES1038" s="23"/>
      <c r="ET1038" s="23"/>
      <c r="EU1038" s="23"/>
      <c r="EV1038" s="23"/>
      <c r="EW1038" s="23"/>
      <c r="EX1038" s="23"/>
      <c r="EY1038" s="23"/>
      <c r="EZ1038" s="23"/>
      <c r="FA1038" s="23"/>
      <c r="FB1038" s="23"/>
      <c r="FC1038" s="23"/>
      <c r="FD1038" s="23"/>
      <c r="FE1038" s="23"/>
      <c r="FF1038" s="23"/>
      <c r="FG1038" s="23"/>
      <c r="FH1038" s="23"/>
      <c r="FI1038" s="23"/>
      <c r="FJ1038" s="23"/>
      <c r="FK1038" s="23"/>
      <c r="FL1038" s="23"/>
      <c r="FM1038" s="23"/>
      <c r="FN1038" s="23"/>
      <c r="FO1038" s="23"/>
      <c r="FP1038" s="23"/>
      <c r="FQ1038" s="23"/>
      <c r="FR1038" s="23"/>
      <c r="FS1038" s="23"/>
      <c r="FT1038" s="23"/>
      <c r="FU1038" s="23"/>
      <c r="FV1038" s="23"/>
      <c r="FW1038" s="23"/>
      <c r="FX1038" s="23"/>
      <c r="FY1038" s="23"/>
      <c r="FZ1038" s="23"/>
      <c r="GA1038" s="23"/>
      <c r="GB1038" s="23"/>
      <c r="GC1038" s="23"/>
      <c r="GD1038" s="23"/>
      <c r="GE1038" s="23"/>
      <c r="GF1038" s="23"/>
      <c r="GG1038" s="23"/>
      <c r="GH1038" s="23"/>
      <c r="GI1038" s="23"/>
      <c r="GJ1038" s="23"/>
      <c r="GK1038" s="23"/>
      <c r="GL1038" s="23"/>
      <c r="GM1038" s="23"/>
      <c r="GN1038" s="23"/>
      <c r="GO1038" s="23"/>
      <c r="GP1038" s="23"/>
      <c r="GQ1038" s="23"/>
      <c r="GR1038" s="23"/>
      <c r="GS1038" s="23"/>
      <c r="GT1038" s="23"/>
      <c r="GU1038" s="23"/>
      <c r="GV1038" s="23"/>
      <c r="GW1038" s="23"/>
      <c r="GX1038" s="23"/>
      <c r="GY1038" s="23"/>
      <c r="GZ1038" s="23"/>
      <c r="HA1038" s="23"/>
      <c r="HB1038" s="23"/>
      <c r="HC1038" s="23"/>
      <c r="HD1038" s="23"/>
      <c r="HE1038" s="23"/>
      <c r="HF1038" s="23"/>
      <c r="HG1038" s="23"/>
      <c r="HH1038" s="23"/>
      <c r="HI1038" s="23"/>
      <c r="HJ1038" s="23"/>
      <c r="HK1038" s="23"/>
      <c r="HL1038" s="23"/>
      <c r="HM1038" s="23"/>
      <c r="HN1038" s="23"/>
      <c r="HO1038" s="23"/>
      <c r="HP1038" s="23"/>
      <c r="HQ1038" s="23"/>
      <c r="HR1038" s="23"/>
      <c r="HS1038" s="23"/>
      <c r="HT1038" s="23"/>
      <c r="HU1038" s="23"/>
      <c r="HV1038" s="23"/>
      <c r="HW1038" s="23"/>
      <c r="HX1038" s="23"/>
      <c r="HY1038" s="23"/>
      <c r="HZ1038" s="23"/>
      <c r="IA1038" s="23"/>
      <c r="IB1038" s="23"/>
      <c r="IC1038" s="23"/>
      <c r="ID1038" s="23"/>
      <c r="IE1038" s="23"/>
      <c r="IF1038" s="23"/>
      <c r="IG1038" s="23"/>
      <c r="IH1038" s="23"/>
      <c r="II1038" s="23"/>
      <c r="IJ1038" s="23"/>
      <c r="IK1038" s="23"/>
      <c r="IL1038" s="23"/>
      <c r="IM1038" s="23"/>
      <c r="IN1038" s="23"/>
      <c r="IO1038" s="23"/>
      <c r="IP1038" s="23"/>
      <c r="IQ1038" s="23"/>
      <c r="IR1038" s="23"/>
      <c r="IS1038" s="23"/>
      <c r="IT1038" s="23"/>
      <c r="IU1038" s="23"/>
      <c r="IV1038" s="23"/>
      <c r="IW1038" s="23"/>
      <c r="IX1038" s="23"/>
      <c r="IY1038" s="23"/>
      <c r="IZ1038" s="23"/>
      <c r="JA1038" s="23"/>
      <c r="JB1038" s="23"/>
      <c r="JC1038" s="23"/>
      <c r="JD1038" s="23"/>
      <c r="JE1038" s="23"/>
      <c r="JF1038" s="23"/>
      <c r="JG1038" s="23"/>
      <c r="JH1038" s="23"/>
      <c r="JI1038" s="23"/>
      <c r="JJ1038" s="23"/>
      <c r="JK1038" s="23"/>
      <c r="JL1038" s="23"/>
      <c r="JM1038" s="23"/>
      <c r="JN1038" s="23"/>
      <c r="JO1038" s="23"/>
      <c r="JP1038" s="23"/>
      <c r="JQ1038" s="23"/>
      <c r="JR1038" s="23"/>
      <c r="JS1038" s="23"/>
      <c r="JT1038" s="23"/>
      <c r="JU1038" s="23"/>
      <c r="JV1038" s="23"/>
      <c r="JW1038" s="23"/>
      <c r="JX1038" s="23"/>
      <c r="JY1038" s="23"/>
      <c r="JZ1038" s="23"/>
      <c r="KA1038" s="23"/>
      <c r="KB1038" s="23"/>
      <c r="KC1038" s="23"/>
      <c r="KD1038" s="23"/>
      <c r="KE1038" s="23"/>
      <c r="KF1038" s="23"/>
      <c r="KG1038" s="23"/>
    </row>
    <row r="1039" spans="1:293" ht="13.2" x14ac:dyDescent="0.25">
      <c r="A1039" s="317"/>
      <c r="B1039" s="18"/>
      <c r="C1039" s="18"/>
      <c r="D1039" s="18"/>
      <c r="E1039" s="18"/>
      <c r="F1039" s="18"/>
      <c r="G1039" s="18"/>
      <c r="H1039" s="344"/>
      <c r="I1039" s="18"/>
      <c r="J1039" s="18"/>
      <c r="K1039" s="18"/>
      <c r="Z1039" s="23"/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  <c r="BS1039" s="23"/>
      <c r="BT1039" s="23"/>
      <c r="BU1039" s="23"/>
      <c r="BV1039" s="23"/>
      <c r="BW1039" s="23"/>
      <c r="BX1039" s="23"/>
      <c r="BY1039" s="23"/>
      <c r="BZ1039" s="23"/>
      <c r="CA1039" s="23"/>
      <c r="CB1039" s="23"/>
      <c r="CC1039" s="23"/>
      <c r="CD1039" s="23"/>
      <c r="CE1039" s="23"/>
      <c r="CF1039" s="23"/>
      <c r="CG1039" s="23"/>
      <c r="CH1039" s="23"/>
      <c r="CI1039" s="23"/>
      <c r="CJ1039" s="23"/>
      <c r="CK1039" s="23"/>
      <c r="CL1039" s="23"/>
      <c r="CM1039" s="23"/>
      <c r="CN1039" s="23"/>
      <c r="CO1039" s="23"/>
      <c r="CP1039" s="23"/>
      <c r="CQ1039" s="23"/>
      <c r="CR1039" s="23"/>
      <c r="CS1039" s="23"/>
      <c r="CT1039" s="23"/>
      <c r="CU1039" s="23"/>
      <c r="CV1039" s="23"/>
      <c r="CW1039" s="23"/>
      <c r="CX1039" s="23"/>
      <c r="CY1039" s="23"/>
      <c r="CZ1039" s="23"/>
      <c r="DA1039" s="23"/>
      <c r="DB1039" s="23"/>
      <c r="DC1039" s="23"/>
      <c r="DD1039" s="23"/>
      <c r="DE1039" s="23"/>
      <c r="DF1039" s="23"/>
      <c r="DG1039" s="23"/>
      <c r="DH1039" s="23"/>
      <c r="DI1039" s="23"/>
      <c r="DJ1039" s="23"/>
      <c r="DK1039" s="23"/>
      <c r="DL1039" s="23"/>
      <c r="DM1039" s="23"/>
      <c r="DN1039" s="23"/>
      <c r="DO1039" s="23"/>
      <c r="DP1039" s="23"/>
      <c r="DQ1039" s="23"/>
      <c r="DR1039" s="23"/>
      <c r="DS1039" s="23"/>
      <c r="DT1039" s="23"/>
      <c r="DU1039" s="23"/>
      <c r="DV1039" s="23"/>
      <c r="DW1039" s="23"/>
      <c r="DX1039" s="23"/>
      <c r="DY1039" s="23"/>
      <c r="DZ1039" s="23"/>
      <c r="EA1039" s="23"/>
      <c r="EB1039" s="23"/>
      <c r="EC1039" s="23"/>
      <c r="ED1039" s="23"/>
      <c r="EE1039" s="23"/>
      <c r="EF1039" s="23"/>
      <c r="EG1039" s="23"/>
      <c r="EH1039" s="23"/>
      <c r="EI1039" s="23"/>
      <c r="EJ1039" s="23"/>
      <c r="EK1039" s="23"/>
      <c r="EL1039" s="23"/>
      <c r="EM1039" s="23"/>
      <c r="EN1039" s="23"/>
      <c r="EO1039" s="23"/>
      <c r="EP1039" s="23"/>
      <c r="EQ1039" s="23"/>
      <c r="ER1039" s="23"/>
      <c r="ES1039" s="23"/>
      <c r="ET1039" s="23"/>
      <c r="EU1039" s="23"/>
      <c r="EV1039" s="23"/>
      <c r="EW1039" s="23"/>
      <c r="EX1039" s="23"/>
      <c r="EY1039" s="23"/>
      <c r="EZ1039" s="23"/>
      <c r="FA1039" s="23"/>
      <c r="FB1039" s="23"/>
      <c r="FC1039" s="23"/>
      <c r="FD1039" s="23"/>
      <c r="FE1039" s="23"/>
      <c r="FF1039" s="23"/>
      <c r="FG1039" s="23"/>
      <c r="FH1039" s="23"/>
      <c r="FI1039" s="23"/>
      <c r="FJ1039" s="23"/>
      <c r="FK1039" s="23"/>
      <c r="FL1039" s="23"/>
      <c r="FM1039" s="23"/>
      <c r="FN1039" s="23"/>
      <c r="FO1039" s="23"/>
      <c r="FP1039" s="23"/>
      <c r="FQ1039" s="23"/>
      <c r="FR1039" s="23"/>
      <c r="FS1039" s="23"/>
      <c r="FT1039" s="23"/>
      <c r="FU1039" s="23"/>
      <c r="FV1039" s="23"/>
      <c r="FW1039" s="23"/>
      <c r="FX1039" s="23"/>
      <c r="FY1039" s="23"/>
      <c r="FZ1039" s="23"/>
      <c r="GA1039" s="23"/>
      <c r="GB1039" s="23"/>
      <c r="GC1039" s="23"/>
      <c r="GD1039" s="23"/>
      <c r="GE1039" s="23"/>
      <c r="GF1039" s="23"/>
      <c r="GG1039" s="23"/>
      <c r="GH1039" s="23"/>
      <c r="GI1039" s="23"/>
      <c r="GJ1039" s="23"/>
      <c r="GK1039" s="23"/>
      <c r="GL1039" s="23"/>
      <c r="GM1039" s="23"/>
      <c r="GN1039" s="23"/>
      <c r="GO1039" s="23"/>
      <c r="GP1039" s="23"/>
      <c r="GQ1039" s="23"/>
      <c r="GR1039" s="23"/>
      <c r="GS1039" s="23"/>
      <c r="GT1039" s="23"/>
      <c r="GU1039" s="23"/>
      <c r="GV1039" s="23"/>
      <c r="GW1039" s="23"/>
      <c r="GX1039" s="23"/>
      <c r="GY1039" s="23"/>
      <c r="GZ1039" s="23"/>
      <c r="HA1039" s="23"/>
      <c r="HB1039" s="23"/>
      <c r="HC1039" s="23"/>
      <c r="HD1039" s="23"/>
      <c r="HE1039" s="23"/>
      <c r="HF1039" s="23"/>
      <c r="HG1039" s="23"/>
      <c r="HH1039" s="23"/>
      <c r="HI1039" s="23"/>
      <c r="HJ1039" s="23"/>
      <c r="HK1039" s="23"/>
      <c r="HL1039" s="23"/>
      <c r="HM1039" s="23"/>
      <c r="HN1039" s="23"/>
      <c r="HO1039" s="23"/>
      <c r="HP1039" s="23"/>
      <c r="HQ1039" s="23"/>
      <c r="HR1039" s="23"/>
      <c r="HS1039" s="23"/>
      <c r="HT1039" s="23"/>
      <c r="HU1039" s="23"/>
      <c r="HV1039" s="23"/>
      <c r="HW1039" s="23"/>
      <c r="HX1039" s="23"/>
      <c r="HY1039" s="23"/>
      <c r="HZ1039" s="23"/>
      <c r="IA1039" s="23"/>
      <c r="IB1039" s="23"/>
      <c r="IC1039" s="23"/>
      <c r="ID1039" s="23"/>
      <c r="IE1039" s="23"/>
      <c r="IF1039" s="23"/>
      <c r="IG1039" s="23"/>
      <c r="IH1039" s="23"/>
      <c r="II1039" s="23"/>
      <c r="IJ1039" s="23"/>
      <c r="IK1039" s="23"/>
      <c r="IL1039" s="23"/>
      <c r="IM1039" s="23"/>
      <c r="IN1039" s="23"/>
      <c r="IO1039" s="23"/>
      <c r="IP1039" s="23"/>
      <c r="IQ1039" s="23"/>
      <c r="IR1039" s="23"/>
      <c r="IS1039" s="23"/>
      <c r="IT1039" s="23"/>
      <c r="IU1039" s="23"/>
      <c r="IV1039" s="23"/>
      <c r="IW1039" s="23"/>
      <c r="IX1039" s="23"/>
      <c r="IY1039" s="23"/>
      <c r="IZ1039" s="23"/>
      <c r="JA1039" s="23"/>
      <c r="JB1039" s="23"/>
      <c r="JC1039" s="23"/>
      <c r="JD1039" s="23"/>
      <c r="JE1039" s="23"/>
      <c r="JF1039" s="23"/>
      <c r="JG1039" s="23"/>
      <c r="JH1039" s="23"/>
      <c r="JI1039" s="23"/>
      <c r="JJ1039" s="23"/>
      <c r="JK1039" s="23"/>
      <c r="JL1039" s="23"/>
      <c r="JM1039" s="23"/>
      <c r="JN1039" s="23"/>
      <c r="JO1039" s="23"/>
      <c r="JP1039" s="23"/>
      <c r="JQ1039" s="23"/>
      <c r="JR1039" s="23"/>
      <c r="JS1039" s="23"/>
      <c r="JT1039" s="23"/>
      <c r="JU1039" s="23"/>
      <c r="JV1039" s="23"/>
      <c r="JW1039" s="23"/>
      <c r="JX1039" s="23"/>
      <c r="JY1039" s="23"/>
      <c r="JZ1039" s="23"/>
      <c r="KA1039" s="23"/>
      <c r="KB1039" s="23"/>
      <c r="KC1039" s="23"/>
      <c r="KD1039" s="23"/>
      <c r="KE1039" s="23"/>
      <c r="KF1039" s="23"/>
      <c r="KG1039" s="23"/>
    </row>
    <row r="1040" spans="1:293" ht="13.2" x14ac:dyDescent="0.25">
      <c r="A1040" s="317"/>
      <c r="B1040" s="18"/>
      <c r="C1040" s="18"/>
      <c r="D1040" s="18"/>
      <c r="E1040" s="18"/>
      <c r="F1040" s="18"/>
      <c r="G1040" s="18"/>
      <c r="H1040" s="344"/>
      <c r="I1040" s="18"/>
      <c r="J1040" s="18"/>
      <c r="K1040" s="18"/>
      <c r="Z1040" s="23"/>
      <c r="AA1040" s="23"/>
      <c r="AB1040" s="23"/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  <c r="BS1040" s="23"/>
      <c r="BT1040" s="23"/>
      <c r="BU1040" s="23"/>
      <c r="BV1040" s="23"/>
      <c r="BW1040" s="23"/>
      <c r="BX1040" s="23"/>
      <c r="BY1040" s="23"/>
      <c r="BZ1040" s="23"/>
      <c r="CA1040" s="23"/>
      <c r="CB1040" s="23"/>
      <c r="CC1040" s="23"/>
      <c r="CD1040" s="23"/>
      <c r="CE1040" s="23"/>
      <c r="CF1040" s="23"/>
      <c r="CG1040" s="23"/>
      <c r="CH1040" s="23"/>
      <c r="CI1040" s="23"/>
      <c r="CJ1040" s="23"/>
      <c r="CK1040" s="23"/>
      <c r="CL1040" s="23"/>
      <c r="CM1040" s="23"/>
      <c r="CN1040" s="23"/>
      <c r="CO1040" s="23"/>
      <c r="CP1040" s="23"/>
      <c r="CQ1040" s="23"/>
      <c r="CR1040" s="23"/>
      <c r="CS1040" s="23"/>
      <c r="CT1040" s="23"/>
      <c r="CU1040" s="23"/>
      <c r="CV1040" s="23"/>
      <c r="CW1040" s="23"/>
      <c r="CX1040" s="23"/>
      <c r="CY1040" s="23"/>
      <c r="CZ1040" s="23"/>
      <c r="DA1040" s="23"/>
      <c r="DB1040" s="23"/>
      <c r="DC1040" s="23"/>
      <c r="DD1040" s="23"/>
      <c r="DE1040" s="23"/>
      <c r="DF1040" s="23"/>
      <c r="DG1040" s="23"/>
      <c r="DH1040" s="23"/>
      <c r="DI1040" s="23"/>
      <c r="DJ1040" s="23"/>
      <c r="DK1040" s="23"/>
      <c r="DL1040" s="23"/>
      <c r="DM1040" s="23"/>
      <c r="DN1040" s="23"/>
      <c r="DO1040" s="23"/>
      <c r="DP1040" s="23"/>
      <c r="DQ1040" s="23"/>
      <c r="DR1040" s="23"/>
      <c r="DS1040" s="23"/>
      <c r="DT1040" s="23"/>
      <c r="DU1040" s="23"/>
      <c r="DV1040" s="23"/>
      <c r="DW1040" s="23"/>
      <c r="DX1040" s="23"/>
      <c r="DY1040" s="23"/>
      <c r="DZ1040" s="23"/>
      <c r="EA1040" s="23"/>
      <c r="EB1040" s="23"/>
      <c r="EC1040" s="23"/>
      <c r="ED1040" s="23"/>
      <c r="EE1040" s="23"/>
      <c r="EF1040" s="23"/>
      <c r="EG1040" s="23"/>
      <c r="EH1040" s="23"/>
      <c r="EI1040" s="23"/>
      <c r="EJ1040" s="23"/>
      <c r="EK1040" s="23"/>
      <c r="EL1040" s="23"/>
      <c r="EM1040" s="23"/>
      <c r="EN1040" s="23"/>
      <c r="EO1040" s="23"/>
      <c r="EP1040" s="23"/>
      <c r="EQ1040" s="23"/>
      <c r="ER1040" s="23"/>
      <c r="ES1040" s="23"/>
      <c r="ET1040" s="23"/>
      <c r="EU1040" s="23"/>
      <c r="EV1040" s="23"/>
      <c r="EW1040" s="23"/>
      <c r="EX1040" s="23"/>
      <c r="EY1040" s="23"/>
      <c r="EZ1040" s="23"/>
      <c r="FA1040" s="23"/>
      <c r="FB1040" s="23"/>
      <c r="FC1040" s="23"/>
      <c r="FD1040" s="23"/>
      <c r="FE1040" s="23"/>
      <c r="FF1040" s="23"/>
      <c r="FG1040" s="23"/>
      <c r="FH1040" s="23"/>
      <c r="FI1040" s="23"/>
      <c r="FJ1040" s="23"/>
      <c r="FK1040" s="23"/>
      <c r="FL1040" s="23"/>
      <c r="FM1040" s="23"/>
      <c r="FN1040" s="23"/>
      <c r="FO1040" s="23"/>
      <c r="FP1040" s="23"/>
      <c r="FQ1040" s="23"/>
      <c r="FR1040" s="23"/>
      <c r="FS1040" s="23"/>
      <c r="FT1040" s="23"/>
      <c r="FU1040" s="23"/>
      <c r="FV1040" s="23"/>
      <c r="FW1040" s="23"/>
      <c r="FX1040" s="23"/>
      <c r="FY1040" s="23"/>
      <c r="FZ1040" s="23"/>
      <c r="GA1040" s="23"/>
      <c r="GB1040" s="23"/>
      <c r="GC1040" s="23"/>
      <c r="GD1040" s="23"/>
      <c r="GE1040" s="23"/>
      <c r="GF1040" s="23"/>
      <c r="GG1040" s="23"/>
      <c r="GH1040" s="23"/>
      <c r="GI1040" s="23"/>
      <c r="GJ1040" s="23"/>
      <c r="GK1040" s="23"/>
      <c r="GL1040" s="23"/>
      <c r="GM1040" s="23"/>
      <c r="GN1040" s="23"/>
      <c r="GO1040" s="23"/>
      <c r="GP1040" s="23"/>
      <c r="GQ1040" s="23"/>
      <c r="GR1040" s="23"/>
      <c r="GS1040" s="23"/>
      <c r="GT1040" s="23"/>
      <c r="GU1040" s="23"/>
      <c r="GV1040" s="23"/>
      <c r="GW1040" s="23"/>
      <c r="GX1040" s="23"/>
      <c r="GY1040" s="23"/>
      <c r="GZ1040" s="23"/>
      <c r="HA1040" s="23"/>
      <c r="HB1040" s="23"/>
      <c r="HC1040" s="23"/>
      <c r="HD1040" s="23"/>
      <c r="HE1040" s="23"/>
      <c r="HF1040" s="23"/>
      <c r="HG1040" s="23"/>
      <c r="HH1040" s="23"/>
      <c r="HI1040" s="23"/>
      <c r="HJ1040" s="23"/>
      <c r="HK1040" s="23"/>
      <c r="HL1040" s="23"/>
      <c r="HM1040" s="23"/>
      <c r="HN1040" s="23"/>
      <c r="HO1040" s="23"/>
      <c r="HP1040" s="23"/>
      <c r="HQ1040" s="23"/>
      <c r="HR1040" s="23"/>
      <c r="HS1040" s="23"/>
      <c r="HT1040" s="23"/>
      <c r="HU1040" s="23"/>
      <c r="HV1040" s="23"/>
      <c r="HW1040" s="23"/>
      <c r="HX1040" s="23"/>
      <c r="HY1040" s="23"/>
      <c r="HZ1040" s="23"/>
      <c r="IA1040" s="23"/>
      <c r="IB1040" s="23"/>
      <c r="IC1040" s="23"/>
      <c r="ID1040" s="23"/>
      <c r="IE1040" s="23"/>
      <c r="IF1040" s="23"/>
      <c r="IG1040" s="23"/>
      <c r="IH1040" s="23"/>
      <c r="II1040" s="23"/>
      <c r="IJ1040" s="23"/>
      <c r="IK1040" s="23"/>
      <c r="IL1040" s="23"/>
      <c r="IM1040" s="23"/>
      <c r="IN1040" s="23"/>
      <c r="IO1040" s="23"/>
      <c r="IP1040" s="23"/>
      <c r="IQ1040" s="23"/>
      <c r="IR1040" s="23"/>
      <c r="IS1040" s="23"/>
      <c r="IT1040" s="23"/>
      <c r="IU1040" s="23"/>
      <c r="IV1040" s="23"/>
      <c r="IW1040" s="23"/>
      <c r="IX1040" s="23"/>
      <c r="IY1040" s="23"/>
      <c r="IZ1040" s="23"/>
      <c r="JA1040" s="23"/>
      <c r="JB1040" s="23"/>
      <c r="JC1040" s="23"/>
      <c r="JD1040" s="23"/>
      <c r="JE1040" s="23"/>
      <c r="JF1040" s="23"/>
      <c r="JG1040" s="23"/>
      <c r="JH1040" s="23"/>
      <c r="JI1040" s="23"/>
      <c r="JJ1040" s="23"/>
      <c r="JK1040" s="23"/>
      <c r="JL1040" s="23"/>
      <c r="JM1040" s="23"/>
      <c r="JN1040" s="23"/>
      <c r="JO1040" s="23"/>
      <c r="JP1040" s="23"/>
      <c r="JQ1040" s="23"/>
      <c r="JR1040" s="23"/>
      <c r="JS1040" s="23"/>
      <c r="JT1040" s="23"/>
      <c r="JU1040" s="23"/>
      <c r="JV1040" s="23"/>
      <c r="JW1040" s="23"/>
      <c r="JX1040" s="23"/>
      <c r="JY1040" s="23"/>
      <c r="JZ1040" s="23"/>
      <c r="KA1040" s="23"/>
      <c r="KB1040" s="23"/>
      <c r="KC1040" s="23"/>
      <c r="KD1040" s="23"/>
      <c r="KE1040" s="23"/>
      <c r="KF1040" s="23"/>
      <c r="KG1040" s="23"/>
    </row>
    <row r="1041" spans="1:293" ht="13.2" x14ac:dyDescent="0.25">
      <c r="A1041" s="317"/>
      <c r="B1041" s="18"/>
      <c r="C1041" s="18"/>
      <c r="D1041" s="18"/>
      <c r="E1041" s="18"/>
      <c r="F1041" s="18"/>
      <c r="G1041" s="18"/>
      <c r="H1041" s="344"/>
      <c r="I1041" s="18"/>
      <c r="J1041" s="18"/>
      <c r="K1041" s="18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  <c r="BS1041" s="23"/>
      <c r="BT1041" s="23"/>
      <c r="BU1041" s="23"/>
      <c r="BV1041" s="23"/>
      <c r="BW1041" s="23"/>
      <c r="BX1041" s="23"/>
      <c r="BY1041" s="23"/>
      <c r="BZ1041" s="23"/>
      <c r="CA1041" s="23"/>
      <c r="CB1041" s="23"/>
      <c r="CC1041" s="23"/>
      <c r="CD1041" s="23"/>
      <c r="CE1041" s="23"/>
      <c r="CF1041" s="23"/>
      <c r="CG1041" s="23"/>
      <c r="CH1041" s="23"/>
      <c r="CI1041" s="23"/>
      <c r="CJ1041" s="23"/>
      <c r="CK1041" s="23"/>
      <c r="CL1041" s="23"/>
      <c r="CM1041" s="23"/>
      <c r="CN1041" s="23"/>
      <c r="CO1041" s="23"/>
      <c r="CP1041" s="23"/>
      <c r="CQ1041" s="23"/>
      <c r="CR1041" s="23"/>
      <c r="CS1041" s="23"/>
      <c r="CT1041" s="23"/>
      <c r="CU1041" s="23"/>
      <c r="CV1041" s="23"/>
      <c r="CW1041" s="23"/>
      <c r="CX1041" s="23"/>
      <c r="CY1041" s="23"/>
      <c r="CZ1041" s="23"/>
      <c r="DA1041" s="23"/>
      <c r="DB1041" s="23"/>
      <c r="DC1041" s="23"/>
      <c r="DD1041" s="23"/>
      <c r="DE1041" s="23"/>
      <c r="DF1041" s="23"/>
      <c r="DG1041" s="23"/>
      <c r="DH1041" s="23"/>
      <c r="DI1041" s="23"/>
      <c r="DJ1041" s="23"/>
      <c r="DK1041" s="23"/>
      <c r="DL1041" s="23"/>
      <c r="DM1041" s="23"/>
      <c r="DN1041" s="23"/>
      <c r="DO1041" s="23"/>
      <c r="DP1041" s="23"/>
      <c r="DQ1041" s="23"/>
      <c r="DR1041" s="23"/>
      <c r="DS1041" s="23"/>
      <c r="DT1041" s="23"/>
      <c r="DU1041" s="23"/>
      <c r="DV1041" s="23"/>
      <c r="DW1041" s="23"/>
      <c r="DX1041" s="23"/>
      <c r="DY1041" s="23"/>
      <c r="DZ1041" s="23"/>
      <c r="EA1041" s="23"/>
      <c r="EB1041" s="23"/>
      <c r="EC1041" s="23"/>
      <c r="ED1041" s="23"/>
      <c r="EE1041" s="23"/>
      <c r="EF1041" s="23"/>
      <c r="EG1041" s="23"/>
      <c r="EH1041" s="23"/>
      <c r="EI1041" s="23"/>
      <c r="EJ1041" s="23"/>
      <c r="EK1041" s="23"/>
      <c r="EL1041" s="23"/>
      <c r="EM1041" s="23"/>
      <c r="EN1041" s="23"/>
      <c r="EO1041" s="23"/>
      <c r="EP1041" s="23"/>
      <c r="EQ1041" s="23"/>
      <c r="ER1041" s="23"/>
      <c r="ES1041" s="23"/>
      <c r="ET1041" s="23"/>
      <c r="EU1041" s="23"/>
      <c r="EV1041" s="23"/>
      <c r="EW1041" s="23"/>
      <c r="EX1041" s="23"/>
      <c r="EY1041" s="23"/>
      <c r="EZ1041" s="23"/>
      <c r="FA1041" s="23"/>
      <c r="FB1041" s="23"/>
      <c r="FC1041" s="23"/>
      <c r="FD1041" s="23"/>
      <c r="FE1041" s="23"/>
      <c r="FF1041" s="23"/>
      <c r="FG1041" s="23"/>
      <c r="FH1041" s="23"/>
      <c r="FI1041" s="23"/>
      <c r="FJ1041" s="23"/>
      <c r="FK1041" s="23"/>
      <c r="FL1041" s="23"/>
      <c r="FM1041" s="23"/>
      <c r="FN1041" s="23"/>
      <c r="FO1041" s="23"/>
      <c r="FP1041" s="23"/>
      <c r="FQ1041" s="23"/>
      <c r="FR1041" s="23"/>
      <c r="FS1041" s="23"/>
      <c r="FT1041" s="23"/>
      <c r="FU1041" s="23"/>
      <c r="FV1041" s="23"/>
      <c r="FW1041" s="23"/>
      <c r="FX1041" s="23"/>
      <c r="FY1041" s="23"/>
      <c r="FZ1041" s="23"/>
      <c r="GA1041" s="23"/>
      <c r="GB1041" s="23"/>
      <c r="GC1041" s="23"/>
      <c r="GD1041" s="23"/>
      <c r="GE1041" s="23"/>
      <c r="GF1041" s="23"/>
      <c r="GG1041" s="23"/>
      <c r="GH1041" s="23"/>
      <c r="GI1041" s="23"/>
      <c r="GJ1041" s="23"/>
      <c r="GK1041" s="23"/>
      <c r="GL1041" s="23"/>
      <c r="GM1041" s="23"/>
      <c r="GN1041" s="23"/>
      <c r="GO1041" s="23"/>
      <c r="GP1041" s="23"/>
      <c r="GQ1041" s="23"/>
      <c r="GR1041" s="23"/>
      <c r="GS1041" s="23"/>
      <c r="GT1041" s="23"/>
      <c r="GU1041" s="23"/>
      <c r="GV1041" s="23"/>
      <c r="GW1041" s="23"/>
      <c r="GX1041" s="23"/>
      <c r="GY1041" s="23"/>
      <c r="GZ1041" s="23"/>
      <c r="HA1041" s="23"/>
      <c r="HB1041" s="23"/>
      <c r="HC1041" s="23"/>
      <c r="HD1041" s="23"/>
      <c r="HE1041" s="23"/>
      <c r="HF1041" s="23"/>
      <c r="HG1041" s="23"/>
      <c r="HH1041" s="23"/>
      <c r="HI1041" s="23"/>
      <c r="HJ1041" s="23"/>
      <c r="HK1041" s="23"/>
      <c r="HL1041" s="23"/>
      <c r="HM1041" s="23"/>
      <c r="HN1041" s="23"/>
      <c r="HO1041" s="23"/>
      <c r="HP1041" s="23"/>
      <c r="HQ1041" s="23"/>
      <c r="HR1041" s="23"/>
      <c r="HS1041" s="23"/>
      <c r="HT1041" s="23"/>
      <c r="HU1041" s="23"/>
      <c r="HV1041" s="23"/>
      <c r="HW1041" s="23"/>
      <c r="HX1041" s="23"/>
      <c r="HY1041" s="23"/>
      <c r="HZ1041" s="23"/>
      <c r="IA1041" s="23"/>
      <c r="IB1041" s="23"/>
      <c r="IC1041" s="23"/>
      <c r="ID1041" s="23"/>
      <c r="IE1041" s="23"/>
      <c r="IF1041" s="23"/>
      <c r="IG1041" s="23"/>
      <c r="IH1041" s="23"/>
      <c r="II1041" s="23"/>
      <c r="IJ1041" s="23"/>
      <c r="IK1041" s="23"/>
      <c r="IL1041" s="23"/>
      <c r="IM1041" s="23"/>
      <c r="IN1041" s="23"/>
      <c r="IO1041" s="23"/>
      <c r="IP1041" s="23"/>
      <c r="IQ1041" s="23"/>
      <c r="IR1041" s="23"/>
      <c r="IS1041" s="23"/>
      <c r="IT1041" s="23"/>
      <c r="IU1041" s="23"/>
      <c r="IV1041" s="23"/>
      <c r="IW1041" s="23"/>
      <c r="IX1041" s="23"/>
      <c r="IY1041" s="23"/>
      <c r="IZ1041" s="23"/>
      <c r="JA1041" s="23"/>
      <c r="JB1041" s="23"/>
      <c r="JC1041" s="23"/>
      <c r="JD1041" s="23"/>
      <c r="JE1041" s="23"/>
      <c r="JF1041" s="23"/>
      <c r="JG1041" s="23"/>
      <c r="JH1041" s="23"/>
      <c r="JI1041" s="23"/>
      <c r="JJ1041" s="23"/>
      <c r="JK1041" s="23"/>
      <c r="JL1041" s="23"/>
      <c r="JM1041" s="23"/>
      <c r="JN1041" s="23"/>
      <c r="JO1041" s="23"/>
      <c r="JP1041" s="23"/>
      <c r="JQ1041" s="23"/>
      <c r="JR1041" s="23"/>
      <c r="JS1041" s="23"/>
      <c r="JT1041" s="23"/>
      <c r="JU1041" s="23"/>
      <c r="JV1041" s="23"/>
      <c r="JW1041" s="23"/>
      <c r="JX1041" s="23"/>
      <c r="JY1041" s="23"/>
      <c r="JZ1041" s="23"/>
      <c r="KA1041" s="23"/>
      <c r="KB1041" s="23"/>
      <c r="KC1041" s="23"/>
      <c r="KD1041" s="23"/>
      <c r="KE1041" s="23"/>
      <c r="KF1041" s="23"/>
      <c r="KG1041" s="23"/>
    </row>
    <row r="1042" spans="1:293" ht="13.2" x14ac:dyDescent="0.25">
      <c r="A1042" s="317"/>
      <c r="B1042" s="18"/>
      <c r="C1042" s="18"/>
      <c r="D1042" s="18"/>
      <c r="E1042" s="18"/>
      <c r="F1042" s="18"/>
      <c r="G1042" s="18"/>
      <c r="H1042" s="344"/>
      <c r="I1042" s="18"/>
      <c r="J1042" s="18"/>
      <c r="K1042" s="18"/>
      <c r="Z1042" s="23"/>
      <c r="AA1042" s="23"/>
      <c r="AB1042" s="23"/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  <c r="BS1042" s="23"/>
      <c r="BT1042" s="23"/>
      <c r="BU1042" s="23"/>
      <c r="BV1042" s="23"/>
      <c r="BW1042" s="23"/>
      <c r="BX1042" s="23"/>
      <c r="BY1042" s="23"/>
      <c r="BZ1042" s="23"/>
      <c r="CA1042" s="23"/>
      <c r="CB1042" s="23"/>
      <c r="CC1042" s="23"/>
      <c r="CD1042" s="23"/>
      <c r="CE1042" s="23"/>
      <c r="CF1042" s="23"/>
      <c r="CG1042" s="23"/>
      <c r="CH1042" s="23"/>
      <c r="CI1042" s="23"/>
      <c r="CJ1042" s="23"/>
      <c r="CK1042" s="23"/>
      <c r="CL1042" s="23"/>
      <c r="CM1042" s="23"/>
      <c r="CN1042" s="23"/>
      <c r="CO1042" s="23"/>
      <c r="CP1042" s="23"/>
      <c r="CQ1042" s="23"/>
      <c r="CR1042" s="23"/>
      <c r="CS1042" s="23"/>
      <c r="CT1042" s="23"/>
      <c r="CU1042" s="23"/>
      <c r="CV1042" s="23"/>
      <c r="CW1042" s="23"/>
      <c r="CX1042" s="23"/>
      <c r="CY1042" s="23"/>
      <c r="CZ1042" s="23"/>
      <c r="DA1042" s="23"/>
      <c r="DB1042" s="23"/>
      <c r="DC1042" s="23"/>
      <c r="DD1042" s="23"/>
      <c r="DE1042" s="23"/>
      <c r="DF1042" s="23"/>
      <c r="DG1042" s="23"/>
      <c r="DH1042" s="23"/>
      <c r="DI1042" s="23"/>
      <c r="DJ1042" s="23"/>
      <c r="DK1042" s="23"/>
      <c r="DL1042" s="23"/>
      <c r="DM1042" s="23"/>
      <c r="DN1042" s="23"/>
      <c r="DO1042" s="23"/>
      <c r="DP1042" s="23"/>
      <c r="DQ1042" s="23"/>
      <c r="DR1042" s="23"/>
      <c r="DS1042" s="23"/>
      <c r="DT1042" s="23"/>
      <c r="DU1042" s="23"/>
      <c r="DV1042" s="23"/>
      <c r="DW1042" s="23"/>
      <c r="DX1042" s="23"/>
      <c r="DY1042" s="23"/>
      <c r="DZ1042" s="23"/>
      <c r="EA1042" s="23"/>
      <c r="EB1042" s="23"/>
      <c r="EC1042" s="23"/>
      <c r="ED1042" s="23"/>
      <c r="EE1042" s="23"/>
      <c r="EF1042" s="23"/>
      <c r="EG1042" s="23"/>
      <c r="EH1042" s="23"/>
      <c r="EI1042" s="23"/>
      <c r="EJ1042" s="23"/>
      <c r="EK1042" s="23"/>
      <c r="EL1042" s="23"/>
      <c r="EM1042" s="23"/>
      <c r="EN1042" s="23"/>
      <c r="EO1042" s="23"/>
      <c r="EP1042" s="23"/>
      <c r="EQ1042" s="23"/>
      <c r="ER1042" s="23"/>
      <c r="ES1042" s="23"/>
      <c r="ET1042" s="23"/>
      <c r="EU1042" s="23"/>
      <c r="EV1042" s="23"/>
      <c r="EW1042" s="23"/>
      <c r="EX1042" s="23"/>
      <c r="EY1042" s="23"/>
      <c r="EZ1042" s="23"/>
      <c r="FA1042" s="23"/>
      <c r="FB1042" s="23"/>
      <c r="FC1042" s="23"/>
      <c r="FD1042" s="23"/>
      <c r="FE1042" s="23"/>
      <c r="FF1042" s="23"/>
      <c r="FG1042" s="23"/>
      <c r="FH1042" s="23"/>
      <c r="FI1042" s="23"/>
      <c r="FJ1042" s="23"/>
      <c r="FK1042" s="23"/>
      <c r="FL1042" s="23"/>
      <c r="FM1042" s="23"/>
      <c r="FN1042" s="23"/>
      <c r="FO1042" s="23"/>
      <c r="FP1042" s="23"/>
      <c r="FQ1042" s="23"/>
      <c r="FR1042" s="23"/>
      <c r="FS1042" s="23"/>
      <c r="FT1042" s="23"/>
      <c r="FU1042" s="23"/>
      <c r="FV1042" s="23"/>
      <c r="FW1042" s="23"/>
      <c r="FX1042" s="23"/>
      <c r="FY1042" s="23"/>
      <c r="FZ1042" s="23"/>
      <c r="GA1042" s="23"/>
      <c r="GB1042" s="23"/>
      <c r="GC1042" s="23"/>
      <c r="GD1042" s="23"/>
      <c r="GE1042" s="23"/>
      <c r="GF1042" s="23"/>
      <c r="GG1042" s="23"/>
      <c r="GH1042" s="23"/>
      <c r="GI1042" s="23"/>
      <c r="GJ1042" s="23"/>
      <c r="GK1042" s="23"/>
      <c r="GL1042" s="23"/>
      <c r="GM1042" s="23"/>
      <c r="GN1042" s="23"/>
      <c r="GO1042" s="23"/>
      <c r="GP1042" s="23"/>
      <c r="GQ1042" s="23"/>
      <c r="GR1042" s="23"/>
      <c r="GS1042" s="23"/>
      <c r="GT1042" s="23"/>
      <c r="GU1042" s="23"/>
      <c r="GV1042" s="23"/>
      <c r="GW1042" s="23"/>
      <c r="GX1042" s="23"/>
      <c r="GY1042" s="23"/>
      <c r="GZ1042" s="23"/>
      <c r="HA1042" s="23"/>
      <c r="HB1042" s="23"/>
      <c r="HC1042" s="23"/>
      <c r="HD1042" s="23"/>
      <c r="HE1042" s="23"/>
      <c r="HF1042" s="23"/>
      <c r="HG1042" s="23"/>
      <c r="HH1042" s="23"/>
      <c r="HI1042" s="23"/>
      <c r="HJ1042" s="23"/>
      <c r="HK1042" s="23"/>
      <c r="HL1042" s="23"/>
      <c r="HM1042" s="23"/>
      <c r="HN1042" s="23"/>
      <c r="HO1042" s="23"/>
      <c r="HP1042" s="23"/>
      <c r="HQ1042" s="23"/>
      <c r="HR1042" s="23"/>
      <c r="HS1042" s="23"/>
      <c r="HT1042" s="23"/>
      <c r="HU1042" s="23"/>
      <c r="HV1042" s="23"/>
      <c r="HW1042" s="23"/>
      <c r="HX1042" s="23"/>
      <c r="HY1042" s="23"/>
      <c r="HZ1042" s="23"/>
      <c r="IA1042" s="23"/>
      <c r="IB1042" s="23"/>
      <c r="IC1042" s="23"/>
      <c r="ID1042" s="23"/>
      <c r="IE1042" s="23"/>
      <c r="IF1042" s="23"/>
      <c r="IG1042" s="23"/>
      <c r="IH1042" s="23"/>
      <c r="II1042" s="23"/>
      <c r="IJ1042" s="23"/>
      <c r="IK1042" s="23"/>
      <c r="IL1042" s="23"/>
      <c r="IM1042" s="23"/>
      <c r="IN1042" s="23"/>
      <c r="IO1042" s="23"/>
      <c r="IP1042" s="23"/>
      <c r="IQ1042" s="23"/>
      <c r="IR1042" s="23"/>
      <c r="IS1042" s="23"/>
      <c r="IT1042" s="23"/>
      <c r="IU1042" s="23"/>
      <c r="IV1042" s="23"/>
      <c r="IW1042" s="23"/>
      <c r="IX1042" s="23"/>
      <c r="IY1042" s="23"/>
      <c r="IZ1042" s="23"/>
      <c r="JA1042" s="23"/>
      <c r="JB1042" s="23"/>
      <c r="JC1042" s="23"/>
      <c r="JD1042" s="23"/>
      <c r="JE1042" s="23"/>
      <c r="JF1042" s="23"/>
      <c r="JG1042" s="23"/>
      <c r="JH1042" s="23"/>
      <c r="JI1042" s="23"/>
      <c r="JJ1042" s="23"/>
      <c r="JK1042" s="23"/>
      <c r="JL1042" s="23"/>
      <c r="JM1042" s="23"/>
      <c r="JN1042" s="23"/>
      <c r="JO1042" s="23"/>
      <c r="JP1042" s="23"/>
      <c r="JQ1042" s="23"/>
      <c r="JR1042" s="23"/>
      <c r="JS1042" s="23"/>
      <c r="JT1042" s="23"/>
      <c r="JU1042" s="23"/>
      <c r="JV1042" s="23"/>
      <c r="JW1042" s="23"/>
      <c r="JX1042" s="23"/>
      <c r="JY1042" s="23"/>
      <c r="JZ1042" s="23"/>
      <c r="KA1042" s="23"/>
      <c r="KB1042" s="23"/>
      <c r="KC1042" s="23"/>
      <c r="KD1042" s="23"/>
      <c r="KE1042" s="23"/>
      <c r="KF1042" s="23"/>
      <c r="KG1042" s="23"/>
    </row>
    <row r="1043" spans="1:293" ht="13.2" x14ac:dyDescent="0.25">
      <c r="A1043" s="317"/>
      <c r="B1043" s="18"/>
      <c r="C1043" s="18"/>
      <c r="D1043" s="18"/>
      <c r="E1043" s="18"/>
      <c r="F1043" s="18"/>
      <c r="G1043" s="18"/>
      <c r="H1043" s="344"/>
      <c r="I1043" s="18"/>
      <c r="J1043" s="18"/>
      <c r="K1043" s="18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  <c r="BS1043" s="23"/>
      <c r="BT1043" s="23"/>
      <c r="BU1043" s="23"/>
      <c r="BV1043" s="23"/>
      <c r="BW1043" s="23"/>
      <c r="BX1043" s="23"/>
      <c r="BY1043" s="23"/>
      <c r="BZ1043" s="23"/>
      <c r="CA1043" s="23"/>
      <c r="CB1043" s="23"/>
      <c r="CC1043" s="23"/>
      <c r="CD1043" s="23"/>
      <c r="CE1043" s="23"/>
      <c r="CF1043" s="23"/>
      <c r="CG1043" s="23"/>
      <c r="CH1043" s="23"/>
      <c r="CI1043" s="23"/>
      <c r="CJ1043" s="23"/>
      <c r="CK1043" s="23"/>
      <c r="CL1043" s="23"/>
      <c r="CM1043" s="23"/>
      <c r="CN1043" s="23"/>
      <c r="CO1043" s="23"/>
      <c r="CP1043" s="23"/>
      <c r="CQ1043" s="23"/>
      <c r="CR1043" s="23"/>
      <c r="CS1043" s="23"/>
      <c r="CT1043" s="23"/>
      <c r="CU1043" s="23"/>
      <c r="CV1043" s="23"/>
      <c r="CW1043" s="23"/>
      <c r="CX1043" s="23"/>
      <c r="CY1043" s="23"/>
      <c r="CZ1043" s="23"/>
      <c r="DA1043" s="23"/>
      <c r="DB1043" s="23"/>
      <c r="DC1043" s="23"/>
      <c r="DD1043" s="23"/>
      <c r="DE1043" s="23"/>
      <c r="DF1043" s="23"/>
      <c r="DG1043" s="23"/>
      <c r="DH1043" s="23"/>
      <c r="DI1043" s="23"/>
      <c r="DJ1043" s="23"/>
      <c r="DK1043" s="23"/>
      <c r="DL1043" s="23"/>
      <c r="DM1043" s="23"/>
      <c r="DN1043" s="23"/>
      <c r="DO1043" s="23"/>
      <c r="DP1043" s="23"/>
      <c r="DQ1043" s="23"/>
      <c r="DR1043" s="23"/>
      <c r="DS1043" s="23"/>
      <c r="DT1043" s="23"/>
      <c r="DU1043" s="23"/>
      <c r="DV1043" s="23"/>
      <c r="DW1043" s="23"/>
      <c r="DX1043" s="23"/>
      <c r="DY1043" s="23"/>
      <c r="DZ1043" s="23"/>
      <c r="EA1043" s="23"/>
      <c r="EB1043" s="23"/>
      <c r="EC1043" s="23"/>
      <c r="ED1043" s="23"/>
      <c r="EE1043" s="23"/>
      <c r="EF1043" s="23"/>
      <c r="EG1043" s="23"/>
      <c r="EH1043" s="23"/>
      <c r="EI1043" s="23"/>
      <c r="EJ1043" s="23"/>
      <c r="EK1043" s="23"/>
      <c r="EL1043" s="23"/>
      <c r="EM1043" s="23"/>
      <c r="EN1043" s="23"/>
      <c r="EO1043" s="23"/>
      <c r="EP1043" s="23"/>
      <c r="EQ1043" s="23"/>
      <c r="ER1043" s="23"/>
      <c r="ES1043" s="23"/>
      <c r="ET1043" s="23"/>
      <c r="EU1043" s="23"/>
      <c r="EV1043" s="23"/>
      <c r="EW1043" s="23"/>
      <c r="EX1043" s="23"/>
      <c r="EY1043" s="23"/>
      <c r="EZ1043" s="23"/>
      <c r="FA1043" s="23"/>
      <c r="FB1043" s="23"/>
      <c r="FC1043" s="23"/>
      <c r="FD1043" s="23"/>
      <c r="FE1043" s="23"/>
      <c r="FF1043" s="23"/>
      <c r="FG1043" s="23"/>
      <c r="FH1043" s="23"/>
      <c r="FI1043" s="23"/>
      <c r="FJ1043" s="23"/>
      <c r="FK1043" s="23"/>
      <c r="FL1043" s="23"/>
      <c r="FM1043" s="23"/>
      <c r="FN1043" s="23"/>
      <c r="FO1043" s="23"/>
      <c r="FP1043" s="23"/>
      <c r="FQ1043" s="23"/>
      <c r="FR1043" s="23"/>
      <c r="FS1043" s="23"/>
      <c r="FT1043" s="23"/>
      <c r="FU1043" s="23"/>
      <c r="FV1043" s="23"/>
      <c r="FW1043" s="23"/>
      <c r="FX1043" s="23"/>
      <c r="FY1043" s="23"/>
      <c r="FZ1043" s="23"/>
      <c r="GA1043" s="23"/>
      <c r="GB1043" s="23"/>
      <c r="GC1043" s="23"/>
      <c r="GD1043" s="23"/>
      <c r="GE1043" s="23"/>
      <c r="GF1043" s="23"/>
      <c r="GG1043" s="23"/>
      <c r="GH1043" s="23"/>
      <c r="GI1043" s="23"/>
      <c r="GJ1043" s="23"/>
      <c r="GK1043" s="23"/>
      <c r="GL1043" s="23"/>
      <c r="GM1043" s="23"/>
      <c r="GN1043" s="23"/>
      <c r="GO1043" s="23"/>
      <c r="GP1043" s="23"/>
      <c r="GQ1043" s="23"/>
      <c r="GR1043" s="23"/>
      <c r="GS1043" s="23"/>
      <c r="GT1043" s="23"/>
      <c r="GU1043" s="23"/>
      <c r="GV1043" s="23"/>
      <c r="GW1043" s="23"/>
      <c r="GX1043" s="23"/>
      <c r="GY1043" s="23"/>
      <c r="GZ1043" s="23"/>
      <c r="HA1043" s="23"/>
      <c r="HB1043" s="23"/>
      <c r="HC1043" s="23"/>
      <c r="HD1043" s="23"/>
      <c r="HE1043" s="23"/>
      <c r="HF1043" s="23"/>
      <c r="HG1043" s="23"/>
      <c r="HH1043" s="23"/>
      <c r="HI1043" s="23"/>
      <c r="HJ1043" s="23"/>
      <c r="HK1043" s="23"/>
      <c r="HL1043" s="23"/>
      <c r="HM1043" s="23"/>
      <c r="HN1043" s="23"/>
      <c r="HO1043" s="23"/>
      <c r="HP1043" s="23"/>
      <c r="HQ1043" s="23"/>
      <c r="HR1043" s="23"/>
      <c r="HS1043" s="23"/>
      <c r="HT1043" s="23"/>
      <c r="HU1043" s="23"/>
      <c r="HV1043" s="23"/>
      <c r="HW1043" s="23"/>
      <c r="HX1043" s="23"/>
      <c r="HY1043" s="23"/>
      <c r="HZ1043" s="23"/>
      <c r="IA1043" s="23"/>
      <c r="IB1043" s="23"/>
      <c r="IC1043" s="23"/>
      <c r="ID1043" s="23"/>
      <c r="IE1043" s="23"/>
      <c r="IF1043" s="23"/>
      <c r="IG1043" s="23"/>
      <c r="IH1043" s="23"/>
      <c r="II1043" s="23"/>
      <c r="IJ1043" s="23"/>
      <c r="IK1043" s="23"/>
      <c r="IL1043" s="23"/>
      <c r="IM1043" s="23"/>
      <c r="IN1043" s="23"/>
      <c r="IO1043" s="23"/>
      <c r="IP1043" s="23"/>
      <c r="IQ1043" s="23"/>
      <c r="IR1043" s="23"/>
      <c r="IS1043" s="23"/>
      <c r="IT1043" s="23"/>
      <c r="IU1043" s="23"/>
      <c r="IV1043" s="23"/>
      <c r="IW1043" s="23"/>
      <c r="IX1043" s="23"/>
      <c r="IY1043" s="23"/>
      <c r="IZ1043" s="23"/>
      <c r="JA1043" s="23"/>
      <c r="JB1043" s="23"/>
      <c r="JC1043" s="23"/>
      <c r="JD1043" s="23"/>
      <c r="JE1043" s="23"/>
      <c r="JF1043" s="23"/>
      <c r="JG1043" s="23"/>
      <c r="JH1043" s="23"/>
      <c r="JI1043" s="23"/>
      <c r="JJ1043" s="23"/>
      <c r="JK1043" s="23"/>
      <c r="JL1043" s="23"/>
      <c r="JM1043" s="23"/>
      <c r="JN1043" s="23"/>
      <c r="JO1043" s="23"/>
      <c r="JP1043" s="23"/>
      <c r="JQ1043" s="23"/>
      <c r="JR1043" s="23"/>
      <c r="JS1043" s="23"/>
      <c r="JT1043" s="23"/>
      <c r="JU1043" s="23"/>
      <c r="JV1043" s="23"/>
      <c r="JW1043" s="23"/>
      <c r="JX1043" s="23"/>
      <c r="JY1043" s="23"/>
      <c r="JZ1043" s="23"/>
      <c r="KA1043" s="23"/>
      <c r="KB1043" s="23"/>
      <c r="KC1043" s="23"/>
      <c r="KD1043" s="23"/>
      <c r="KE1043" s="23"/>
      <c r="KF1043" s="23"/>
      <c r="KG1043" s="23"/>
    </row>
    <row r="1044" spans="1:293" ht="13.2" x14ac:dyDescent="0.25">
      <c r="A1044" s="317"/>
      <c r="B1044" s="18"/>
      <c r="C1044" s="18"/>
      <c r="D1044" s="18"/>
      <c r="E1044" s="18"/>
      <c r="F1044" s="18"/>
      <c r="G1044" s="18"/>
      <c r="H1044" s="344"/>
      <c r="I1044" s="18"/>
      <c r="J1044" s="18"/>
      <c r="K1044" s="18"/>
      <c r="Z1044" s="23"/>
      <c r="AA1044" s="23"/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  <c r="BS1044" s="23"/>
      <c r="BT1044" s="23"/>
      <c r="BU1044" s="23"/>
      <c r="BV1044" s="23"/>
      <c r="BW1044" s="23"/>
      <c r="BX1044" s="23"/>
      <c r="BY1044" s="23"/>
      <c r="BZ1044" s="23"/>
      <c r="CA1044" s="23"/>
      <c r="CB1044" s="23"/>
      <c r="CC1044" s="23"/>
      <c r="CD1044" s="23"/>
      <c r="CE1044" s="23"/>
      <c r="CF1044" s="23"/>
      <c r="CG1044" s="23"/>
      <c r="CH1044" s="23"/>
      <c r="CI1044" s="23"/>
      <c r="CJ1044" s="23"/>
      <c r="CK1044" s="23"/>
      <c r="CL1044" s="23"/>
      <c r="CM1044" s="23"/>
      <c r="CN1044" s="23"/>
      <c r="CO1044" s="23"/>
      <c r="CP1044" s="23"/>
      <c r="CQ1044" s="23"/>
      <c r="CR1044" s="23"/>
      <c r="CS1044" s="23"/>
      <c r="CT1044" s="23"/>
      <c r="CU1044" s="23"/>
      <c r="CV1044" s="23"/>
      <c r="CW1044" s="23"/>
      <c r="CX1044" s="23"/>
      <c r="CY1044" s="23"/>
      <c r="CZ1044" s="23"/>
      <c r="DA1044" s="23"/>
      <c r="DB1044" s="23"/>
      <c r="DC1044" s="23"/>
      <c r="DD1044" s="23"/>
      <c r="DE1044" s="23"/>
      <c r="DF1044" s="23"/>
      <c r="DG1044" s="23"/>
      <c r="DH1044" s="23"/>
      <c r="DI1044" s="23"/>
      <c r="DJ1044" s="23"/>
      <c r="DK1044" s="23"/>
      <c r="DL1044" s="23"/>
      <c r="DM1044" s="23"/>
      <c r="DN1044" s="23"/>
      <c r="DO1044" s="23"/>
      <c r="DP1044" s="23"/>
      <c r="DQ1044" s="23"/>
      <c r="DR1044" s="23"/>
      <c r="DS1044" s="23"/>
      <c r="DT1044" s="23"/>
      <c r="DU1044" s="23"/>
      <c r="DV1044" s="23"/>
      <c r="DW1044" s="23"/>
      <c r="DX1044" s="23"/>
      <c r="DY1044" s="23"/>
      <c r="DZ1044" s="23"/>
      <c r="EA1044" s="23"/>
      <c r="EB1044" s="23"/>
      <c r="EC1044" s="23"/>
      <c r="ED1044" s="23"/>
      <c r="EE1044" s="23"/>
      <c r="EF1044" s="23"/>
      <c r="EG1044" s="23"/>
      <c r="EH1044" s="23"/>
      <c r="EI1044" s="23"/>
      <c r="EJ1044" s="23"/>
      <c r="EK1044" s="23"/>
      <c r="EL1044" s="23"/>
      <c r="EM1044" s="23"/>
      <c r="EN1044" s="23"/>
      <c r="EO1044" s="23"/>
      <c r="EP1044" s="23"/>
      <c r="EQ1044" s="23"/>
      <c r="ER1044" s="23"/>
      <c r="ES1044" s="23"/>
      <c r="ET1044" s="23"/>
      <c r="EU1044" s="23"/>
      <c r="EV1044" s="23"/>
      <c r="EW1044" s="23"/>
      <c r="EX1044" s="23"/>
      <c r="EY1044" s="23"/>
      <c r="EZ1044" s="23"/>
      <c r="FA1044" s="23"/>
      <c r="FB1044" s="23"/>
      <c r="FC1044" s="23"/>
      <c r="FD1044" s="23"/>
      <c r="FE1044" s="23"/>
      <c r="FF1044" s="23"/>
      <c r="FG1044" s="23"/>
      <c r="FH1044" s="23"/>
      <c r="FI1044" s="23"/>
      <c r="FJ1044" s="23"/>
      <c r="FK1044" s="23"/>
      <c r="FL1044" s="23"/>
      <c r="FM1044" s="23"/>
      <c r="FN1044" s="23"/>
      <c r="FO1044" s="23"/>
      <c r="FP1044" s="23"/>
      <c r="FQ1044" s="23"/>
      <c r="FR1044" s="23"/>
      <c r="FS1044" s="23"/>
      <c r="FT1044" s="23"/>
      <c r="FU1044" s="23"/>
      <c r="FV1044" s="23"/>
      <c r="FW1044" s="23"/>
      <c r="FX1044" s="23"/>
      <c r="FY1044" s="23"/>
      <c r="FZ1044" s="23"/>
      <c r="GA1044" s="23"/>
      <c r="GB1044" s="23"/>
      <c r="GC1044" s="23"/>
      <c r="GD1044" s="23"/>
      <c r="GE1044" s="23"/>
      <c r="GF1044" s="23"/>
      <c r="GG1044" s="23"/>
      <c r="GH1044" s="23"/>
      <c r="GI1044" s="23"/>
      <c r="GJ1044" s="23"/>
      <c r="GK1044" s="23"/>
      <c r="GL1044" s="23"/>
      <c r="GM1044" s="23"/>
      <c r="GN1044" s="23"/>
      <c r="GO1044" s="23"/>
      <c r="GP1044" s="23"/>
      <c r="GQ1044" s="23"/>
      <c r="GR1044" s="23"/>
      <c r="GS1044" s="23"/>
      <c r="GT1044" s="23"/>
      <c r="GU1044" s="23"/>
      <c r="GV1044" s="23"/>
      <c r="GW1044" s="23"/>
      <c r="GX1044" s="23"/>
      <c r="GY1044" s="23"/>
      <c r="GZ1044" s="23"/>
      <c r="HA1044" s="23"/>
      <c r="HB1044" s="23"/>
      <c r="HC1044" s="23"/>
      <c r="HD1044" s="23"/>
      <c r="HE1044" s="23"/>
      <c r="HF1044" s="23"/>
      <c r="HG1044" s="23"/>
      <c r="HH1044" s="23"/>
      <c r="HI1044" s="23"/>
      <c r="HJ1044" s="23"/>
      <c r="HK1044" s="23"/>
      <c r="HL1044" s="23"/>
      <c r="HM1044" s="23"/>
      <c r="HN1044" s="23"/>
      <c r="HO1044" s="23"/>
      <c r="HP1044" s="23"/>
      <c r="HQ1044" s="23"/>
      <c r="HR1044" s="23"/>
      <c r="HS1044" s="23"/>
      <c r="HT1044" s="23"/>
      <c r="HU1044" s="23"/>
      <c r="HV1044" s="23"/>
      <c r="HW1044" s="23"/>
      <c r="HX1044" s="23"/>
      <c r="HY1044" s="23"/>
      <c r="HZ1044" s="23"/>
      <c r="IA1044" s="23"/>
      <c r="IB1044" s="23"/>
      <c r="IC1044" s="23"/>
      <c r="ID1044" s="23"/>
      <c r="IE1044" s="23"/>
      <c r="IF1044" s="23"/>
      <c r="IG1044" s="23"/>
      <c r="IH1044" s="23"/>
      <c r="II1044" s="23"/>
      <c r="IJ1044" s="23"/>
      <c r="IK1044" s="23"/>
      <c r="IL1044" s="23"/>
      <c r="IM1044" s="23"/>
      <c r="IN1044" s="23"/>
      <c r="IO1044" s="23"/>
      <c r="IP1044" s="23"/>
      <c r="IQ1044" s="23"/>
      <c r="IR1044" s="23"/>
      <c r="IS1044" s="23"/>
      <c r="IT1044" s="23"/>
      <c r="IU1044" s="23"/>
      <c r="IV1044" s="23"/>
      <c r="IW1044" s="23"/>
      <c r="IX1044" s="23"/>
      <c r="IY1044" s="23"/>
      <c r="IZ1044" s="23"/>
      <c r="JA1044" s="23"/>
      <c r="JB1044" s="23"/>
      <c r="JC1044" s="23"/>
      <c r="JD1044" s="23"/>
      <c r="JE1044" s="23"/>
      <c r="JF1044" s="23"/>
      <c r="JG1044" s="23"/>
      <c r="JH1044" s="23"/>
      <c r="JI1044" s="23"/>
      <c r="JJ1044" s="23"/>
      <c r="JK1044" s="23"/>
      <c r="JL1044" s="23"/>
      <c r="JM1044" s="23"/>
      <c r="JN1044" s="23"/>
      <c r="JO1044" s="23"/>
      <c r="JP1044" s="23"/>
      <c r="JQ1044" s="23"/>
      <c r="JR1044" s="23"/>
      <c r="JS1044" s="23"/>
      <c r="JT1044" s="23"/>
      <c r="JU1044" s="23"/>
      <c r="JV1044" s="23"/>
      <c r="JW1044" s="23"/>
      <c r="JX1044" s="23"/>
      <c r="JY1044" s="23"/>
      <c r="JZ1044" s="23"/>
      <c r="KA1044" s="23"/>
      <c r="KB1044" s="23"/>
      <c r="KC1044" s="23"/>
      <c r="KD1044" s="23"/>
      <c r="KE1044" s="23"/>
      <c r="KF1044" s="23"/>
      <c r="KG1044" s="23"/>
    </row>
    <row r="1045" spans="1:293" ht="13.2" x14ac:dyDescent="0.25">
      <c r="A1045" s="317"/>
      <c r="B1045" s="18"/>
      <c r="C1045" s="18"/>
      <c r="D1045" s="18"/>
      <c r="E1045" s="18"/>
      <c r="F1045" s="18"/>
      <c r="G1045" s="18"/>
      <c r="H1045" s="344"/>
      <c r="I1045" s="18"/>
      <c r="J1045" s="18"/>
      <c r="K1045" s="18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  <c r="BS1045" s="23"/>
      <c r="BT1045" s="23"/>
      <c r="BU1045" s="23"/>
      <c r="BV1045" s="23"/>
      <c r="BW1045" s="23"/>
      <c r="BX1045" s="23"/>
      <c r="BY1045" s="23"/>
      <c r="BZ1045" s="23"/>
      <c r="CA1045" s="23"/>
      <c r="CB1045" s="23"/>
      <c r="CC1045" s="23"/>
      <c r="CD1045" s="23"/>
      <c r="CE1045" s="23"/>
      <c r="CF1045" s="23"/>
      <c r="CG1045" s="23"/>
      <c r="CH1045" s="23"/>
      <c r="CI1045" s="23"/>
      <c r="CJ1045" s="23"/>
      <c r="CK1045" s="23"/>
      <c r="CL1045" s="23"/>
      <c r="CM1045" s="23"/>
      <c r="CN1045" s="23"/>
      <c r="CO1045" s="23"/>
      <c r="CP1045" s="23"/>
      <c r="CQ1045" s="23"/>
      <c r="CR1045" s="23"/>
      <c r="CS1045" s="23"/>
      <c r="CT1045" s="23"/>
      <c r="CU1045" s="23"/>
      <c r="CV1045" s="23"/>
      <c r="CW1045" s="23"/>
      <c r="CX1045" s="23"/>
      <c r="CY1045" s="23"/>
      <c r="CZ1045" s="23"/>
      <c r="DA1045" s="23"/>
      <c r="DB1045" s="23"/>
      <c r="DC1045" s="23"/>
      <c r="DD1045" s="23"/>
      <c r="DE1045" s="23"/>
      <c r="DF1045" s="23"/>
      <c r="DG1045" s="23"/>
      <c r="DH1045" s="23"/>
      <c r="DI1045" s="23"/>
      <c r="DJ1045" s="23"/>
      <c r="DK1045" s="23"/>
      <c r="DL1045" s="23"/>
      <c r="DM1045" s="23"/>
      <c r="DN1045" s="23"/>
      <c r="DO1045" s="23"/>
      <c r="DP1045" s="23"/>
      <c r="DQ1045" s="23"/>
      <c r="DR1045" s="23"/>
      <c r="DS1045" s="23"/>
      <c r="DT1045" s="23"/>
      <c r="DU1045" s="23"/>
      <c r="DV1045" s="23"/>
      <c r="DW1045" s="23"/>
      <c r="DX1045" s="23"/>
      <c r="DY1045" s="23"/>
      <c r="DZ1045" s="23"/>
      <c r="EA1045" s="23"/>
      <c r="EB1045" s="23"/>
      <c r="EC1045" s="23"/>
      <c r="ED1045" s="23"/>
      <c r="EE1045" s="23"/>
      <c r="EF1045" s="23"/>
      <c r="EG1045" s="23"/>
      <c r="EH1045" s="23"/>
      <c r="EI1045" s="23"/>
      <c r="EJ1045" s="23"/>
      <c r="EK1045" s="23"/>
      <c r="EL1045" s="23"/>
      <c r="EM1045" s="23"/>
      <c r="EN1045" s="23"/>
      <c r="EO1045" s="23"/>
      <c r="EP1045" s="23"/>
      <c r="EQ1045" s="23"/>
      <c r="ER1045" s="23"/>
      <c r="ES1045" s="23"/>
      <c r="ET1045" s="23"/>
      <c r="EU1045" s="23"/>
      <c r="EV1045" s="23"/>
      <c r="EW1045" s="23"/>
      <c r="EX1045" s="23"/>
      <c r="EY1045" s="23"/>
      <c r="EZ1045" s="23"/>
      <c r="FA1045" s="23"/>
      <c r="FB1045" s="23"/>
      <c r="FC1045" s="23"/>
      <c r="FD1045" s="23"/>
      <c r="FE1045" s="23"/>
      <c r="FF1045" s="23"/>
      <c r="FG1045" s="23"/>
      <c r="FH1045" s="23"/>
      <c r="FI1045" s="23"/>
      <c r="FJ1045" s="23"/>
      <c r="FK1045" s="23"/>
      <c r="FL1045" s="23"/>
      <c r="FM1045" s="23"/>
      <c r="FN1045" s="23"/>
      <c r="FO1045" s="23"/>
      <c r="FP1045" s="23"/>
      <c r="FQ1045" s="23"/>
      <c r="FR1045" s="23"/>
      <c r="FS1045" s="23"/>
      <c r="FT1045" s="23"/>
      <c r="FU1045" s="23"/>
      <c r="FV1045" s="23"/>
      <c r="FW1045" s="23"/>
      <c r="FX1045" s="23"/>
      <c r="FY1045" s="23"/>
      <c r="FZ1045" s="23"/>
      <c r="GA1045" s="23"/>
      <c r="GB1045" s="23"/>
      <c r="GC1045" s="23"/>
      <c r="GD1045" s="23"/>
      <c r="GE1045" s="23"/>
      <c r="GF1045" s="23"/>
      <c r="GG1045" s="23"/>
      <c r="GH1045" s="23"/>
      <c r="GI1045" s="23"/>
      <c r="GJ1045" s="23"/>
      <c r="GK1045" s="23"/>
      <c r="GL1045" s="23"/>
      <c r="GM1045" s="23"/>
      <c r="GN1045" s="23"/>
      <c r="GO1045" s="23"/>
      <c r="GP1045" s="23"/>
      <c r="GQ1045" s="23"/>
      <c r="GR1045" s="23"/>
      <c r="GS1045" s="23"/>
      <c r="GT1045" s="23"/>
      <c r="GU1045" s="23"/>
      <c r="GV1045" s="23"/>
      <c r="GW1045" s="23"/>
      <c r="GX1045" s="23"/>
      <c r="GY1045" s="23"/>
      <c r="GZ1045" s="23"/>
      <c r="HA1045" s="23"/>
      <c r="HB1045" s="23"/>
      <c r="HC1045" s="23"/>
      <c r="HD1045" s="23"/>
      <c r="HE1045" s="23"/>
      <c r="HF1045" s="23"/>
      <c r="HG1045" s="23"/>
      <c r="HH1045" s="23"/>
      <c r="HI1045" s="23"/>
      <c r="HJ1045" s="23"/>
      <c r="HK1045" s="23"/>
      <c r="HL1045" s="23"/>
      <c r="HM1045" s="23"/>
      <c r="HN1045" s="23"/>
      <c r="HO1045" s="23"/>
      <c r="HP1045" s="23"/>
      <c r="HQ1045" s="23"/>
      <c r="HR1045" s="23"/>
      <c r="HS1045" s="23"/>
      <c r="HT1045" s="23"/>
      <c r="HU1045" s="23"/>
      <c r="HV1045" s="23"/>
      <c r="HW1045" s="23"/>
      <c r="HX1045" s="23"/>
      <c r="HY1045" s="23"/>
      <c r="HZ1045" s="23"/>
      <c r="IA1045" s="23"/>
      <c r="IB1045" s="23"/>
      <c r="IC1045" s="23"/>
      <c r="ID1045" s="23"/>
      <c r="IE1045" s="23"/>
      <c r="IF1045" s="23"/>
      <c r="IG1045" s="23"/>
      <c r="IH1045" s="23"/>
      <c r="II1045" s="23"/>
      <c r="IJ1045" s="23"/>
      <c r="IK1045" s="23"/>
      <c r="IL1045" s="23"/>
      <c r="IM1045" s="23"/>
      <c r="IN1045" s="23"/>
      <c r="IO1045" s="23"/>
      <c r="IP1045" s="23"/>
      <c r="IQ1045" s="23"/>
      <c r="IR1045" s="23"/>
      <c r="IS1045" s="23"/>
      <c r="IT1045" s="23"/>
      <c r="IU1045" s="23"/>
      <c r="IV1045" s="23"/>
      <c r="IW1045" s="23"/>
      <c r="IX1045" s="23"/>
      <c r="IY1045" s="23"/>
      <c r="IZ1045" s="23"/>
      <c r="JA1045" s="23"/>
      <c r="JB1045" s="23"/>
      <c r="JC1045" s="23"/>
      <c r="JD1045" s="23"/>
      <c r="JE1045" s="23"/>
      <c r="JF1045" s="23"/>
      <c r="JG1045" s="23"/>
      <c r="JH1045" s="23"/>
      <c r="JI1045" s="23"/>
      <c r="JJ1045" s="23"/>
      <c r="JK1045" s="23"/>
      <c r="JL1045" s="23"/>
      <c r="JM1045" s="23"/>
      <c r="JN1045" s="23"/>
      <c r="JO1045" s="23"/>
      <c r="JP1045" s="23"/>
      <c r="JQ1045" s="23"/>
      <c r="JR1045" s="23"/>
      <c r="JS1045" s="23"/>
      <c r="JT1045" s="23"/>
      <c r="JU1045" s="23"/>
      <c r="JV1045" s="23"/>
      <c r="JW1045" s="23"/>
      <c r="JX1045" s="23"/>
      <c r="JY1045" s="23"/>
      <c r="JZ1045" s="23"/>
      <c r="KA1045" s="23"/>
      <c r="KB1045" s="23"/>
      <c r="KC1045" s="23"/>
      <c r="KD1045" s="23"/>
      <c r="KE1045" s="23"/>
      <c r="KF1045" s="23"/>
      <c r="KG1045" s="23"/>
    </row>
    <row r="1046" spans="1:293" ht="13.2" x14ac:dyDescent="0.25">
      <c r="A1046" s="317"/>
      <c r="B1046" s="18"/>
      <c r="C1046" s="18"/>
      <c r="D1046" s="18"/>
      <c r="E1046" s="18"/>
      <c r="F1046" s="18"/>
      <c r="G1046" s="18"/>
      <c r="H1046" s="344"/>
      <c r="I1046" s="18"/>
      <c r="J1046" s="18"/>
      <c r="K1046" s="18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  <c r="BS1046" s="23"/>
      <c r="BT1046" s="23"/>
      <c r="BU1046" s="23"/>
      <c r="BV1046" s="23"/>
      <c r="BW1046" s="23"/>
      <c r="BX1046" s="23"/>
      <c r="BY1046" s="23"/>
      <c r="BZ1046" s="23"/>
      <c r="CA1046" s="23"/>
      <c r="CB1046" s="23"/>
      <c r="CC1046" s="23"/>
      <c r="CD1046" s="23"/>
      <c r="CE1046" s="23"/>
      <c r="CF1046" s="23"/>
      <c r="CG1046" s="23"/>
      <c r="CH1046" s="23"/>
      <c r="CI1046" s="23"/>
      <c r="CJ1046" s="23"/>
      <c r="CK1046" s="23"/>
      <c r="CL1046" s="23"/>
      <c r="CM1046" s="23"/>
      <c r="CN1046" s="23"/>
      <c r="CO1046" s="23"/>
      <c r="CP1046" s="23"/>
      <c r="CQ1046" s="23"/>
      <c r="CR1046" s="23"/>
      <c r="CS1046" s="23"/>
      <c r="CT1046" s="23"/>
      <c r="CU1046" s="23"/>
      <c r="CV1046" s="23"/>
      <c r="CW1046" s="23"/>
      <c r="CX1046" s="23"/>
      <c r="CY1046" s="23"/>
      <c r="CZ1046" s="23"/>
      <c r="DA1046" s="23"/>
      <c r="DB1046" s="23"/>
      <c r="DC1046" s="23"/>
      <c r="DD1046" s="23"/>
      <c r="DE1046" s="23"/>
      <c r="DF1046" s="23"/>
      <c r="DG1046" s="23"/>
      <c r="DH1046" s="23"/>
      <c r="DI1046" s="23"/>
      <c r="DJ1046" s="23"/>
      <c r="DK1046" s="23"/>
      <c r="DL1046" s="23"/>
      <c r="DM1046" s="23"/>
      <c r="DN1046" s="23"/>
      <c r="DO1046" s="23"/>
      <c r="DP1046" s="23"/>
      <c r="DQ1046" s="23"/>
      <c r="DR1046" s="23"/>
      <c r="DS1046" s="23"/>
      <c r="DT1046" s="23"/>
      <c r="DU1046" s="23"/>
      <c r="DV1046" s="23"/>
      <c r="DW1046" s="23"/>
      <c r="DX1046" s="23"/>
      <c r="DY1046" s="23"/>
      <c r="DZ1046" s="23"/>
      <c r="EA1046" s="23"/>
      <c r="EB1046" s="23"/>
      <c r="EC1046" s="23"/>
      <c r="ED1046" s="23"/>
      <c r="EE1046" s="23"/>
      <c r="EF1046" s="23"/>
      <c r="EG1046" s="23"/>
      <c r="EH1046" s="23"/>
      <c r="EI1046" s="23"/>
      <c r="EJ1046" s="23"/>
      <c r="EK1046" s="23"/>
      <c r="EL1046" s="23"/>
      <c r="EM1046" s="23"/>
      <c r="EN1046" s="23"/>
      <c r="EO1046" s="23"/>
      <c r="EP1046" s="23"/>
      <c r="EQ1046" s="23"/>
      <c r="ER1046" s="23"/>
      <c r="ES1046" s="23"/>
      <c r="ET1046" s="23"/>
      <c r="EU1046" s="23"/>
      <c r="EV1046" s="23"/>
      <c r="EW1046" s="23"/>
      <c r="EX1046" s="23"/>
      <c r="EY1046" s="23"/>
      <c r="EZ1046" s="23"/>
      <c r="FA1046" s="23"/>
      <c r="FB1046" s="23"/>
      <c r="FC1046" s="23"/>
      <c r="FD1046" s="23"/>
      <c r="FE1046" s="23"/>
      <c r="FF1046" s="23"/>
      <c r="FG1046" s="23"/>
      <c r="FH1046" s="23"/>
      <c r="FI1046" s="23"/>
      <c r="FJ1046" s="23"/>
      <c r="FK1046" s="23"/>
      <c r="FL1046" s="23"/>
      <c r="FM1046" s="23"/>
      <c r="FN1046" s="23"/>
      <c r="FO1046" s="23"/>
      <c r="FP1046" s="23"/>
      <c r="FQ1046" s="23"/>
      <c r="FR1046" s="23"/>
      <c r="FS1046" s="23"/>
      <c r="FT1046" s="23"/>
      <c r="FU1046" s="23"/>
      <c r="FV1046" s="23"/>
      <c r="FW1046" s="23"/>
      <c r="FX1046" s="23"/>
      <c r="FY1046" s="23"/>
      <c r="FZ1046" s="23"/>
      <c r="GA1046" s="23"/>
      <c r="GB1046" s="23"/>
      <c r="GC1046" s="23"/>
      <c r="GD1046" s="23"/>
      <c r="GE1046" s="23"/>
      <c r="GF1046" s="23"/>
      <c r="GG1046" s="23"/>
      <c r="GH1046" s="23"/>
      <c r="GI1046" s="23"/>
      <c r="GJ1046" s="23"/>
      <c r="GK1046" s="23"/>
      <c r="GL1046" s="23"/>
      <c r="GM1046" s="23"/>
      <c r="GN1046" s="23"/>
      <c r="GO1046" s="23"/>
      <c r="GP1046" s="23"/>
      <c r="GQ1046" s="23"/>
      <c r="GR1046" s="23"/>
      <c r="GS1046" s="23"/>
      <c r="GT1046" s="23"/>
      <c r="GU1046" s="23"/>
      <c r="GV1046" s="23"/>
      <c r="GW1046" s="23"/>
      <c r="GX1046" s="23"/>
      <c r="GY1046" s="23"/>
      <c r="GZ1046" s="23"/>
      <c r="HA1046" s="23"/>
      <c r="HB1046" s="23"/>
      <c r="HC1046" s="23"/>
      <c r="HD1046" s="23"/>
      <c r="HE1046" s="23"/>
      <c r="HF1046" s="23"/>
      <c r="HG1046" s="23"/>
      <c r="HH1046" s="23"/>
      <c r="HI1046" s="23"/>
      <c r="HJ1046" s="23"/>
      <c r="HK1046" s="23"/>
      <c r="HL1046" s="23"/>
      <c r="HM1046" s="23"/>
      <c r="HN1046" s="23"/>
      <c r="HO1046" s="23"/>
      <c r="HP1046" s="23"/>
      <c r="HQ1046" s="23"/>
      <c r="HR1046" s="23"/>
      <c r="HS1046" s="23"/>
      <c r="HT1046" s="23"/>
      <c r="HU1046" s="23"/>
      <c r="HV1046" s="23"/>
      <c r="HW1046" s="23"/>
      <c r="HX1046" s="23"/>
      <c r="HY1046" s="23"/>
      <c r="HZ1046" s="23"/>
      <c r="IA1046" s="23"/>
      <c r="IB1046" s="23"/>
      <c r="IC1046" s="23"/>
      <c r="ID1046" s="23"/>
      <c r="IE1046" s="23"/>
      <c r="IF1046" s="23"/>
      <c r="IG1046" s="23"/>
      <c r="IH1046" s="23"/>
      <c r="II1046" s="23"/>
      <c r="IJ1046" s="23"/>
      <c r="IK1046" s="23"/>
      <c r="IL1046" s="23"/>
      <c r="IM1046" s="23"/>
      <c r="IN1046" s="23"/>
      <c r="IO1046" s="23"/>
      <c r="IP1046" s="23"/>
      <c r="IQ1046" s="23"/>
      <c r="IR1046" s="23"/>
      <c r="IS1046" s="23"/>
      <c r="IT1046" s="23"/>
      <c r="IU1046" s="23"/>
      <c r="IV1046" s="23"/>
      <c r="IW1046" s="23"/>
      <c r="IX1046" s="23"/>
      <c r="IY1046" s="23"/>
      <c r="IZ1046" s="23"/>
      <c r="JA1046" s="23"/>
      <c r="JB1046" s="23"/>
      <c r="JC1046" s="23"/>
      <c r="JD1046" s="23"/>
      <c r="JE1046" s="23"/>
      <c r="JF1046" s="23"/>
      <c r="JG1046" s="23"/>
      <c r="JH1046" s="23"/>
      <c r="JI1046" s="23"/>
      <c r="JJ1046" s="23"/>
      <c r="JK1046" s="23"/>
      <c r="JL1046" s="23"/>
      <c r="JM1046" s="23"/>
      <c r="JN1046" s="23"/>
      <c r="JO1046" s="23"/>
      <c r="JP1046" s="23"/>
      <c r="JQ1046" s="23"/>
      <c r="JR1046" s="23"/>
      <c r="JS1046" s="23"/>
      <c r="JT1046" s="23"/>
      <c r="JU1046" s="23"/>
      <c r="JV1046" s="23"/>
      <c r="JW1046" s="23"/>
      <c r="JX1046" s="23"/>
      <c r="JY1046" s="23"/>
      <c r="JZ1046" s="23"/>
      <c r="KA1046" s="23"/>
      <c r="KB1046" s="23"/>
      <c r="KC1046" s="23"/>
      <c r="KD1046" s="23"/>
      <c r="KE1046" s="23"/>
      <c r="KF1046" s="23"/>
      <c r="KG1046" s="23"/>
    </row>
    <row r="1047" spans="1:293" ht="13.2" x14ac:dyDescent="0.25">
      <c r="A1047" s="317"/>
      <c r="B1047" s="18"/>
      <c r="C1047" s="18"/>
      <c r="D1047" s="18"/>
      <c r="E1047" s="18"/>
      <c r="F1047" s="18"/>
      <c r="G1047" s="18"/>
      <c r="H1047" s="344"/>
      <c r="I1047" s="18"/>
      <c r="J1047" s="18"/>
      <c r="K1047" s="18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  <c r="BS1047" s="23"/>
      <c r="BT1047" s="23"/>
      <c r="BU1047" s="23"/>
      <c r="BV1047" s="23"/>
      <c r="BW1047" s="23"/>
      <c r="BX1047" s="23"/>
      <c r="BY1047" s="23"/>
      <c r="BZ1047" s="23"/>
      <c r="CA1047" s="23"/>
      <c r="CB1047" s="23"/>
      <c r="CC1047" s="23"/>
      <c r="CD1047" s="23"/>
      <c r="CE1047" s="23"/>
      <c r="CF1047" s="23"/>
      <c r="CG1047" s="23"/>
      <c r="CH1047" s="23"/>
      <c r="CI1047" s="23"/>
      <c r="CJ1047" s="23"/>
      <c r="CK1047" s="23"/>
      <c r="CL1047" s="23"/>
      <c r="CM1047" s="23"/>
      <c r="CN1047" s="23"/>
      <c r="CO1047" s="23"/>
      <c r="CP1047" s="23"/>
      <c r="CQ1047" s="23"/>
      <c r="CR1047" s="23"/>
      <c r="CS1047" s="23"/>
      <c r="CT1047" s="23"/>
      <c r="CU1047" s="23"/>
      <c r="CV1047" s="23"/>
      <c r="CW1047" s="23"/>
      <c r="CX1047" s="23"/>
      <c r="CY1047" s="23"/>
      <c r="CZ1047" s="23"/>
      <c r="DA1047" s="23"/>
      <c r="DB1047" s="23"/>
      <c r="DC1047" s="23"/>
      <c r="DD1047" s="23"/>
      <c r="DE1047" s="23"/>
      <c r="DF1047" s="23"/>
      <c r="DG1047" s="23"/>
      <c r="DH1047" s="23"/>
      <c r="DI1047" s="23"/>
      <c r="DJ1047" s="23"/>
      <c r="DK1047" s="23"/>
      <c r="DL1047" s="23"/>
      <c r="DM1047" s="23"/>
      <c r="DN1047" s="23"/>
      <c r="DO1047" s="23"/>
      <c r="DP1047" s="23"/>
      <c r="DQ1047" s="23"/>
      <c r="DR1047" s="23"/>
      <c r="DS1047" s="23"/>
      <c r="DT1047" s="23"/>
      <c r="DU1047" s="23"/>
      <c r="DV1047" s="23"/>
      <c r="DW1047" s="23"/>
      <c r="DX1047" s="23"/>
      <c r="DY1047" s="23"/>
      <c r="DZ1047" s="23"/>
      <c r="EA1047" s="23"/>
      <c r="EB1047" s="23"/>
      <c r="EC1047" s="23"/>
      <c r="ED1047" s="23"/>
      <c r="EE1047" s="23"/>
      <c r="EF1047" s="23"/>
      <c r="EG1047" s="23"/>
      <c r="EH1047" s="23"/>
      <c r="EI1047" s="23"/>
      <c r="EJ1047" s="23"/>
      <c r="EK1047" s="23"/>
      <c r="EL1047" s="23"/>
      <c r="EM1047" s="23"/>
      <c r="EN1047" s="23"/>
      <c r="EO1047" s="23"/>
      <c r="EP1047" s="23"/>
      <c r="EQ1047" s="23"/>
      <c r="ER1047" s="23"/>
      <c r="ES1047" s="23"/>
      <c r="ET1047" s="23"/>
      <c r="EU1047" s="23"/>
      <c r="EV1047" s="23"/>
      <c r="EW1047" s="23"/>
      <c r="EX1047" s="23"/>
      <c r="EY1047" s="23"/>
      <c r="EZ1047" s="23"/>
      <c r="FA1047" s="23"/>
      <c r="FB1047" s="23"/>
      <c r="FC1047" s="23"/>
      <c r="FD1047" s="23"/>
      <c r="FE1047" s="23"/>
      <c r="FF1047" s="23"/>
      <c r="FG1047" s="23"/>
      <c r="FH1047" s="23"/>
      <c r="FI1047" s="23"/>
      <c r="FJ1047" s="23"/>
      <c r="FK1047" s="23"/>
      <c r="FL1047" s="23"/>
      <c r="FM1047" s="23"/>
      <c r="FN1047" s="23"/>
      <c r="FO1047" s="23"/>
      <c r="FP1047" s="23"/>
      <c r="FQ1047" s="23"/>
      <c r="FR1047" s="23"/>
      <c r="FS1047" s="23"/>
      <c r="FT1047" s="23"/>
      <c r="FU1047" s="23"/>
      <c r="FV1047" s="23"/>
      <c r="FW1047" s="23"/>
      <c r="FX1047" s="23"/>
      <c r="FY1047" s="23"/>
      <c r="FZ1047" s="23"/>
      <c r="GA1047" s="23"/>
      <c r="GB1047" s="23"/>
      <c r="GC1047" s="23"/>
      <c r="GD1047" s="23"/>
      <c r="GE1047" s="23"/>
      <c r="GF1047" s="23"/>
      <c r="GG1047" s="23"/>
      <c r="GH1047" s="23"/>
      <c r="GI1047" s="23"/>
      <c r="GJ1047" s="23"/>
      <c r="GK1047" s="23"/>
      <c r="GL1047" s="23"/>
      <c r="GM1047" s="23"/>
      <c r="GN1047" s="23"/>
      <c r="GO1047" s="23"/>
      <c r="GP1047" s="23"/>
      <c r="GQ1047" s="23"/>
      <c r="GR1047" s="23"/>
      <c r="GS1047" s="23"/>
      <c r="GT1047" s="23"/>
      <c r="GU1047" s="23"/>
      <c r="GV1047" s="23"/>
      <c r="GW1047" s="23"/>
      <c r="GX1047" s="23"/>
      <c r="GY1047" s="23"/>
      <c r="GZ1047" s="23"/>
      <c r="HA1047" s="23"/>
      <c r="HB1047" s="23"/>
      <c r="HC1047" s="23"/>
      <c r="HD1047" s="23"/>
      <c r="HE1047" s="23"/>
      <c r="HF1047" s="23"/>
      <c r="HG1047" s="23"/>
      <c r="HH1047" s="23"/>
      <c r="HI1047" s="23"/>
      <c r="HJ1047" s="23"/>
      <c r="HK1047" s="23"/>
      <c r="HL1047" s="23"/>
      <c r="HM1047" s="23"/>
      <c r="HN1047" s="23"/>
      <c r="HO1047" s="23"/>
      <c r="HP1047" s="23"/>
      <c r="HQ1047" s="23"/>
      <c r="HR1047" s="23"/>
      <c r="HS1047" s="23"/>
      <c r="HT1047" s="23"/>
      <c r="HU1047" s="23"/>
      <c r="HV1047" s="23"/>
      <c r="HW1047" s="23"/>
      <c r="HX1047" s="23"/>
      <c r="HY1047" s="23"/>
      <c r="HZ1047" s="23"/>
      <c r="IA1047" s="23"/>
      <c r="IB1047" s="23"/>
      <c r="IC1047" s="23"/>
      <c r="ID1047" s="23"/>
      <c r="IE1047" s="23"/>
      <c r="IF1047" s="23"/>
      <c r="IG1047" s="23"/>
      <c r="IH1047" s="23"/>
      <c r="II1047" s="23"/>
      <c r="IJ1047" s="23"/>
      <c r="IK1047" s="23"/>
      <c r="IL1047" s="23"/>
      <c r="IM1047" s="23"/>
      <c r="IN1047" s="23"/>
      <c r="IO1047" s="23"/>
      <c r="IP1047" s="23"/>
      <c r="IQ1047" s="23"/>
      <c r="IR1047" s="23"/>
      <c r="IS1047" s="23"/>
      <c r="IT1047" s="23"/>
      <c r="IU1047" s="23"/>
      <c r="IV1047" s="23"/>
      <c r="IW1047" s="23"/>
      <c r="IX1047" s="23"/>
      <c r="IY1047" s="23"/>
      <c r="IZ1047" s="23"/>
      <c r="JA1047" s="23"/>
      <c r="JB1047" s="23"/>
      <c r="JC1047" s="23"/>
      <c r="JD1047" s="23"/>
      <c r="JE1047" s="23"/>
      <c r="JF1047" s="23"/>
      <c r="JG1047" s="23"/>
      <c r="JH1047" s="23"/>
      <c r="JI1047" s="23"/>
      <c r="JJ1047" s="23"/>
      <c r="JK1047" s="23"/>
      <c r="JL1047" s="23"/>
      <c r="JM1047" s="23"/>
      <c r="JN1047" s="23"/>
      <c r="JO1047" s="23"/>
      <c r="JP1047" s="23"/>
      <c r="JQ1047" s="23"/>
      <c r="JR1047" s="23"/>
      <c r="JS1047" s="23"/>
      <c r="JT1047" s="23"/>
      <c r="JU1047" s="23"/>
      <c r="JV1047" s="23"/>
      <c r="JW1047" s="23"/>
      <c r="JX1047" s="23"/>
      <c r="JY1047" s="23"/>
      <c r="JZ1047" s="23"/>
      <c r="KA1047" s="23"/>
      <c r="KB1047" s="23"/>
      <c r="KC1047" s="23"/>
      <c r="KD1047" s="23"/>
      <c r="KE1047" s="23"/>
      <c r="KF1047" s="23"/>
      <c r="KG1047" s="23"/>
    </row>
    <row r="1048" spans="1:293" ht="13.2" x14ac:dyDescent="0.25">
      <c r="A1048" s="317"/>
      <c r="B1048" s="18"/>
      <c r="C1048" s="18"/>
      <c r="D1048" s="18"/>
      <c r="E1048" s="18"/>
      <c r="F1048" s="18"/>
      <c r="G1048" s="18"/>
      <c r="H1048" s="344"/>
      <c r="I1048" s="18"/>
      <c r="J1048" s="18"/>
      <c r="K1048" s="18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  <c r="BS1048" s="23"/>
      <c r="BT1048" s="23"/>
      <c r="BU1048" s="23"/>
      <c r="BV1048" s="23"/>
      <c r="BW1048" s="23"/>
      <c r="BX1048" s="23"/>
      <c r="BY1048" s="23"/>
      <c r="BZ1048" s="23"/>
      <c r="CA1048" s="23"/>
      <c r="CB1048" s="23"/>
      <c r="CC1048" s="23"/>
      <c r="CD1048" s="23"/>
      <c r="CE1048" s="23"/>
      <c r="CF1048" s="23"/>
      <c r="CG1048" s="23"/>
      <c r="CH1048" s="23"/>
      <c r="CI1048" s="23"/>
      <c r="CJ1048" s="23"/>
      <c r="CK1048" s="23"/>
      <c r="CL1048" s="23"/>
      <c r="CM1048" s="23"/>
      <c r="CN1048" s="23"/>
      <c r="CO1048" s="23"/>
      <c r="CP1048" s="23"/>
      <c r="CQ1048" s="23"/>
      <c r="CR1048" s="23"/>
      <c r="CS1048" s="23"/>
      <c r="CT1048" s="23"/>
      <c r="CU1048" s="23"/>
      <c r="CV1048" s="23"/>
      <c r="CW1048" s="23"/>
      <c r="CX1048" s="23"/>
      <c r="CY1048" s="23"/>
      <c r="CZ1048" s="23"/>
      <c r="DA1048" s="23"/>
      <c r="DB1048" s="23"/>
      <c r="DC1048" s="23"/>
      <c r="DD1048" s="23"/>
      <c r="DE1048" s="23"/>
      <c r="DF1048" s="23"/>
      <c r="DG1048" s="23"/>
      <c r="DH1048" s="23"/>
      <c r="DI1048" s="23"/>
      <c r="DJ1048" s="23"/>
      <c r="DK1048" s="23"/>
      <c r="DL1048" s="23"/>
      <c r="DM1048" s="23"/>
      <c r="DN1048" s="23"/>
      <c r="DO1048" s="23"/>
      <c r="DP1048" s="23"/>
      <c r="DQ1048" s="23"/>
      <c r="DR1048" s="23"/>
      <c r="DS1048" s="23"/>
      <c r="DT1048" s="23"/>
      <c r="DU1048" s="23"/>
      <c r="DV1048" s="23"/>
      <c r="DW1048" s="23"/>
      <c r="DX1048" s="23"/>
      <c r="DY1048" s="23"/>
      <c r="DZ1048" s="23"/>
      <c r="EA1048" s="23"/>
      <c r="EB1048" s="23"/>
      <c r="EC1048" s="23"/>
      <c r="ED1048" s="23"/>
      <c r="EE1048" s="23"/>
      <c r="EF1048" s="23"/>
      <c r="EG1048" s="23"/>
      <c r="EH1048" s="23"/>
      <c r="EI1048" s="23"/>
      <c r="EJ1048" s="23"/>
      <c r="EK1048" s="23"/>
      <c r="EL1048" s="23"/>
      <c r="EM1048" s="23"/>
      <c r="EN1048" s="23"/>
      <c r="EO1048" s="23"/>
      <c r="EP1048" s="23"/>
      <c r="EQ1048" s="23"/>
      <c r="ER1048" s="23"/>
      <c r="ES1048" s="23"/>
      <c r="ET1048" s="23"/>
      <c r="EU1048" s="23"/>
      <c r="EV1048" s="23"/>
      <c r="EW1048" s="23"/>
      <c r="EX1048" s="23"/>
      <c r="EY1048" s="23"/>
      <c r="EZ1048" s="23"/>
      <c r="FA1048" s="23"/>
      <c r="FB1048" s="23"/>
      <c r="FC1048" s="23"/>
      <c r="FD1048" s="23"/>
      <c r="FE1048" s="23"/>
      <c r="FF1048" s="23"/>
      <c r="FG1048" s="23"/>
      <c r="FH1048" s="23"/>
      <c r="FI1048" s="23"/>
      <c r="FJ1048" s="23"/>
      <c r="FK1048" s="23"/>
      <c r="FL1048" s="23"/>
      <c r="FM1048" s="23"/>
      <c r="FN1048" s="23"/>
      <c r="FO1048" s="23"/>
      <c r="FP1048" s="23"/>
      <c r="FQ1048" s="23"/>
      <c r="FR1048" s="23"/>
      <c r="FS1048" s="23"/>
      <c r="FT1048" s="23"/>
      <c r="FU1048" s="23"/>
      <c r="FV1048" s="23"/>
      <c r="FW1048" s="23"/>
      <c r="FX1048" s="23"/>
      <c r="FY1048" s="23"/>
      <c r="FZ1048" s="23"/>
      <c r="GA1048" s="23"/>
      <c r="GB1048" s="23"/>
      <c r="GC1048" s="23"/>
      <c r="GD1048" s="23"/>
      <c r="GE1048" s="23"/>
      <c r="GF1048" s="23"/>
      <c r="GG1048" s="23"/>
      <c r="GH1048" s="23"/>
      <c r="GI1048" s="23"/>
      <c r="GJ1048" s="23"/>
      <c r="GK1048" s="23"/>
      <c r="GL1048" s="23"/>
      <c r="GM1048" s="23"/>
      <c r="GN1048" s="23"/>
      <c r="GO1048" s="23"/>
      <c r="GP1048" s="23"/>
      <c r="GQ1048" s="23"/>
      <c r="GR1048" s="23"/>
      <c r="GS1048" s="23"/>
      <c r="GT1048" s="23"/>
      <c r="GU1048" s="23"/>
      <c r="GV1048" s="23"/>
      <c r="GW1048" s="23"/>
      <c r="GX1048" s="23"/>
      <c r="GY1048" s="23"/>
      <c r="GZ1048" s="23"/>
      <c r="HA1048" s="23"/>
      <c r="HB1048" s="23"/>
      <c r="HC1048" s="23"/>
      <c r="HD1048" s="23"/>
      <c r="HE1048" s="23"/>
      <c r="HF1048" s="23"/>
      <c r="HG1048" s="23"/>
      <c r="HH1048" s="23"/>
      <c r="HI1048" s="23"/>
      <c r="HJ1048" s="23"/>
      <c r="HK1048" s="23"/>
      <c r="HL1048" s="23"/>
      <c r="HM1048" s="23"/>
      <c r="HN1048" s="23"/>
      <c r="HO1048" s="23"/>
      <c r="HP1048" s="23"/>
      <c r="HQ1048" s="23"/>
      <c r="HR1048" s="23"/>
      <c r="HS1048" s="23"/>
      <c r="HT1048" s="23"/>
      <c r="HU1048" s="23"/>
      <c r="HV1048" s="23"/>
      <c r="HW1048" s="23"/>
      <c r="HX1048" s="23"/>
      <c r="HY1048" s="23"/>
      <c r="HZ1048" s="23"/>
      <c r="IA1048" s="23"/>
      <c r="IB1048" s="23"/>
      <c r="IC1048" s="23"/>
      <c r="ID1048" s="23"/>
      <c r="IE1048" s="23"/>
      <c r="IF1048" s="23"/>
      <c r="IG1048" s="23"/>
      <c r="IH1048" s="23"/>
      <c r="II1048" s="23"/>
      <c r="IJ1048" s="23"/>
      <c r="IK1048" s="23"/>
      <c r="IL1048" s="23"/>
      <c r="IM1048" s="23"/>
      <c r="IN1048" s="23"/>
      <c r="IO1048" s="23"/>
      <c r="IP1048" s="23"/>
      <c r="IQ1048" s="23"/>
      <c r="IR1048" s="23"/>
      <c r="IS1048" s="23"/>
      <c r="IT1048" s="23"/>
      <c r="IU1048" s="23"/>
      <c r="IV1048" s="23"/>
      <c r="IW1048" s="23"/>
      <c r="IX1048" s="23"/>
      <c r="IY1048" s="23"/>
      <c r="IZ1048" s="23"/>
      <c r="JA1048" s="23"/>
      <c r="JB1048" s="23"/>
      <c r="JC1048" s="23"/>
      <c r="JD1048" s="23"/>
      <c r="JE1048" s="23"/>
      <c r="JF1048" s="23"/>
      <c r="JG1048" s="23"/>
      <c r="JH1048" s="23"/>
      <c r="JI1048" s="23"/>
      <c r="JJ1048" s="23"/>
      <c r="JK1048" s="23"/>
      <c r="JL1048" s="23"/>
      <c r="JM1048" s="23"/>
      <c r="JN1048" s="23"/>
      <c r="JO1048" s="23"/>
      <c r="JP1048" s="23"/>
      <c r="JQ1048" s="23"/>
      <c r="JR1048" s="23"/>
      <c r="JS1048" s="23"/>
      <c r="JT1048" s="23"/>
      <c r="JU1048" s="23"/>
      <c r="JV1048" s="23"/>
      <c r="JW1048" s="23"/>
      <c r="JX1048" s="23"/>
      <c r="JY1048" s="23"/>
      <c r="JZ1048" s="23"/>
      <c r="KA1048" s="23"/>
      <c r="KB1048" s="23"/>
      <c r="KC1048" s="23"/>
      <c r="KD1048" s="23"/>
      <c r="KE1048" s="23"/>
      <c r="KF1048" s="23"/>
      <c r="KG1048" s="23"/>
    </row>
    <row r="1049" spans="1:293" ht="13.2" x14ac:dyDescent="0.25">
      <c r="A1049" s="317"/>
      <c r="B1049" s="18"/>
      <c r="C1049" s="18"/>
      <c r="D1049" s="18"/>
      <c r="E1049" s="18"/>
      <c r="F1049" s="18"/>
      <c r="G1049" s="18"/>
      <c r="H1049" s="344"/>
      <c r="I1049" s="18"/>
      <c r="J1049" s="18"/>
      <c r="K1049" s="18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  <c r="BS1049" s="23"/>
      <c r="BT1049" s="23"/>
      <c r="BU1049" s="23"/>
      <c r="BV1049" s="23"/>
      <c r="BW1049" s="23"/>
      <c r="BX1049" s="23"/>
      <c r="BY1049" s="23"/>
      <c r="BZ1049" s="23"/>
      <c r="CA1049" s="23"/>
      <c r="CB1049" s="23"/>
      <c r="CC1049" s="23"/>
      <c r="CD1049" s="23"/>
      <c r="CE1049" s="23"/>
      <c r="CF1049" s="23"/>
      <c r="CG1049" s="23"/>
      <c r="CH1049" s="23"/>
      <c r="CI1049" s="23"/>
      <c r="CJ1049" s="23"/>
      <c r="CK1049" s="23"/>
      <c r="CL1049" s="23"/>
      <c r="CM1049" s="23"/>
      <c r="CN1049" s="23"/>
      <c r="CO1049" s="23"/>
      <c r="CP1049" s="23"/>
      <c r="CQ1049" s="23"/>
      <c r="CR1049" s="23"/>
      <c r="CS1049" s="23"/>
      <c r="CT1049" s="23"/>
      <c r="CU1049" s="23"/>
      <c r="CV1049" s="23"/>
      <c r="CW1049" s="23"/>
      <c r="CX1049" s="23"/>
      <c r="CY1049" s="23"/>
      <c r="CZ1049" s="23"/>
      <c r="DA1049" s="23"/>
      <c r="DB1049" s="23"/>
      <c r="DC1049" s="23"/>
      <c r="DD1049" s="23"/>
      <c r="DE1049" s="23"/>
      <c r="DF1049" s="23"/>
      <c r="DG1049" s="23"/>
      <c r="DH1049" s="23"/>
      <c r="DI1049" s="23"/>
      <c r="DJ1049" s="23"/>
      <c r="DK1049" s="23"/>
      <c r="DL1049" s="23"/>
      <c r="DM1049" s="23"/>
      <c r="DN1049" s="23"/>
      <c r="DO1049" s="23"/>
      <c r="DP1049" s="23"/>
      <c r="DQ1049" s="23"/>
      <c r="DR1049" s="23"/>
      <c r="DS1049" s="23"/>
      <c r="DT1049" s="23"/>
      <c r="DU1049" s="23"/>
      <c r="DV1049" s="23"/>
      <c r="DW1049" s="23"/>
      <c r="DX1049" s="23"/>
      <c r="DY1049" s="23"/>
      <c r="DZ1049" s="23"/>
      <c r="EA1049" s="23"/>
      <c r="EB1049" s="23"/>
      <c r="EC1049" s="23"/>
      <c r="ED1049" s="23"/>
      <c r="EE1049" s="23"/>
      <c r="EF1049" s="23"/>
      <c r="EG1049" s="23"/>
      <c r="EH1049" s="23"/>
      <c r="EI1049" s="23"/>
      <c r="EJ1049" s="23"/>
      <c r="EK1049" s="23"/>
      <c r="EL1049" s="23"/>
      <c r="EM1049" s="23"/>
      <c r="EN1049" s="23"/>
      <c r="EO1049" s="23"/>
      <c r="EP1049" s="23"/>
      <c r="EQ1049" s="23"/>
      <c r="ER1049" s="23"/>
      <c r="ES1049" s="23"/>
      <c r="ET1049" s="23"/>
      <c r="EU1049" s="23"/>
      <c r="EV1049" s="23"/>
      <c r="EW1049" s="23"/>
      <c r="EX1049" s="23"/>
      <c r="EY1049" s="23"/>
      <c r="EZ1049" s="23"/>
      <c r="FA1049" s="23"/>
      <c r="FB1049" s="23"/>
      <c r="FC1049" s="23"/>
      <c r="FD1049" s="23"/>
      <c r="FE1049" s="23"/>
      <c r="FF1049" s="23"/>
      <c r="FG1049" s="23"/>
      <c r="FH1049" s="23"/>
      <c r="FI1049" s="23"/>
      <c r="FJ1049" s="23"/>
      <c r="FK1049" s="23"/>
      <c r="FL1049" s="23"/>
      <c r="FM1049" s="23"/>
      <c r="FN1049" s="23"/>
      <c r="FO1049" s="23"/>
      <c r="FP1049" s="23"/>
      <c r="FQ1049" s="23"/>
      <c r="FR1049" s="23"/>
      <c r="FS1049" s="23"/>
      <c r="FT1049" s="23"/>
      <c r="FU1049" s="23"/>
      <c r="FV1049" s="23"/>
      <c r="FW1049" s="23"/>
      <c r="FX1049" s="23"/>
      <c r="FY1049" s="23"/>
      <c r="FZ1049" s="23"/>
      <c r="GA1049" s="23"/>
      <c r="GB1049" s="23"/>
      <c r="GC1049" s="23"/>
      <c r="GD1049" s="23"/>
      <c r="GE1049" s="23"/>
      <c r="GF1049" s="23"/>
      <c r="GG1049" s="23"/>
      <c r="GH1049" s="23"/>
      <c r="GI1049" s="23"/>
      <c r="GJ1049" s="23"/>
      <c r="GK1049" s="23"/>
      <c r="GL1049" s="23"/>
      <c r="GM1049" s="23"/>
      <c r="GN1049" s="23"/>
      <c r="GO1049" s="23"/>
      <c r="GP1049" s="23"/>
      <c r="GQ1049" s="23"/>
      <c r="GR1049" s="23"/>
      <c r="GS1049" s="23"/>
      <c r="GT1049" s="23"/>
      <c r="GU1049" s="23"/>
      <c r="GV1049" s="23"/>
      <c r="GW1049" s="23"/>
      <c r="GX1049" s="23"/>
      <c r="GY1049" s="23"/>
      <c r="GZ1049" s="23"/>
      <c r="HA1049" s="23"/>
      <c r="HB1049" s="23"/>
      <c r="HC1049" s="23"/>
      <c r="HD1049" s="23"/>
      <c r="HE1049" s="23"/>
      <c r="HF1049" s="23"/>
      <c r="HG1049" s="23"/>
      <c r="HH1049" s="23"/>
      <c r="HI1049" s="23"/>
      <c r="HJ1049" s="23"/>
      <c r="HK1049" s="23"/>
      <c r="HL1049" s="23"/>
      <c r="HM1049" s="23"/>
      <c r="HN1049" s="23"/>
      <c r="HO1049" s="23"/>
      <c r="HP1049" s="23"/>
      <c r="HQ1049" s="23"/>
      <c r="HR1049" s="23"/>
      <c r="HS1049" s="23"/>
      <c r="HT1049" s="23"/>
      <c r="HU1049" s="23"/>
      <c r="HV1049" s="23"/>
      <c r="HW1049" s="23"/>
      <c r="HX1049" s="23"/>
      <c r="HY1049" s="23"/>
      <c r="HZ1049" s="23"/>
      <c r="IA1049" s="23"/>
      <c r="IB1049" s="23"/>
      <c r="IC1049" s="23"/>
      <c r="ID1049" s="23"/>
      <c r="IE1049" s="23"/>
      <c r="IF1049" s="23"/>
      <c r="IG1049" s="23"/>
      <c r="IH1049" s="23"/>
      <c r="II1049" s="23"/>
      <c r="IJ1049" s="23"/>
      <c r="IK1049" s="23"/>
      <c r="IL1049" s="23"/>
      <c r="IM1049" s="23"/>
      <c r="IN1049" s="23"/>
      <c r="IO1049" s="23"/>
      <c r="IP1049" s="23"/>
      <c r="IQ1049" s="23"/>
      <c r="IR1049" s="23"/>
      <c r="IS1049" s="23"/>
      <c r="IT1049" s="23"/>
      <c r="IU1049" s="23"/>
      <c r="IV1049" s="23"/>
      <c r="IW1049" s="23"/>
      <c r="IX1049" s="23"/>
      <c r="IY1049" s="23"/>
      <c r="IZ1049" s="23"/>
      <c r="JA1049" s="23"/>
      <c r="JB1049" s="23"/>
      <c r="JC1049" s="23"/>
      <c r="JD1049" s="23"/>
      <c r="JE1049" s="23"/>
      <c r="JF1049" s="23"/>
      <c r="JG1049" s="23"/>
      <c r="JH1049" s="23"/>
      <c r="JI1049" s="23"/>
      <c r="JJ1049" s="23"/>
      <c r="JK1049" s="23"/>
      <c r="JL1049" s="23"/>
      <c r="JM1049" s="23"/>
      <c r="JN1049" s="23"/>
      <c r="JO1049" s="23"/>
      <c r="JP1049" s="23"/>
      <c r="JQ1049" s="23"/>
      <c r="JR1049" s="23"/>
      <c r="JS1049" s="23"/>
      <c r="JT1049" s="23"/>
      <c r="JU1049" s="23"/>
      <c r="JV1049" s="23"/>
      <c r="JW1049" s="23"/>
      <c r="JX1049" s="23"/>
      <c r="JY1049" s="23"/>
      <c r="JZ1049" s="23"/>
      <c r="KA1049" s="23"/>
      <c r="KB1049" s="23"/>
      <c r="KC1049" s="23"/>
      <c r="KD1049" s="23"/>
      <c r="KE1049" s="23"/>
      <c r="KF1049" s="23"/>
      <c r="KG1049" s="23"/>
    </row>
    <row r="1050" spans="1:293" ht="13.2" x14ac:dyDescent="0.25">
      <c r="A1050" s="317"/>
      <c r="B1050" s="18"/>
      <c r="C1050" s="18"/>
      <c r="D1050" s="18"/>
      <c r="E1050" s="18"/>
      <c r="F1050" s="18"/>
      <c r="G1050" s="18"/>
      <c r="H1050" s="344"/>
      <c r="I1050" s="18"/>
      <c r="J1050" s="18"/>
      <c r="K1050" s="18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  <c r="BS1050" s="23"/>
      <c r="BT1050" s="23"/>
      <c r="BU1050" s="23"/>
      <c r="BV1050" s="23"/>
      <c r="BW1050" s="23"/>
      <c r="BX1050" s="23"/>
      <c r="BY1050" s="23"/>
      <c r="BZ1050" s="23"/>
      <c r="CA1050" s="23"/>
      <c r="CB1050" s="23"/>
      <c r="CC1050" s="23"/>
      <c r="CD1050" s="23"/>
      <c r="CE1050" s="23"/>
      <c r="CF1050" s="23"/>
      <c r="CG1050" s="23"/>
      <c r="CH1050" s="23"/>
      <c r="CI1050" s="23"/>
      <c r="CJ1050" s="23"/>
      <c r="CK1050" s="23"/>
      <c r="CL1050" s="23"/>
      <c r="CM1050" s="23"/>
      <c r="CN1050" s="23"/>
      <c r="CO1050" s="23"/>
      <c r="CP1050" s="23"/>
      <c r="CQ1050" s="23"/>
      <c r="CR1050" s="23"/>
      <c r="CS1050" s="23"/>
      <c r="CT1050" s="23"/>
      <c r="CU1050" s="23"/>
      <c r="CV1050" s="23"/>
      <c r="CW1050" s="23"/>
      <c r="CX1050" s="23"/>
      <c r="CY1050" s="23"/>
      <c r="CZ1050" s="23"/>
      <c r="DA1050" s="23"/>
      <c r="DB1050" s="23"/>
      <c r="DC1050" s="23"/>
      <c r="DD1050" s="23"/>
      <c r="DE1050" s="23"/>
      <c r="DF1050" s="23"/>
      <c r="DG1050" s="23"/>
      <c r="DH1050" s="23"/>
      <c r="DI1050" s="23"/>
      <c r="DJ1050" s="23"/>
      <c r="DK1050" s="23"/>
      <c r="DL1050" s="23"/>
      <c r="DM1050" s="23"/>
      <c r="DN1050" s="23"/>
      <c r="DO1050" s="23"/>
      <c r="DP1050" s="23"/>
      <c r="DQ1050" s="23"/>
      <c r="DR1050" s="23"/>
      <c r="DS1050" s="23"/>
      <c r="DT1050" s="23"/>
      <c r="DU1050" s="23"/>
      <c r="DV1050" s="23"/>
      <c r="DW1050" s="23"/>
      <c r="DX1050" s="23"/>
      <c r="DY1050" s="23"/>
      <c r="DZ1050" s="23"/>
      <c r="EA1050" s="23"/>
      <c r="EB1050" s="23"/>
      <c r="EC1050" s="23"/>
      <c r="ED1050" s="23"/>
      <c r="EE1050" s="23"/>
      <c r="EF1050" s="23"/>
      <c r="EG1050" s="23"/>
      <c r="EH1050" s="23"/>
      <c r="EI1050" s="23"/>
      <c r="EJ1050" s="23"/>
      <c r="EK1050" s="23"/>
      <c r="EL1050" s="23"/>
      <c r="EM1050" s="23"/>
      <c r="EN1050" s="23"/>
      <c r="EO1050" s="23"/>
      <c r="EP1050" s="23"/>
      <c r="EQ1050" s="23"/>
      <c r="ER1050" s="23"/>
      <c r="ES1050" s="23"/>
      <c r="ET1050" s="23"/>
      <c r="EU1050" s="23"/>
      <c r="EV1050" s="23"/>
      <c r="EW1050" s="23"/>
      <c r="EX1050" s="23"/>
      <c r="EY1050" s="23"/>
      <c r="EZ1050" s="23"/>
      <c r="FA1050" s="23"/>
      <c r="FB1050" s="23"/>
      <c r="FC1050" s="23"/>
      <c r="FD1050" s="23"/>
      <c r="FE1050" s="23"/>
      <c r="FF1050" s="23"/>
      <c r="FG1050" s="23"/>
      <c r="FH1050" s="23"/>
      <c r="FI1050" s="23"/>
      <c r="FJ1050" s="23"/>
      <c r="FK1050" s="23"/>
      <c r="FL1050" s="23"/>
      <c r="FM1050" s="23"/>
      <c r="FN1050" s="23"/>
      <c r="FO1050" s="23"/>
      <c r="FP1050" s="23"/>
      <c r="FQ1050" s="23"/>
      <c r="FR1050" s="23"/>
      <c r="FS1050" s="23"/>
      <c r="FT1050" s="23"/>
      <c r="FU1050" s="23"/>
      <c r="FV1050" s="23"/>
      <c r="FW1050" s="23"/>
      <c r="FX1050" s="23"/>
      <c r="FY1050" s="23"/>
      <c r="FZ1050" s="23"/>
      <c r="GA1050" s="23"/>
      <c r="GB1050" s="23"/>
      <c r="GC1050" s="23"/>
      <c r="GD1050" s="23"/>
      <c r="GE1050" s="23"/>
      <c r="GF1050" s="23"/>
      <c r="GG1050" s="23"/>
      <c r="GH1050" s="23"/>
      <c r="GI1050" s="23"/>
      <c r="GJ1050" s="23"/>
      <c r="GK1050" s="23"/>
      <c r="GL1050" s="23"/>
      <c r="GM1050" s="23"/>
      <c r="GN1050" s="23"/>
      <c r="GO1050" s="23"/>
      <c r="GP1050" s="23"/>
      <c r="GQ1050" s="23"/>
      <c r="GR1050" s="23"/>
      <c r="GS1050" s="23"/>
      <c r="GT1050" s="23"/>
      <c r="GU1050" s="23"/>
      <c r="GV1050" s="23"/>
      <c r="GW1050" s="23"/>
      <c r="GX1050" s="23"/>
      <c r="GY1050" s="23"/>
      <c r="GZ1050" s="23"/>
      <c r="HA1050" s="23"/>
      <c r="HB1050" s="23"/>
      <c r="HC1050" s="23"/>
      <c r="HD1050" s="23"/>
      <c r="HE1050" s="23"/>
      <c r="HF1050" s="23"/>
      <c r="HG1050" s="23"/>
      <c r="HH1050" s="23"/>
      <c r="HI1050" s="23"/>
      <c r="HJ1050" s="23"/>
      <c r="HK1050" s="23"/>
      <c r="HL1050" s="23"/>
      <c r="HM1050" s="23"/>
      <c r="HN1050" s="23"/>
      <c r="HO1050" s="23"/>
      <c r="HP1050" s="23"/>
      <c r="HQ1050" s="23"/>
      <c r="HR1050" s="23"/>
      <c r="HS1050" s="23"/>
      <c r="HT1050" s="23"/>
      <c r="HU1050" s="23"/>
      <c r="HV1050" s="23"/>
      <c r="HW1050" s="23"/>
      <c r="HX1050" s="23"/>
      <c r="HY1050" s="23"/>
      <c r="HZ1050" s="23"/>
      <c r="IA1050" s="23"/>
      <c r="IB1050" s="23"/>
      <c r="IC1050" s="23"/>
      <c r="ID1050" s="23"/>
      <c r="IE1050" s="23"/>
      <c r="IF1050" s="23"/>
      <c r="IG1050" s="23"/>
      <c r="IH1050" s="23"/>
      <c r="II1050" s="23"/>
      <c r="IJ1050" s="23"/>
      <c r="IK1050" s="23"/>
      <c r="IL1050" s="23"/>
      <c r="IM1050" s="23"/>
      <c r="IN1050" s="23"/>
      <c r="IO1050" s="23"/>
      <c r="IP1050" s="23"/>
      <c r="IQ1050" s="23"/>
      <c r="IR1050" s="23"/>
      <c r="IS1050" s="23"/>
      <c r="IT1050" s="23"/>
      <c r="IU1050" s="23"/>
      <c r="IV1050" s="23"/>
      <c r="IW1050" s="23"/>
      <c r="IX1050" s="23"/>
      <c r="IY1050" s="23"/>
      <c r="IZ1050" s="23"/>
      <c r="JA1050" s="23"/>
      <c r="JB1050" s="23"/>
      <c r="JC1050" s="23"/>
      <c r="JD1050" s="23"/>
      <c r="JE1050" s="23"/>
      <c r="JF1050" s="23"/>
      <c r="JG1050" s="23"/>
      <c r="JH1050" s="23"/>
      <c r="JI1050" s="23"/>
      <c r="JJ1050" s="23"/>
      <c r="JK1050" s="23"/>
      <c r="JL1050" s="23"/>
      <c r="JM1050" s="23"/>
      <c r="JN1050" s="23"/>
      <c r="JO1050" s="23"/>
      <c r="JP1050" s="23"/>
      <c r="JQ1050" s="23"/>
      <c r="JR1050" s="23"/>
      <c r="JS1050" s="23"/>
      <c r="JT1050" s="23"/>
      <c r="JU1050" s="23"/>
      <c r="JV1050" s="23"/>
      <c r="JW1050" s="23"/>
      <c r="JX1050" s="23"/>
      <c r="JY1050" s="23"/>
      <c r="JZ1050" s="23"/>
      <c r="KA1050" s="23"/>
      <c r="KB1050" s="23"/>
      <c r="KC1050" s="23"/>
      <c r="KD1050" s="23"/>
      <c r="KE1050" s="23"/>
      <c r="KF1050" s="23"/>
      <c r="KG1050" s="23"/>
    </row>
    <row r="1051" spans="1:293" ht="13.2" x14ac:dyDescent="0.25">
      <c r="A1051" s="317"/>
      <c r="B1051" s="18"/>
      <c r="C1051" s="18"/>
      <c r="D1051" s="18"/>
      <c r="E1051" s="18"/>
      <c r="F1051" s="18"/>
      <c r="G1051" s="18"/>
      <c r="H1051" s="344"/>
      <c r="I1051" s="18"/>
      <c r="J1051" s="18"/>
      <c r="K1051" s="18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  <c r="BS1051" s="23"/>
      <c r="BT1051" s="23"/>
      <c r="BU1051" s="23"/>
      <c r="BV1051" s="23"/>
      <c r="BW1051" s="23"/>
      <c r="BX1051" s="23"/>
      <c r="BY1051" s="23"/>
      <c r="BZ1051" s="23"/>
      <c r="CA1051" s="23"/>
      <c r="CB1051" s="23"/>
      <c r="CC1051" s="23"/>
      <c r="CD1051" s="23"/>
      <c r="CE1051" s="23"/>
      <c r="CF1051" s="23"/>
      <c r="CG1051" s="23"/>
      <c r="CH1051" s="23"/>
      <c r="CI1051" s="23"/>
      <c r="CJ1051" s="23"/>
      <c r="CK1051" s="23"/>
      <c r="CL1051" s="23"/>
      <c r="CM1051" s="23"/>
      <c r="CN1051" s="23"/>
      <c r="CO1051" s="23"/>
      <c r="CP1051" s="23"/>
      <c r="CQ1051" s="23"/>
      <c r="CR1051" s="23"/>
      <c r="CS1051" s="23"/>
      <c r="CT1051" s="23"/>
      <c r="CU1051" s="23"/>
      <c r="CV1051" s="23"/>
      <c r="CW1051" s="23"/>
      <c r="CX1051" s="23"/>
      <c r="CY1051" s="23"/>
      <c r="CZ1051" s="23"/>
      <c r="DA1051" s="23"/>
      <c r="DB1051" s="23"/>
      <c r="DC1051" s="23"/>
      <c r="DD1051" s="23"/>
      <c r="DE1051" s="23"/>
      <c r="DF1051" s="23"/>
      <c r="DG1051" s="23"/>
      <c r="DH1051" s="23"/>
      <c r="DI1051" s="23"/>
      <c r="DJ1051" s="23"/>
      <c r="DK1051" s="23"/>
      <c r="DL1051" s="23"/>
      <c r="DM1051" s="23"/>
      <c r="DN1051" s="23"/>
      <c r="DO1051" s="23"/>
      <c r="DP1051" s="23"/>
      <c r="DQ1051" s="23"/>
      <c r="DR1051" s="23"/>
      <c r="DS1051" s="23"/>
      <c r="DT1051" s="23"/>
      <c r="DU1051" s="23"/>
      <c r="DV1051" s="23"/>
      <c r="DW1051" s="23"/>
      <c r="DX1051" s="23"/>
      <c r="DY1051" s="23"/>
      <c r="DZ1051" s="23"/>
      <c r="EA1051" s="23"/>
      <c r="EB1051" s="23"/>
      <c r="EC1051" s="23"/>
      <c r="ED1051" s="23"/>
      <c r="EE1051" s="23"/>
      <c r="EF1051" s="23"/>
      <c r="EG1051" s="23"/>
      <c r="EH1051" s="23"/>
      <c r="EI1051" s="23"/>
      <c r="EJ1051" s="23"/>
      <c r="EK1051" s="23"/>
      <c r="EL1051" s="23"/>
      <c r="EM1051" s="23"/>
      <c r="EN1051" s="23"/>
      <c r="EO1051" s="23"/>
      <c r="EP1051" s="23"/>
      <c r="EQ1051" s="23"/>
      <c r="ER1051" s="23"/>
      <c r="ES1051" s="23"/>
      <c r="ET1051" s="23"/>
      <c r="EU1051" s="23"/>
      <c r="EV1051" s="23"/>
      <c r="EW1051" s="23"/>
      <c r="EX1051" s="23"/>
      <c r="EY1051" s="23"/>
      <c r="EZ1051" s="23"/>
      <c r="FA1051" s="23"/>
      <c r="FB1051" s="23"/>
      <c r="FC1051" s="23"/>
      <c r="FD1051" s="23"/>
      <c r="FE1051" s="23"/>
      <c r="FF1051" s="23"/>
      <c r="FG1051" s="23"/>
      <c r="FH1051" s="23"/>
      <c r="FI1051" s="23"/>
      <c r="FJ1051" s="23"/>
      <c r="FK1051" s="23"/>
      <c r="FL1051" s="23"/>
      <c r="FM1051" s="23"/>
      <c r="FN1051" s="23"/>
      <c r="FO1051" s="23"/>
      <c r="FP1051" s="23"/>
      <c r="FQ1051" s="23"/>
      <c r="FR1051" s="23"/>
      <c r="FS1051" s="23"/>
      <c r="FT1051" s="23"/>
      <c r="FU1051" s="23"/>
      <c r="FV1051" s="23"/>
      <c r="FW1051" s="23"/>
      <c r="FX1051" s="23"/>
      <c r="FY1051" s="23"/>
      <c r="FZ1051" s="23"/>
      <c r="GA1051" s="23"/>
      <c r="GB1051" s="23"/>
      <c r="GC1051" s="23"/>
      <c r="GD1051" s="23"/>
      <c r="GE1051" s="23"/>
      <c r="GF1051" s="23"/>
      <c r="GG1051" s="23"/>
      <c r="GH1051" s="23"/>
      <c r="GI1051" s="23"/>
      <c r="GJ1051" s="23"/>
      <c r="GK1051" s="23"/>
      <c r="GL1051" s="23"/>
      <c r="GM1051" s="23"/>
      <c r="GN1051" s="23"/>
      <c r="GO1051" s="23"/>
      <c r="GP1051" s="23"/>
      <c r="GQ1051" s="23"/>
      <c r="GR1051" s="23"/>
      <c r="GS1051" s="23"/>
      <c r="GT1051" s="23"/>
      <c r="GU1051" s="23"/>
      <c r="GV1051" s="23"/>
      <c r="GW1051" s="23"/>
      <c r="GX1051" s="23"/>
      <c r="GY1051" s="23"/>
      <c r="GZ1051" s="23"/>
      <c r="HA1051" s="23"/>
      <c r="HB1051" s="23"/>
      <c r="HC1051" s="23"/>
      <c r="HD1051" s="23"/>
      <c r="HE1051" s="23"/>
      <c r="HF1051" s="23"/>
      <c r="HG1051" s="23"/>
      <c r="HH1051" s="23"/>
      <c r="HI1051" s="23"/>
      <c r="HJ1051" s="23"/>
      <c r="HK1051" s="23"/>
      <c r="HL1051" s="23"/>
      <c r="HM1051" s="23"/>
      <c r="HN1051" s="23"/>
      <c r="HO1051" s="23"/>
      <c r="HP1051" s="23"/>
      <c r="HQ1051" s="23"/>
      <c r="HR1051" s="23"/>
      <c r="HS1051" s="23"/>
      <c r="HT1051" s="23"/>
      <c r="HU1051" s="23"/>
      <c r="HV1051" s="23"/>
      <c r="HW1051" s="23"/>
      <c r="HX1051" s="23"/>
      <c r="HY1051" s="23"/>
      <c r="HZ1051" s="23"/>
      <c r="IA1051" s="23"/>
      <c r="IB1051" s="23"/>
      <c r="IC1051" s="23"/>
      <c r="ID1051" s="23"/>
      <c r="IE1051" s="23"/>
      <c r="IF1051" s="23"/>
      <c r="IG1051" s="23"/>
      <c r="IH1051" s="23"/>
      <c r="II1051" s="23"/>
      <c r="IJ1051" s="23"/>
      <c r="IK1051" s="23"/>
      <c r="IL1051" s="23"/>
      <c r="IM1051" s="23"/>
      <c r="IN1051" s="23"/>
      <c r="IO1051" s="23"/>
      <c r="IP1051" s="23"/>
      <c r="IQ1051" s="23"/>
      <c r="IR1051" s="23"/>
      <c r="IS1051" s="23"/>
      <c r="IT1051" s="23"/>
      <c r="IU1051" s="23"/>
      <c r="IV1051" s="23"/>
      <c r="IW1051" s="23"/>
      <c r="IX1051" s="23"/>
      <c r="IY1051" s="23"/>
      <c r="IZ1051" s="23"/>
      <c r="JA1051" s="23"/>
      <c r="JB1051" s="23"/>
      <c r="JC1051" s="23"/>
      <c r="JD1051" s="23"/>
      <c r="JE1051" s="23"/>
      <c r="JF1051" s="23"/>
      <c r="JG1051" s="23"/>
      <c r="JH1051" s="23"/>
      <c r="JI1051" s="23"/>
      <c r="JJ1051" s="23"/>
      <c r="JK1051" s="23"/>
      <c r="JL1051" s="23"/>
      <c r="JM1051" s="23"/>
      <c r="JN1051" s="23"/>
      <c r="JO1051" s="23"/>
      <c r="JP1051" s="23"/>
      <c r="JQ1051" s="23"/>
      <c r="JR1051" s="23"/>
      <c r="JS1051" s="23"/>
      <c r="JT1051" s="23"/>
      <c r="JU1051" s="23"/>
      <c r="JV1051" s="23"/>
      <c r="JW1051" s="23"/>
      <c r="JX1051" s="23"/>
      <c r="JY1051" s="23"/>
      <c r="JZ1051" s="23"/>
      <c r="KA1051" s="23"/>
      <c r="KB1051" s="23"/>
      <c r="KC1051" s="23"/>
      <c r="KD1051" s="23"/>
      <c r="KE1051" s="23"/>
      <c r="KF1051" s="23"/>
      <c r="KG1051" s="23"/>
    </row>
    <row r="1052" spans="1:293" ht="13.2" x14ac:dyDescent="0.25">
      <c r="A1052" s="317"/>
      <c r="B1052" s="18"/>
      <c r="C1052" s="18"/>
      <c r="D1052" s="18"/>
      <c r="E1052" s="18"/>
      <c r="F1052" s="18"/>
      <c r="G1052" s="18"/>
      <c r="H1052" s="344"/>
      <c r="I1052" s="18"/>
      <c r="J1052" s="18"/>
      <c r="K1052" s="18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  <c r="BS1052" s="23"/>
      <c r="BT1052" s="23"/>
      <c r="BU1052" s="23"/>
      <c r="BV1052" s="23"/>
      <c r="BW1052" s="23"/>
      <c r="BX1052" s="23"/>
      <c r="BY1052" s="23"/>
      <c r="BZ1052" s="23"/>
      <c r="CA1052" s="23"/>
      <c r="CB1052" s="23"/>
      <c r="CC1052" s="23"/>
      <c r="CD1052" s="23"/>
      <c r="CE1052" s="23"/>
      <c r="CF1052" s="23"/>
      <c r="CG1052" s="23"/>
      <c r="CH1052" s="23"/>
      <c r="CI1052" s="23"/>
      <c r="CJ1052" s="23"/>
      <c r="CK1052" s="23"/>
      <c r="CL1052" s="23"/>
      <c r="CM1052" s="23"/>
      <c r="CN1052" s="23"/>
      <c r="CO1052" s="23"/>
      <c r="CP1052" s="23"/>
      <c r="CQ1052" s="23"/>
      <c r="CR1052" s="23"/>
      <c r="CS1052" s="23"/>
      <c r="CT1052" s="23"/>
      <c r="CU1052" s="23"/>
      <c r="CV1052" s="23"/>
      <c r="CW1052" s="23"/>
      <c r="CX1052" s="23"/>
      <c r="CY1052" s="23"/>
      <c r="CZ1052" s="23"/>
      <c r="DA1052" s="23"/>
      <c r="DB1052" s="23"/>
      <c r="DC1052" s="23"/>
      <c r="DD1052" s="23"/>
      <c r="DE1052" s="23"/>
      <c r="DF1052" s="23"/>
      <c r="DG1052" s="23"/>
      <c r="DH1052" s="23"/>
      <c r="DI1052" s="23"/>
      <c r="DJ1052" s="23"/>
      <c r="DK1052" s="23"/>
      <c r="DL1052" s="23"/>
      <c r="DM1052" s="23"/>
      <c r="DN1052" s="23"/>
      <c r="DO1052" s="23"/>
      <c r="DP1052" s="23"/>
      <c r="DQ1052" s="23"/>
      <c r="DR1052" s="23"/>
      <c r="DS1052" s="23"/>
      <c r="DT1052" s="23"/>
      <c r="DU1052" s="23"/>
      <c r="DV1052" s="23"/>
      <c r="DW1052" s="23"/>
      <c r="DX1052" s="23"/>
      <c r="DY1052" s="23"/>
      <c r="DZ1052" s="23"/>
      <c r="EA1052" s="23"/>
      <c r="EB1052" s="23"/>
      <c r="EC1052" s="23"/>
      <c r="ED1052" s="23"/>
      <c r="EE1052" s="23"/>
      <c r="EF1052" s="23"/>
      <c r="EG1052" s="23"/>
      <c r="EH1052" s="23"/>
      <c r="EI1052" s="23"/>
      <c r="EJ1052" s="23"/>
      <c r="EK1052" s="23"/>
      <c r="EL1052" s="23"/>
      <c r="EM1052" s="23"/>
      <c r="EN1052" s="23"/>
      <c r="EO1052" s="23"/>
      <c r="EP1052" s="23"/>
      <c r="EQ1052" s="23"/>
      <c r="ER1052" s="23"/>
      <c r="ES1052" s="23"/>
      <c r="ET1052" s="23"/>
      <c r="EU1052" s="23"/>
      <c r="EV1052" s="23"/>
      <c r="EW1052" s="23"/>
      <c r="EX1052" s="23"/>
      <c r="EY1052" s="23"/>
      <c r="EZ1052" s="23"/>
      <c r="FA1052" s="23"/>
      <c r="FB1052" s="23"/>
      <c r="FC1052" s="23"/>
      <c r="FD1052" s="23"/>
      <c r="FE1052" s="23"/>
      <c r="FF1052" s="23"/>
      <c r="FG1052" s="23"/>
      <c r="FH1052" s="23"/>
      <c r="FI1052" s="23"/>
      <c r="FJ1052" s="23"/>
      <c r="FK1052" s="23"/>
      <c r="FL1052" s="23"/>
      <c r="FM1052" s="23"/>
      <c r="FN1052" s="23"/>
      <c r="FO1052" s="23"/>
      <c r="FP1052" s="23"/>
      <c r="FQ1052" s="23"/>
      <c r="FR1052" s="23"/>
      <c r="FS1052" s="23"/>
      <c r="FT1052" s="23"/>
      <c r="FU1052" s="23"/>
      <c r="FV1052" s="23"/>
      <c r="FW1052" s="23"/>
      <c r="FX1052" s="23"/>
      <c r="FY1052" s="23"/>
      <c r="FZ1052" s="23"/>
      <c r="GA1052" s="23"/>
      <c r="GB1052" s="23"/>
      <c r="GC1052" s="23"/>
      <c r="GD1052" s="23"/>
      <c r="GE1052" s="23"/>
      <c r="GF1052" s="23"/>
      <c r="GG1052" s="23"/>
      <c r="GH1052" s="23"/>
      <c r="GI1052" s="23"/>
      <c r="GJ1052" s="23"/>
      <c r="GK1052" s="23"/>
      <c r="GL1052" s="23"/>
      <c r="GM1052" s="23"/>
      <c r="GN1052" s="23"/>
      <c r="GO1052" s="23"/>
      <c r="GP1052" s="23"/>
      <c r="GQ1052" s="23"/>
      <c r="GR1052" s="23"/>
      <c r="GS1052" s="23"/>
      <c r="GT1052" s="23"/>
      <c r="GU1052" s="23"/>
      <c r="GV1052" s="23"/>
      <c r="GW1052" s="23"/>
      <c r="GX1052" s="23"/>
      <c r="GY1052" s="23"/>
      <c r="GZ1052" s="23"/>
      <c r="HA1052" s="23"/>
      <c r="HB1052" s="23"/>
      <c r="HC1052" s="23"/>
      <c r="HD1052" s="23"/>
      <c r="HE1052" s="23"/>
      <c r="HF1052" s="23"/>
      <c r="HG1052" s="23"/>
      <c r="HH1052" s="23"/>
      <c r="HI1052" s="23"/>
      <c r="HJ1052" s="23"/>
      <c r="HK1052" s="23"/>
      <c r="HL1052" s="23"/>
      <c r="HM1052" s="23"/>
      <c r="HN1052" s="23"/>
      <c r="HO1052" s="23"/>
      <c r="HP1052" s="23"/>
      <c r="HQ1052" s="23"/>
      <c r="HR1052" s="23"/>
      <c r="HS1052" s="23"/>
      <c r="HT1052" s="23"/>
      <c r="HU1052" s="23"/>
      <c r="HV1052" s="23"/>
      <c r="HW1052" s="23"/>
      <c r="HX1052" s="23"/>
      <c r="HY1052" s="23"/>
      <c r="HZ1052" s="23"/>
      <c r="IA1052" s="23"/>
      <c r="IB1052" s="23"/>
      <c r="IC1052" s="23"/>
      <c r="ID1052" s="23"/>
      <c r="IE1052" s="23"/>
      <c r="IF1052" s="23"/>
      <c r="IG1052" s="23"/>
      <c r="IH1052" s="23"/>
      <c r="II1052" s="23"/>
      <c r="IJ1052" s="23"/>
      <c r="IK1052" s="23"/>
      <c r="IL1052" s="23"/>
      <c r="IM1052" s="23"/>
      <c r="IN1052" s="23"/>
      <c r="IO1052" s="23"/>
      <c r="IP1052" s="23"/>
      <c r="IQ1052" s="23"/>
      <c r="IR1052" s="23"/>
      <c r="IS1052" s="23"/>
      <c r="IT1052" s="23"/>
      <c r="IU1052" s="23"/>
      <c r="IV1052" s="23"/>
      <c r="IW1052" s="23"/>
      <c r="IX1052" s="23"/>
      <c r="IY1052" s="23"/>
      <c r="IZ1052" s="23"/>
      <c r="JA1052" s="23"/>
      <c r="JB1052" s="23"/>
      <c r="JC1052" s="23"/>
      <c r="JD1052" s="23"/>
      <c r="JE1052" s="23"/>
      <c r="JF1052" s="23"/>
      <c r="JG1052" s="23"/>
      <c r="JH1052" s="23"/>
      <c r="JI1052" s="23"/>
      <c r="JJ1052" s="23"/>
      <c r="JK1052" s="23"/>
      <c r="JL1052" s="23"/>
      <c r="JM1052" s="23"/>
      <c r="JN1052" s="23"/>
      <c r="JO1052" s="23"/>
      <c r="JP1052" s="23"/>
      <c r="JQ1052" s="23"/>
      <c r="JR1052" s="23"/>
      <c r="JS1052" s="23"/>
      <c r="JT1052" s="23"/>
      <c r="JU1052" s="23"/>
      <c r="JV1052" s="23"/>
      <c r="JW1052" s="23"/>
      <c r="JX1052" s="23"/>
      <c r="JY1052" s="23"/>
      <c r="JZ1052" s="23"/>
      <c r="KA1052" s="23"/>
      <c r="KB1052" s="23"/>
      <c r="KC1052" s="23"/>
      <c r="KD1052" s="23"/>
      <c r="KE1052" s="23"/>
      <c r="KF1052" s="23"/>
      <c r="KG1052" s="23"/>
    </row>
    <row r="1053" spans="1:293" ht="13.2" x14ac:dyDescent="0.25">
      <c r="A1053" s="317"/>
      <c r="B1053" s="18"/>
      <c r="C1053" s="18"/>
      <c r="D1053" s="18"/>
      <c r="E1053" s="18"/>
      <c r="F1053" s="18"/>
      <c r="G1053" s="18"/>
      <c r="H1053" s="344"/>
      <c r="I1053" s="18"/>
      <c r="J1053" s="18"/>
      <c r="K1053" s="18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  <c r="BS1053" s="23"/>
      <c r="BT1053" s="23"/>
      <c r="BU1053" s="23"/>
      <c r="BV1053" s="23"/>
      <c r="BW1053" s="23"/>
      <c r="BX1053" s="23"/>
      <c r="BY1053" s="23"/>
      <c r="BZ1053" s="23"/>
      <c r="CA1053" s="23"/>
      <c r="CB1053" s="23"/>
      <c r="CC1053" s="23"/>
      <c r="CD1053" s="23"/>
      <c r="CE1053" s="23"/>
      <c r="CF1053" s="23"/>
      <c r="CG1053" s="23"/>
      <c r="CH1053" s="23"/>
      <c r="CI1053" s="23"/>
      <c r="CJ1053" s="23"/>
      <c r="CK1053" s="23"/>
      <c r="CL1053" s="23"/>
      <c r="CM1053" s="23"/>
      <c r="CN1053" s="23"/>
      <c r="CO1053" s="23"/>
      <c r="CP1053" s="23"/>
      <c r="CQ1053" s="23"/>
      <c r="CR1053" s="23"/>
      <c r="CS1053" s="23"/>
      <c r="CT1053" s="23"/>
      <c r="CU1053" s="23"/>
      <c r="CV1053" s="23"/>
      <c r="CW1053" s="23"/>
      <c r="CX1053" s="23"/>
      <c r="CY1053" s="23"/>
      <c r="CZ1053" s="23"/>
      <c r="DA1053" s="23"/>
      <c r="DB1053" s="23"/>
      <c r="DC1053" s="23"/>
      <c r="DD1053" s="23"/>
      <c r="DE1053" s="23"/>
      <c r="DF1053" s="23"/>
      <c r="DG1053" s="23"/>
      <c r="DH1053" s="23"/>
      <c r="DI1053" s="23"/>
      <c r="DJ1053" s="23"/>
      <c r="DK1053" s="23"/>
      <c r="DL1053" s="23"/>
      <c r="DM1053" s="23"/>
      <c r="DN1053" s="23"/>
      <c r="DO1053" s="23"/>
      <c r="DP1053" s="23"/>
      <c r="DQ1053" s="23"/>
      <c r="DR1053" s="23"/>
      <c r="DS1053" s="23"/>
      <c r="DT1053" s="23"/>
      <c r="DU1053" s="23"/>
      <c r="DV1053" s="23"/>
      <c r="DW1053" s="23"/>
      <c r="DX1053" s="23"/>
      <c r="DY1053" s="23"/>
      <c r="DZ1053" s="23"/>
      <c r="EA1053" s="23"/>
      <c r="EB1053" s="23"/>
      <c r="EC1053" s="23"/>
      <c r="ED1053" s="23"/>
      <c r="EE1053" s="23"/>
      <c r="EF1053" s="23"/>
      <c r="EG1053" s="23"/>
      <c r="EH1053" s="23"/>
      <c r="EI1053" s="23"/>
      <c r="EJ1053" s="23"/>
      <c r="EK1053" s="23"/>
      <c r="EL1053" s="23"/>
      <c r="EM1053" s="23"/>
      <c r="EN1053" s="23"/>
      <c r="EO1053" s="23"/>
      <c r="EP1053" s="23"/>
      <c r="EQ1053" s="23"/>
      <c r="ER1053" s="23"/>
      <c r="ES1053" s="23"/>
      <c r="ET1053" s="23"/>
      <c r="EU1053" s="23"/>
      <c r="EV1053" s="23"/>
      <c r="EW1053" s="23"/>
      <c r="EX1053" s="23"/>
      <c r="EY1053" s="23"/>
      <c r="EZ1053" s="23"/>
      <c r="FA1053" s="23"/>
      <c r="FB1053" s="23"/>
      <c r="FC1053" s="23"/>
      <c r="FD1053" s="23"/>
      <c r="FE1053" s="23"/>
      <c r="FF1053" s="23"/>
      <c r="FG1053" s="23"/>
      <c r="FH1053" s="23"/>
      <c r="FI1053" s="23"/>
      <c r="FJ1053" s="23"/>
      <c r="FK1053" s="23"/>
      <c r="FL1053" s="23"/>
      <c r="FM1053" s="23"/>
      <c r="FN1053" s="23"/>
      <c r="FO1053" s="23"/>
      <c r="FP1053" s="23"/>
      <c r="FQ1053" s="23"/>
      <c r="FR1053" s="23"/>
      <c r="FS1053" s="23"/>
      <c r="FT1053" s="23"/>
      <c r="FU1053" s="23"/>
      <c r="FV1053" s="23"/>
      <c r="FW1053" s="23"/>
      <c r="FX1053" s="23"/>
      <c r="FY1053" s="23"/>
      <c r="FZ1053" s="23"/>
      <c r="GA1053" s="23"/>
      <c r="GB1053" s="23"/>
      <c r="GC1053" s="23"/>
      <c r="GD1053" s="23"/>
      <c r="GE1053" s="23"/>
      <c r="GF1053" s="23"/>
      <c r="GG1053" s="23"/>
      <c r="GH1053" s="23"/>
      <c r="GI1053" s="23"/>
      <c r="GJ1053" s="23"/>
      <c r="GK1053" s="23"/>
      <c r="GL1053" s="23"/>
      <c r="GM1053" s="23"/>
      <c r="GN1053" s="23"/>
      <c r="GO1053" s="23"/>
      <c r="GP1053" s="23"/>
      <c r="GQ1053" s="23"/>
      <c r="GR1053" s="23"/>
      <c r="GS1053" s="23"/>
      <c r="GT1053" s="23"/>
      <c r="GU1053" s="23"/>
      <c r="GV1053" s="23"/>
      <c r="GW1053" s="23"/>
      <c r="GX1053" s="23"/>
      <c r="GY1053" s="23"/>
      <c r="GZ1053" s="23"/>
      <c r="HA1053" s="23"/>
      <c r="HB1053" s="23"/>
      <c r="HC1053" s="23"/>
      <c r="HD1053" s="23"/>
      <c r="HE1053" s="23"/>
      <c r="HF1053" s="23"/>
      <c r="HG1053" s="23"/>
      <c r="HH1053" s="23"/>
      <c r="HI1053" s="23"/>
      <c r="HJ1053" s="23"/>
      <c r="HK1053" s="23"/>
      <c r="HL1053" s="23"/>
      <c r="HM1053" s="23"/>
      <c r="HN1053" s="23"/>
      <c r="HO1053" s="23"/>
      <c r="HP1053" s="23"/>
      <c r="HQ1053" s="23"/>
      <c r="HR1053" s="23"/>
      <c r="HS1053" s="23"/>
      <c r="HT1053" s="23"/>
      <c r="HU1053" s="23"/>
      <c r="HV1053" s="23"/>
      <c r="HW1053" s="23"/>
      <c r="HX1053" s="23"/>
      <c r="HY1053" s="23"/>
      <c r="HZ1053" s="23"/>
      <c r="IA1053" s="23"/>
      <c r="IB1053" s="23"/>
      <c r="IC1053" s="23"/>
      <c r="ID1053" s="23"/>
      <c r="IE1053" s="23"/>
      <c r="IF1053" s="23"/>
      <c r="IG1053" s="23"/>
      <c r="IH1053" s="23"/>
      <c r="II1053" s="23"/>
      <c r="IJ1053" s="23"/>
      <c r="IK1053" s="23"/>
      <c r="IL1053" s="23"/>
      <c r="IM1053" s="23"/>
      <c r="IN1053" s="23"/>
      <c r="IO1053" s="23"/>
      <c r="IP1053" s="23"/>
      <c r="IQ1053" s="23"/>
      <c r="IR1053" s="23"/>
      <c r="IS1053" s="23"/>
      <c r="IT1053" s="23"/>
      <c r="IU1053" s="23"/>
      <c r="IV1053" s="23"/>
      <c r="IW1053" s="23"/>
      <c r="IX1053" s="23"/>
      <c r="IY1053" s="23"/>
      <c r="IZ1053" s="23"/>
      <c r="JA1053" s="23"/>
      <c r="JB1053" s="23"/>
      <c r="JC1053" s="23"/>
      <c r="JD1053" s="23"/>
      <c r="JE1053" s="23"/>
      <c r="JF1053" s="23"/>
      <c r="JG1053" s="23"/>
      <c r="JH1053" s="23"/>
      <c r="JI1053" s="23"/>
      <c r="JJ1053" s="23"/>
      <c r="JK1053" s="23"/>
      <c r="JL1053" s="23"/>
      <c r="JM1053" s="23"/>
      <c r="JN1053" s="23"/>
      <c r="JO1053" s="23"/>
      <c r="JP1053" s="23"/>
      <c r="JQ1053" s="23"/>
      <c r="JR1053" s="23"/>
      <c r="JS1053" s="23"/>
      <c r="JT1053" s="23"/>
      <c r="JU1053" s="23"/>
      <c r="JV1053" s="23"/>
      <c r="JW1053" s="23"/>
      <c r="JX1053" s="23"/>
      <c r="JY1053" s="23"/>
      <c r="JZ1053" s="23"/>
      <c r="KA1053" s="23"/>
      <c r="KB1053" s="23"/>
      <c r="KC1053" s="23"/>
      <c r="KD1053" s="23"/>
      <c r="KE1053" s="23"/>
      <c r="KF1053" s="23"/>
      <c r="KG1053" s="23"/>
    </row>
    <row r="1054" spans="1:293" ht="13.2" x14ac:dyDescent="0.25">
      <c r="A1054" s="317"/>
      <c r="B1054" s="18"/>
      <c r="C1054" s="18"/>
      <c r="D1054" s="18"/>
      <c r="E1054" s="18"/>
      <c r="F1054" s="18"/>
      <c r="G1054" s="18"/>
      <c r="H1054" s="344"/>
      <c r="I1054" s="18"/>
      <c r="J1054" s="18"/>
      <c r="K1054" s="18"/>
      <c r="Z1054" s="23"/>
      <c r="AA1054" s="23"/>
      <c r="AB1054" s="23"/>
      <c r="AC1054" s="23"/>
      <c r="AD1054" s="23"/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  <c r="BS1054" s="23"/>
      <c r="BT1054" s="23"/>
      <c r="BU1054" s="23"/>
      <c r="BV1054" s="23"/>
      <c r="BW1054" s="23"/>
      <c r="BX1054" s="23"/>
      <c r="BY1054" s="23"/>
      <c r="BZ1054" s="23"/>
      <c r="CA1054" s="23"/>
      <c r="CB1054" s="23"/>
      <c r="CC1054" s="23"/>
      <c r="CD1054" s="23"/>
      <c r="CE1054" s="23"/>
      <c r="CF1054" s="23"/>
      <c r="CG1054" s="23"/>
      <c r="CH1054" s="23"/>
      <c r="CI1054" s="23"/>
      <c r="CJ1054" s="23"/>
      <c r="CK1054" s="23"/>
      <c r="CL1054" s="23"/>
      <c r="CM1054" s="23"/>
      <c r="CN1054" s="23"/>
      <c r="CO1054" s="23"/>
      <c r="CP1054" s="23"/>
      <c r="CQ1054" s="23"/>
      <c r="CR1054" s="23"/>
      <c r="CS1054" s="23"/>
      <c r="CT1054" s="23"/>
      <c r="CU1054" s="23"/>
      <c r="CV1054" s="23"/>
      <c r="CW1054" s="23"/>
      <c r="CX1054" s="23"/>
      <c r="CY1054" s="23"/>
      <c r="CZ1054" s="23"/>
      <c r="DA1054" s="23"/>
      <c r="DB1054" s="23"/>
      <c r="DC1054" s="23"/>
      <c r="DD1054" s="23"/>
      <c r="DE1054" s="23"/>
      <c r="DF1054" s="23"/>
      <c r="DG1054" s="23"/>
      <c r="DH1054" s="23"/>
      <c r="DI1054" s="23"/>
      <c r="DJ1054" s="23"/>
      <c r="DK1054" s="23"/>
      <c r="DL1054" s="23"/>
      <c r="DM1054" s="23"/>
      <c r="DN1054" s="23"/>
      <c r="DO1054" s="23"/>
      <c r="DP1054" s="23"/>
      <c r="DQ1054" s="23"/>
      <c r="DR1054" s="23"/>
      <c r="DS1054" s="23"/>
      <c r="DT1054" s="23"/>
      <c r="DU1054" s="23"/>
      <c r="DV1054" s="23"/>
      <c r="DW1054" s="23"/>
      <c r="DX1054" s="23"/>
      <c r="DY1054" s="23"/>
      <c r="DZ1054" s="23"/>
      <c r="EA1054" s="23"/>
      <c r="EB1054" s="23"/>
      <c r="EC1054" s="23"/>
      <c r="ED1054" s="23"/>
      <c r="EE1054" s="23"/>
      <c r="EF1054" s="23"/>
      <c r="EG1054" s="23"/>
      <c r="EH1054" s="23"/>
      <c r="EI1054" s="23"/>
      <c r="EJ1054" s="23"/>
      <c r="EK1054" s="23"/>
      <c r="EL1054" s="23"/>
      <c r="EM1054" s="23"/>
      <c r="EN1054" s="23"/>
      <c r="EO1054" s="23"/>
      <c r="EP1054" s="23"/>
      <c r="EQ1054" s="23"/>
      <c r="ER1054" s="23"/>
      <c r="ES1054" s="23"/>
      <c r="ET1054" s="23"/>
      <c r="EU1054" s="23"/>
      <c r="EV1054" s="23"/>
      <c r="EW1054" s="23"/>
      <c r="EX1054" s="23"/>
      <c r="EY1054" s="23"/>
      <c r="EZ1054" s="23"/>
      <c r="FA1054" s="23"/>
      <c r="FB1054" s="23"/>
      <c r="FC1054" s="23"/>
      <c r="FD1054" s="23"/>
      <c r="FE1054" s="23"/>
      <c r="FF1054" s="23"/>
      <c r="FG1054" s="23"/>
      <c r="FH1054" s="23"/>
      <c r="FI1054" s="23"/>
      <c r="FJ1054" s="23"/>
      <c r="FK1054" s="23"/>
      <c r="FL1054" s="23"/>
      <c r="FM1054" s="23"/>
      <c r="FN1054" s="23"/>
      <c r="FO1054" s="23"/>
      <c r="FP1054" s="23"/>
      <c r="FQ1054" s="23"/>
      <c r="FR1054" s="23"/>
      <c r="FS1054" s="23"/>
      <c r="FT1054" s="23"/>
      <c r="FU1054" s="23"/>
      <c r="FV1054" s="23"/>
      <c r="FW1054" s="23"/>
      <c r="FX1054" s="23"/>
      <c r="FY1054" s="23"/>
      <c r="FZ1054" s="23"/>
      <c r="GA1054" s="23"/>
      <c r="GB1054" s="23"/>
      <c r="GC1054" s="23"/>
      <c r="GD1054" s="23"/>
      <c r="GE1054" s="23"/>
      <c r="GF1054" s="23"/>
      <c r="GG1054" s="23"/>
      <c r="GH1054" s="23"/>
      <c r="GI1054" s="23"/>
      <c r="GJ1054" s="23"/>
      <c r="GK1054" s="23"/>
      <c r="GL1054" s="23"/>
      <c r="GM1054" s="23"/>
      <c r="GN1054" s="23"/>
      <c r="GO1054" s="23"/>
      <c r="GP1054" s="23"/>
      <c r="GQ1054" s="23"/>
      <c r="GR1054" s="23"/>
      <c r="GS1054" s="23"/>
      <c r="GT1054" s="23"/>
      <c r="GU1054" s="23"/>
      <c r="GV1054" s="23"/>
      <c r="GW1054" s="23"/>
      <c r="GX1054" s="23"/>
      <c r="GY1054" s="23"/>
      <c r="GZ1054" s="23"/>
      <c r="HA1054" s="23"/>
      <c r="HB1054" s="23"/>
      <c r="HC1054" s="23"/>
      <c r="HD1054" s="23"/>
      <c r="HE1054" s="23"/>
      <c r="HF1054" s="23"/>
      <c r="HG1054" s="23"/>
      <c r="HH1054" s="23"/>
      <c r="HI1054" s="23"/>
      <c r="HJ1054" s="23"/>
      <c r="HK1054" s="23"/>
      <c r="HL1054" s="23"/>
      <c r="HM1054" s="23"/>
      <c r="HN1054" s="23"/>
      <c r="HO1054" s="23"/>
      <c r="HP1054" s="23"/>
      <c r="HQ1054" s="23"/>
      <c r="HR1054" s="23"/>
      <c r="HS1054" s="23"/>
      <c r="HT1054" s="23"/>
      <c r="HU1054" s="23"/>
      <c r="HV1054" s="23"/>
      <c r="HW1054" s="23"/>
      <c r="HX1054" s="23"/>
      <c r="HY1054" s="23"/>
      <c r="HZ1054" s="23"/>
      <c r="IA1054" s="23"/>
      <c r="IB1054" s="23"/>
      <c r="IC1054" s="23"/>
      <c r="ID1054" s="23"/>
      <c r="IE1054" s="23"/>
      <c r="IF1054" s="23"/>
      <c r="IG1054" s="23"/>
      <c r="IH1054" s="23"/>
      <c r="II1054" s="23"/>
      <c r="IJ1054" s="23"/>
      <c r="IK1054" s="23"/>
      <c r="IL1054" s="23"/>
      <c r="IM1054" s="23"/>
      <c r="IN1054" s="23"/>
      <c r="IO1054" s="23"/>
      <c r="IP1054" s="23"/>
      <c r="IQ1054" s="23"/>
      <c r="IR1054" s="23"/>
      <c r="IS1054" s="23"/>
      <c r="IT1054" s="23"/>
      <c r="IU1054" s="23"/>
      <c r="IV1054" s="23"/>
      <c r="IW1054" s="23"/>
      <c r="IX1054" s="23"/>
      <c r="IY1054" s="23"/>
      <c r="IZ1054" s="23"/>
      <c r="JA1054" s="23"/>
      <c r="JB1054" s="23"/>
      <c r="JC1054" s="23"/>
      <c r="JD1054" s="23"/>
      <c r="JE1054" s="23"/>
      <c r="JF1054" s="23"/>
      <c r="JG1054" s="23"/>
      <c r="JH1054" s="23"/>
      <c r="JI1054" s="23"/>
      <c r="JJ1054" s="23"/>
      <c r="JK1054" s="23"/>
      <c r="JL1054" s="23"/>
      <c r="JM1054" s="23"/>
      <c r="JN1054" s="23"/>
      <c r="JO1054" s="23"/>
      <c r="JP1054" s="23"/>
      <c r="JQ1054" s="23"/>
      <c r="JR1054" s="23"/>
      <c r="JS1054" s="23"/>
      <c r="JT1054" s="23"/>
      <c r="JU1054" s="23"/>
      <c r="JV1054" s="23"/>
      <c r="JW1054" s="23"/>
      <c r="JX1054" s="23"/>
      <c r="JY1054" s="23"/>
      <c r="JZ1054" s="23"/>
      <c r="KA1054" s="23"/>
      <c r="KB1054" s="23"/>
      <c r="KC1054" s="23"/>
      <c r="KD1054" s="23"/>
      <c r="KE1054" s="23"/>
      <c r="KF1054" s="23"/>
      <c r="KG1054" s="23"/>
    </row>
    <row r="1055" spans="1:293" ht="13.2" x14ac:dyDescent="0.25">
      <c r="A1055" s="317"/>
      <c r="B1055" s="18"/>
      <c r="C1055" s="18"/>
      <c r="D1055" s="18"/>
      <c r="E1055" s="18"/>
      <c r="F1055" s="18"/>
      <c r="G1055" s="18"/>
      <c r="H1055" s="344"/>
      <c r="I1055" s="18"/>
      <c r="J1055" s="18"/>
      <c r="K1055" s="18"/>
      <c r="Z1055" s="23"/>
      <c r="AA1055" s="23"/>
      <c r="AB1055" s="23"/>
      <c r="AC1055" s="23"/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  <c r="BS1055" s="23"/>
      <c r="BT1055" s="23"/>
      <c r="BU1055" s="23"/>
      <c r="BV1055" s="23"/>
      <c r="BW1055" s="23"/>
      <c r="BX1055" s="23"/>
      <c r="BY1055" s="23"/>
      <c r="BZ1055" s="23"/>
      <c r="CA1055" s="23"/>
      <c r="CB1055" s="23"/>
      <c r="CC1055" s="23"/>
      <c r="CD1055" s="23"/>
      <c r="CE1055" s="23"/>
      <c r="CF1055" s="23"/>
      <c r="CG1055" s="23"/>
      <c r="CH1055" s="23"/>
      <c r="CI1055" s="23"/>
      <c r="CJ1055" s="23"/>
      <c r="CK1055" s="23"/>
      <c r="CL1055" s="23"/>
      <c r="CM1055" s="23"/>
      <c r="CN1055" s="23"/>
      <c r="CO1055" s="23"/>
      <c r="CP1055" s="23"/>
      <c r="CQ1055" s="23"/>
      <c r="CR1055" s="23"/>
      <c r="CS1055" s="23"/>
      <c r="CT1055" s="23"/>
      <c r="CU1055" s="23"/>
      <c r="CV1055" s="23"/>
      <c r="CW1055" s="23"/>
      <c r="CX1055" s="23"/>
      <c r="CY1055" s="23"/>
      <c r="CZ1055" s="23"/>
      <c r="DA1055" s="23"/>
      <c r="DB1055" s="23"/>
      <c r="DC1055" s="23"/>
      <c r="DD1055" s="23"/>
      <c r="DE1055" s="23"/>
      <c r="DF1055" s="23"/>
      <c r="DG1055" s="23"/>
      <c r="DH1055" s="23"/>
      <c r="DI1055" s="23"/>
      <c r="DJ1055" s="23"/>
      <c r="DK1055" s="23"/>
      <c r="DL1055" s="23"/>
      <c r="DM1055" s="23"/>
      <c r="DN1055" s="23"/>
      <c r="DO1055" s="23"/>
      <c r="DP1055" s="23"/>
      <c r="DQ1055" s="23"/>
      <c r="DR1055" s="23"/>
      <c r="DS1055" s="23"/>
      <c r="DT1055" s="23"/>
      <c r="DU1055" s="23"/>
      <c r="DV1055" s="23"/>
      <c r="DW1055" s="23"/>
      <c r="DX1055" s="23"/>
      <c r="DY1055" s="23"/>
      <c r="DZ1055" s="23"/>
      <c r="EA1055" s="23"/>
      <c r="EB1055" s="23"/>
      <c r="EC1055" s="23"/>
      <c r="ED1055" s="23"/>
      <c r="EE1055" s="23"/>
      <c r="EF1055" s="23"/>
      <c r="EG1055" s="23"/>
      <c r="EH1055" s="23"/>
      <c r="EI1055" s="23"/>
      <c r="EJ1055" s="23"/>
      <c r="EK1055" s="23"/>
      <c r="EL1055" s="23"/>
      <c r="EM1055" s="23"/>
      <c r="EN1055" s="23"/>
      <c r="EO1055" s="23"/>
      <c r="EP1055" s="23"/>
      <c r="EQ1055" s="23"/>
      <c r="ER1055" s="23"/>
      <c r="ES1055" s="23"/>
      <c r="ET1055" s="23"/>
      <c r="EU1055" s="23"/>
      <c r="EV1055" s="23"/>
      <c r="EW1055" s="23"/>
      <c r="EX1055" s="23"/>
      <c r="EY1055" s="23"/>
      <c r="EZ1055" s="23"/>
      <c r="FA1055" s="23"/>
      <c r="FB1055" s="23"/>
      <c r="FC1055" s="23"/>
      <c r="FD1055" s="23"/>
      <c r="FE1055" s="23"/>
      <c r="FF1055" s="23"/>
      <c r="FG1055" s="23"/>
      <c r="FH1055" s="23"/>
      <c r="FI1055" s="23"/>
      <c r="FJ1055" s="23"/>
      <c r="FK1055" s="23"/>
      <c r="FL1055" s="23"/>
      <c r="FM1055" s="23"/>
      <c r="FN1055" s="23"/>
      <c r="FO1055" s="23"/>
      <c r="FP1055" s="23"/>
      <c r="FQ1055" s="23"/>
      <c r="FR1055" s="23"/>
      <c r="FS1055" s="23"/>
      <c r="FT1055" s="23"/>
      <c r="FU1055" s="23"/>
      <c r="FV1055" s="23"/>
      <c r="FW1055" s="23"/>
      <c r="FX1055" s="23"/>
      <c r="FY1055" s="23"/>
      <c r="FZ1055" s="23"/>
      <c r="GA1055" s="23"/>
      <c r="GB1055" s="23"/>
      <c r="GC1055" s="23"/>
      <c r="GD1055" s="23"/>
      <c r="GE1055" s="23"/>
      <c r="GF1055" s="23"/>
      <c r="GG1055" s="23"/>
      <c r="GH1055" s="23"/>
      <c r="GI1055" s="23"/>
      <c r="GJ1055" s="23"/>
      <c r="GK1055" s="23"/>
      <c r="GL1055" s="23"/>
      <c r="GM1055" s="23"/>
      <c r="GN1055" s="23"/>
      <c r="GO1055" s="23"/>
      <c r="GP1055" s="23"/>
      <c r="GQ1055" s="23"/>
      <c r="GR1055" s="23"/>
      <c r="GS1055" s="23"/>
      <c r="GT1055" s="23"/>
      <c r="GU1055" s="23"/>
      <c r="GV1055" s="23"/>
      <c r="GW1055" s="23"/>
      <c r="GX1055" s="23"/>
      <c r="GY1055" s="23"/>
      <c r="GZ1055" s="23"/>
      <c r="HA1055" s="23"/>
      <c r="HB1055" s="23"/>
      <c r="HC1055" s="23"/>
      <c r="HD1055" s="23"/>
      <c r="HE1055" s="23"/>
      <c r="HF1055" s="23"/>
      <c r="HG1055" s="23"/>
      <c r="HH1055" s="23"/>
      <c r="HI1055" s="23"/>
      <c r="HJ1055" s="23"/>
      <c r="HK1055" s="23"/>
      <c r="HL1055" s="23"/>
      <c r="HM1055" s="23"/>
      <c r="HN1055" s="23"/>
      <c r="HO1055" s="23"/>
      <c r="HP1055" s="23"/>
      <c r="HQ1055" s="23"/>
      <c r="HR1055" s="23"/>
      <c r="HS1055" s="23"/>
      <c r="HT1055" s="23"/>
      <c r="HU1055" s="23"/>
      <c r="HV1055" s="23"/>
      <c r="HW1055" s="23"/>
      <c r="HX1055" s="23"/>
      <c r="HY1055" s="23"/>
      <c r="HZ1055" s="23"/>
      <c r="IA1055" s="23"/>
      <c r="IB1055" s="23"/>
      <c r="IC1055" s="23"/>
      <c r="ID1055" s="23"/>
      <c r="IE1055" s="23"/>
      <c r="IF1055" s="23"/>
      <c r="IG1055" s="23"/>
      <c r="IH1055" s="23"/>
      <c r="II1055" s="23"/>
      <c r="IJ1055" s="23"/>
      <c r="IK1055" s="23"/>
      <c r="IL1055" s="23"/>
      <c r="IM1055" s="23"/>
      <c r="IN1055" s="23"/>
      <c r="IO1055" s="23"/>
      <c r="IP1055" s="23"/>
      <c r="IQ1055" s="23"/>
      <c r="IR1055" s="23"/>
      <c r="IS1055" s="23"/>
      <c r="IT1055" s="23"/>
      <c r="IU1055" s="23"/>
      <c r="IV1055" s="23"/>
      <c r="IW1055" s="23"/>
      <c r="IX1055" s="23"/>
      <c r="IY1055" s="23"/>
      <c r="IZ1055" s="23"/>
      <c r="JA1055" s="23"/>
      <c r="JB1055" s="23"/>
      <c r="JC1055" s="23"/>
      <c r="JD1055" s="23"/>
      <c r="JE1055" s="23"/>
      <c r="JF1055" s="23"/>
      <c r="JG1055" s="23"/>
      <c r="JH1055" s="23"/>
      <c r="JI1055" s="23"/>
      <c r="JJ1055" s="23"/>
      <c r="JK1055" s="23"/>
      <c r="JL1055" s="23"/>
      <c r="JM1055" s="23"/>
      <c r="JN1055" s="23"/>
      <c r="JO1055" s="23"/>
      <c r="JP1055" s="23"/>
      <c r="JQ1055" s="23"/>
      <c r="JR1055" s="23"/>
      <c r="JS1055" s="23"/>
      <c r="JT1055" s="23"/>
      <c r="JU1055" s="23"/>
      <c r="JV1055" s="23"/>
      <c r="JW1055" s="23"/>
      <c r="JX1055" s="23"/>
      <c r="JY1055" s="23"/>
      <c r="JZ1055" s="23"/>
      <c r="KA1055" s="23"/>
      <c r="KB1055" s="23"/>
      <c r="KC1055" s="23"/>
      <c r="KD1055" s="23"/>
      <c r="KE1055" s="23"/>
      <c r="KF1055" s="23"/>
      <c r="KG1055" s="23"/>
    </row>
    <row r="1056" spans="1:293" ht="13.2" x14ac:dyDescent="0.25">
      <c r="A1056" s="317"/>
      <c r="B1056" s="18"/>
      <c r="C1056" s="18"/>
      <c r="D1056" s="18"/>
      <c r="E1056" s="18"/>
      <c r="F1056" s="18"/>
      <c r="G1056" s="18"/>
      <c r="H1056" s="344"/>
      <c r="I1056" s="18"/>
      <c r="J1056" s="18"/>
      <c r="K1056" s="18"/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  <c r="BS1056" s="23"/>
      <c r="BT1056" s="23"/>
      <c r="BU1056" s="23"/>
      <c r="BV1056" s="23"/>
      <c r="BW1056" s="23"/>
      <c r="BX1056" s="23"/>
      <c r="BY1056" s="23"/>
      <c r="BZ1056" s="23"/>
      <c r="CA1056" s="23"/>
      <c r="CB1056" s="23"/>
      <c r="CC1056" s="23"/>
      <c r="CD1056" s="23"/>
      <c r="CE1056" s="23"/>
      <c r="CF1056" s="23"/>
      <c r="CG1056" s="23"/>
      <c r="CH1056" s="23"/>
      <c r="CI1056" s="23"/>
      <c r="CJ1056" s="23"/>
      <c r="CK1056" s="23"/>
      <c r="CL1056" s="23"/>
      <c r="CM1056" s="23"/>
      <c r="CN1056" s="23"/>
      <c r="CO1056" s="23"/>
      <c r="CP1056" s="23"/>
      <c r="CQ1056" s="23"/>
      <c r="CR1056" s="23"/>
      <c r="CS1056" s="23"/>
      <c r="CT1056" s="23"/>
      <c r="CU1056" s="23"/>
      <c r="CV1056" s="23"/>
      <c r="CW1056" s="23"/>
      <c r="CX1056" s="23"/>
      <c r="CY1056" s="23"/>
      <c r="CZ1056" s="23"/>
      <c r="DA1056" s="23"/>
      <c r="DB1056" s="23"/>
      <c r="DC1056" s="23"/>
      <c r="DD1056" s="23"/>
      <c r="DE1056" s="23"/>
      <c r="DF1056" s="23"/>
      <c r="DG1056" s="23"/>
      <c r="DH1056" s="23"/>
      <c r="DI1056" s="23"/>
      <c r="DJ1056" s="23"/>
      <c r="DK1056" s="23"/>
      <c r="DL1056" s="23"/>
      <c r="DM1056" s="23"/>
      <c r="DN1056" s="23"/>
      <c r="DO1056" s="23"/>
      <c r="DP1056" s="23"/>
      <c r="DQ1056" s="23"/>
      <c r="DR1056" s="23"/>
      <c r="DS1056" s="23"/>
      <c r="DT1056" s="23"/>
      <c r="DU1056" s="23"/>
      <c r="DV1056" s="23"/>
      <c r="DW1056" s="23"/>
      <c r="DX1056" s="23"/>
      <c r="DY1056" s="23"/>
      <c r="DZ1056" s="23"/>
      <c r="EA1056" s="23"/>
      <c r="EB1056" s="23"/>
      <c r="EC1056" s="23"/>
      <c r="ED1056" s="23"/>
      <c r="EE1056" s="23"/>
      <c r="EF1056" s="23"/>
      <c r="EG1056" s="23"/>
      <c r="EH1056" s="23"/>
      <c r="EI1056" s="23"/>
      <c r="EJ1056" s="23"/>
      <c r="EK1056" s="23"/>
      <c r="EL1056" s="23"/>
      <c r="EM1056" s="23"/>
      <c r="EN1056" s="23"/>
      <c r="EO1056" s="23"/>
      <c r="EP1056" s="23"/>
      <c r="EQ1056" s="23"/>
      <c r="ER1056" s="23"/>
      <c r="ES1056" s="23"/>
      <c r="ET1056" s="23"/>
      <c r="EU1056" s="23"/>
      <c r="EV1056" s="23"/>
      <c r="EW1056" s="23"/>
      <c r="EX1056" s="23"/>
      <c r="EY1056" s="23"/>
      <c r="EZ1056" s="23"/>
      <c r="FA1056" s="23"/>
      <c r="FB1056" s="23"/>
      <c r="FC1056" s="23"/>
      <c r="FD1056" s="23"/>
      <c r="FE1056" s="23"/>
      <c r="FF1056" s="23"/>
      <c r="FG1056" s="23"/>
      <c r="FH1056" s="23"/>
      <c r="FI1056" s="23"/>
      <c r="FJ1056" s="23"/>
      <c r="FK1056" s="23"/>
      <c r="FL1056" s="23"/>
      <c r="FM1056" s="23"/>
      <c r="FN1056" s="23"/>
      <c r="FO1056" s="23"/>
      <c r="FP1056" s="23"/>
      <c r="FQ1056" s="23"/>
      <c r="FR1056" s="23"/>
      <c r="FS1056" s="23"/>
      <c r="FT1056" s="23"/>
      <c r="FU1056" s="23"/>
      <c r="FV1056" s="23"/>
      <c r="FW1056" s="23"/>
      <c r="FX1056" s="23"/>
      <c r="FY1056" s="23"/>
      <c r="FZ1056" s="23"/>
      <c r="GA1056" s="23"/>
      <c r="GB1056" s="23"/>
      <c r="GC1056" s="23"/>
      <c r="GD1056" s="23"/>
      <c r="GE1056" s="23"/>
      <c r="GF1056" s="23"/>
      <c r="GG1056" s="23"/>
      <c r="GH1056" s="23"/>
      <c r="GI1056" s="23"/>
      <c r="GJ1056" s="23"/>
      <c r="GK1056" s="23"/>
      <c r="GL1056" s="23"/>
      <c r="GM1056" s="23"/>
      <c r="GN1056" s="23"/>
      <c r="GO1056" s="23"/>
      <c r="GP1056" s="23"/>
      <c r="GQ1056" s="23"/>
      <c r="GR1056" s="23"/>
      <c r="GS1056" s="23"/>
      <c r="GT1056" s="23"/>
      <c r="GU1056" s="23"/>
      <c r="GV1056" s="23"/>
      <c r="GW1056" s="23"/>
      <c r="GX1056" s="23"/>
      <c r="GY1056" s="23"/>
      <c r="GZ1056" s="23"/>
      <c r="HA1056" s="23"/>
      <c r="HB1056" s="23"/>
      <c r="HC1056" s="23"/>
      <c r="HD1056" s="23"/>
      <c r="HE1056" s="23"/>
      <c r="HF1056" s="23"/>
      <c r="HG1056" s="23"/>
      <c r="HH1056" s="23"/>
      <c r="HI1056" s="23"/>
      <c r="HJ1056" s="23"/>
      <c r="HK1056" s="23"/>
      <c r="HL1056" s="23"/>
      <c r="HM1056" s="23"/>
      <c r="HN1056" s="23"/>
      <c r="HO1056" s="23"/>
      <c r="HP1056" s="23"/>
      <c r="HQ1056" s="23"/>
      <c r="HR1056" s="23"/>
      <c r="HS1056" s="23"/>
      <c r="HT1056" s="23"/>
      <c r="HU1056" s="23"/>
      <c r="HV1056" s="23"/>
      <c r="HW1056" s="23"/>
      <c r="HX1056" s="23"/>
      <c r="HY1056" s="23"/>
      <c r="HZ1056" s="23"/>
      <c r="IA1056" s="23"/>
      <c r="IB1056" s="23"/>
      <c r="IC1056" s="23"/>
      <c r="ID1056" s="23"/>
      <c r="IE1056" s="23"/>
      <c r="IF1056" s="23"/>
      <c r="IG1056" s="23"/>
      <c r="IH1056" s="23"/>
      <c r="II1056" s="23"/>
      <c r="IJ1056" s="23"/>
      <c r="IK1056" s="23"/>
      <c r="IL1056" s="23"/>
      <c r="IM1056" s="23"/>
      <c r="IN1056" s="23"/>
      <c r="IO1056" s="23"/>
      <c r="IP1056" s="23"/>
      <c r="IQ1056" s="23"/>
      <c r="IR1056" s="23"/>
      <c r="IS1056" s="23"/>
      <c r="IT1056" s="23"/>
      <c r="IU1056" s="23"/>
      <c r="IV1056" s="23"/>
      <c r="IW1056" s="23"/>
      <c r="IX1056" s="23"/>
      <c r="IY1056" s="23"/>
      <c r="IZ1056" s="23"/>
      <c r="JA1056" s="23"/>
      <c r="JB1056" s="23"/>
      <c r="JC1056" s="23"/>
      <c r="JD1056" s="23"/>
      <c r="JE1056" s="23"/>
      <c r="JF1056" s="23"/>
      <c r="JG1056" s="23"/>
      <c r="JH1056" s="23"/>
      <c r="JI1056" s="23"/>
      <c r="JJ1056" s="23"/>
      <c r="JK1056" s="23"/>
      <c r="JL1056" s="23"/>
      <c r="JM1056" s="23"/>
      <c r="JN1056" s="23"/>
      <c r="JO1056" s="23"/>
      <c r="JP1056" s="23"/>
      <c r="JQ1056" s="23"/>
      <c r="JR1056" s="23"/>
      <c r="JS1056" s="23"/>
      <c r="JT1056" s="23"/>
      <c r="JU1056" s="23"/>
      <c r="JV1056" s="23"/>
      <c r="JW1056" s="23"/>
      <c r="JX1056" s="23"/>
      <c r="JY1056" s="23"/>
      <c r="JZ1056" s="23"/>
      <c r="KA1056" s="23"/>
      <c r="KB1056" s="23"/>
      <c r="KC1056" s="23"/>
      <c r="KD1056" s="23"/>
      <c r="KE1056" s="23"/>
      <c r="KF1056" s="23"/>
      <c r="KG1056" s="23"/>
    </row>
    <row r="1057" spans="1:293" ht="13.2" x14ac:dyDescent="0.25">
      <c r="A1057" s="317"/>
      <c r="B1057" s="18"/>
      <c r="C1057" s="18"/>
      <c r="D1057" s="18"/>
      <c r="E1057" s="18"/>
      <c r="F1057" s="18"/>
      <c r="G1057" s="18"/>
      <c r="H1057" s="344"/>
      <c r="I1057" s="18"/>
      <c r="J1057" s="18"/>
      <c r="K1057" s="18"/>
      <c r="Z1057" s="23"/>
      <c r="AA1057" s="23"/>
      <c r="AB1057" s="23"/>
      <c r="AC1057" s="23"/>
      <c r="AD1057" s="23"/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  <c r="BS1057" s="23"/>
      <c r="BT1057" s="23"/>
      <c r="BU1057" s="23"/>
      <c r="BV1057" s="23"/>
      <c r="BW1057" s="23"/>
      <c r="BX1057" s="23"/>
      <c r="BY1057" s="23"/>
      <c r="BZ1057" s="23"/>
      <c r="CA1057" s="23"/>
      <c r="CB1057" s="23"/>
      <c r="CC1057" s="23"/>
      <c r="CD1057" s="23"/>
      <c r="CE1057" s="23"/>
      <c r="CF1057" s="23"/>
      <c r="CG1057" s="23"/>
      <c r="CH1057" s="23"/>
      <c r="CI1057" s="23"/>
      <c r="CJ1057" s="23"/>
      <c r="CK1057" s="23"/>
      <c r="CL1057" s="23"/>
      <c r="CM1057" s="23"/>
      <c r="CN1057" s="23"/>
      <c r="CO1057" s="23"/>
      <c r="CP1057" s="23"/>
      <c r="CQ1057" s="23"/>
      <c r="CR1057" s="23"/>
      <c r="CS1057" s="23"/>
      <c r="CT1057" s="23"/>
      <c r="CU1057" s="23"/>
      <c r="CV1057" s="23"/>
      <c r="CW1057" s="23"/>
      <c r="CX1057" s="23"/>
      <c r="CY1057" s="23"/>
      <c r="CZ1057" s="23"/>
      <c r="DA1057" s="23"/>
      <c r="DB1057" s="23"/>
      <c r="DC1057" s="23"/>
      <c r="DD1057" s="23"/>
      <c r="DE1057" s="23"/>
      <c r="DF1057" s="23"/>
      <c r="DG1057" s="23"/>
      <c r="DH1057" s="23"/>
      <c r="DI1057" s="23"/>
      <c r="DJ1057" s="23"/>
      <c r="DK1057" s="23"/>
      <c r="DL1057" s="23"/>
      <c r="DM1057" s="23"/>
      <c r="DN1057" s="23"/>
      <c r="DO1057" s="23"/>
      <c r="DP1057" s="23"/>
      <c r="DQ1057" s="23"/>
      <c r="DR1057" s="23"/>
      <c r="DS1057" s="23"/>
      <c r="DT1057" s="23"/>
      <c r="DU1057" s="23"/>
      <c r="DV1057" s="23"/>
      <c r="DW1057" s="23"/>
      <c r="DX1057" s="23"/>
      <c r="DY1057" s="23"/>
      <c r="DZ1057" s="23"/>
      <c r="EA1057" s="23"/>
      <c r="EB1057" s="23"/>
      <c r="EC1057" s="23"/>
      <c r="ED1057" s="23"/>
      <c r="EE1057" s="23"/>
      <c r="EF1057" s="23"/>
      <c r="EG1057" s="23"/>
      <c r="EH1057" s="23"/>
      <c r="EI1057" s="23"/>
      <c r="EJ1057" s="23"/>
      <c r="EK1057" s="23"/>
      <c r="EL1057" s="23"/>
      <c r="EM1057" s="23"/>
      <c r="EN1057" s="23"/>
      <c r="EO1057" s="23"/>
      <c r="EP1057" s="23"/>
      <c r="EQ1057" s="23"/>
      <c r="ER1057" s="23"/>
      <c r="ES1057" s="23"/>
      <c r="ET1057" s="23"/>
      <c r="EU1057" s="23"/>
      <c r="EV1057" s="23"/>
      <c r="EW1057" s="23"/>
      <c r="EX1057" s="23"/>
      <c r="EY1057" s="23"/>
      <c r="EZ1057" s="23"/>
      <c r="FA1057" s="23"/>
      <c r="FB1057" s="23"/>
      <c r="FC1057" s="23"/>
      <c r="FD1057" s="23"/>
      <c r="FE1057" s="23"/>
      <c r="FF1057" s="23"/>
      <c r="FG1057" s="23"/>
      <c r="FH1057" s="23"/>
      <c r="FI1057" s="23"/>
      <c r="FJ1057" s="23"/>
      <c r="FK1057" s="23"/>
      <c r="FL1057" s="23"/>
      <c r="FM1057" s="23"/>
      <c r="FN1057" s="23"/>
      <c r="FO1057" s="23"/>
      <c r="FP1057" s="23"/>
      <c r="FQ1057" s="23"/>
      <c r="FR1057" s="23"/>
      <c r="FS1057" s="23"/>
      <c r="FT1057" s="23"/>
      <c r="FU1057" s="23"/>
      <c r="FV1057" s="23"/>
      <c r="FW1057" s="23"/>
      <c r="FX1057" s="23"/>
      <c r="FY1057" s="23"/>
      <c r="FZ1057" s="23"/>
      <c r="GA1057" s="23"/>
      <c r="GB1057" s="23"/>
      <c r="GC1057" s="23"/>
      <c r="GD1057" s="23"/>
      <c r="GE1057" s="23"/>
      <c r="GF1057" s="23"/>
      <c r="GG1057" s="23"/>
      <c r="GH1057" s="23"/>
      <c r="GI1057" s="23"/>
      <c r="GJ1057" s="23"/>
      <c r="GK1057" s="23"/>
      <c r="GL1057" s="23"/>
      <c r="GM1057" s="23"/>
      <c r="GN1057" s="23"/>
      <c r="GO1057" s="23"/>
      <c r="GP1057" s="23"/>
      <c r="GQ1057" s="23"/>
      <c r="GR1057" s="23"/>
      <c r="GS1057" s="23"/>
      <c r="GT1057" s="23"/>
      <c r="GU1057" s="23"/>
      <c r="GV1057" s="23"/>
      <c r="GW1057" s="23"/>
      <c r="GX1057" s="23"/>
      <c r="GY1057" s="23"/>
      <c r="GZ1057" s="23"/>
      <c r="HA1057" s="23"/>
      <c r="HB1057" s="23"/>
      <c r="HC1057" s="23"/>
      <c r="HD1057" s="23"/>
      <c r="HE1057" s="23"/>
      <c r="HF1057" s="23"/>
      <c r="HG1057" s="23"/>
      <c r="HH1057" s="23"/>
      <c r="HI1057" s="23"/>
      <c r="HJ1057" s="23"/>
      <c r="HK1057" s="23"/>
      <c r="HL1057" s="23"/>
      <c r="HM1057" s="23"/>
      <c r="HN1057" s="23"/>
      <c r="HO1057" s="23"/>
      <c r="HP1057" s="23"/>
      <c r="HQ1057" s="23"/>
      <c r="HR1057" s="23"/>
      <c r="HS1057" s="23"/>
      <c r="HT1057" s="23"/>
      <c r="HU1057" s="23"/>
      <c r="HV1057" s="23"/>
      <c r="HW1057" s="23"/>
      <c r="HX1057" s="23"/>
      <c r="HY1057" s="23"/>
      <c r="HZ1057" s="23"/>
      <c r="IA1057" s="23"/>
      <c r="IB1057" s="23"/>
      <c r="IC1057" s="23"/>
      <c r="ID1057" s="23"/>
      <c r="IE1057" s="23"/>
      <c r="IF1057" s="23"/>
      <c r="IG1057" s="23"/>
      <c r="IH1057" s="23"/>
      <c r="II1057" s="23"/>
      <c r="IJ1057" s="23"/>
      <c r="IK1057" s="23"/>
      <c r="IL1057" s="23"/>
      <c r="IM1057" s="23"/>
      <c r="IN1057" s="23"/>
      <c r="IO1057" s="23"/>
      <c r="IP1057" s="23"/>
      <c r="IQ1057" s="23"/>
      <c r="IR1057" s="23"/>
      <c r="IS1057" s="23"/>
      <c r="IT1057" s="23"/>
      <c r="IU1057" s="23"/>
      <c r="IV1057" s="23"/>
      <c r="IW1057" s="23"/>
      <c r="IX1057" s="23"/>
      <c r="IY1057" s="23"/>
      <c r="IZ1057" s="23"/>
      <c r="JA1057" s="23"/>
      <c r="JB1057" s="23"/>
      <c r="JC1057" s="23"/>
      <c r="JD1057" s="23"/>
      <c r="JE1057" s="23"/>
      <c r="JF1057" s="23"/>
      <c r="JG1057" s="23"/>
      <c r="JH1057" s="23"/>
      <c r="JI1057" s="23"/>
      <c r="JJ1057" s="23"/>
      <c r="JK1057" s="23"/>
      <c r="JL1057" s="23"/>
      <c r="JM1057" s="23"/>
      <c r="JN1057" s="23"/>
      <c r="JO1057" s="23"/>
      <c r="JP1057" s="23"/>
      <c r="JQ1057" s="23"/>
      <c r="JR1057" s="23"/>
      <c r="JS1057" s="23"/>
      <c r="JT1057" s="23"/>
      <c r="JU1057" s="23"/>
      <c r="JV1057" s="23"/>
      <c r="JW1057" s="23"/>
      <c r="JX1057" s="23"/>
      <c r="JY1057" s="23"/>
      <c r="JZ1057" s="23"/>
      <c r="KA1057" s="23"/>
      <c r="KB1057" s="23"/>
      <c r="KC1057" s="23"/>
      <c r="KD1057" s="23"/>
      <c r="KE1057" s="23"/>
      <c r="KF1057" s="23"/>
      <c r="KG1057" s="23"/>
    </row>
    <row r="1058" spans="1:293" ht="13.2" x14ac:dyDescent="0.25">
      <c r="A1058" s="317"/>
      <c r="B1058" s="18"/>
      <c r="C1058" s="18"/>
      <c r="D1058" s="18"/>
      <c r="E1058" s="18"/>
      <c r="F1058" s="18"/>
      <c r="G1058" s="18"/>
      <c r="H1058" s="344"/>
      <c r="I1058" s="18"/>
      <c r="J1058" s="18"/>
      <c r="K1058" s="18"/>
      <c r="Z1058" s="23"/>
      <c r="AA1058" s="23"/>
      <c r="AB1058" s="23"/>
      <c r="AC1058" s="23"/>
      <c r="AD1058" s="23"/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  <c r="BS1058" s="23"/>
      <c r="BT1058" s="23"/>
      <c r="BU1058" s="23"/>
      <c r="BV1058" s="23"/>
      <c r="BW1058" s="23"/>
      <c r="BX1058" s="23"/>
      <c r="BY1058" s="23"/>
      <c r="BZ1058" s="23"/>
      <c r="CA1058" s="23"/>
      <c r="CB1058" s="23"/>
      <c r="CC1058" s="23"/>
      <c r="CD1058" s="23"/>
      <c r="CE1058" s="23"/>
      <c r="CF1058" s="23"/>
      <c r="CG1058" s="23"/>
      <c r="CH1058" s="23"/>
      <c r="CI1058" s="23"/>
      <c r="CJ1058" s="23"/>
      <c r="CK1058" s="23"/>
      <c r="CL1058" s="23"/>
      <c r="CM1058" s="23"/>
      <c r="CN1058" s="23"/>
      <c r="CO1058" s="23"/>
      <c r="CP1058" s="23"/>
      <c r="CQ1058" s="23"/>
      <c r="CR1058" s="23"/>
      <c r="CS1058" s="23"/>
      <c r="CT1058" s="23"/>
      <c r="CU1058" s="23"/>
      <c r="CV1058" s="23"/>
      <c r="CW1058" s="23"/>
      <c r="CX1058" s="23"/>
      <c r="CY1058" s="23"/>
      <c r="CZ1058" s="23"/>
      <c r="DA1058" s="23"/>
      <c r="DB1058" s="23"/>
      <c r="DC1058" s="23"/>
      <c r="DD1058" s="23"/>
      <c r="DE1058" s="23"/>
      <c r="DF1058" s="23"/>
      <c r="DG1058" s="23"/>
      <c r="DH1058" s="23"/>
      <c r="DI1058" s="23"/>
      <c r="DJ1058" s="23"/>
      <c r="DK1058" s="23"/>
      <c r="DL1058" s="23"/>
      <c r="DM1058" s="23"/>
      <c r="DN1058" s="23"/>
      <c r="DO1058" s="23"/>
      <c r="DP1058" s="23"/>
      <c r="DQ1058" s="23"/>
      <c r="DR1058" s="23"/>
      <c r="DS1058" s="23"/>
      <c r="DT1058" s="23"/>
      <c r="DU1058" s="23"/>
      <c r="DV1058" s="23"/>
      <c r="DW1058" s="23"/>
      <c r="DX1058" s="23"/>
      <c r="DY1058" s="23"/>
      <c r="DZ1058" s="23"/>
      <c r="EA1058" s="23"/>
      <c r="EB1058" s="23"/>
      <c r="EC1058" s="23"/>
      <c r="ED1058" s="23"/>
      <c r="EE1058" s="23"/>
      <c r="EF1058" s="23"/>
      <c r="EG1058" s="23"/>
      <c r="EH1058" s="23"/>
      <c r="EI1058" s="23"/>
      <c r="EJ1058" s="23"/>
      <c r="EK1058" s="23"/>
      <c r="EL1058" s="23"/>
      <c r="EM1058" s="23"/>
      <c r="EN1058" s="23"/>
      <c r="EO1058" s="23"/>
      <c r="EP1058" s="23"/>
      <c r="EQ1058" s="23"/>
      <c r="ER1058" s="23"/>
      <c r="ES1058" s="23"/>
      <c r="ET1058" s="23"/>
      <c r="EU1058" s="23"/>
      <c r="EV1058" s="23"/>
      <c r="EW1058" s="23"/>
      <c r="EX1058" s="23"/>
      <c r="EY1058" s="23"/>
      <c r="EZ1058" s="23"/>
      <c r="FA1058" s="23"/>
      <c r="FB1058" s="23"/>
      <c r="FC1058" s="23"/>
      <c r="FD1058" s="23"/>
      <c r="FE1058" s="23"/>
      <c r="FF1058" s="23"/>
      <c r="FG1058" s="23"/>
      <c r="FH1058" s="23"/>
      <c r="FI1058" s="23"/>
      <c r="FJ1058" s="23"/>
      <c r="FK1058" s="23"/>
      <c r="FL1058" s="23"/>
      <c r="FM1058" s="23"/>
      <c r="FN1058" s="23"/>
      <c r="FO1058" s="23"/>
      <c r="FP1058" s="23"/>
      <c r="FQ1058" s="23"/>
      <c r="FR1058" s="23"/>
      <c r="FS1058" s="23"/>
      <c r="FT1058" s="23"/>
      <c r="FU1058" s="23"/>
      <c r="FV1058" s="23"/>
      <c r="FW1058" s="23"/>
      <c r="FX1058" s="23"/>
      <c r="FY1058" s="23"/>
      <c r="FZ1058" s="23"/>
      <c r="GA1058" s="23"/>
      <c r="GB1058" s="23"/>
      <c r="GC1058" s="23"/>
      <c r="GD1058" s="23"/>
      <c r="GE1058" s="23"/>
      <c r="GF1058" s="23"/>
      <c r="GG1058" s="23"/>
      <c r="GH1058" s="23"/>
      <c r="GI1058" s="23"/>
      <c r="GJ1058" s="23"/>
      <c r="GK1058" s="23"/>
      <c r="GL1058" s="23"/>
      <c r="GM1058" s="23"/>
      <c r="GN1058" s="23"/>
      <c r="GO1058" s="23"/>
      <c r="GP1058" s="23"/>
      <c r="GQ1058" s="23"/>
      <c r="GR1058" s="23"/>
      <c r="GS1058" s="23"/>
      <c r="GT1058" s="23"/>
      <c r="GU1058" s="23"/>
      <c r="GV1058" s="23"/>
      <c r="GW1058" s="23"/>
      <c r="GX1058" s="23"/>
      <c r="GY1058" s="23"/>
      <c r="GZ1058" s="23"/>
      <c r="HA1058" s="23"/>
      <c r="HB1058" s="23"/>
      <c r="HC1058" s="23"/>
      <c r="HD1058" s="23"/>
      <c r="HE1058" s="23"/>
      <c r="HF1058" s="23"/>
      <c r="HG1058" s="23"/>
      <c r="HH1058" s="23"/>
      <c r="HI1058" s="23"/>
      <c r="HJ1058" s="23"/>
      <c r="HK1058" s="23"/>
      <c r="HL1058" s="23"/>
      <c r="HM1058" s="23"/>
      <c r="HN1058" s="23"/>
      <c r="HO1058" s="23"/>
      <c r="HP1058" s="23"/>
      <c r="HQ1058" s="23"/>
      <c r="HR1058" s="23"/>
      <c r="HS1058" s="23"/>
      <c r="HT1058" s="23"/>
      <c r="HU1058" s="23"/>
      <c r="HV1058" s="23"/>
      <c r="HW1058" s="23"/>
      <c r="HX1058" s="23"/>
      <c r="HY1058" s="23"/>
      <c r="HZ1058" s="23"/>
      <c r="IA1058" s="23"/>
      <c r="IB1058" s="23"/>
      <c r="IC1058" s="23"/>
      <c r="ID1058" s="23"/>
      <c r="IE1058" s="23"/>
      <c r="IF1058" s="23"/>
      <c r="IG1058" s="23"/>
      <c r="IH1058" s="23"/>
      <c r="II1058" s="23"/>
      <c r="IJ1058" s="23"/>
      <c r="IK1058" s="23"/>
      <c r="IL1058" s="23"/>
      <c r="IM1058" s="23"/>
      <c r="IN1058" s="23"/>
      <c r="IO1058" s="23"/>
      <c r="IP1058" s="23"/>
      <c r="IQ1058" s="23"/>
      <c r="IR1058" s="23"/>
      <c r="IS1058" s="23"/>
      <c r="IT1058" s="23"/>
      <c r="IU1058" s="23"/>
      <c r="IV1058" s="23"/>
      <c r="IW1058" s="23"/>
      <c r="IX1058" s="23"/>
      <c r="IY1058" s="23"/>
      <c r="IZ1058" s="23"/>
      <c r="JA1058" s="23"/>
      <c r="JB1058" s="23"/>
      <c r="JC1058" s="23"/>
      <c r="JD1058" s="23"/>
      <c r="JE1058" s="23"/>
      <c r="JF1058" s="23"/>
      <c r="JG1058" s="23"/>
      <c r="JH1058" s="23"/>
      <c r="JI1058" s="23"/>
      <c r="JJ1058" s="23"/>
      <c r="JK1058" s="23"/>
      <c r="JL1058" s="23"/>
      <c r="JM1058" s="23"/>
      <c r="JN1058" s="23"/>
      <c r="JO1058" s="23"/>
      <c r="JP1058" s="23"/>
      <c r="JQ1058" s="23"/>
      <c r="JR1058" s="23"/>
      <c r="JS1058" s="23"/>
      <c r="JT1058" s="23"/>
      <c r="JU1058" s="23"/>
      <c r="JV1058" s="23"/>
      <c r="JW1058" s="23"/>
      <c r="JX1058" s="23"/>
      <c r="JY1058" s="23"/>
      <c r="JZ1058" s="23"/>
      <c r="KA1058" s="23"/>
      <c r="KB1058" s="23"/>
      <c r="KC1058" s="23"/>
      <c r="KD1058" s="23"/>
      <c r="KE1058" s="23"/>
      <c r="KF1058" s="23"/>
      <c r="KG1058" s="23"/>
    </row>
    <row r="1059" spans="1:293" ht="13.2" x14ac:dyDescent="0.25">
      <c r="A1059" s="317"/>
      <c r="B1059" s="18"/>
      <c r="C1059" s="18"/>
      <c r="D1059" s="18"/>
      <c r="E1059" s="18"/>
      <c r="F1059" s="18"/>
      <c r="G1059" s="18"/>
      <c r="H1059" s="344"/>
      <c r="I1059" s="18"/>
      <c r="J1059" s="18"/>
      <c r="K1059" s="18"/>
      <c r="Z1059" s="23"/>
      <c r="AA1059" s="23"/>
      <c r="AB1059" s="23"/>
      <c r="AC1059" s="23"/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  <c r="BS1059" s="23"/>
      <c r="BT1059" s="23"/>
      <c r="BU1059" s="23"/>
      <c r="BV1059" s="23"/>
      <c r="BW1059" s="23"/>
      <c r="BX1059" s="23"/>
      <c r="BY1059" s="23"/>
      <c r="BZ1059" s="23"/>
      <c r="CA1059" s="23"/>
      <c r="CB1059" s="23"/>
      <c r="CC1059" s="23"/>
      <c r="CD1059" s="23"/>
      <c r="CE1059" s="23"/>
      <c r="CF1059" s="23"/>
      <c r="CG1059" s="23"/>
      <c r="CH1059" s="23"/>
      <c r="CI1059" s="23"/>
      <c r="CJ1059" s="23"/>
      <c r="CK1059" s="23"/>
      <c r="CL1059" s="23"/>
      <c r="CM1059" s="23"/>
      <c r="CN1059" s="23"/>
      <c r="CO1059" s="23"/>
      <c r="CP1059" s="23"/>
      <c r="CQ1059" s="23"/>
      <c r="CR1059" s="23"/>
      <c r="CS1059" s="23"/>
      <c r="CT1059" s="23"/>
      <c r="CU1059" s="23"/>
      <c r="CV1059" s="23"/>
      <c r="CW1059" s="23"/>
      <c r="CX1059" s="23"/>
      <c r="CY1059" s="23"/>
      <c r="CZ1059" s="23"/>
      <c r="DA1059" s="23"/>
      <c r="DB1059" s="23"/>
      <c r="DC1059" s="23"/>
      <c r="DD1059" s="23"/>
      <c r="DE1059" s="23"/>
      <c r="DF1059" s="23"/>
      <c r="DG1059" s="23"/>
      <c r="DH1059" s="23"/>
      <c r="DI1059" s="23"/>
      <c r="DJ1059" s="23"/>
      <c r="DK1059" s="23"/>
      <c r="DL1059" s="23"/>
      <c r="DM1059" s="23"/>
      <c r="DN1059" s="23"/>
      <c r="DO1059" s="23"/>
      <c r="DP1059" s="23"/>
      <c r="DQ1059" s="23"/>
      <c r="DR1059" s="23"/>
      <c r="DS1059" s="23"/>
      <c r="DT1059" s="23"/>
      <c r="DU1059" s="23"/>
      <c r="DV1059" s="23"/>
      <c r="DW1059" s="23"/>
      <c r="DX1059" s="23"/>
      <c r="DY1059" s="23"/>
      <c r="DZ1059" s="23"/>
      <c r="EA1059" s="23"/>
      <c r="EB1059" s="23"/>
      <c r="EC1059" s="23"/>
      <c r="ED1059" s="23"/>
      <c r="EE1059" s="23"/>
      <c r="EF1059" s="23"/>
      <c r="EG1059" s="23"/>
      <c r="EH1059" s="23"/>
      <c r="EI1059" s="23"/>
      <c r="EJ1059" s="23"/>
      <c r="EK1059" s="23"/>
      <c r="EL1059" s="23"/>
      <c r="EM1059" s="23"/>
      <c r="EN1059" s="23"/>
      <c r="EO1059" s="23"/>
      <c r="EP1059" s="23"/>
      <c r="EQ1059" s="23"/>
      <c r="ER1059" s="23"/>
      <c r="ES1059" s="23"/>
      <c r="ET1059" s="23"/>
      <c r="EU1059" s="23"/>
      <c r="EV1059" s="23"/>
      <c r="EW1059" s="23"/>
      <c r="EX1059" s="23"/>
      <c r="EY1059" s="23"/>
      <c r="EZ1059" s="23"/>
      <c r="FA1059" s="23"/>
      <c r="FB1059" s="23"/>
      <c r="FC1059" s="23"/>
      <c r="FD1059" s="23"/>
      <c r="FE1059" s="23"/>
      <c r="FF1059" s="23"/>
      <c r="FG1059" s="23"/>
      <c r="FH1059" s="23"/>
      <c r="FI1059" s="23"/>
      <c r="FJ1059" s="23"/>
      <c r="FK1059" s="23"/>
      <c r="FL1059" s="23"/>
      <c r="FM1059" s="23"/>
      <c r="FN1059" s="23"/>
      <c r="FO1059" s="23"/>
      <c r="FP1059" s="23"/>
      <c r="FQ1059" s="23"/>
      <c r="FR1059" s="23"/>
      <c r="FS1059" s="23"/>
      <c r="FT1059" s="23"/>
      <c r="FU1059" s="23"/>
      <c r="FV1059" s="23"/>
      <c r="FW1059" s="23"/>
      <c r="FX1059" s="23"/>
      <c r="FY1059" s="23"/>
      <c r="FZ1059" s="23"/>
      <c r="GA1059" s="23"/>
      <c r="GB1059" s="23"/>
      <c r="GC1059" s="23"/>
      <c r="GD1059" s="23"/>
      <c r="GE1059" s="23"/>
      <c r="GF1059" s="23"/>
      <c r="GG1059" s="23"/>
      <c r="GH1059" s="23"/>
      <c r="GI1059" s="23"/>
      <c r="GJ1059" s="23"/>
      <c r="GK1059" s="23"/>
      <c r="GL1059" s="23"/>
      <c r="GM1059" s="23"/>
      <c r="GN1059" s="23"/>
      <c r="GO1059" s="23"/>
      <c r="GP1059" s="23"/>
      <c r="GQ1059" s="23"/>
      <c r="GR1059" s="23"/>
      <c r="GS1059" s="23"/>
      <c r="GT1059" s="23"/>
      <c r="GU1059" s="23"/>
      <c r="GV1059" s="23"/>
      <c r="GW1059" s="23"/>
      <c r="GX1059" s="23"/>
      <c r="GY1059" s="23"/>
      <c r="GZ1059" s="23"/>
      <c r="HA1059" s="23"/>
      <c r="HB1059" s="23"/>
      <c r="HC1059" s="23"/>
      <c r="HD1059" s="23"/>
      <c r="HE1059" s="23"/>
      <c r="HF1059" s="23"/>
      <c r="HG1059" s="23"/>
      <c r="HH1059" s="23"/>
      <c r="HI1059" s="23"/>
      <c r="HJ1059" s="23"/>
      <c r="HK1059" s="23"/>
      <c r="HL1059" s="23"/>
      <c r="HM1059" s="23"/>
      <c r="HN1059" s="23"/>
      <c r="HO1059" s="23"/>
      <c r="HP1059" s="23"/>
      <c r="HQ1059" s="23"/>
      <c r="HR1059" s="23"/>
      <c r="HS1059" s="23"/>
      <c r="HT1059" s="23"/>
      <c r="HU1059" s="23"/>
      <c r="HV1059" s="23"/>
      <c r="HW1059" s="23"/>
      <c r="HX1059" s="23"/>
      <c r="HY1059" s="23"/>
      <c r="HZ1059" s="23"/>
      <c r="IA1059" s="23"/>
      <c r="IB1059" s="23"/>
      <c r="IC1059" s="23"/>
      <c r="ID1059" s="23"/>
      <c r="IE1059" s="23"/>
      <c r="IF1059" s="23"/>
      <c r="IG1059" s="23"/>
      <c r="IH1059" s="23"/>
      <c r="II1059" s="23"/>
      <c r="IJ1059" s="23"/>
      <c r="IK1059" s="23"/>
      <c r="IL1059" s="23"/>
      <c r="IM1059" s="23"/>
      <c r="IN1059" s="23"/>
      <c r="IO1059" s="23"/>
      <c r="IP1059" s="23"/>
      <c r="IQ1059" s="23"/>
      <c r="IR1059" s="23"/>
      <c r="IS1059" s="23"/>
      <c r="IT1059" s="23"/>
      <c r="IU1059" s="23"/>
      <c r="IV1059" s="23"/>
      <c r="IW1059" s="23"/>
      <c r="IX1059" s="23"/>
      <c r="IY1059" s="23"/>
      <c r="IZ1059" s="23"/>
      <c r="JA1059" s="23"/>
      <c r="JB1059" s="23"/>
      <c r="JC1059" s="23"/>
      <c r="JD1059" s="23"/>
      <c r="JE1059" s="23"/>
      <c r="JF1059" s="23"/>
      <c r="JG1059" s="23"/>
      <c r="JH1059" s="23"/>
      <c r="JI1059" s="23"/>
      <c r="JJ1059" s="23"/>
      <c r="JK1059" s="23"/>
      <c r="JL1059" s="23"/>
      <c r="JM1059" s="23"/>
      <c r="JN1059" s="23"/>
      <c r="JO1059" s="23"/>
      <c r="JP1059" s="23"/>
      <c r="JQ1059" s="23"/>
      <c r="JR1059" s="23"/>
      <c r="JS1059" s="23"/>
      <c r="JT1059" s="23"/>
      <c r="JU1059" s="23"/>
      <c r="JV1059" s="23"/>
      <c r="JW1059" s="23"/>
      <c r="JX1059" s="23"/>
      <c r="JY1059" s="23"/>
      <c r="JZ1059" s="23"/>
      <c r="KA1059" s="23"/>
      <c r="KB1059" s="23"/>
      <c r="KC1059" s="23"/>
      <c r="KD1059" s="23"/>
      <c r="KE1059" s="23"/>
      <c r="KF1059" s="23"/>
      <c r="KG1059" s="23"/>
    </row>
    <row r="1060" spans="1:293" ht="13.2" x14ac:dyDescent="0.25">
      <c r="A1060" s="317"/>
      <c r="B1060" s="18"/>
      <c r="C1060" s="18"/>
      <c r="D1060" s="18"/>
      <c r="E1060" s="18"/>
      <c r="F1060" s="18"/>
      <c r="G1060" s="18"/>
      <c r="H1060" s="344"/>
      <c r="I1060" s="18"/>
      <c r="J1060" s="18"/>
      <c r="K1060" s="18"/>
      <c r="Z1060" s="23"/>
      <c r="AA1060" s="23"/>
      <c r="AB1060" s="23"/>
      <c r="AC1060" s="23"/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  <c r="BS1060" s="23"/>
      <c r="BT1060" s="23"/>
      <c r="BU1060" s="23"/>
      <c r="BV1060" s="23"/>
      <c r="BW1060" s="23"/>
      <c r="BX1060" s="23"/>
      <c r="BY1060" s="23"/>
      <c r="BZ1060" s="23"/>
      <c r="CA1060" s="23"/>
      <c r="CB1060" s="23"/>
      <c r="CC1060" s="23"/>
      <c r="CD1060" s="23"/>
      <c r="CE1060" s="23"/>
      <c r="CF1060" s="23"/>
      <c r="CG1060" s="23"/>
      <c r="CH1060" s="23"/>
      <c r="CI1060" s="23"/>
      <c r="CJ1060" s="23"/>
      <c r="CK1060" s="23"/>
      <c r="CL1060" s="23"/>
      <c r="CM1060" s="23"/>
      <c r="CN1060" s="23"/>
      <c r="CO1060" s="23"/>
      <c r="CP1060" s="23"/>
      <c r="CQ1060" s="23"/>
      <c r="CR1060" s="23"/>
      <c r="CS1060" s="23"/>
      <c r="CT1060" s="23"/>
      <c r="CU1060" s="23"/>
      <c r="CV1060" s="23"/>
      <c r="CW1060" s="23"/>
      <c r="CX1060" s="23"/>
      <c r="CY1060" s="23"/>
      <c r="CZ1060" s="23"/>
      <c r="DA1060" s="23"/>
      <c r="DB1060" s="23"/>
      <c r="DC1060" s="23"/>
      <c r="DD1060" s="23"/>
      <c r="DE1060" s="23"/>
      <c r="DF1060" s="23"/>
      <c r="DG1060" s="23"/>
      <c r="DH1060" s="23"/>
      <c r="DI1060" s="23"/>
      <c r="DJ1060" s="23"/>
      <c r="DK1060" s="23"/>
      <c r="DL1060" s="23"/>
      <c r="DM1060" s="23"/>
      <c r="DN1060" s="23"/>
      <c r="DO1060" s="23"/>
      <c r="DP1060" s="23"/>
      <c r="DQ1060" s="23"/>
      <c r="DR1060" s="23"/>
      <c r="DS1060" s="23"/>
      <c r="DT1060" s="23"/>
      <c r="DU1060" s="23"/>
      <c r="DV1060" s="23"/>
      <c r="DW1060" s="23"/>
      <c r="DX1060" s="23"/>
      <c r="DY1060" s="23"/>
      <c r="DZ1060" s="23"/>
      <c r="EA1060" s="23"/>
      <c r="EB1060" s="23"/>
      <c r="EC1060" s="23"/>
      <c r="ED1060" s="23"/>
      <c r="EE1060" s="23"/>
      <c r="EF1060" s="23"/>
      <c r="EG1060" s="23"/>
      <c r="EH1060" s="23"/>
      <c r="EI1060" s="23"/>
      <c r="EJ1060" s="23"/>
      <c r="EK1060" s="23"/>
      <c r="EL1060" s="23"/>
      <c r="EM1060" s="23"/>
      <c r="EN1060" s="23"/>
      <c r="EO1060" s="23"/>
      <c r="EP1060" s="23"/>
      <c r="EQ1060" s="23"/>
      <c r="ER1060" s="23"/>
      <c r="ES1060" s="23"/>
      <c r="ET1060" s="23"/>
      <c r="EU1060" s="23"/>
      <c r="EV1060" s="23"/>
      <c r="EW1060" s="23"/>
      <c r="EX1060" s="23"/>
      <c r="EY1060" s="23"/>
      <c r="EZ1060" s="23"/>
      <c r="FA1060" s="23"/>
      <c r="FB1060" s="23"/>
      <c r="FC1060" s="23"/>
      <c r="FD1060" s="23"/>
      <c r="FE1060" s="23"/>
      <c r="FF1060" s="23"/>
      <c r="FG1060" s="23"/>
      <c r="FH1060" s="23"/>
      <c r="FI1060" s="23"/>
      <c r="FJ1060" s="23"/>
      <c r="FK1060" s="23"/>
      <c r="FL1060" s="23"/>
      <c r="FM1060" s="23"/>
      <c r="FN1060" s="23"/>
      <c r="FO1060" s="23"/>
      <c r="FP1060" s="23"/>
      <c r="FQ1060" s="23"/>
      <c r="FR1060" s="23"/>
      <c r="FS1060" s="23"/>
      <c r="FT1060" s="23"/>
      <c r="FU1060" s="23"/>
      <c r="FV1060" s="23"/>
      <c r="FW1060" s="23"/>
      <c r="FX1060" s="23"/>
      <c r="FY1060" s="23"/>
      <c r="FZ1060" s="23"/>
      <c r="GA1060" s="23"/>
      <c r="GB1060" s="23"/>
      <c r="GC1060" s="23"/>
      <c r="GD1060" s="23"/>
      <c r="GE1060" s="23"/>
      <c r="GF1060" s="23"/>
      <c r="GG1060" s="23"/>
      <c r="GH1060" s="23"/>
      <c r="GI1060" s="23"/>
      <c r="GJ1060" s="23"/>
      <c r="GK1060" s="23"/>
      <c r="GL1060" s="23"/>
      <c r="GM1060" s="23"/>
      <c r="GN1060" s="23"/>
      <c r="GO1060" s="23"/>
      <c r="GP1060" s="23"/>
      <c r="GQ1060" s="23"/>
      <c r="GR1060" s="23"/>
      <c r="GS1060" s="23"/>
      <c r="GT1060" s="23"/>
      <c r="GU1060" s="23"/>
      <c r="GV1060" s="23"/>
      <c r="GW1060" s="23"/>
      <c r="GX1060" s="23"/>
      <c r="GY1060" s="23"/>
      <c r="GZ1060" s="23"/>
      <c r="HA1060" s="23"/>
      <c r="HB1060" s="23"/>
      <c r="HC1060" s="23"/>
      <c r="HD1060" s="23"/>
      <c r="HE1060" s="23"/>
      <c r="HF1060" s="23"/>
      <c r="HG1060" s="23"/>
      <c r="HH1060" s="23"/>
      <c r="HI1060" s="23"/>
      <c r="HJ1060" s="23"/>
      <c r="HK1060" s="23"/>
      <c r="HL1060" s="23"/>
      <c r="HM1060" s="23"/>
      <c r="HN1060" s="23"/>
      <c r="HO1060" s="23"/>
      <c r="HP1060" s="23"/>
      <c r="HQ1060" s="23"/>
      <c r="HR1060" s="23"/>
      <c r="HS1060" s="23"/>
      <c r="HT1060" s="23"/>
      <c r="HU1060" s="23"/>
      <c r="HV1060" s="23"/>
      <c r="HW1060" s="23"/>
      <c r="HX1060" s="23"/>
      <c r="HY1060" s="23"/>
      <c r="HZ1060" s="23"/>
      <c r="IA1060" s="23"/>
      <c r="IB1060" s="23"/>
      <c r="IC1060" s="23"/>
      <c r="ID1060" s="23"/>
      <c r="IE1060" s="23"/>
      <c r="IF1060" s="23"/>
      <c r="IG1060" s="23"/>
      <c r="IH1060" s="23"/>
      <c r="II1060" s="23"/>
      <c r="IJ1060" s="23"/>
      <c r="IK1060" s="23"/>
      <c r="IL1060" s="23"/>
      <c r="IM1060" s="23"/>
      <c r="IN1060" s="23"/>
      <c r="IO1060" s="23"/>
      <c r="IP1060" s="23"/>
      <c r="IQ1060" s="23"/>
      <c r="IR1060" s="23"/>
      <c r="IS1060" s="23"/>
      <c r="IT1060" s="23"/>
      <c r="IU1060" s="23"/>
      <c r="IV1060" s="23"/>
      <c r="IW1060" s="23"/>
      <c r="IX1060" s="23"/>
      <c r="IY1060" s="23"/>
      <c r="IZ1060" s="23"/>
      <c r="JA1060" s="23"/>
      <c r="JB1060" s="23"/>
      <c r="JC1060" s="23"/>
      <c r="JD1060" s="23"/>
      <c r="JE1060" s="23"/>
      <c r="JF1060" s="23"/>
      <c r="JG1060" s="23"/>
      <c r="JH1060" s="23"/>
      <c r="JI1060" s="23"/>
      <c r="JJ1060" s="23"/>
      <c r="JK1060" s="23"/>
      <c r="JL1060" s="23"/>
      <c r="JM1060" s="23"/>
      <c r="JN1060" s="23"/>
      <c r="JO1060" s="23"/>
      <c r="JP1060" s="23"/>
      <c r="JQ1060" s="23"/>
      <c r="JR1060" s="23"/>
      <c r="JS1060" s="23"/>
      <c r="JT1060" s="23"/>
      <c r="JU1060" s="23"/>
      <c r="JV1060" s="23"/>
      <c r="JW1060" s="23"/>
      <c r="JX1060" s="23"/>
      <c r="JY1060" s="23"/>
      <c r="JZ1060" s="23"/>
      <c r="KA1060" s="23"/>
      <c r="KB1060" s="23"/>
      <c r="KC1060" s="23"/>
      <c r="KD1060" s="23"/>
      <c r="KE1060" s="23"/>
      <c r="KF1060" s="23"/>
      <c r="KG1060" s="23"/>
    </row>
    <row r="1061" spans="1:293" ht="13.2" x14ac:dyDescent="0.25">
      <c r="A1061" s="317"/>
      <c r="B1061" s="18"/>
      <c r="C1061" s="18"/>
      <c r="D1061" s="18"/>
      <c r="E1061" s="18"/>
      <c r="F1061" s="18"/>
      <c r="G1061" s="18"/>
      <c r="H1061" s="344"/>
      <c r="I1061" s="18"/>
      <c r="J1061" s="18"/>
      <c r="K1061" s="18"/>
      <c r="Z1061" s="23"/>
      <c r="AA1061" s="23"/>
      <c r="AB1061" s="23"/>
      <c r="AC1061" s="23"/>
      <c r="AD1061" s="23"/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  <c r="BS1061" s="23"/>
      <c r="BT1061" s="23"/>
      <c r="BU1061" s="23"/>
      <c r="BV1061" s="23"/>
      <c r="BW1061" s="23"/>
      <c r="BX1061" s="23"/>
      <c r="BY1061" s="23"/>
      <c r="BZ1061" s="23"/>
      <c r="CA1061" s="23"/>
      <c r="CB1061" s="23"/>
      <c r="CC1061" s="23"/>
      <c r="CD1061" s="23"/>
      <c r="CE1061" s="23"/>
      <c r="CF1061" s="23"/>
      <c r="CG1061" s="23"/>
      <c r="CH1061" s="23"/>
      <c r="CI1061" s="23"/>
      <c r="CJ1061" s="23"/>
      <c r="CK1061" s="23"/>
      <c r="CL1061" s="23"/>
      <c r="CM1061" s="23"/>
      <c r="CN1061" s="23"/>
      <c r="CO1061" s="23"/>
      <c r="CP1061" s="23"/>
      <c r="CQ1061" s="23"/>
      <c r="CR1061" s="23"/>
      <c r="CS1061" s="23"/>
      <c r="CT1061" s="23"/>
      <c r="CU1061" s="23"/>
      <c r="CV1061" s="23"/>
      <c r="CW1061" s="23"/>
      <c r="CX1061" s="23"/>
      <c r="CY1061" s="23"/>
      <c r="CZ1061" s="23"/>
      <c r="DA1061" s="23"/>
      <c r="DB1061" s="23"/>
      <c r="DC1061" s="23"/>
      <c r="DD1061" s="23"/>
      <c r="DE1061" s="23"/>
      <c r="DF1061" s="23"/>
      <c r="DG1061" s="23"/>
      <c r="DH1061" s="23"/>
      <c r="DI1061" s="23"/>
      <c r="DJ1061" s="23"/>
      <c r="DK1061" s="23"/>
      <c r="DL1061" s="23"/>
      <c r="DM1061" s="23"/>
      <c r="DN1061" s="23"/>
      <c r="DO1061" s="23"/>
      <c r="DP1061" s="23"/>
      <c r="DQ1061" s="23"/>
      <c r="DR1061" s="23"/>
      <c r="DS1061" s="23"/>
      <c r="DT1061" s="23"/>
      <c r="DU1061" s="23"/>
      <c r="DV1061" s="23"/>
      <c r="DW1061" s="23"/>
      <c r="DX1061" s="23"/>
      <c r="DY1061" s="23"/>
      <c r="DZ1061" s="23"/>
      <c r="EA1061" s="23"/>
      <c r="EB1061" s="23"/>
      <c r="EC1061" s="23"/>
      <c r="ED1061" s="23"/>
      <c r="EE1061" s="23"/>
      <c r="EF1061" s="23"/>
      <c r="EG1061" s="23"/>
      <c r="EH1061" s="23"/>
      <c r="EI1061" s="23"/>
      <c r="EJ1061" s="23"/>
      <c r="EK1061" s="23"/>
      <c r="EL1061" s="23"/>
      <c r="EM1061" s="23"/>
      <c r="EN1061" s="23"/>
      <c r="EO1061" s="23"/>
      <c r="EP1061" s="23"/>
      <c r="EQ1061" s="23"/>
      <c r="ER1061" s="23"/>
      <c r="ES1061" s="23"/>
      <c r="ET1061" s="23"/>
      <c r="EU1061" s="23"/>
      <c r="EV1061" s="23"/>
      <c r="EW1061" s="23"/>
      <c r="EX1061" s="23"/>
      <c r="EY1061" s="23"/>
      <c r="EZ1061" s="23"/>
      <c r="FA1061" s="23"/>
      <c r="FB1061" s="23"/>
      <c r="FC1061" s="23"/>
      <c r="FD1061" s="23"/>
      <c r="FE1061" s="23"/>
      <c r="FF1061" s="23"/>
      <c r="FG1061" s="23"/>
      <c r="FH1061" s="23"/>
      <c r="FI1061" s="23"/>
      <c r="FJ1061" s="23"/>
      <c r="FK1061" s="23"/>
      <c r="FL1061" s="23"/>
      <c r="FM1061" s="23"/>
      <c r="FN1061" s="23"/>
      <c r="FO1061" s="23"/>
      <c r="FP1061" s="23"/>
      <c r="FQ1061" s="23"/>
      <c r="FR1061" s="23"/>
      <c r="FS1061" s="23"/>
      <c r="FT1061" s="23"/>
      <c r="FU1061" s="23"/>
      <c r="FV1061" s="23"/>
      <c r="FW1061" s="23"/>
      <c r="FX1061" s="23"/>
      <c r="FY1061" s="23"/>
      <c r="FZ1061" s="23"/>
      <c r="GA1061" s="23"/>
      <c r="GB1061" s="23"/>
      <c r="GC1061" s="23"/>
      <c r="GD1061" s="23"/>
      <c r="GE1061" s="23"/>
      <c r="GF1061" s="23"/>
      <c r="GG1061" s="23"/>
      <c r="GH1061" s="23"/>
      <c r="GI1061" s="23"/>
      <c r="GJ1061" s="23"/>
      <c r="GK1061" s="23"/>
      <c r="GL1061" s="23"/>
      <c r="GM1061" s="23"/>
      <c r="GN1061" s="23"/>
      <c r="GO1061" s="23"/>
      <c r="GP1061" s="23"/>
      <c r="GQ1061" s="23"/>
      <c r="GR1061" s="23"/>
      <c r="GS1061" s="23"/>
      <c r="GT1061" s="23"/>
      <c r="GU1061" s="23"/>
      <c r="GV1061" s="23"/>
      <c r="GW1061" s="23"/>
      <c r="GX1061" s="23"/>
      <c r="GY1061" s="23"/>
      <c r="GZ1061" s="23"/>
      <c r="HA1061" s="23"/>
      <c r="HB1061" s="23"/>
      <c r="HC1061" s="23"/>
      <c r="HD1061" s="23"/>
      <c r="HE1061" s="23"/>
      <c r="HF1061" s="23"/>
      <c r="HG1061" s="23"/>
      <c r="HH1061" s="23"/>
      <c r="HI1061" s="23"/>
      <c r="HJ1061" s="23"/>
      <c r="HK1061" s="23"/>
      <c r="HL1061" s="23"/>
      <c r="HM1061" s="23"/>
      <c r="HN1061" s="23"/>
      <c r="HO1061" s="23"/>
      <c r="HP1061" s="23"/>
      <c r="HQ1061" s="23"/>
      <c r="HR1061" s="23"/>
      <c r="HS1061" s="23"/>
      <c r="HT1061" s="23"/>
      <c r="HU1061" s="23"/>
      <c r="HV1061" s="23"/>
      <c r="HW1061" s="23"/>
      <c r="HX1061" s="23"/>
      <c r="HY1061" s="23"/>
      <c r="HZ1061" s="23"/>
      <c r="IA1061" s="23"/>
      <c r="IB1061" s="23"/>
      <c r="IC1061" s="23"/>
      <c r="ID1061" s="23"/>
      <c r="IE1061" s="23"/>
      <c r="IF1061" s="23"/>
      <c r="IG1061" s="23"/>
      <c r="IH1061" s="23"/>
      <c r="II1061" s="23"/>
      <c r="IJ1061" s="23"/>
      <c r="IK1061" s="23"/>
      <c r="IL1061" s="23"/>
      <c r="IM1061" s="23"/>
      <c r="IN1061" s="23"/>
      <c r="IO1061" s="23"/>
      <c r="IP1061" s="23"/>
      <c r="IQ1061" s="23"/>
      <c r="IR1061" s="23"/>
      <c r="IS1061" s="23"/>
      <c r="IT1061" s="23"/>
      <c r="IU1061" s="23"/>
      <c r="IV1061" s="23"/>
      <c r="IW1061" s="23"/>
      <c r="IX1061" s="23"/>
      <c r="IY1061" s="23"/>
      <c r="IZ1061" s="23"/>
      <c r="JA1061" s="23"/>
      <c r="JB1061" s="23"/>
      <c r="JC1061" s="23"/>
      <c r="JD1061" s="23"/>
      <c r="JE1061" s="23"/>
      <c r="JF1061" s="23"/>
      <c r="JG1061" s="23"/>
      <c r="JH1061" s="23"/>
      <c r="JI1061" s="23"/>
      <c r="JJ1061" s="23"/>
      <c r="JK1061" s="23"/>
      <c r="JL1061" s="23"/>
      <c r="JM1061" s="23"/>
      <c r="JN1061" s="23"/>
      <c r="JO1061" s="23"/>
      <c r="JP1061" s="23"/>
      <c r="JQ1061" s="23"/>
      <c r="JR1061" s="23"/>
      <c r="JS1061" s="23"/>
      <c r="JT1061" s="23"/>
      <c r="JU1061" s="23"/>
      <c r="JV1061" s="23"/>
      <c r="JW1061" s="23"/>
      <c r="JX1061" s="23"/>
      <c r="JY1061" s="23"/>
      <c r="JZ1061" s="23"/>
      <c r="KA1061" s="23"/>
      <c r="KB1061" s="23"/>
      <c r="KC1061" s="23"/>
      <c r="KD1061" s="23"/>
      <c r="KE1061" s="23"/>
      <c r="KF1061" s="23"/>
      <c r="KG1061" s="23"/>
    </row>
    <row r="1062" spans="1:293" ht="13.2" x14ac:dyDescent="0.25">
      <c r="A1062" s="317"/>
      <c r="B1062" s="18"/>
      <c r="C1062" s="18"/>
      <c r="D1062" s="18"/>
      <c r="E1062" s="18"/>
      <c r="F1062" s="18"/>
      <c r="G1062" s="18"/>
      <c r="H1062" s="344"/>
      <c r="I1062" s="18"/>
      <c r="J1062" s="18"/>
      <c r="K1062" s="18"/>
      <c r="Z1062" s="23"/>
      <c r="AA1062" s="23"/>
      <c r="AB1062" s="23"/>
      <c r="AC1062" s="23"/>
      <c r="AD1062" s="23"/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  <c r="BS1062" s="23"/>
      <c r="BT1062" s="23"/>
      <c r="BU1062" s="23"/>
      <c r="BV1062" s="23"/>
      <c r="BW1062" s="23"/>
      <c r="BX1062" s="23"/>
      <c r="BY1062" s="23"/>
      <c r="BZ1062" s="23"/>
      <c r="CA1062" s="23"/>
      <c r="CB1062" s="23"/>
      <c r="CC1062" s="23"/>
      <c r="CD1062" s="23"/>
      <c r="CE1062" s="23"/>
      <c r="CF1062" s="23"/>
      <c r="CG1062" s="23"/>
      <c r="CH1062" s="23"/>
      <c r="CI1062" s="23"/>
      <c r="CJ1062" s="23"/>
      <c r="CK1062" s="23"/>
      <c r="CL1062" s="23"/>
      <c r="CM1062" s="23"/>
      <c r="CN1062" s="23"/>
      <c r="CO1062" s="23"/>
      <c r="CP1062" s="23"/>
      <c r="CQ1062" s="23"/>
      <c r="CR1062" s="23"/>
      <c r="CS1062" s="23"/>
      <c r="CT1062" s="23"/>
      <c r="CU1062" s="23"/>
      <c r="CV1062" s="23"/>
      <c r="CW1062" s="23"/>
      <c r="CX1062" s="23"/>
      <c r="CY1062" s="23"/>
      <c r="CZ1062" s="23"/>
      <c r="DA1062" s="23"/>
      <c r="DB1062" s="23"/>
      <c r="DC1062" s="23"/>
      <c r="DD1062" s="23"/>
      <c r="DE1062" s="23"/>
      <c r="DF1062" s="23"/>
      <c r="DG1062" s="23"/>
      <c r="DH1062" s="23"/>
      <c r="DI1062" s="23"/>
      <c r="DJ1062" s="23"/>
      <c r="DK1062" s="23"/>
      <c r="DL1062" s="23"/>
      <c r="DM1062" s="23"/>
      <c r="DN1062" s="23"/>
      <c r="DO1062" s="23"/>
      <c r="DP1062" s="23"/>
      <c r="DQ1062" s="23"/>
      <c r="DR1062" s="23"/>
      <c r="DS1062" s="23"/>
      <c r="DT1062" s="23"/>
      <c r="DU1062" s="23"/>
      <c r="DV1062" s="23"/>
      <c r="DW1062" s="23"/>
      <c r="DX1062" s="23"/>
      <c r="DY1062" s="23"/>
      <c r="DZ1062" s="23"/>
      <c r="EA1062" s="23"/>
      <c r="EB1062" s="23"/>
      <c r="EC1062" s="23"/>
      <c r="ED1062" s="23"/>
      <c r="EE1062" s="23"/>
      <c r="EF1062" s="23"/>
      <c r="EG1062" s="23"/>
      <c r="EH1062" s="23"/>
      <c r="EI1062" s="23"/>
      <c r="EJ1062" s="23"/>
      <c r="EK1062" s="23"/>
      <c r="EL1062" s="23"/>
      <c r="EM1062" s="23"/>
      <c r="EN1062" s="23"/>
      <c r="EO1062" s="23"/>
      <c r="EP1062" s="23"/>
      <c r="EQ1062" s="23"/>
      <c r="ER1062" s="23"/>
      <c r="ES1062" s="23"/>
      <c r="ET1062" s="23"/>
      <c r="EU1062" s="23"/>
      <c r="EV1062" s="23"/>
      <c r="EW1062" s="23"/>
      <c r="EX1062" s="23"/>
      <c r="EY1062" s="23"/>
      <c r="EZ1062" s="23"/>
      <c r="FA1062" s="23"/>
      <c r="FB1062" s="23"/>
      <c r="FC1062" s="23"/>
      <c r="FD1062" s="23"/>
      <c r="FE1062" s="23"/>
      <c r="FF1062" s="23"/>
      <c r="FG1062" s="23"/>
      <c r="FH1062" s="23"/>
      <c r="FI1062" s="23"/>
      <c r="FJ1062" s="23"/>
      <c r="FK1062" s="23"/>
      <c r="FL1062" s="23"/>
      <c r="FM1062" s="23"/>
      <c r="FN1062" s="23"/>
      <c r="FO1062" s="23"/>
      <c r="FP1062" s="23"/>
      <c r="FQ1062" s="23"/>
      <c r="FR1062" s="23"/>
      <c r="FS1062" s="23"/>
      <c r="FT1062" s="23"/>
      <c r="FU1062" s="23"/>
      <c r="FV1062" s="23"/>
      <c r="FW1062" s="23"/>
      <c r="FX1062" s="23"/>
      <c r="FY1062" s="23"/>
      <c r="FZ1062" s="23"/>
      <c r="GA1062" s="23"/>
      <c r="GB1062" s="23"/>
      <c r="GC1062" s="23"/>
      <c r="GD1062" s="23"/>
      <c r="GE1062" s="23"/>
      <c r="GF1062" s="23"/>
      <c r="GG1062" s="23"/>
      <c r="GH1062" s="23"/>
      <c r="GI1062" s="23"/>
      <c r="GJ1062" s="23"/>
      <c r="GK1062" s="23"/>
      <c r="GL1062" s="23"/>
      <c r="GM1062" s="23"/>
      <c r="GN1062" s="23"/>
      <c r="GO1062" s="23"/>
      <c r="GP1062" s="23"/>
      <c r="GQ1062" s="23"/>
      <c r="GR1062" s="23"/>
      <c r="GS1062" s="23"/>
      <c r="GT1062" s="23"/>
      <c r="GU1062" s="23"/>
      <c r="GV1062" s="23"/>
      <c r="GW1062" s="23"/>
      <c r="GX1062" s="23"/>
      <c r="GY1062" s="23"/>
      <c r="GZ1062" s="23"/>
      <c r="HA1062" s="23"/>
      <c r="HB1062" s="23"/>
      <c r="HC1062" s="23"/>
      <c r="HD1062" s="23"/>
      <c r="HE1062" s="23"/>
      <c r="HF1062" s="23"/>
      <c r="HG1062" s="23"/>
      <c r="HH1062" s="23"/>
      <c r="HI1062" s="23"/>
      <c r="HJ1062" s="23"/>
      <c r="HK1062" s="23"/>
      <c r="HL1062" s="23"/>
      <c r="HM1062" s="23"/>
      <c r="HN1062" s="23"/>
      <c r="HO1062" s="23"/>
      <c r="HP1062" s="23"/>
      <c r="HQ1062" s="23"/>
      <c r="HR1062" s="23"/>
      <c r="HS1062" s="23"/>
      <c r="HT1062" s="23"/>
      <c r="HU1062" s="23"/>
      <c r="HV1062" s="23"/>
      <c r="HW1062" s="23"/>
      <c r="HX1062" s="23"/>
      <c r="HY1062" s="23"/>
      <c r="HZ1062" s="23"/>
      <c r="IA1062" s="23"/>
      <c r="IB1062" s="23"/>
      <c r="IC1062" s="23"/>
      <c r="ID1062" s="23"/>
      <c r="IE1062" s="23"/>
      <c r="IF1062" s="23"/>
      <c r="IG1062" s="23"/>
      <c r="IH1062" s="23"/>
      <c r="II1062" s="23"/>
      <c r="IJ1062" s="23"/>
      <c r="IK1062" s="23"/>
      <c r="IL1062" s="23"/>
      <c r="IM1062" s="23"/>
      <c r="IN1062" s="23"/>
      <c r="IO1062" s="23"/>
      <c r="IP1062" s="23"/>
      <c r="IQ1062" s="23"/>
      <c r="IR1062" s="23"/>
      <c r="IS1062" s="23"/>
      <c r="IT1062" s="23"/>
      <c r="IU1062" s="23"/>
      <c r="IV1062" s="23"/>
      <c r="IW1062" s="23"/>
      <c r="IX1062" s="23"/>
      <c r="IY1062" s="23"/>
      <c r="IZ1062" s="23"/>
      <c r="JA1062" s="23"/>
      <c r="JB1062" s="23"/>
      <c r="JC1062" s="23"/>
      <c r="JD1062" s="23"/>
      <c r="JE1062" s="23"/>
      <c r="JF1062" s="23"/>
      <c r="JG1062" s="23"/>
      <c r="JH1062" s="23"/>
      <c r="JI1062" s="23"/>
      <c r="JJ1062" s="23"/>
      <c r="JK1062" s="23"/>
      <c r="JL1062" s="23"/>
      <c r="JM1062" s="23"/>
      <c r="JN1062" s="23"/>
      <c r="JO1062" s="23"/>
      <c r="JP1062" s="23"/>
      <c r="JQ1062" s="23"/>
      <c r="JR1062" s="23"/>
      <c r="JS1062" s="23"/>
      <c r="JT1062" s="23"/>
      <c r="JU1062" s="23"/>
      <c r="JV1062" s="23"/>
      <c r="JW1062" s="23"/>
      <c r="JX1062" s="23"/>
      <c r="JY1062" s="23"/>
      <c r="JZ1062" s="23"/>
      <c r="KA1062" s="23"/>
      <c r="KB1062" s="23"/>
      <c r="KC1062" s="23"/>
      <c r="KD1062" s="23"/>
      <c r="KE1062" s="23"/>
      <c r="KF1062" s="23"/>
      <c r="KG1062" s="23"/>
    </row>
    <row r="1063" spans="1:293" ht="13.2" x14ac:dyDescent="0.25">
      <c r="A1063" s="317"/>
      <c r="B1063" s="18"/>
      <c r="C1063" s="18"/>
      <c r="D1063" s="18"/>
      <c r="E1063" s="18"/>
      <c r="F1063" s="18"/>
      <c r="G1063" s="18"/>
      <c r="H1063" s="344"/>
      <c r="I1063" s="18"/>
      <c r="J1063" s="18"/>
      <c r="K1063" s="18"/>
      <c r="Z1063" s="23"/>
      <c r="AA1063" s="23"/>
      <c r="AB1063" s="23"/>
      <c r="AC1063" s="23"/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  <c r="BS1063" s="23"/>
      <c r="BT1063" s="23"/>
      <c r="BU1063" s="23"/>
      <c r="BV1063" s="23"/>
      <c r="BW1063" s="23"/>
      <c r="BX1063" s="23"/>
      <c r="BY1063" s="23"/>
      <c r="BZ1063" s="23"/>
      <c r="CA1063" s="23"/>
      <c r="CB1063" s="23"/>
      <c r="CC1063" s="23"/>
      <c r="CD1063" s="23"/>
      <c r="CE1063" s="23"/>
      <c r="CF1063" s="23"/>
      <c r="CG1063" s="23"/>
      <c r="CH1063" s="23"/>
      <c r="CI1063" s="23"/>
      <c r="CJ1063" s="23"/>
      <c r="CK1063" s="23"/>
      <c r="CL1063" s="23"/>
      <c r="CM1063" s="23"/>
      <c r="CN1063" s="23"/>
      <c r="CO1063" s="23"/>
      <c r="CP1063" s="23"/>
      <c r="CQ1063" s="23"/>
      <c r="CR1063" s="23"/>
      <c r="CS1063" s="23"/>
      <c r="CT1063" s="23"/>
      <c r="CU1063" s="23"/>
      <c r="CV1063" s="23"/>
      <c r="CW1063" s="23"/>
      <c r="CX1063" s="23"/>
      <c r="CY1063" s="23"/>
      <c r="CZ1063" s="23"/>
      <c r="DA1063" s="23"/>
      <c r="DB1063" s="23"/>
      <c r="DC1063" s="23"/>
      <c r="DD1063" s="23"/>
      <c r="DE1063" s="23"/>
      <c r="DF1063" s="23"/>
      <c r="DG1063" s="23"/>
      <c r="DH1063" s="23"/>
      <c r="DI1063" s="23"/>
      <c r="DJ1063" s="23"/>
      <c r="DK1063" s="23"/>
      <c r="DL1063" s="23"/>
      <c r="DM1063" s="23"/>
      <c r="DN1063" s="23"/>
      <c r="DO1063" s="23"/>
      <c r="DP1063" s="23"/>
      <c r="DQ1063" s="23"/>
      <c r="DR1063" s="23"/>
      <c r="DS1063" s="23"/>
      <c r="DT1063" s="23"/>
      <c r="DU1063" s="23"/>
      <c r="DV1063" s="23"/>
      <c r="DW1063" s="23"/>
      <c r="DX1063" s="23"/>
      <c r="DY1063" s="23"/>
      <c r="DZ1063" s="23"/>
      <c r="EA1063" s="23"/>
      <c r="EB1063" s="23"/>
      <c r="EC1063" s="23"/>
      <c r="ED1063" s="23"/>
      <c r="EE1063" s="23"/>
      <c r="EF1063" s="23"/>
      <c r="EG1063" s="23"/>
      <c r="EH1063" s="23"/>
      <c r="EI1063" s="23"/>
      <c r="EJ1063" s="23"/>
      <c r="EK1063" s="23"/>
      <c r="EL1063" s="23"/>
      <c r="EM1063" s="23"/>
      <c r="EN1063" s="23"/>
      <c r="EO1063" s="23"/>
      <c r="EP1063" s="23"/>
      <c r="EQ1063" s="23"/>
      <c r="ER1063" s="23"/>
      <c r="ES1063" s="23"/>
      <c r="ET1063" s="23"/>
      <c r="EU1063" s="23"/>
      <c r="EV1063" s="23"/>
      <c r="EW1063" s="23"/>
      <c r="EX1063" s="23"/>
      <c r="EY1063" s="23"/>
      <c r="EZ1063" s="23"/>
      <c r="FA1063" s="23"/>
      <c r="FB1063" s="23"/>
      <c r="FC1063" s="23"/>
      <c r="FD1063" s="23"/>
      <c r="FE1063" s="23"/>
      <c r="FF1063" s="23"/>
      <c r="FG1063" s="23"/>
      <c r="FH1063" s="23"/>
      <c r="FI1063" s="23"/>
      <c r="FJ1063" s="23"/>
      <c r="FK1063" s="23"/>
      <c r="FL1063" s="23"/>
      <c r="FM1063" s="23"/>
      <c r="FN1063" s="23"/>
      <c r="FO1063" s="23"/>
      <c r="FP1063" s="23"/>
      <c r="FQ1063" s="23"/>
      <c r="FR1063" s="23"/>
      <c r="FS1063" s="23"/>
      <c r="FT1063" s="23"/>
      <c r="FU1063" s="23"/>
      <c r="FV1063" s="23"/>
      <c r="FW1063" s="23"/>
      <c r="FX1063" s="23"/>
      <c r="FY1063" s="23"/>
      <c r="FZ1063" s="23"/>
      <c r="GA1063" s="23"/>
      <c r="GB1063" s="23"/>
      <c r="GC1063" s="23"/>
      <c r="GD1063" s="23"/>
      <c r="GE1063" s="23"/>
      <c r="GF1063" s="23"/>
      <c r="GG1063" s="23"/>
      <c r="GH1063" s="23"/>
      <c r="GI1063" s="23"/>
      <c r="GJ1063" s="23"/>
      <c r="GK1063" s="23"/>
      <c r="GL1063" s="23"/>
      <c r="GM1063" s="23"/>
      <c r="GN1063" s="23"/>
      <c r="GO1063" s="23"/>
      <c r="GP1063" s="23"/>
      <c r="GQ1063" s="23"/>
      <c r="GR1063" s="23"/>
      <c r="GS1063" s="23"/>
      <c r="GT1063" s="23"/>
      <c r="GU1063" s="23"/>
      <c r="GV1063" s="23"/>
      <c r="GW1063" s="23"/>
      <c r="GX1063" s="23"/>
      <c r="GY1063" s="23"/>
      <c r="GZ1063" s="23"/>
      <c r="HA1063" s="23"/>
      <c r="HB1063" s="23"/>
      <c r="HC1063" s="23"/>
      <c r="HD1063" s="23"/>
      <c r="HE1063" s="23"/>
      <c r="HF1063" s="23"/>
      <c r="HG1063" s="23"/>
      <c r="HH1063" s="23"/>
      <c r="HI1063" s="23"/>
      <c r="HJ1063" s="23"/>
      <c r="HK1063" s="23"/>
      <c r="HL1063" s="23"/>
      <c r="HM1063" s="23"/>
      <c r="HN1063" s="23"/>
      <c r="HO1063" s="23"/>
      <c r="HP1063" s="23"/>
      <c r="HQ1063" s="23"/>
      <c r="HR1063" s="23"/>
      <c r="HS1063" s="23"/>
      <c r="HT1063" s="23"/>
      <c r="HU1063" s="23"/>
      <c r="HV1063" s="23"/>
      <c r="HW1063" s="23"/>
      <c r="HX1063" s="23"/>
      <c r="HY1063" s="23"/>
      <c r="HZ1063" s="23"/>
      <c r="IA1063" s="23"/>
      <c r="IB1063" s="23"/>
      <c r="IC1063" s="23"/>
      <c r="ID1063" s="23"/>
      <c r="IE1063" s="23"/>
      <c r="IF1063" s="23"/>
      <c r="IG1063" s="23"/>
      <c r="IH1063" s="23"/>
      <c r="II1063" s="23"/>
      <c r="IJ1063" s="23"/>
      <c r="IK1063" s="23"/>
      <c r="IL1063" s="23"/>
      <c r="IM1063" s="23"/>
      <c r="IN1063" s="23"/>
      <c r="IO1063" s="23"/>
      <c r="IP1063" s="23"/>
      <c r="IQ1063" s="23"/>
      <c r="IR1063" s="23"/>
      <c r="IS1063" s="23"/>
      <c r="IT1063" s="23"/>
      <c r="IU1063" s="23"/>
      <c r="IV1063" s="23"/>
      <c r="IW1063" s="23"/>
      <c r="IX1063" s="23"/>
      <c r="IY1063" s="23"/>
      <c r="IZ1063" s="23"/>
      <c r="JA1063" s="23"/>
      <c r="JB1063" s="23"/>
      <c r="JC1063" s="23"/>
      <c r="JD1063" s="23"/>
      <c r="JE1063" s="23"/>
      <c r="JF1063" s="23"/>
      <c r="JG1063" s="23"/>
      <c r="JH1063" s="23"/>
      <c r="JI1063" s="23"/>
      <c r="JJ1063" s="23"/>
      <c r="JK1063" s="23"/>
      <c r="JL1063" s="23"/>
      <c r="JM1063" s="23"/>
      <c r="JN1063" s="23"/>
      <c r="JO1063" s="23"/>
      <c r="JP1063" s="23"/>
      <c r="JQ1063" s="23"/>
      <c r="JR1063" s="23"/>
      <c r="JS1063" s="23"/>
      <c r="JT1063" s="23"/>
      <c r="JU1063" s="23"/>
      <c r="JV1063" s="23"/>
      <c r="JW1063" s="23"/>
      <c r="JX1063" s="23"/>
      <c r="JY1063" s="23"/>
      <c r="JZ1063" s="23"/>
      <c r="KA1063" s="23"/>
      <c r="KB1063" s="23"/>
      <c r="KC1063" s="23"/>
      <c r="KD1063" s="23"/>
      <c r="KE1063" s="23"/>
      <c r="KF1063" s="23"/>
      <c r="KG1063" s="23"/>
    </row>
    <row r="1064" spans="1:293" ht="13.2" x14ac:dyDescent="0.25">
      <c r="A1064" s="317"/>
      <c r="B1064" s="18"/>
      <c r="C1064" s="18"/>
      <c r="D1064" s="18"/>
      <c r="E1064" s="18"/>
      <c r="F1064" s="18"/>
      <c r="G1064" s="18"/>
      <c r="H1064" s="344"/>
      <c r="I1064" s="18"/>
      <c r="J1064" s="18"/>
      <c r="K1064" s="18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  <c r="BS1064" s="23"/>
      <c r="BT1064" s="23"/>
      <c r="BU1064" s="23"/>
      <c r="BV1064" s="23"/>
      <c r="BW1064" s="23"/>
      <c r="BX1064" s="23"/>
      <c r="BY1064" s="23"/>
      <c r="BZ1064" s="23"/>
      <c r="CA1064" s="23"/>
      <c r="CB1064" s="23"/>
      <c r="CC1064" s="23"/>
      <c r="CD1064" s="23"/>
      <c r="CE1064" s="23"/>
      <c r="CF1064" s="23"/>
      <c r="CG1064" s="23"/>
      <c r="CH1064" s="23"/>
      <c r="CI1064" s="23"/>
      <c r="CJ1064" s="23"/>
      <c r="CK1064" s="23"/>
      <c r="CL1064" s="23"/>
      <c r="CM1064" s="23"/>
      <c r="CN1064" s="23"/>
      <c r="CO1064" s="23"/>
      <c r="CP1064" s="23"/>
      <c r="CQ1064" s="23"/>
      <c r="CR1064" s="23"/>
      <c r="CS1064" s="23"/>
      <c r="CT1064" s="23"/>
      <c r="CU1064" s="23"/>
      <c r="CV1064" s="23"/>
      <c r="CW1064" s="23"/>
      <c r="CX1064" s="23"/>
      <c r="CY1064" s="23"/>
      <c r="CZ1064" s="23"/>
      <c r="DA1064" s="23"/>
      <c r="DB1064" s="23"/>
      <c r="DC1064" s="23"/>
      <c r="DD1064" s="23"/>
      <c r="DE1064" s="23"/>
      <c r="DF1064" s="23"/>
      <c r="DG1064" s="23"/>
      <c r="DH1064" s="23"/>
      <c r="DI1064" s="23"/>
      <c r="DJ1064" s="23"/>
      <c r="DK1064" s="23"/>
      <c r="DL1064" s="23"/>
      <c r="DM1064" s="23"/>
      <c r="DN1064" s="23"/>
      <c r="DO1064" s="23"/>
      <c r="DP1064" s="23"/>
      <c r="DQ1064" s="23"/>
      <c r="DR1064" s="23"/>
      <c r="DS1064" s="23"/>
      <c r="DT1064" s="23"/>
      <c r="DU1064" s="23"/>
      <c r="DV1064" s="23"/>
      <c r="DW1064" s="23"/>
      <c r="DX1064" s="23"/>
      <c r="DY1064" s="23"/>
      <c r="DZ1064" s="23"/>
      <c r="EA1064" s="23"/>
      <c r="EB1064" s="23"/>
      <c r="EC1064" s="23"/>
      <c r="ED1064" s="23"/>
      <c r="EE1064" s="23"/>
      <c r="EF1064" s="23"/>
      <c r="EG1064" s="23"/>
      <c r="EH1064" s="23"/>
      <c r="EI1064" s="23"/>
      <c r="EJ1064" s="23"/>
      <c r="EK1064" s="23"/>
      <c r="EL1064" s="23"/>
      <c r="EM1064" s="23"/>
      <c r="EN1064" s="23"/>
      <c r="EO1064" s="23"/>
      <c r="EP1064" s="23"/>
      <c r="EQ1064" s="23"/>
      <c r="ER1064" s="23"/>
      <c r="ES1064" s="23"/>
      <c r="ET1064" s="23"/>
      <c r="EU1064" s="23"/>
      <c r="EV1064" s="23"/>
      <c r="EW1064" s="23"/>
      <c r="EX1064" s="23"/>
      <c r="EY1064" s="23"/>
      <c r="EZ1064" s="23"/>
      <c r="FA1064" s="23"/>
      <c r="FB1064" s="23"/>
      <c r="FC1064" s="23"/>
      <c r="FD1064" s="23"/>
      <c r="FE1064" s="23"/>
      <c r="FF1064" s="23"/>
      <c r="FG1064" s="23"/>
      <c r="FH1064" s="23"/>
      <c r="FI1064" s="23"/>
      <c r="FJ1064" s="23"/>
      <c r="FK1064" s="23"/>
      <c r="FL1064" s="23"/>
      <c r="FM1064" s="23"/>
      <c r="FN1064" s="23"/>
      <c r="FO1064" s="23"/>
      <c r="FP1064" s="23"/>
      <c r="FQ1064" s="23"/>
      <c r="FR1064" s="23"/>
      <c r="FS1064" s="23"/>
      <c r="FT1064" s="23"/>
      <c r="FU1064" s="23"/>
      <c r="FV1064" s="23"/>
      <c r="FW1064" s="23"/>
      <c r="FX1064" s="23"/>
      <c r="FY1064" s="23"/>
      <c r="FZ1064" s="23"/>
      <c r="GA1064" s="23"/>
      <c r="GB1064" s="23"/>
      <c r="GC1064" s="23"/>
      <c r="GD1064" s="23"/>
      <c r="GE1064" s="23"/>
      <c r="GF1064" s="23"/>
      <c r="GG1064" s="23"/>
      <c r="GH1064" s="23"/>
      <c r="GI1064" s="23"/>
      <c r="GJ1064" s="23"/>
      <c r="GK1064" s="23"/>
      <c r="GL1064" s="23"/>
      <c r="GM1064" s="23"/>
      <c r="GN1064" s="23"/>
      <c r="GO1064" s="23"/>
      <c r="GP1064" s="23"/>
      <c r="GQ1064" s="23"/>
      <c r="GR1064" s="23"/>
      <c r="GS1064" s="23"/>
      <c r="GT1064" s="23"/>
      <c r="GU1064" s="23"/>
      <c r="GV1064" s="23"/>
      <c r="GW1064" s="23"/>
      <c r="GX1064" s="23"/>
      <c r="GY1064" s="23"/>
      <c r="GZ1064" s="23"/>
      <c r="HA1064" s="23"/>
      <c r="HB1064" s="23"/>
      <c r="HC1064" s="23"/>
      <c r="HD1064" s="23"/>
      <c r="HE1064" s="23"/>
      <c r="HF1064" s="23"/>
      <c r="HG1064" s="23"/>
      <c r="HH1064" s="23"/>
      <c r="HI1064" s="23"/>
      <c r="HJ1064" s="23"/>
      <c r="HK1064" s="23"/>
      <c r="HL1064" s="23"/>
      <c r="HM1064" s="23"/>
      <c r="HN1064" s="23"/>
      <c r="HO1064" s="23"/>
      <c r="HP1064" s="23"/>
      <c r="HQ1064" s="23"/>
      <c r="HR1064" s="23"/>
      <c r="HS1064" s="23"/>
      <c r="HT1064" s="23"/>
      <c r="HU1064" s="23"/>
      <c r="HV1064" s="23"/>
      <c r="HW1064" s="23"/>
      <c r="HX1064" s="23"/>
      <c r="HY1064" s="23"/>
      <c r="HZ1064" s="23"/>
      <c r="IA1064" s="23"/>
      <c r="IB1064" s="23"/>
      <c r="IC1064" s="23"/>
      <c r="ID1064" s="23"/>
      <c r="IE1064" s="23"/>
      <c r="IF1064" s="23"/>
      <c r="IG1064" s="23"/>
      <c r="IH1064" s="23"/>
      <c r="II1064" s="23"/>
      <c r="IJ1064" s="23"/>
      <c r="IK1064" s="23"/>
      <c r="IL1064" s="23"/>
      <c r="IM1064" s="23"/>
      <c r="IN1064" s="23"/>
      <c r="IO1064" s="23"/>
      <c r="IP1064" s="23"/>
      <c r="IQ1064" s="23"/>
      <c r="IR1064" s="23"/>
      <c r="IS1064" s="23"/>
      <c r="IT1064" s="23"/>
      <c r="IU1064" s="23"/>
      <c r="IV1064" s="23"/>
      <c r="IW1064" s="23"/>
      <c r="IX1064" s="23"/>
      <c r="IY1064" s="23"/>
      <c r="IZ1064" s="23"/>
      <c r="JA1064" s="23"/>
      <c r="JB1064" s="23"/>
      <c r="JC1064" s="23"/>
      <c r="JD1064" s="23"/>
      <c r="JE1064" s="23"/>
      <c r="JF1064" s="23"/>
      <c r="JG1064" s="23"/>
      <c r="JH1064" s="23"/>
      <c r="JI1064" s="23"/>
      <c r="JJ1064" s="23"/>
      <c r="JK1064" s="23"/>
      <c r="JL1064" s="23"/>
      <c r="JM1064" s="23"/>
      <c r="JN1064" s="23"/>
      <c r="JO1064" s="23"/>
      <c r="JP1064" s="23"/>
      <c r="JQ1064" s="23"/>
      <c r="JR1064" s="23"/>
      <c r="JS1064" s="23"/>
      <c r="JT1064" s="23"/>
      <c r="JU1064" s="23"/>
      <c r="JV1064" s="23"/>
      <c r="JW1064" s="23"/>
      <c r="JX1064" s="23"/>
      <c r="JY1064" s="23"/>
      <c r="JZ1064" s="23"/>
      <c r="KA1064" s="23"/>
      <c r="KB1064" s="23"/>
      <c r="KC1064" s="23"/>
      <c r="KD1064" s="23"/>
      <c r="KE1064" s="23"/>
      <c r="KF1064" s="23"/>
      <c r="KG1064" s="23"/>
    </row>
    <row r="1065" spans="1:293" ht="13.2" x14ac:dyDescent="0.25">
      <c r="A1065" s="317"/>
      <c r="B1065" s="18"/>
      <c r="C1065" s="18"/>
      <c r="D1065" s="18"/>
      <c r="E1065" s="18"/>
      <c r="F1065" s="18"/>
      <c r="G1065" s="18"/>
      <c r="H1065" s="344"/>
      <c r="I1065" s="18"/>
      <c r="J1065" s="18"/>
      <c r="K1065" s="18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  <c r="BS1065" s="23"/>
      <c r="BT1065" s="23"/>
      <c r="BU1065" s="23"/>
      <c r="BV1065" s="23"/>
      <c r="BW1065" s="23"/>
      <c r="BX1065" s="23"/>
      <c r="BY1065" s="23"/>
      <c r="BZ1065" s="23"/>
      <c r="CA1065" s="23"/>
      <c r="CB1065" s="23"/>
      <c r="CC1065" s="23"/>
      <c r="CD1065" s="23"/>
      <c r="CE1065" s="23"/>
      <c r="CF1065" s="23"/>
      <c r="CG1065" s="23"/>
      <c r="CH1065" s="23"/>
      <c r="CI1065" s="23"/>
      <c r="CJ1065" s="23"/>
      <c r="CK1065" s="23"/>
      <c r="CL1065" s="23"/>
      <c r="CM1065" s="23"/>
      <c r="CN1065" s="23"/>
      <c r="CO1065" s="23"/>
      <c r="CP1065" s="23"/>
      <c r="CQ1065" s="23"/>
      <c r="CR1065" s="23"/>
      <c r="CS1065" s="23"/>
      <c r="CT1065" s="23"/>
      <c r="CU1065" s="23"/>
      <c r="CV1065" s="23"/>
      <c r="CW1065" s="23"/>
      <c r="CX1065" s="23"/>
      <c r="CY1065" s="23"/>
      <c r="CZ1065" s="23"/>
      <c r="DA1065" s="23"/>
      <c r="DB1065" s="23"/>
      <c r="DC1065" s="23"/>
      <c r="DD1065" s="23"/>
      <c r="DE1065" s="23"/>
      <c r="DF1065" s="23"/>
      <c r="DG1065" s="23"/>
      <c r="DH1065" s="23"/>
      <c r="DI1065" s="23"/>
      <c r="DJ1065" s="23"/>
      <c r="DK1065" s="23"/>
      <c r="DL1065" s="23"/>
      <c r="DM1065" s="23"/>
      <c r="DN1065" s="23"/>
      <c r="DO1065" s="23"/>
      <c r="DP1065" s="23"/>
      <c r="DQ1065" s="23"/>
      <c r="DR1065" s="23"/>
      <c r="DS1065" s="23"/>
      <c r="DT1065" s="23"/>
      <c r="DU1065" s="23"/>
      <c r="DV1065" s="23"/>
      <c r="DW1065" s="23"/>
      <c r="DX1065" s="23"/>
      <c r="DY1065" s="23"/>
      <c r="DZ1065" s="23"/>
      <c r="EA1065" s="23"/>
      <c r="EB1065" s="23"/>
      <c r="EC1065" s="23"/>
      <c r="ED1065" s="23"/>
      <c r="EE1065" s="23"/>
      <c r="EF1065" s="23"/>
      <c r="EG1065" s="23"/>
      <c r="EH1065" s="23"/>
      <c r="EI1065" s="23"/>
      <c r="EJ1065" s="23"/>
      <c r="EK1065" s="23"/>
      <c r="EL1065" s="23"/>
      <c r="EM1065" s="23"/>
      <c r="EN1065" s="23"/>
      <c r="EO1065" s="23"/>
      <c r="EP1065" s="23"/>
      <c r="EQ1065" s="23"/>
      <c r="ER1065" s="23"/>
      <c r="ES1065" s="23"/>
      <c r="ET1065" s="23"/>
      <c r="EU1065" s="23"/>
      <c r="EV1065" s="23"/>
      <c r="EW1065" s="23"/>
      <c r="EX1065" s="23"/>
      <c r="EY1065" s="23"/>
      <c r="EZ1065" s="23"/>
      <c r="FA1065" s="23"/>
      <c r="FB1065" s="23"/>
      <c r="FC1065" s="23"/>
      <c r="FD1065" s="23"/>
      <c r="FE1065" s="23"/>
      <c r="FF1065" s="23"/>
      <c r="FG1065" s="23"/>
      <c r="FH1065" s="23"/>
      <c r="FI1065" s="23"/>
      <c r="FJ1065" s="23"/>
      <c r="FK1065" s="23"/>
      <c r="FL1065" s="23"/>
      <c r="FM1065" s="23"/>
      <c r="FN1065" s="23"/>
      <c r="FO1065" s="23"/>
      <c r="FP1065" s="23"/>
      <c r="FQ1065" s="23"/>
      <c r="FR1065" s="23"/>
      <c r="FS1065" s="23"/>
      <c r="FT1065" s="23"/>
      <c r="FU1065" s="23"/>
      <c r="FV1065" s="23"/>
      <c r="FW1065" s="23"/>
      <c r="FX1065" s="23"/>
      <c r="FY1065" s="23"/>
      <c r="FZ1065" s="23"/>
      <c r="GA1065" s="23"/>
      <c r="GB1065" s="23"/>
      <c r="GC1065" s="23"/>
      <c r="GD1065" s="23"/>
      <c r="GE1065" s="23"/>
      <c r="GF1065" s="23"/>
      <c r="GG1065" s="23"/>
      <c r="GH1065" s="23"/>
      <c r="GI1065" s="23"/>
      <c r="GJ1065" s="23"/>
      <c r="GK1065" s="23"/>
      <c r="GL1065" s="23"/>
      <c r="GM1065" s="23"/>
      <c r="GN1065" s="23"/>
      <c r="GO1065" s="23"/>
      <c r="GP1065" s="23"/>
      <c r="GQ1065" s="23"/>
      <c r="GR1065" s="23"/>
      <c r="GS1065" s="23"/>
      <c r="GT1065" s="23"/>
      <c r="GU1065" s="23"/>
      <c r="GV1065" s="23"/>
      <c r="GW1065" s="23"/>
      <c r="GX1065" s="23"/>
      <c r="GY1065" s="23"/>
      <c r="GZ1065" s="23"/>
      <c r="HA1065" s="23"/>
      <c r="HB1065" s="23"/>
      <c r="HC1065" s="23"/>
      <c r="HD1065" s="23"/>
      <c r="HE1065" s="23"/>
      <c r="HF1065" s="23"/>
      <c r="HG1065" s="23"/>
      <c r="HH1065" s="23"/>
      <c r="HI1065" s="23"/>
      <c r="HJ1065" s="23"/>
      <c r="HK1065" s="23"/>
      <c r="HL1065" s="23"/>
      <c r="HM1065" s="23"/>
      <c r="HN1065" s="23"/>
      <c r="HO1065" s="23"/>
      <c r="HP1065" s="23"/>
      <c r="HQ1065" s="23"/>
      <c r="HR1065" s="23"/>
      <c r="HS1065" s="23"/>
      <c r="HT1065" s="23"/>
      <c r="HU1065" s="23"/>
      <c r="HV1065" s="23"/>
      <c r="HW1065" s="23"/>
      <c r="HX1065" s="23"/>
      <c r="HY1065" s="23"/>
      <c r="HZ1065" s="23"/>
      <c r="IA1065" s="23"/>
      <c r="IB1065" s="23"/>
      <c r="IC1065" s="23"/>
      <c r="ID1065" s="23"/>
      <c r="IE1065" s="23"/>
      <c r="IF1065" s="23"/>
      <c r="IG1065" s="23"/>
      <c r="IH1065" s="23"/>
      <c r="II1065" s="23"/>
      <c r="IJ1065" s="23"/>
      <c r="IK1065" s="23"/>
      <c r="IL1065" s="23"/>
      <c r="IM1065" s="23"/>
      <c r="IN1065" s="23"/>
      <c r="IO1065" s="23"/>
      <c r="IP1065" s="23"/>
      <c r="IQ1065" s="23"/>
      <c r="IR1065" s="23"/>
      <c r="IS1065" s="23"/>
      <c r="IT1065" s="23"/>
      <c r="IU1065" s="23"/>
      <c r="IV1065" s="23"/>
      <c r="IW1065" s="23"/>
      <c r="IX1065" s="23"/>
      <c r="IY1065" s="23"/>
      <c r="IZ1065" s="23"/>
      <c r="JA1065" s="23"/>
      <c r="JB1065" s="23"/>
      <c r="JC1065" s="23"/>
      <c r="JD1065" s="23"/>
      <c r="JE1065" s="23"/>
      <c r="JF1065" s="23"/>
      <c r="JG1065" s="23"/>
      <c r="JH1065" s="23"/>
      <c r="JI1065" s="23"/>
      <c r="JJ1065" s="23"/>
      <c r="JK1065" s="23"/>
      <c r="JL1065" s="23"/>
      <c r="JM1065" s="23"/>
      <c r="JN1065" s="23"/>
      <c r="JO1065" s="23"/>
      <c r="JP1065" s="23"/>
      <c r="JQ1065" s="23"/>
      <c r="JR1065" s="23"/>
      <c r="JS1065" s="23"/>
      <c r="JT1065" s="23"/>
      <c r="JU1065" s="23"/>
      <c r="JV1065" s="23"/>
      <c r="JW1065" s="23"/>
      <c r="JX1065" s="23"/>
      <c r="JY1065" s="23"/>
      <c r="JZ1065" s="23"/>
      <c r="KA1065" s="23"/>
      <c r="KB1065" s="23"/>
      <c r="KC1065" s="23"/>
      <c r="KD1065" s="23"/>
      <c r="KE1065" s="23"/>
      <c r="KF1065" s="23"/>
      <c r="KG1065" s="23"/>
    </row>
    <row r="1066" spans="1:293" ht="13.2" x14ac:dyDescent="0.25">
      <c r="A1066" s="317"/>
      <c r="B1066" s="18"/>
      <c r="C1066" s="18"/>
      <c r="D1066" s="18"/>
      <c r="E1066" s="18"/>
      <c r="F1066" s="18"/>
      <c r="G1066" s="18"/>
      <c r="H1066" s="344"/>
      <c r="I1066" s="18"/>
      <c r="J1066" s="18"/>
      <c r="K1066" s="18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  <c r="BS1066" s="23"/>
      <c r="BT1066" s="23"/>
      <c r="BU1066" s="23"/>
      <c r="BV1066" s="23"/>
      <c r="BW1066" s="23"/>
      <c r="BX1066" s="23"/>
      <c r="BY1066" s="23"/>
      <c r="BZ1066" s="23"/>
      <c r="CA1066" s="23"/>
      <c r="CB1066" s="23"/>
      <c r="CC1066" s="23"/>
      <c r="CD1066" s="23"/>
      <c r="CE1066" s="23"/>
      <c r="CF1066" s="23"/>
      <c r="CG1066" s="23"/>
      <c r="CH1066" s="23"/>
      <c r="CI1066" s="23"/>
      <c r="CJ1066" s="23"/>
      <c r="CK1066" s="23"/>
      <c r="CL1066" s="23"/>
      <c r="CM1066" s="23"/>
      <c r="CN1066" s="23"/>
      <c r="CO1066" s="23"/>
      <c r="CP1066" s="23"/>
      <c r="CQ1066" s="23"/>
      <c r="CR1066" s="23"/>
      <c r="CS1066" s="23"/>
      <c r="CT1066" s="23"/>
      <c r="CU1066" s="23"/>
      <c r="CV1066" s="23"/>
      <c r="CW1066" s="23"/>
      <c r="CX1066" s="23"/>
      <c r="CY1066" s="23"/>
      <c r="CZ1066" s="23"/>
      <c r="DA1066" s="23"/>
      <c r="DB1066" s="23"/>
      <c r="DC1066" s="23"/>
      <c r="DD1066" s="23"/>
      <c r="DE1066" s="23"/>
      <c r="DF1066" s="23"/>
      <c r="DG1066" s="23"/>
      <c r="DH1066" s="23"/>
      <c r="DI1066" s="23"/>
      <c r="DJ1066" s="23"/>
      <c r="DK1066" s="23"/>
      <c r="DL1066" s="23"/>
      <c r="DM1066" s="23"/>
      <c r="DN1066" s="23"/>
      <c r="DO1066" s="23"/>
      <c r="DP1066" s="23"/>
      <c r="DQ1066" s="23"/>
      <c r="DR1066" s="23"/>
      <c r="DS1066" s="23"/>
      <c r="DT1066" s="23"/>
      <c r="DU1066" s="23"/>
      <c r="DV1066" s="23"/>
      <c r="DW1066" s="23"/>
      <c r="DX1066" s="23"/>
      <c r="DY1066" s="23"/>
      <c r="DZ1066" s="23"/>
      <c r="EA1066" s="23"/>
      <c r="EB1066" s="23"/>
      <c r="EC1066" s="23"/>
      <c r="ED1066" s="23"/>
      <c r="EE1066" s="23"/>
      <c r="EF1066" s="23"/>
      <c r="EG1066" s="23"/>
      <c r="EH1066" s="23"/>
      <c r="EI1066" s="23"/>
      <c r="EJ1066" s="23"/>
      <c r="EK1066" s="23"/>
      <c r="EL1066" s="23"/>
      <c r="EM1066" s="23"/>
      <c r="EN1066" s="23"/>
      <c r="EO1066" s="23"/>
      <c r="EP1066" s="23"/>
      <c r="EQ1066" s="23"/>
      <c r="ER1066" s="23"/>
      <c r="ES1066" s="23"/>
      <c r="ET1066" s="23"/>
      <c r="EU1066" s="23"/>
      <c r="EV1066" s="23"/>
      <c r="EW1066" s="23"/>
      <c r="EX1066" s="23"/>
      <c r="EY1066" s="23"/>
      <c r="EZ1066" s="23"/>
      <c r="FA1066" s="23"/>
      <c r="FB1066" s="23"/>
      <c r="FC1066" s="23"/>
      <c r="FD1066" s="23"/>
      <c r="FE1066" s="23"/>
      <c r="FF1066" s="23"/>
      <c r="FG1066" s="23"/>
      <c r="FH1066" s="23"/>
      <c r="FI1066" s="23"/>
      <c r="FJ1066" s="23"/>
      <c r="FK1066" s="23"/>
      <c r="FL1066" s="23"/>
      <c r="FM1066" s="23"/>
      <c r="FN1066" s="23"/>
      <c r="FO1066" s="23"/>
      <c r="FP1066" s="23"/>
      <c r="FQ1066" s="23"/>
      <c r="FR1066" s="23"/>
      <c r="FS1066" s="23"/>
      <c r="FT1066" s="23"/>
      <c r="FU1066" s="23"/>
      <c r="FV1066" s="23"/>
      <c r="FW1066" s="23"/>
      <c r="FX1066" s="23"/>
      <c r="FY1066" s="23"/>
      <c r="FZ1066" s="23"/>
      <c r="GA1066" s="23"/>
      <c r="GB1066" s="23"/>
      <c r="GC1066" s="23"/>
      <c r="GD1066" s="23"/>
      <c r="GE1066" s="23"/>
      <c r="GF1066" s="23"/>
      <c r="GG1066" s="23"/>
      <c r="GH1066" s="23"/>
      <c r="GI1066" s="23"/>
      <c r="GJ1066" s="23"/>
      <c r="GK1066" s="23"/>
      <c r="GL1066" s="23"/>
      <c r="GM1066" s="23"/>
      <c r="GN1066" s="23"/>
      <c r="GO1066" s="23"/>
      <c r="GP1066" s="23"/>
      <c r="GQ1066" s="23"/>
      <c r="GR1066" s="23"/>
      <c r="GS1066" s="23"/>
      <c r="GT1066" s="23"/>
      <c r="GU1066" s="23"/>
      <c r="GV1066" s="23"/>
      <c r="GW1066" s="23"/>
      <c r="GX1066" s="23"/>
      <c r="GY1066" s="23"/>
      <c r="GZ1066" s="23"/>
      <c r="HA1066" s="23"/>
      <c r="HB1066" s="23"/>
      <c r="HC1066" s="23"/>
      <c r="HD1066" s="23"/>
      <c r="HE1066" s="23"/>
      <c r="HF1066" s="23"/>
      <c r="HG1066" s="23"/>
      <c r="HH1066" s="23"/>
      <c r="HI1066" s="23"/>
      <c r="HJ1066" s="23"/>
      <c r="HK1066" s="23"/>
      <c r="HL1066" s="23"/>
      <c r="HM1066" s="23"/>
      <c r="HN1066" s="23"/>
      <c r="HO1066" s="23"/>
      <c r="HP1066" s="23"/>
      <c r="HQ1066" s="23"/>
      <c r="HR1066" s="23"/>
      <c r="HS1066" s="23"/>
      <c r="HT1066" s="23"/>
      <c r="HU1066" s="23"/>
      <c r="HV1066" s="23"/>
      <c r="HW1066" s="23"/>
      <c r="HX1066" s="23"/>
      <c r="HY1066" s="23"/>
      <c r="HZ1066" s="23"/>
      <c r="IA1066" s="23"/>
      <c r="IB1066" s="23"/>
      <c r="IC1066" s="23"/>
      <c r="ID1066" s="23"/>
      <c r="IE1066" s="23"/>
      <c r="IF1066" s="23"/>
      <c r="IG1066" s="23"/>
      <c r="IH1066" s="23"/>
      <c r="II1066" s="23"/>
      <c r="IJ1066" s="23"/>
      <c r="IK1066" s="23"/>
      <c r="IL1066" s="23"/>
      <c r="IM1066" s="23"/>
      <c r="IN1066" s="23"/>
      <c r="IO1066" s="23"/>
      <c r="IP1066" s="23"/>
      <c r="IQ1066" s="23"/>
      <c r="IR1066" s="23"/>
      <c r="IS1066" s="23"/>
      <c r="IT1066" s="23"/>
      <c r="IU1066" s="23"/>
      <c r="IV1066" s="23"/>
      <c r="IW1066" s="23"/>
      <c r="IX1066" s="23"/>
      <c r="IY1066" s="23"/>
      <c r="IZ1066" s="23"/>
      <c r="JA1066" s="23"/>
      <c r="JB1066" s="23"/>
      <c r="JC1066" s="23"/>
      <c r="JD1066" s="23"/>
      <c r="JE1066" s="23"/>
      <c r="JF1066" s="23"/>
      <c r="JG1066" s="23"/>
      <c r="JH1066" s="23"/>
      <c r="JI1066" s="23"/>
      <c r="JJ1066" s="23"/>
      <c r="JK1066" s="23"/>
      <c r="JL1066" s="23"/>
      <c r="JM1066" s="23"/>
      <c r="JN1066" s="23"/>
      <c r="JO1066" s="23"/>
      <c r="JP1066" s="23"/>
      <c r="JQ1066" s="23"/>
      <c r="JR1066" s="23"/>
      <c r="JS1066" s="23"/>
      <c r="JT1066" s="23"/>
      <c r="JU1066" s="23"/>
      <c r="JV1066" s="23"/>
      <c r="JW1066" s="23"/>
      <c r="JX1066" s="23"/>
      <c r="JY1066" s="23"/>
      <c r="JZ1066" s="23"/>
      <c r="KA1066" s="23"/>
      <c r="KB1066" s="23"/>
      <c r="KC1066" s="23"/>
      <c r="KD1066" s="23"/>
      <c r="KE1066" s="23"/>
      <c r="KF1066" s="23"/>
      <c r="KG1066" s="23"/>
    </row>
    <row r="1067" spans="1:293" ht="13.2" x14ac:dyDescent="0.25">
      <c r="A1067" s="317"/>
      <c r="B1067" s="18"/>
      <c r="C1067" s="18"/>
      <c r="D1067" s="18"/>
      <c r="E1067" s="18"/>
      <c r="F1067" s="18"/>
      <c r="G1067" s="18"/>
      <c r="H1067" s="344"/>
      <c r="I1067" s="18"/>
      <c r="J1067" s="18"/>
      <c r="K1067" s="18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3"/>
      <c r="CQ1067" s="23"/>
      <c r="CR1067" s="23"/>
      <c r="CS1067" s="23"/>
      <c r="CT1067" s="23"/>
      <c r="CU1067" s="23"/>
      <c r="CV1067" s="23"/>
      <c r="CW1067" s="23"/>
      <c r="CX1067" s="23"/>
      <c r="CY1067" s="23"/>
      <c r="CZ1067" s="23"/>
      <c r="DA1067" s="23"/>
      <c r="DB1067" s="23"/>
      <c r="DC1067" s="23"/>
      <c r="DD1067" s="23"/>
      <c r="DE1067" s="23"/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/>
      <c r="DR1067" s="23"/>
      <c r="DS1067" s="23"/>
      <c r="DT1067" s="23"/>
      <c r="DU1067" s="23"/>
      <c r="DV1067" s="23"/>
      <c r="DW1067" s="23"/>
      <c r="DX1067" s="23"/>
      <c r="DY1067" s="23"/>
      <c r="DZ1067" s="23"/>
      <c r="EA1067" s="23"/>
      <c r="EB1067" s="23"/>
      <c r="EC1067" s="23"/>
      <c r="ED1067" s="23"/>
      <c r="EE1067" s="23"/>
      <c r="EF1067" s="23"/>
      <c r="EG1067" s="23"/>
      <c r="EH1067" s="23"/>
      <c r="EI1067" s="23"/>
      <c r="EJ1067" s="23"/>
      <c r="EK1067" s="23"/>
      <c r="EL1067" s="23"/>
      <c r="EM1067" s="23"/>
      <c r="EN1067" s="23"/>
      <c r="EO1067" s="23"/>
      <c r="EP1067" s="23"/>
      <c r="EQ1067" s="23"/>
      <c r="ER1067" s="23"/>
      <c r="ES1067" s="23"/>
      <c r="ET1067" s="23"/>
      <c r="EU1067" s="23"/>
      <c r="EV1067" s="23"/>
      <c r="EW1067" s="23"/>
      <c r="EX1067" s="23"/>
      <c r="EY1067" s="23"/>
      <c r="EZ1067" s="23"/>
      <c r="FA1067" s="23"/>
      <c r="FB1067" s="23"/>
      <c r="FC1067" s="23"/>
      <c r="FD1067" s="23"/>
      <c r="FE1067" s="23"/>
      <c r="FF1067" s="23"/>
      <c r="FG1067" s="23"/>
      <c r="FH1067" s="23"/>
      <c r="FI1067" s="23"/>
      <c r="FJ1067" s="23"/>
      <c r="FK1067" s="23"/>
      <c r="FL1067" s="23"/>
      <c r="FM1067" s="23"/>
      <c r="FN1067" s="23"/>
      <c r="FO1067" s="23"/>
      <c r="FP1067" s="23"/>
      <c r="FQ1067" s="23"/>
      <c r="FR1067" s="23"/>
      <c r="FS1067" s="23"/>
      <c r="FT1067" s="23"/>
      <c r="FU1067" s="23"/>
      <c r="FV1067" s="23"/>
      <c r="FW1067" s="23"/>
      <c r="FX1067" s="23"/>
      <c r="FY1067" s="23"/>
      <c r="FZ1067" s="23"/>
      <c r="GA1067" s="23"/>
      <c r="GB1067" s="23"/>
      <c r="GC1067" s="23"/>
      <c r="GD1067" s="23"/>
      <c r="GE1067" s="23"/>
      <c r="GF1067" s="23"/>
      <c r="GG1067" s="23"/>
      <c r="GH1067" s="23"/>
      <c r="GI1067" s="23"/>
      <c r="GJ1067" s="23"/>
      <c r="GK1067" s="23"/>
      <c r="GL1067" s="23"/>
      <c r="GM1067" s="23"/>
      <c r="GN1067" s="23"/>
      <c r="GO1067" s="23"/>
      <c r="GP1067" s="23"/>
      <c r="GQ1067" s="23"/>
      <c r="GR1067" s="23"/>
      <c r="GS1067" s="23"/>
      <c r="GT1067" s="23"/>
      <c r="GU1067" s="23"/>
      <c r="GV1067" s="23"/>
      <c r="GW1067" s="23"/>
      <c r="GX1067" s="23"/>
      <c r="GY1067" s="23"/>
      <c r="GZ1067" s="23"/>
      <c r="HA1067" s="23"/>
      <c r="HB1067" s="23"/>
      <c r="HC1067" s="23"/>
      <c r="HD1067" s="23"/>
      <c r="HE1067" s="23"/>
      <c r="HF1067" s="23"/>
      <c r="HG1067" s="23"/>
      <c r="HH1067" s="23"/>
      <c r="HI1067" s="23"/>
      <c r="HJ1067" s="23"/>
      <c r="HK1067" s="23"/>
      <c r="HL1067" s="23"/>
      <c r="HM1067" s="23"/>
      <c r="HN1067" s="23"/>
      <c r="HO1067" s="23"/>
      <c r="HP1067" s="23"/>
      <c r="HQ1067" s="23"/>
      <c r="HR1067" s="23"/>
      <c r="HS1067" s="23"/>
      <c r="HT1067" s="23"/>
      <c r="HU1067" s="23"/>
      <c r="HV1067" s="23"/>
      <c r="HW1067" s="23"/>
      <c r="HX1067" s="23"/>
      <c r="HY1067" s="23"/>
      <c r="HZ1067" s="23"/>
      <c r="IA1067" s="23"/>
      <c r="IB1067" s="23"/>
      <c r="IC1067" s="23"/>
      <c r="ID1067" s="23"/>
      <c r="IE1067" s="23"/>
      <c r="IF1067" s="23"/>
      <c r="IG1067" s="23"/>
      <c r="IH1067" s="23"/>
      <c r="II1067" s="23"/>
      <c r="IJ1067" s="23"/>
      <c r="IK1067" s="23"/>
      <c r="IL1067" s="23"/>
      <c r="IM1067" s="23"/>
      <c r="IN1067" s="23"/>
      <c r="IO1067" s="23"/>
      <c r="IP1067" s="23"/>
      <c r="IQ1067" s="23"/>
      <c r="IR1067" s="23"/>
      <c r="IS1067" s="23"/>
      <c r="IT1067" s="23"/>
      <c r="IU1067" s="23"/>
      <c r="IV1067" s="23"/>
      <c r="IW1067" s="23"/>
      <c r="IX1067" s="23"/>
      <c r="IY1067" s="23"/>
      <c r="IZ1067" s="23"/>
      <c r="JA1067" s="23"/>
      <c r="JB1067" s="23"/>
      <c r="JC1067" s="23"/>
      <c r="JD1067" s="23"/>
      <c r="JE1067" s="23"/>
      <c r="JF1067" s="23"/>
      <c r="JG1067" s="23"/>
      <c r="JH1067" s="23"/>
      <c r="JI1067" s="23"/>
      <c r="JJ1067" s="23"/>
      <c r="JK1067" s="23"/>
      <c r="JL1067" s="23"/>
      <c r="JM1067" s="23"/>
      <c r="JN1067" s="23"/>
      <c r="JO1067" s="23"/>
      <c r="JP1067" s="23"/>
      <c r="JQ1067" s="23"/>
      <c r="JR1067" s="23"/>
      <c r="JS1067" s="23"/>
      <c r="JT1067" s="23"/>
      <c r="JU1067" s="23"/>
      <c r="JV1067" s="23"/>
      <c r="JW1067" s="23"/>
      <c r="JX1067" s="23"/>
      <c r="JY1067" s="23"/>
      <c r="JZ1067" s="23"/>
      <c r="KA1067" s="23"/>
      <c r="KB1067" s="23"/>
      <c r="KC1067" s="23"/>
      <c r="KD1067" s="23"/>
      <c r="KE1067" s="23"/>
      <c r="KF1067" s="23"/>
      <c r="KG1067" s="23"/>
    </row>
    <row r="1068" spans="1:293" ht="13.2" x14ac:dyDescent="0.25">
      <c r="A1068" s="317"/>
      <c r="B1068" s="18"/>
      <c r="C1068" s="18"/>
      <c r="D1068" s="18"/>
      <c r="E1068" s="18"/>
      <c r="F1068" s="18"/>
      <c r="G1068" s="18"/>
      <c r="H1068" s="344"/>
      <c r="I1068" s="18"/>
      <c r="J1068" s="18"/>
      <c r="K1068" s="18"/>
      <c r="Z1068" s="23"/>
      <c r="AA1068" s="23"/>
      <c r="AB1068" s="23"/>
      <c r="AC1068" s="23"/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  <c r="BS1068" s="23"/>
      <c r="BT1068" s="23"/>
      <c r="BU1068" s="23"/>
      <c r="BV1068" s="23"/>
      <c r="BW1068" s="23"/>
      <c r="BX1068" s="23"/>
      <c r="BY1068" s="23"/>
      <c r="BZ1068" s="23"/>
      <c r="CA1068" s="23"/>
      <c r="CB1068" s="23"/>
      <c r="CC1068" s="23"/>
      <c r="CD1068" s="23"/>
      <c r="CE1068" s="23"/>
      <c r="CF1068" s="23"/>
      <c r="CG1068" s="23"/>
      <c r="CH1068" s="23"/>
      <c r="CI1068" s="23"/>
      <c r="CJ1068" s="23"/>
      <c r="CK1068" s="23"/>
      <c r="CL1068" s="23"/>
      <c r="CM1068" s="23"/>
      <c r="CN1068" s="23"/>
      <c r="CO1068" s="23"/>
      <c r="CP1068" s="23"/>
      <c r="CQ1068" s="23"/>
      <c r="CR1068" s="23"/>
      <c r="CS1068" s="23"/>
      <c r="CT1068" s="23"/>
      <c r="CU1068" s="23"/>
      <c r="CV1068" s="23"/>
      <c r="CW1068" s="23"/>
      <c r="CX1068" s="23"/>
      <c r="CY1068" s="23"/>
      <c r="CZ1068" s="23"/>
      <c r="DA1068" s="23"/>
      <c r="DB1068" s="23"/>
      <c r="DC1068" s="23"/>
      <c r="DD1068" s="23"/>
      <c r="DE1068" s="23"/>
      <c r="DF1068" s="23"/>
      <c r="DG1068" s="23"/>
      <c r="DH1068" s="23"/>
      <c r="DI1068" s="23"/>
      <c r="DJ1068" s="23"/>
      <c r="DK1068" s="23"/>
      <c r="DL1068" s="23"/>
      <c r="DM1068" s="23"/>
      <c r="DN1068" s="23"/>
      <c r="DO1068" s="23"/>
      <c r="DP1068" s="23"/>
      <c r="DQ1068" s="23"/>
      <c r="DR1068" s="23"/>
      <c r="DS1068" s="23"/>
      <c r="DT1068" s="23"/>
      <c r="DU1068" s="23"/>
      <c r="DV1068" s="23"/>
      <c r="DW1068" s="23"/>
      <c r="DX1068" s="23"/>
      <c r="DY1068" s="23"/>
      <c r="DZ1068" s="23"/>
      <c r="EA1068" s="23"/>
      <c r="EB1068" s="23"/>
      <c r="EC1068" s="23"/>
      <c r="ED1068" s="23"/>
      <c r="EE1068" s="23"/>
      <c r="EF1068" s="23"/>
      <c r="EG1068" s="23"/>
      <c r="EH1068" s="23"/>
      <c r="EI1068" s="23"/>
      <c r="EJ1068" s="23"/>
      <c r="EK1068" s="23"/>
      <c r="EL1068" s="23"/>
      <c r="EM1068" s="23"/>
      <c r="EN1068" s="23"/>
      <c r="EO1068" s="23"/>
      <c r="EP1068" s="23"/>
      <c r="EQ1068" s="23"/>
      <c r="ER1068" s="23"/>
      <c r="ES1068" s="23"/>
      <c r="ET1068" s="23"/>
      <c r="EU1068" s="23"/>
      <c r="EV1068" s="23"/>
      <c r="EW1068" s="23"/>
      <c r="EX1068" s="23"/>
      <c r="EY1068" s="23"/>
      <c r="EZ1068" s="23"/>
      <c r="FA1068" s="23"/>
      <c r="FB1068" s="23"/>
      <c r="FC1068" s="23"/>
      <c r="FD1068" s="23"/>
      <c r="FE1068" s="23"/>
      <c r="FF1068" s="23"/>
      <c r="FG1068" s="23"/>
      <c r="FH1068" s="23"/>
      <c r="FI1068" s="23"/>
      <c r="FJ1068" s="23"/>
      <c r="FK1068" s="23"/>
      <c r="FL1068" s="23"/>
      <c r="FM1068" s="23"/>
      <c r="FN1068" s="23"/>
      <c r="FO1068" s="23"/>
      <c r="FP1068" s="23"/>
      <c r="FQ1068" s="23"/>
      <c r="FR1068" s="23"/>
      <c r="FS1068" s="23"/>
      <c r="FT1068" s="23"/>
      <c r="FU1068" s="23"/>
      <c r="FV1068" s="23"/>
      <c r="FW1068" s="23"/>
      <c r="FX1068" s="23"/>
      <c r="FY1068" s="23"/>
      <c r="FZ1068" s="23"/>
      <c r="GA1068" s="23"/>
      <c r="GB1068" s="23"/>
      <c r="GC1068" s="23"/>
      <c r="GD1068" s="23"/>
      <c r="GE1068" s="23"/>
      <c r="GF1068" s="23"/>
      <c r="GG1068" s="23"/>
      <c r="GH1068" s="23"/>
      <c r="GI1068" s="23"/>
      <c r="GJ1068" s="23"/>
      <c r="GK1068" s="23"/>
      <c r="GL1068" s="23"/>
      <c r="GM1068" s="23"/>
      <c r="GN1068" s="23"/>
      <c r="GO1068" s="23"/>
      <c r="GP1068" s="23"/>
      <c r="GQ1068" s="23"/>
      <c r="GR1068" s="23"/>
      <c r="GS1068" s="23"/>
      <c r="GT1068" s="23"/>
      <c r="GU1068" s="23"/>
      <c r="GV1068" s="23"/>
      <c r="GW1068" s="23"/>
      <c r="GX1068" s="23"/>
      <c r="GY1068" s="23"/>
      <c r="GZ1068" s="23"/>
      <c r="HA1068" s="23"/>
      <c r="HB1068" s="23"/>
      <c r="HC1068" s="23"/>
      <c r="HD1068" s="23"/>
      <c r="HE1068" s="23"/>
      <c r="HF1068" s="23"/>
      <c r="HG1068" s="23"/>
      <c r="HH1068" s="23"/>
      <c r="HI1068" s="23"/>
      <c r="HJ1068" s="23"/>
      <c r="HK1068" s="23"/>
      <c r="HL1068" s="23"/>
      <c r="HM1068" s="23"/>
      <c r="HN1068" s="23"/>
      <c r="HO1068" s="23"/>
      <c r="HP1068" s="23"/>
      <c r="HQ1068" s="23"/>
      <c r="HR1068" s="23"/>
      <c r="HS1068" s="23"/>
      <c r="HT1068" s="23"/>
      <c r="HU1068" s="23"/>
      <c r="HV1068" s="23"/>
      <c r="HW1068" s="23"/>
      <c r="HX1068" s="23"/>
      <c r="HY1068" s="23"/>
      <c r="HZ1068" s="23"/>
      <c r="IA1068" s="23"/>
      <c r="IB1068" s="23"/>
      <c r="IC1068" s="23"/>
      <c r="ID1068" s="23"/>
      <c r="IE1068" s="23"/>
      <c r="IF1068" s="23"/>
      <c r="IG1068" s="23"/>
      <c r="IH1068" s="23"/>
      <c r="II1068" s="23"/>
      <c r="IJ1068" s="23"/>
      <c r="IK1068" s="23"/>
      <c r="IL1068" s="23"/>
      <c r="IM1068" s="23"/>
      <c r="IN1068" s="23"/>
      <c r="IO1068" s="23"/>
      <c r="IP1068" s="23"/>
      <c r="IQ1068" s="23"/>
      <c r="IR1068" s="23"/>
      <c r="IS1068" s="23"/>
      <c r="IT1068" s="23"/>
      <c r="IU1068" s="23"/>
      <c r="IV1068" s="23"/>
      <c r="IW1068" s="23"/>
      <c r="IX1068" s="23"/>
      <c r="IY1068" s="23"/>
      <c r="IZ1068" s="23"/>
      <c r="JA1068" s="23"/>
      <c r="JB1068" s="23"/>
      <c r="JC1068" s="23"/>
      <c r="JD1068" s="23"/>
      <c r="JE1068" s="23"/>
      <c r="JF1068" s="23"/>
      <c r="JG1068" s="23"/>
      <c r="JH1068" s="23"/>
      <c r="JI1068" s="23"/>
      <c r="JJ1068" s="23"/>
      <c r="JK1068" s="23"/>
      <c r="JL1068" s="23"/>
      <c r="JM1068" s="23"/>
      <c r="JN1068" s="23"/>
      <c r="JO1068" s="23"/>
      <c r="JP1068" s="23"/>
      <c r="JQ1068" s="23"/>
      <c r="JR1068" s="23"/>
      <c r="JS1068" s="23"/>
      <c r="JT1068" s="23"/>
      <c r="JU1068" s="23"/>
      <c r="JV1068" s="23"/>
      <c r="JW1068" s="23"/>
      <c r="JX1068" s="23"/>
      <c r="JY1068" s="23"/>
      <c r="JZ1068" s="23"/>
      <c r="KA1068" s="23"/>
      <c r="KB1068" s="23"/>
      <c r="KC1068" s="23"/>
      <c r="KD1068" s="23"/>
      <c r="KE1068" s="23"/>
      <c r="KF1068" s="23"/>
      <c r="KG1068" s="23"/>
    </row>
    <row r="1069" spans="1:293" ht="13.2" x14ac:dyDescent="0.25">
      <c r="A1069" s="317"/>
      <c r="B1069" s="18"/>
      <c r="C1069" s="18"/>
      <c r="D1069" s="18"/>
      <c r="E1069" s="18"/>
      <c r="F1069" s="18"/>
      <c r="G1069" s="18"/>
      <c r="H1069" s="344"/>
      <c r="I1069" s="18"/>
      <c r="J1069" s="18"/>
      <c r="K1069" s="18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  <c r="BS1069" s="23"/>
      <c r="BT1069" s="23"/>
      <c r="BU1069" s="23"/>
      <c r="BV1069" s="23"/>
      <c r="BW1069" s="23"/>
      <c r="BX1069" s="23"/>
      <c r="BY1069" s="23"/>
      <c r="BZ1069" s="23"/>
      <c r="CA1069" s="23"/>
      <c r="CB1069" s="23"/>
      <c r="CC1069" s="23"/>
      <c r="CD1069" s="23"/>
      <c r="CE1069" s="23"/>
      <c r="CF1069" s="23"/>
      <c r="CG1069" s="23"/>
      <c r="CH1069" s="23"/>
      <c r="CI1069" s="23"/>
      <c r="CJ1069" s="23"/>
      <c r="CK1069" s="23"/>
      <c r="CL1069" s="23"/>
      <c r="CM1069" s="23"/>
      <c r="CN1069" s="23"/>
      <c r="CO1069" s="23"/>
      <c r="CP1069" s="23"/>
      <c r="CQ1069" s="23"/>
      <c r="CR1069" s="23"/>
      <c r="CS1069" s="23"/>
      <c r="CT1069" s="23"/>
      <c r="CU1069" s="23"/>
      <c r="CV1069" s="23"/>
      <c r="CW1069" s="23"/>
      <c r="CX1069" s="23"/>
      <c r="CY1069" s="23"/>
      <c r="CZ1069" s="23"/>
      <c r="DA1069" s="23"/>
      <c r="DB1069" s="23"/>
      <c r="DC1069" s="23"/>
      <c r="DD1069" s="23"/>
      <c r="DE1069" s="23"/>
      <c r="DF1069" s="23"/>
      <c r="DG1069" s="23"/>
      <c r="DH1069" s="23"/>
      <c r="DI1069" s="23"/>
      <c r="DJ1069" s="23"/>
      <c r="DK1069" s="23"/>
      <c r="DL1069" s="23"/>
      <c r="DM1069" s="23"/>
      <c r="DN1069" s="23"/>
      <c r="DO1069" s="23"/>
      <c r="DP1069" s="23"/>
      <c r="DQ1069" s="23"/>
      <c r="DR1069" s="23"/>
      <c r="DS1069" s="23"/>
      <c r="DT1069" s="23"/>
      <c r="DU1069" s="23"/>
      <c r="DV1069" s="23"/>
      <c r="DW1069" s="23"/>
      <c r="DX1069" s="23"/>
      <c r="DY1069" s="23"/>
      <c r="DZ1069" s="23"/>
      <c r="EA1069" s="23"/>
      <c r="EB1069" s="23"/>
      <c r="EC1069" s="23"/>
      <c r="ED1069" s="23"/>
      <c r="EE1069" s="23"/>
      <c r="EF1069" s="23"/>
      <c r="EG1069" s="23"/>
      <c r="EH1069" s="23"/>
      <c r="EI1069" s="23"/>
      <c r="EJ1069" s="23"/>
      <c r="EK1069" s="23"/>
      <c r="EL1069" s="23"/>
      <c r="EM1069" s="23"/>
      <c r="EN1069" s="23"/>
      <c r="EO1069" s="23"/>
      <c r="EP1069" s="23"/>
      <c r="EQ1069" s="23"/>
      <c r="ER1069" s="23"/>
      <c r="ES1069" s="23"/>
      <c r="ET1069" s="23"/>
      <c r="EU1069" s="23"/>
      <c r="EV1069" s="23"/>
      <c r="EW1069" s="23"/>
      <c r="EX1069" s="23"/>
      <c r="EY1069" s="23"/>
      <c r="EZ1069" s="23"/>
      <c r="FA1069" s="23"/>
      <c r="FB1069" s="23"/>
      <c r="FC1069" s="23"/>
      <c r="FD1069" s="23"/>
      <c r="FE1069" s="23"/>
      <c r="FF1069" s="23"/>
      <c r="FG1069" s="23"/>
      <c r="FH1069" s="23"/>
      <c r="FI1069" s="23"/>
      <c r="FJ1069" s="23"/>
      <c r="FK1069" s="23"/>
      <c r="FL1069" s="23"/>
      <c r="FM1069" s="23"/>
      <c r="FN1069" s="23"/>
      <c r="FO1069" s="23"/>
      <c r="FP1069" s="23"/>
      <c r="FQ1069" s="23"/>
      <c r="FR1069" s="23"/>
      <c r="FS1069" s="23"/>
      <c r="FT1069" s="23"/>
      <c r="FU1069" s="23"/>
      <c r="FV1069" s="23"/>
      <c r="FW1069" s="23"/>
      <c r="FX1069" s="23"/>
      <c r="FY1069" s="23"/>
      <c r="FZ1069" s="23"/>
      <c r="GA1069" s="23"/>
      <c r="GB1069" s="23"/>
      <c r="GC1069" s="23"/>
      <c r="GD1069" s="23"/>
      <c r="GE1069" s="23"/>
      <c r="GF1069" s="23"/>
      <c r="GG1069" s="23"/>
      <c r="GH1069" s="23"/>
      <c r="GI1069" s="23"/>
      <c r="GJ1069" s="23"/>
      <c r="GK1069" s="23"/>
      <c r="GL1069" s="23"/>
      <c r="GM1069" s="23"/>
      <c r="GN1069" s="23"/>
      <c r="GO1069" s="23"/>
      <c r="GP1069" s="23"/>
      <c r="GQ1069" s="23"/>
      <c r="GR1069" s="23"/>
      <c r="GS1069" s="23"/>
      <c r="GT1069" s="23"/>
      <c r="GU1069" s="23"/>
      <c r="GV1069" s="23"/>
      <c r="GW1069" s="23"/>
      <c r="GX1069" s="23"/>
      <c r="GY1069" s="23"/>
      <c r="GZ1069" s="23"/>
      <c r="HA1069" s="23"/>
      <c r="HB1069" s="23"/>
      <c r="HC1069" s="23"/>
      <c r="HD1069" s="23"/>
      <c r="HE1069" s="23"/>
      <c r="HF1069" s="23"/>
      <c r="HG1069" s="23"/>
      <c r="HH1069" s="23"/>
      <c r="HI1069" s="23"/>
      <c r="HJ1069" s="23"/>
      <c r="HK1069" s="23"/>
      <c r="HL1069" s="23"/>
      <c r="HM1069" s="23"/>
      <c r="HN1069" s="23"/>
      <c r="HO1069" s="23"/>
      <c r="HP1069" s="23"/>
      <c r="HQ1069" s="23"/>
      <c r="HR1069" s="23"/>
      <c r="HS1069" s="23"/>
      <c r="HT1069" s="23"/>
      <c r="HU1069" s="23"/>
      <c r="HV1069" s="23"/>
      <c r="HW1069" s="23"/>
      <c r="HX1069" s="23"/>
      <c r="HY1069" s="23"/>
      <c r="HZ1069" s="23"/>
      <c r="IA1069" s="23"/>
      <c r="IB1069" s="23"/>
      <c r="IC1069" s="23"/>
      <c r="ID1069" s="23"/>
      <c r="IE1069" s="23"/>
      <c r="IF1069" s="23"/>
      <c r="IG1069" s="23"/>
      <c r="IH1069" s="23"/>
      <c r="II1069" s="23"/>
      <c r="IJ1069" s="23"/>
      <c r="IK1069" s="23"/>
      <c r="IL1069" s="23"/>
      <c r="IM1069" s="23"/>
      <c r="IN1069" s="23"/>
      <c r="IO1069" s="23"/>
      <c r="IP1069" s="23"/>
      <c r="IQ1069" s="23"/>
      <c r="IR1069" s="23"/>
      <c r="IS1069" s="23"/>
      <c r="IT1069" s="23"/>
      <c r="IU1069" s="23"/>
      <c r="IV1069" s="23"/>
      <c r="IW1069" s="23"/>
      <c r="IX1069" s="23"/>
      <c r="IY1069" s="23"/>
      <c r="IZ1069" s="23"/>
      <c r="JA1069" s="23"/>
      <c r="JB1069" s="23"/>
      <c r="JC1069" s="23"/>
      <c r="JD1069" s="23"/>
      <c r="JE1069" s="23"/>
      <c r="JF1069" s="23"/>
      <c r="JG1069" s="23"/>
      <c r="JH1069" s="23"/>
      <c r="JI1069" s="23"/>
      <c r="JJ1069" s="23"/>
      <c r="JK1069" s="23"/>
      <c r="JL1069" s="23"/>
      <c r="JM1069" s="23"/>
      <c r="JN1069" s="23"/>
      <c r="JO1069" s="23"/>
      <c r="JP1069" s="23"/>
      <c r="JQ1069" s="23"/>
      <c r="JR1069" s="23"/>
      <c r="JS1069" s="23"/>
      <c r="JT1069" s="23"/>
      <c r="JU1069" s="23"/>
      <c r="JV1069" s="23"/>
      <c r="JW1069" s="23"/>
      <c r="JX1069" s="23"/>
      <c r="JY1069" s="23"/>
      <c r="JZ1069" s="23"/>
      <c r="KA1069" s="23"/>
      <c r="KB1069" s="23"/>
      <c r="KC1069" s="23"/>
      <c r="KD1069" s="23"/>
      <c r="KE1069" s="23"/>
      <c r="KF1069" s="23"/>
      <c r="KG1069" s="23"/>
    </row>
    <row r="1070" spans="1:293" ht="13.2" x14ac:dyDescent="0.25">
      <c r="A1070" s="317"/>
      <c r="B1070" s="18"/>
      <c r="C1070" s="18"/>
      <c r="D1070" s="18"/>
      <c r="E1070" s="18"/>
      <c r="F1070" s="18"/>
      <c r="G1070" s="18"/>
      <c r="H1070" s="344"/>
      <c r="I1070" s="18"/>
      <c r="J1070" s="18"/>
      <c r="K1070" s="18"/>
      <c r="Z1070" s="23"/>
      <c r="AA1070" s="23"/>
      <c r="AB1070" s="23"/>
      <c r="AC1070" s="23"/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/>
      <c r="BS1070" s="23"/>
      <c r="BT1070" s="23"/>
      <c r="BU1070" s="23"/>
      <c r="BV1070" s="23"/>
      <c r="BW1070" s="23"/>
      <c r="BX1070" s="23"/>
      <c r="BY1070" s="23"/>
      <c r="BZ1070" s="23"/>
      <c r="CA1070" s="23"/>
      <c r="CB1070" s="23"/>
      <c r="CC1070" s="23"/>
      <c r="CD1070" s="23"/>
      <c r="CE1070" s="23"/>
      <c r="CF1070" s="23"/>
      <c r="CG1070" s="23"/>
      <c r="CH1070" s="23"/>
      <c r="CI1070" s="23"/>
      <c r="CJ1070" s="23"/>
      <c r="CK1070" s="23"/>
      <c r="CL1070" s="23"/>
      <c r="CM1070" s="23"/>
      <c r="CN1070" s="23"/>
      <c r="CO1070" s="23"/>
      <c r="CP1070" s="23"/>
      <c r="CQ1070" s="23"/>
      <c r="CR1070" s="23"/>
      <c r="CS1070" s="23"/>
      <c r="CT1070" s="23"/>
      <c r="CU1070" s="23"/>
      <c r="CV1070" s="23"/>
      <c r="CW1070" s="23"/>
      <c r="CX1070" s="23"/>
      <c r="CY1070" s="23"/>
      <c r="CZ1070" s="23"/>
      <c r="DA1070" s="23"/>
      <c r="DB1070" s="23"/>
      <c r="DC1070" s="23"/>
      <c r="DD1070" s="23"/>
      <c r="DE1070" s="23"/>
      <c r="DF1070" s="23"/>
      <c r="DG1070" s="23"/>
      <c r="DH1070" s="23"/>
      <c r="DI1070" s="23"/>
      <c r="DJ1070" s="23"/>
      <c r="DK1070" s="23"/>
      <c r="DL1070" s="23"/>
      <c r="DM1070" s="23"/>
      <c r="DN1070" s="23"/>
      <c r="DO1070" s="23"/>
      <c r="DP1070" s="23"/>
      <c r="DQ1070" s="23"/>
      <c r="DR1070" s="23"/>
      <c r="DS1070" s="23"/>
      <c r="DT1070" s="23"/>
      <c r="DU1070" s="23"/>
      <c r="DV1070" s="23"/>
      <c r="DW1070" s="23"/>
      <c r="DX1070" s="23"/>
      <c r="DY1070" s="23"/>
      <c r="DZ1070" s="23"/>
      <c r="EA1070" s="23"/>
      <c r="EB1070" s="23"/>
      <c r="EC1070" s="23"/>
      <c r="ED1070" s="23"/>
      <c r="EE1070" s="23"/>
      <c r="EF1070" s="23"/>
      <c r="EG1070" s="23"/>
      <c r="EH1070" s="23"/>
      <c r="EI1070" s="23"/>
      <c r="EJ1070" s="23"/>
      <c r="EK1070" s="23"/>
      <c r="EL1070" s="23"/>
      <c r="EM1070" s="23"/>
      <c r="EN1070" s="23"/>
      <c r="EO1070" s="23"/>
      <c r="EP1070" s="23"/>
      <c r="EQ1070" s="23"/>
      <c r="ER1070" s="23"/>
      <c r="ES1070" s="23"/>
      <c r="ET1070" s="23"/>
      <c r="EU1070" s="23"/>
      <c r="EV1070" s="23"/>
      <c r="EW1070" s="23"/>
      <c r="EX1070" s="23"/>
      <c r="EY1070" s="23"/>
      <c r="EZ1070" s="23"/>
      <c r="FA1070" s="23"/>
      <c r="FB1070" s="23"/>
      <c r="FC1070" s="23"/>
      <c r="FD1070" s="23"/>
      <c r="FE1070" s="23"/>
      <c r="FF1070" s="23"/>
      <c r="FG1070" s="23"/>
      <c r="FH1070" s="23"/>
      <c r="FI1070" s="23"/>
      <c r="FJ1070" s="23"/>
      <c r="FK1070" s="23"/>
      <c r="FL1070" s="23"/>
      <c r="FM1070" s="23"/>
      <c r="FN1070" s="23"/>
      <c r="FO1070" s="23"/>
      <c r="FP1070" s="23"/>
      <c r="FQ1070" s="23"/>
      <c r="FR1070" s="23"/>
      <c r="FS1070" s="23"/>
      <c r="FT1070" s="23"/>
      <c r="FU1070" s="23"/>
      <c r="FV1070" s="23"/>
      <c r="FW1070" s="23"/>
      <c r="FX1070" s="23"/>
      <c r="FY1070" s="23"/>
      <c r="FZ1070" s="23"/>
      <c r="GA1070" s="23"/>
      <c r="GB1070" s="23"/>
      <c r="GC1070" s="23"/>
      <c r="GD1070" s="23"/>
      <c r="GE1070" s="23"/>
      <c r="GF1070" s="23"/>
      <c r="GG1070" s="23"/>
      <c r="GH1070" s="23"/>
      <c r="GI1070" s="23"/>
      <c r="GJ1070" s="23"/>
      <c r="GK1070" s="23"/>
      <c r="GL1070" s="23"/>
      <c r="GM1070" s="23"/>
      <c r="GN1070" s="23"/>
      <c r="GO1070" s="23"/>
      <c r="GP1070" s="23"/>
      <c r="GQ1070" s="23"/>
      <c r="GR1070" s="23"/>
      <c r="GS1070" s="23"/>
      <c r="GT1070" s="23"/>
      <c r="GU1070" s="23"/>
      <c r="GV1070" s="23"/>
      <c r="GW1070" s="23"/>
      <c r="GX1070" s="23"/>
      <c r="GY1070" s="23"/>
      <c r="GZ1070" s="23"/>
      <c r="HA1070" s="23"/>
      <c r="HB1070" s="23"/>
      <c r="HC1070" s="23"/>
      <c r="HD1070" s="23"/>
      <c r="HE1070" s="23"/>
      <c r="HF1070" s="23"/>
      <c r="HG1070" s="23"/>
      <c r="HH1070" s="23"/>
      <c r="HI1070" s="23"/>
      <c r="HJ1070" s="23"/>
      <c r="HK1070" s="23"/>
      <c r="HL1070" s="23"/>
      <c r="HM1070" s="23"/>
      <c r="HN1070" s="23"/>
      <c r="HO1070" s="23"/>
      <c r="HP1070" s="23"/>
      <c r="HQ1070" s="23"/>
      <c r="HR1070" s="23"/>
      <c r="HS1070" s="23"/>
      <c r="HT1070" s="23"/>
      <c r="HU1070" s="23"/>
      <c r="HV1070" s="23"/>
      <c r="HW1070" s="23"/>
      <c r="HX1070" s="23"/>
      <c r="HY1070" s="23"/>
      <c r="HZ1070" s="23"/>
      <c r="IA1070" s="23"/>
      <c r="IB1070" s="23"/>
      <c r="IC1070" s="23"/>
      <c r="ID1070" s="23"/>
      <c r="IE1070" s="23"/>
      <c r="IF1070" s="23"/>
      <c r="IG1070" s="23"/>
      <c r="IH1070" s="23"/>
      <c r="II1070" s="23"/>
      <c r="IJ1070" s="23"/>
      <c r="IK1070" s="23"/>
      <c r="IL1070" s="23"/>
      <c r="IM1070" s="23"/>
      <c r="IN1070" s="23"/>
      <c r="IO1070" s="23"/>
      <c r="IP1070" s="23"/>
      <c r="IQ1070" s="23"/>
      <c r="IR1070" s="23"/>
      <c r="IS1070" s="23"/>
      <c r="IT1070" s="23"/>
      <c r="IU1070" s="23"/>
      <c r="IV1070" s="23"/>
      <c r="IW1070" s="23"/>
      <c r="IX1070" s="23"/>
      <c r="IY1070" s="23"/>
      <c r="IZ1070" s="23"/>
      <c r="JA1070" s="23"/>
      <c r="JB1070" s="23"/>
      <c r="JC1070" s="23"/>
      <c r="JD1070" s="23"/>
      <c r="JE1070" s="23"/>
      <c r="JF1070" s="23"/>
      <c r="JG1070" s="23"/>
      <c r="JH1070" s="23"/>
      <c r="JI1070" s="23"/>
      <c r="JJ1070" s="23"/>
      <c r="JK1070" s="23"/>
      <c r="JL1070" s="23"/>
      <c r="JM1070" s="23"/>
      <c r="JN1070" s="23"/>
      <c r="JO1070" s="23"/>
      <c r="JP1070" s="23"/>
      <c r="JQ1070" s="23"/>
      <c r="JR1070" s="23"/>
      <c r="JS1070" s="23"/>
      <c r="JT1070" s="23"/>
      <c r="JU1070" s="23"/>
      <c r="JV1070" s="23"/>
      <c r="JW1070" s="23"/>
      <c r="JX1070" s="23"/>
      <c r="JY1070" s="23"/>
      <c r="JZ1070" s="23"/>
      <c r="KA1070" s="23"/>
      <c r="KB1070" s="23"/>
      <c r="KC1070" s="23"/>
      <c r="KD1070" s="23"/>
      <c r="KE1070" s="23"/>
      <c r="KF1070" s="23"/>
      <c r="KG1070" s="23"/>
    </row>
    <row r="1071" spans="1:293" ht="13.2" x14ac:dyDescent="0.25">
      <c r="A1071" s="317"/>
      <c r="B1071" s="18"/>
      <c r="C1071" s="18"/>
      <c r="D1071" s="18"/>
      <c r="E1071" s="18"/>
      <c r="F1071" s="18"/>
      <c r="G1071" s="18"/>
      <c r="H1071" s="344"/>
      <c r="I1071" s="18"/>
      <c r="J1071" s="18"/>
      <c r="K1071" s="18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  <c r="BQ1071" s="23"/>
      <c r="BR1071" s="23"/>
      <c r="BS1071" s="23"/>
      <c r="BT1071" s="23"/>
      <c r="BU1071" s="23"/>
      <c r="BV1071" s="23"/>
      <c r="BW1071" s="23"/>
      <c r="BX1071" s="23"/>
      <c r="BY1071" s="23"/>
      <c r="BZ1071" s="23"/>
      <c r="CA1071" s="23"/>
      <c r="CB1071" s="23"/>
      <c r="CC1071" s="23"/>
      <c r="CD1071" s="23"/>
      <c r="CE1071" s="23"/>
      <c r="CF1071" s="23"/>
      <c r="CG1071" s="23"/>
      <c r="CH1071" s="23"/>
      <c r="CI1071" s="23"/>
      <c r="CJ1071" s="23"/>
      <c r="CK1071" s="23"/>
      <c r="CL1071" s="23"/>
      <c r="CM1071" s="23"/>
      <c r="CN1071" s="23"/>
      <c r="CO1071" s="23"/>
      <c r="CP1071" s="23"/>
      <c r="CQ1071" s="23"/>
      <c r="CR1071" s="23"/>
      <c r="CS1071" s="23"/>
      <c r="CT1071" s="23"/>
      <c r="CU1071" s="23"/>
      <c r="CV1071" s="23"/>
      <c r="CW1071" s="23"/>
      <c r="CX1071" s="23"/>
      <c r="CY1071" s="23"/>
      <c r="CZ1071" s="23"/>
      <c r="DA1071" s="23"/>
      <c r="DB1071" s="23"/>
      <c r="DC1071" s="23"/>
      <c r="DD1071" s="23"/>
      <c r="DE1071" s="23"/>
      <c r="DF1071" s="23"/>
      <c r="DG1071" s="23"/>
      <c r="DH1071" s="23"/>
      <c r="DI1071" s="23"/>
      <c r="DJ1071" s="23"/>
      <c r="DK1071" s="23"/>
      <c r="DL1071" s="23"/>
      <c r="DM1071" s="23"/>
      <c r="DN1071" s="23"/>
      <c r="DO1071" s="23"/>
      <c r="DP1071" s="23"/>
      <c r="DQ1071" s="23"/>
      <c r="DR1071" s="23"/>
      <c r="DS1071" s="23"/>
      <c r="DT1071" s="23"/>
      <c r="DU1071" s="23"/>
      <c r="DV1071" s="23"/>
      <c r="DW1071" s="23"/>
      <c r="DX1071" s="23"/>
      <c r="DY1071" s="23"/>
      <c r="DZ1071" s="23"/>
      <c r="EA1071" s="23"/>
      <c r="EB1071" s="23"/>
      <c r="EC1071" s="23"/>
      <c r="ED1071" s="23"/>
      <c r="EE1071" s="23"/>
      <c r="EF1071" s="23"/>
      <c r="EG1071" s="23"/>
      <c r="EH1071" s="23"/>
      <c r="EI1071" s="23"/>
      <c r="EJ1071" s="23"/>
      <c r="EK1071" s="23"/>
      <c r="EL1071" s="23"/>
      <c r="EM1071" s="23"/>
      <c r="EN1071" s="23"/>
      <c r="EO1071" s="23"/>
      <c r="EP1071" s="23"/>
      <c r="EQ1071" s="23"/>
      <c r="ER1071" s="23"/>
      <c r="ES1071" s="23"/>
      <c r="ET1071" s="23"/>
      <c r="EU1071" s="23"/>
      <c r="EV1071" s="23"/>
      <c r="EW1071" s="23"/>
      <c r="EX1071" s="23"/>
      <c r="EY1071" s="23"/>
      <c r="EZ1071" s="23"/>
      <c r="FA1071" s="23"/>
      <c r="FB1071" s="23"/>
      <c r="FC1071" s="23"/>
      <c r="FD1071" s="23"/>
      <c r="FE1071" s="23"/>
      <c r="FF1071" s="23"/>
      <c r="FG1071" s="23"/>
      <c r="FH1071" s="23"/>
      <c r="FI1071" s="23"/>
      <c r="FJ1071" s="23"/>
      <c r="FK1071" s="23"/>
      <c r="FL1071" s="23"/>
      <c r="FM1071" s="23"/>
      <c r="FN1071" s="23"/>
      <c r="FO1071" s="23"/>
      <c r="FP1071" s="23"/>
      <c r="FQ1071" s="23"/>
      <c r="FR1071" s="23"/>
      <c r="FS1071" s="23"/>
      <c r="FT1071" s="23"/>
      <c r="FU1071" s="23"/>
      <c r="FV1071" s="23"/>
      <c r="FW1071" s="23"/>
      <c r="FX1071" s="23"/>
      <c r="FY1071" s="23"/>
      <c r="FZ1071" s="23"/>
      <c r="GA1071" s="23"/>
      <c r="GB1071" s="23"/>
      <c r="GC1071" s="23"/>
      <c r="GD1071" s="23"/>
      <c r="GE1071" s="23"/>
      <c r="GF1071" s="23"/>
      <c r="GG1071" s="23"/>
      <c r="GH1071" s="23"/>
      <c r="GI1071" s="23"/>
      <c r="GJ1071" s="23"/>
      <c r="GK1071" s="23"/>
      <c r="GL1071" s="23"/>
      <c r="GM1071" s="23"/>
      <c r="GN1071" s="23"/>
      <c r="GO1071" s="23"/>
      <c r="GP1071" s="23"/>
      <c r="GQ1071" s="23"/>
      <c r="GR1071" s="23"/>
      <c r="GS1071" s="23"/>
      <c r="GT1071" s="23"/>
      <c r="GU1071" s="23"/>
      <c r="GV1071" s="23"/>
      <c r="GW1071" s="23"/>
      <c r="GX1071" s="23"/>
      <c r="GY1071" s="23"/>
      <c r="GZ1071" s="23"/>
      <c r="HA1071" s="23"/>
      <c r="HB1071" s="23"/>
      <c r="HC1071" s="23"/>
      <c r="HD1071" s="23"/>
      <c r="HE1071" s="23"/>
      <c r="HF1071" s="23"/>
      <c r="HG1071" s="23"/>
      <c r="HH1071" s="23"/>
      <c r="HI1071" s="23"/>
      <c r="HJ1071" s="23"/>
      <c r="HK1071" s="23"/>
      <c r="HL1071" s="23"/>
      <c r="HM1071" s="23"/>
      <c r="HN1071" s="23"/>
      <c r="HO1071" s="23"/>
      <c r="HP1071" s="23"/>
      <c r="HQ1071" s="23"/>
      <c r="HR1071" s="23"/>
      <c r="HS1071" s="23"/>
      <c r="HT1071" s="23"/>
      <c r="HU1071" s="23"/>
      <c r="HV1071" s="23"/>
      <c r="HW1071" s="23"/>
      <c r="HX1071" s="23"/>
      <c r="HY1071" s="23"/>
      <c r="HZ1071" s="23"/>
      <c r="IA1071" s="23"/>
      <c r="IB1071" s="23"/>
      <c r="IC1071" s="23"/>
      <c r="ID1071" s="23"/>
      <c r="IE1071" s="23"/>
      <c r="IF1071" s="23"/>
      <c r="IG1071" s="23"/>
      <c r="IH1071" s="23"/>
      <c r="II1071" s="23"/>
      <c r="IJ1071" s="23"/>
      <c r="IK1071" s="23"/>
      <c r="IL1071" s="23"/>
      <c r="IM1071" s="23"/>
      <c r="IN1071" s="23"/>
      <c r="IO1071" s="23"/>
      <c r="IP1071" s="23"/>
      <c r="IQ1071" s="23"/>
      <c r="IR1071" s="23"/>
      <c r="IS1071" s="23"/>
      <c r="IT1071" s="23"/>
      <c r="IU1071" s="23"/>
      <c r="IV1071" s="23"/>
      <c r="IW1071" s="23"/>
      <c r="IX1071" s="23"/>
      <c r="IY1071" s="23"/>
      <c r="IZ1071" s="23"/>
      <c r="JA1071" s="23"/>
      <c r="JB1071" s="23"/>
      <c r="JC1071" s="23"/>
      <c r="JD1071" s="23"/>
      <c r="JE1071" s="23"/>
      <c r="JF1071" s="23"/>
      <c r="JG1071" s="23"/>
      <c r="JH1071" s="23"/>
      <c r="JI1071" s="23"/>
      <c r="JJ1071" s="23"/>
      <c r="JK1071" s="23"/>
      <c r="JL1071" s="23"/>
      <c r="JM1071" s="23"/>
      <c r="JN1071" s="23"/>
      <c r="JO1071" s="23"/>
      <c r="JP1071" s="23"/>
      <c r="JQ1071" s="23"/>
      <c r="JR1071" s="23"/>
      <c r="JS1071" s="23"/>
      <c r="JT1071" s="23"/>
      <c r="JU1071" s="23"/>
      <c r="JV1071" s="23"/>
      <c r="JW1071" s="23"/>
      <c r="JX1071" s="23"/>
      <c r="JY1071" s="23"/>
      <c r="JZ1071" s="23"/>
      <c r="KA1071" s="23"/>
      <c r="KB1071" s="23"/>
      <c r="KC1071" s="23"/>
      <c r="KD1071" s="23"/>
      <c r="KE1071" s="23"/>
      <c r="KF1071" s="23"/>
      <c r="KG1071" s="23"/>
    </row>
    <row r="1072" spans="1:293" ht="13.2" x14ac:dyDescent="0.25">
      <c r="A1072" s="317"/>
      <c r="B1072" s="18"/>
      <c r="C1072" s="18"/>
      <c r="D1072" s="18"/>
      <c r="E1072" s="18"/>
      <c r="F1072" s="18"/>
      <c r="G1072" s="18"/>
      <c r="H1072" s="344"/>
      <c r="I1072" s="18"/>
      <c r="J1072" s="18"/>
      <c r="K1072" s="18"/>
      <c r="Z1072" s="23"/>
      <c r="AA1072" s="23"/>
      <c r="AB1072" s="23"/>
      <c r="AC1072" s="23"/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  <c r="BS1072" s="23"/>
      <c r="BT1072" s="23"/>
      <c r="BU1072" s="23"/>
      <c r="BV1072" s="23"/>
      <c r="BW1072" s="23"/>
      <c r="BX1072" s="23"/>
      <c r="BY1072" s="23"/>
      <c r="BZ1072" s="23"/>
      <c r="CA1072" s="23"/>
      <c r="CB1072" s="23"/>
      <c r="CC1072" s="23"/>
      <c r="CD1072" s="23"/>
      <c r="CE1072" s="23"/>
      <c r="CF1072" s="23"/>
      <c r="CG1072" s="23"/>
      <c r="CH1072" s="23"/>
      <c r="CI1072" s="23"/>
      <c r="CJ1072" s="23"/>
      <c r="CK1072" s="23"/>
      <c r="CL1072" s="23"/>
      <c r="CM1072" s="23"/>
      <c r="CN1072" s="23"/>
      <c r="CO1072" s="23"/>
      <c r="CP1072" s="23"/>
      <c r="CQ1072" s="23"/>
      <c r="CR1072" s="23"/>
      <c r="CS1072" s="23"/>
      <c r="CT1072" s="23"/>
      <c r="CU1072" s="23"/>
      <c r="CV1072" s="23"/>
      <c r="CW1072" s="23"/>
      <c r="CX1072" s="23"/>
      <c r="CY1072" s="23"/>
      <c r="CZ1072" s="23"/>
      <c r="DA1072" s="23"/>
      <c r="DB1072" s="23"/>
      <c r="DC1072" s="23"/>
      <c r="DD1072" s="23"/>
      <c r="DE1072" s="23"/>
      <c r="DF1072" s="23"/>
      <c r="DG1072" s="23"/>
      <c r="DH1072" s="23"/>
      <c r="DI1072" s="23"/>
      <c r="DJ1072" s="23"/>
      <c r="DK1072" s="23"/>
      <c r="DL1072" s="23"/>
      <c r="DM1072" s="23"/>
      <c r="DN1072" s="23"/>
      <c r="DO1072" s="23"/>
      <c r="DP1072" s="23"/>
      <c r="DQ1072" s="23"/>
      <c r="DR1072" s="23"/>
      <c r="DS1072" s="23"/>
      <c r="DT1072" s="23"/>
      <c r="DU1072" s="23"/>
      <c r="DV1072" s="23"/>
      <c r="DW1072" s="23"/>
      <c r="DX1072" s="23"/>
      <c r="DY1072" s="23"/>
      <c r="DZ1072" s="23"/>
      <c r="EA1072" s="23"/>
      <c r="EB1072" s="23"/>
      <c r="EC1072" s="23"/>
      <c r="ED1072" s="23"/>
      <c r="EE1072" s="23"/>
      <c r="EF1072" s="23"/>
      <c r="EG1072" s="23"/>
      <c r="EH1072" s="23"/>
      <c r="EI1072" s="23"/>
      <c r="EJ1072" s="23"/>
      <c r="EK1072" s="23"/>
      <c r="EL1072" s="23"/>
      <c r="EM1072" s="23"/>
      <c r="EN1072" s="23"/>
      <c r="EO1072" s="23"/>
      <c r="EP1072" s="23"/>
      <c r="EQ1072" s="23"/>
      <c r="ER1072" s="23"/>
      <c r="ES1072" s="23"/>
      <c r="ET1072" s="23"/>
      <c r="EU1072" s="23"/>
      <c r="EV1072" s="23"/>
      <c r="EW1072" s="23"/>
      <c r="EX1072" s="23"/>
      <c r="EY1072" s="23"/>
      <c r="EZ1072" s="23"/>
      <c r="FA1072" s="23"/>
      <c r="FB1072" s="23"/>
      <c r="FC1072" s="23"/>
      <c r="FD1072" s="23"/>
      <c r="FE1072" s="23"/>
      <c r="FF1072" s="23"/>
      <c r="FG1072" s="23"/>
      <c r="FH1072" s="23"/>
      <c r="FI1072" s="23"/>
      <c r="FJ1072" s="23"/>
      <c r="FK1072" s="23"/>
      <c r="FL1072" s="23"/>
      <c r="FM1072" s="23"/>
      <c r="FN1072" s="23"/>
      <c r="FO1072" s="23"/>
      <c r="FP1072" s="23"/>
      <c r="FQ1072" s="23"/>
      <c r="FR1072" s="23"/>
      <c r="FS1072" s="23"/>
      <c r="FT1072" s="23"/>
      <c r="FU1072" s="23"/>
      <c r="FV1072" s="23"/>
      <c r="FW1072" s="23"/>
      <c r="FX1072" s="23"/>
      <c r="FY1072" s="23"/>
      <c r="FZ1072" s="23"/>
      <c r="GA1072" s="23"/>
      <c r="GB1072" s="23"/>
      <c r="GC1072" s="23"/>
      <c r="GD1072" s="23"/>
      <c r="GE1072" s="23"/>
      <c r="GF1072" s="23"/>
      <c r="GG1072" s="23"/>
      <c r="GH1072" s="23"/>
      <c r="GI1072" s="23"/>
      <c r="GJ1072" s="23"/>
      <c r="GK1072" s="23"/>
      <c r="GL1072" s="23"/>
      <c r="GM1072" s="23"/>
      <c r="GN1072" s="23"/>
      <c r="GO1072" s="23"/>
      <c r="GP1072" s="23"/>
      <c r="GQ1072" s="23"/>
      <c r="GR1072" s="23"/>
      <c r="GS1072" s="23"/>
      <c r="GT1072" s="23"/>
      <c r="GU1072" s="23"/>
      <c r="GV1072" s="23"/>
      <c r="GW1072" s="23"/>
      <c r="GX1072" s="23"/>
      <c r="GY1072" s="23"/>
      <c r="GZ1072" s="23"/>
      <c r="HA1072" s="23"/>
      <c r="HB1072" s="23"/>
      <c r="HC1072" s="23"/>
      <c r="HD1072" s="23"/>
      <c r="HE1072" s="23"/>
      <c r="HF1072" s="23"/>
      <c r="HG1072" s="23"/>
      <c r="HH1072" s="23"/>
      <c r="HI1072" s="23"/>
      <c r="HJ1072" s="23"/>
      <c r="HK1072" s="23"/>
      <c r="HL1072" s="23"/>
      <c r="HM1072" s="23"/>
      <c r="HN1072" s="23"/>
      <c r="HO1072" s="23"/>
      <c r="HP1072" s="23"/>
      <c r="HQ1072" s="23"/>
      <c r="HR1072" s="23"/>
      <c r="HS1072" s="23"/>
      <c r="HT1072" s="23"/>
      <c r="HU1072" s="23"/>
      <c r="HV1072" s="23"/>
      <c r="HW1072" s="23"/>
      <c r="HX1072" s="23"/>
      <c r="HY1072" s="23"/>
      <c r="HZ1072" s="23"/>
      <c r="IA1072" s="23"/>
      <c r="IB1072" s="23"/>
      <c r="IC1072" s="23"/>
      <c r="ID1072" s="23"/>
      <c r="IE1072" s="23"/>
      <c r="IF1072" s="23"/>
      <c r="IG1072" s="23"/>
      <c r="IH1072" s="23"/>
      <c r="II1072" s="23"/>
      <c r="IJ1072" s="23"/>
      <c r="IK1072" s="23"/>
      <c r="IL1072" s="23"/>
      <c r="IM1072" s="23"/>
      <c r="IN1072" s="23"/>
      <c r="IO1072" s="23"/>
      <c r="IP1072" s="23"/>
      <c r="IQ1072" s="23"/>
      <c r="IR1072" s="23"/>
      <c r="IS1072" s="23"/>
      <c r="IT1072" s="23"/>
      <c r="IU1072" s="23"/>
      <c r="IV1072" s="23"/>
      <c r="IW1072" s="23"/>
      <c r="IX1072" s="23"/>
      <c r="IY1072" s="23"/>
      <c r="IZ1072" s="23"/>
      <c r="JA1072" s="23"/>
      <c r="JB1072" s="23"/>
      <c r="JC1072" s="23"/>
      <c r="JD1072" s="23"/>
      <c r="JE1072" s="23"/>
      <c r="JF1072" s="23"/>
      <c r="JG1072" s="23"/>
      <c r="JH1072" s="23"/>
      <c r="JI1072" s="23"/>
      <c r="JJ1072" s="23"/>
      <c r="JK1072" s="23"/>
      <c r="JL1072" s="23"/>
      <c r="JM1072" s="23"/>
      <c r="JN1072" s="23"/>
      <c r="JO1072" s="23"/>
      <c r="JP1072" s="23"/>
      <c r="JQ1072" s="23"/>
      <c r="JR1072" s="23"/>
      <c r="JS1072" s="23"/>
      <c r="JT1072" s="23"/>
      <c r="JU1072" s="23"/>
      <c r="JV1072" s="23"/>
      <c r="JW1072" s="23"/>
      <c r="JX1072" s="23"/>
      <c r="JY1072" s="23"/>
      <c r="JZ1072" s="23"/>
      <c r="KA1072" s="23"/>
      <c r="KB1072" s="23"/>
      <c r="KC1072" s="23"/>
      <c r="KD1072" s="23"/>
      <c r="KE1072" s="23"/>
      <c r="KF1072" s="23"/>
      <c r="KG1072" s="23"/>
    </row>
    <row r="1073" spans="1:293" ht="13.2" x14ac:dyDescent="0.25">
      <c r="A1073" s="317"/>
      <c r="B1073" s="18"/>
      <c r="C1073" s="18"/>
      <c r="D1073" s="18"/>
      <c r="E1073" s="18"/>
      <c r="F1073" s="18"/>
      <c r="G1073" s="18"/>
      <c r="H1073" s="344"/>
      <c r="I1073" s="18"/>
      <c r="J1073" s="18"/>
      <c r="K1073" s="18"/>
      <c r="Z1073" s="23"/>
      <c r="AA1073" s="23"/>
      <c r="AB1073" s="23"/>
      <c r="AC1073" s="23"/>
      <c r="AD1073" s="23"/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  <c r="BQ1073" s="23"/>
      <c r="BR1073" s="23"/>
      <c r="BS1073" s="23"/>
      <c r="BT1073" s="23"/>
      <c r="BU1073" s="23"/>
      <c r="BV1073" s="23"/>
      <c r="BW1073" s="23"/>
      <c r="BX1073" s="23"/>
      <c r="BY1073" s="23"/>
      <c r="BZ1073" s="23"/>
      <c r="CA1073" s="23"/>
      <c r="CB1073" s="23"/>
      <c r="CC1073" s="23"/>
      <c r="CD1073" s="23"/>
      <c r="CE1073" s="23"/>
      <c r="CF1073" s="23"/>
      <c r="CG1073" s="23"/>
      <c r="CH1073" s="23"/>
      <c r="CI1073" s="23"/>
      <c r="CJ1073" s="23"/>
      <c r="CK1073" s="23"/>
      <c r="CL1073" s="23"/>
      <c r="CM1073" s="23"/>
      <c r="CN1073" s="23"/>
      <c r="CO1073" s="23"/>
      <c r="CP1073" s="23"/>
      <c r="CQ1073" s="23"/>
      <c r="CR1073" s="23"/>
      <c r="CS1073" s="23"/>
      <c r="CT1073" s="23"/>
      <c r="CU1073" s="23"/>
      <c r="CV1073" s="23"/>
      <c r="CW1073" s="23"/>
      <c r="CX1073" s="23"/>
      <c r="CY1073" s="23"/>
      <c r="CZ1073" s="23"/>
      <c r="DA1073" s="23"/>
      <c r="DB1073" s="23"/>
      <c r="DC1073" s="23"/>
      <c r="DD1073" s="23"/>
      <c r="DE1073" s="23"/>
      <c r="DF1073" s="23"/>
      <c r="DG1073" s="23"/>
      <c r="DH1073" s="23"/>
      <c r="DI1073" s="23"/>
      <c r="DJ1073" s="23"/>
      <c r="DK1073" s="23"/>
      <c r="DL1073" s="23"/>
      <c r="DM1073" s="23"/>
      <c r="DN1073" s="23"/>
      <c r="DO1073" s="23"/>
      <c r="DP1073" s="23"/>
      <c r="DQ1073" s="23"/>
      <c r="DR1073" s="23"/>
      <c r="DS1073" s="23"/>
      <c r="DT1073" s="23"/>
      <c r="DU1073" s="23"/>
      <c r="DV1073" s="23"/>
      <c r="DW1073" s="23"/>
      <c r="DX1073" s="23"/>
      <c r="DY1073" s="23"/>
      <c r="DZ1073" s="23"/>
      <c r="EA1073" s="23"/>
      <c r="EB1073" s="23"/>
      <c r="EC1073" s="23"/>
      <c r="ED1073" s="23"/>
      <c r="EE1073" s="23"/>
      <c r="EF1073" s="23"/>
      <c r="EG1073" s="23"/>
      <c r="EH1073" s="23"/>
      <c r="EI1073" s="23"/>
      <c r="EJ1073" s="23"/>
      <c r="EK1073" s="23"/>
      <c r="EL1073" s="23"/>
      <c r="EM1073" s="23"/>
      <c r="EN1073" s="23"/>
      <c r="EO1073" s="23"/>
      <c r="EP1073" s="23"/>
      <c r="EQ1073" s="23"/>
      <c r="ER1073" s="23"/>
      <c r="ES1073" s="23"/>
      <c r="ET1073" s="23"/>
      <c r="EU1073" s="23"/>
      <c r="EV1073" s="23"/>
      <c r="EW1073" s="23"/>
      <c r="EX1073" s="23"/>
      <c r="EY1073" s="23"/>
      <c r="EZ1073" s="23"/>
      <c r="FA1073" s="23"/>
      <c r="FB1073" s="23"/>
      <c r="FC1073" s="23"/>
      <c r="FD1073" s="23"/>
      <c r="FE1073" s="23"/>
      <c r="FF1073" s="23"/>
      <c r="FG1073" s="23"/>
      <c r="FH1073" s="23"/>
      <c r="FI1073" s="23"/>
      <c r="FJ1073" s="23"/>
      <c r="FK1073" s="23"/>
      <c r="FL1073" s="23"/>
      <c r="FM1073" s="23"/>
      <c r="FN1073" s="23"/>
      <c r="FO1073" s="23"/>
      <c r="FP1073" s="23"/>
      <c r="FQ1073" s="23"/>
      <c r="FR1073" s="23"/>
      <c r="FS1073" s="23"/>
      <c r="FT1073" s="23"/>
      <c r="FU1073" s="23"/>
      <c r="FV1073" s="23"/>
      <c r="FW1073" s="23"/>
      <c r="FX1073" s="23"/>
      <c r="FY1073" s="23"/>
      <c r="FZ1073" s="23"/>
      <c r="GA1073" s="23"/>
      <c r="GB1073" s="23"/>
      <c r="GC1073" s="23"/>
      <c r="GD1073" s="23"/>
      <c r="GE1073" s="23"/>
      <c r="GF1073" s="23"/>
      <c r="GG1073" s="23"/>
      <c r="GH1073" s="23"/>
      <c r="GI1073" s="23"/>
      <c r="GJ1073" s="23"/>
      <c r="GK1073" s="23"/>
      <c r="GL1073" s="23"/>
      <c r="GM1073" s="23"/>
      <c r="GN1073" s="23"/>
      <c r="GO1073" s="23"/>
      <c r="GP1073" s="23"/>
      <c r="GQ1073" s="23"/>
      <c r="GR1073" s="23"/>
      <c r="GS1073" s="23"/>
      <c r="GT1073" s="23"/>
      <c r="GU1073" s="23"/>
      <c r="GV1073" s="23"/>
      <c r="GW1073" s="23"/>
      <c r="GX1073" s="23"/>
      <c r="GY1073" s="23"/>
      <c r="GZ1073" s="23"/>
      <c r="HA1073" s="23"/>
      <c r="HB1073" s="23"/>
      <c r="HC1073" s="23"/>
      <c r="HD1073" s="23"/>
      <c r="HE1073" s="23"/>
      <c r="HF1073" s="23"/>
      <c r="HG1073" s="23"/>
      <c r="HH1073" s="23"/>
      <c r="HI1073" s="23"/>
      <c r="HJ1073" s="23"/>
      <c r="HK1073" s="23"/>
      <c r="HL1073" s="23"/>
      <c r="HM1073" s="23"/>
      <c r="HN1073" s="23"/>
      <c r="HO1073" s="23"/>
      <c r="HP1073" s="23"/>
      <c r="HQ1073" s="23"/>
      <c r="HR1073" s="23"/>
      <c r="HS1073" s="23"/>
      <c r="HT1073" s="23"/>
      <c r="HU1073" s="23"/>
      <c r="HV1073" s="23"/>
      <c r="HW1073" s="23"/>
      <c r="HX1073" s="23"/>
      <c r="HY1073" s="23"/>
      <c r="HZ1073" s="23"/>
      <c r="IA1073" s="23"/>
      <c r="IB1073" s="23"/>
      <c r="IC1073" s="23"/>
      <c r="ID1073" s="23"/>
      <c r="IE1073" s="23"/>
      <c r="IF1073" s="23"/>
      <c r="IG1073" s="23"/>
      <c r="IH1073" s="23"/>
      <c r="II1073" s="23"/>
      <c r="IJ1073" s="23"/>
      <c r="IK1073" s="23"/>
      <c r="IL1073" s="23"/>
      <c r="IM1073" s="23"/>
      <c r="IN1073" s="23"/>
      <c r="IO1073" s="23"/>
      <c r="IP1073" s="23"/>
      <c r="IQ1073" s="23"/>
      <c r="IR1073" s="23"/>
      <c r="IS1073" s="23"/>
      <c r="IT1073" s="23"/>
      <c r="IU1073" s="23"/>
      <c r="IV1073" s="23"/>
      <c r="IW1073" s="23"/>
      <c r="IX1073" s="23"/>
      <c r="IY1073" s="23"/>
      <c r="IZ1073" s="23"/>
      <c r="JA1073" s="23"/>
      <c r="JB1073" s="23"/>
      <c r="JC1073" s="23"/>
      <c r="JD1073" s="23"/>
      <c r="JE1073" s="23"/>
      <c r="JF1073" s="23"/>
      <c r="JG1073" s="23"/>
      <c r="JH1073" s="23"/>
      <c r="JI1073" s="23"/>
      <c r="JJ1073" s="23"/>
      <c r="JK1073" s="23"/>
      <c r="JL1073" s="23"/>
      <c r="JM1073" s="23"/>
      <c r="JN1073" s="23"/>
      <c r="JO1073" s="23"/>
      <c r="JP1073" s="23"/>
      <c r="JQ1073" s="23"/>
      <c r="JR1073" s="23"/>
      <c r="JS1073" s="23"/>
      <c r="JT1073" s="23"/>
      <c r="JU1073" s="23"/>
      <c r="JV1073" s="23"/>
      <c r="JW1073" s="23"/>
      <c r="JX1073" s="23"/>
      <c r="JY1073" s="23"/>
      <c r="JZ1073" s="23"/>
      <c r="KA1073" s="23"/>
      <c r="KB1073" s="23"/>
      <c r="KC1073" s="23"/>
      <c r="KD1073" s="23"/>
      <c r="KE1073" s="23"/>
      <c r="KF1073" s="23"/>
      <c r="KG1073" s="23"/>
    </row>
    <row r="1074" spans="1:293" ht="13.2" x14ac:dyDescent="0.25">
      <c r="A1074" s="317"/>
      <c r="B1074" s="18"/>
      <c r="C1074" s="18"/>
      <c r="D1074" s="18"/>
      <c r="E1074" s="18"/>
      <c r="F1074" s="18"/>
      <c r="G1074" s="18"/>
      <c r="H1074" s="344"/>
      <c r="I1074" s="18"/>
      <c r="J1074" s="18"/>
      <c r="K1074" s="18"/>
      <c r="Z1074" s="23"/>
      <c r="AA1074" s="23"/>
      <c r="AB1074" s="23"/>
      <c r="AC1074" s="23"/>
      <c r="AD1074" s="23"/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  <c r="BQ1074" s="23"/>
      <c r="BR1074" s="23"/>
      <c r="BS1074" s="23"/>
      <c r="BT1074" s="23"/>
      <c r="BU1074" s="23"/>
      <c r="BV1074" s="23"/>
      <c r="BW1074" s="23"/>
      <c r="BX1074" s="23"/>
      <c r="BY1074" s="23"/>
      <c r="BZ1074" s="23"/>
      <c r="CA1074" s="23"/>
      <c r="CB1074" s="23"/>
      <c r="CC1074" s="23"/>
      <c r="CD1074" s="23"/>
      <c r="CE1074" s="23"/>
      <c r="CF1074" s="23"/>
      <c r="CG1074" s="23"/>
      <c r="CH1074" s="23"/>
      <c r="CI1074" s="23"/>
      <c r="CJ1074" s="23"/>
      <c r="CK1074" s="23"/>
      <c r="CL1074" s="23"/>
      <c r="CM1074" s="23"/>
      <c r="CN1074" s="23"/>
      <c r="CO1074" s="23"/>
      <c r="CP1074" s="23"/>
      <c r="CQ1074" s="23"/>
      <c r="CR1074" s="23"/>
      <c r="CS1074" s="23"/>
      <c r="CT1074" s="23"/>
      <c r="CU1074" s="23"/>
      <c r="CV1074" s="23"/>
      <c r="CW1074" s="23"/>
      <c r="CX1074" s="23"/>
      <c r="CY1074" s="23"/>
      <c r="CZ1074" s="23"/>
      <c r="DA1074" s="23"/>
      <c r="DB1074" s="23"/>
      <c r="DC1074" s="23"/>
      <c r="DD1074" s="23"/>
      <c r="DE1074" s="23"/>
      <c r="DF1074" s="23"/>
      <c r="DG1074" s="23"/>
      <c r="DH1074" s="23"/>
      <c r="DI1074" s="23"/>
      <c r="DJ1074" s="23"/>
      <c r="DK1074" s="23"/>
      <c r="DL1074" s="23"/>
      <c r="DM1074" s="23"/>
      <c r="DN1074" s="23"/>
      <c r="DO1074" s="23"/>
      <c r="DP1074" s="23"/>
      <c r="DQ1074" s="23"/>
      <c r="DR1074" s="23"/>
      <c r="DS1074" s="23"/>
      <c r="DT1074" s="23"/>
      <c r="DU1074" s="23"/>
      <c r="DV1074" s="23"/>
      <c r="DW1074" s="23"/>
      <c r="DX1074" s="23"/>
      <c r="DY1074" s="23"/>
      <c r="DZ1074" s="23"/>
      <c r="EA1074" s="23"/>
      <c r="EB1074" s="23"/>
      <c r="EC1074" s="23"/>
      <c r="ED1074" s="23"/>
      <c r="EE1074" s="23"/>
      <c r="EF1074" s="23"/>
      <c r="EG1074" s="23"/>
      <c r="EH1074" s="23"/>
      <c r="EI1074" s="23"/>
      <c r="EJ1074" s="23"/>
      <c r="EK1074" s="23"/>
      <c r="EL1074" s="23"/>
      <c r="EM1074" s="23"/>
      <c r="EN1074" s="23"/>
      <c r="EO1074" s="23"/>
      <c r="EP1074" s="23"/>
      <c r="EQ1074" s="23"/>
      <c r="ER1074" s="23"/>
      <c r="ES1074" s="23"/>
      <c r="ET1074" s="23"/>
      <c r="EU1074" s="23"/>
      <c r="EV1074" s="23"/>
      <c r="EW1074" s="23"/>
      <c r="EX1074" s="23"/>
      <c r="EY1074" s="23"/>
      <c r="EZ1074" s="23"/>
      <c r="FA1074" s="23"/>
      <c r="FB1074" s="23"/>
      <c r="FC1074" s="23"/>
      <c r="FD1074" s="23"/>
      <c r="FE1074" s="23"/>
      <c r="FF1074" s="23"/>
      <c r="FG1074" s="23"/>
      <c r="FH1074" s="23"/>
      <c r="FI1074" s="23"/>
      <c r="FJ1074" s="23"/>
      <c r="FK1074" s="23"/>
      <c r="FL1074" s="23"/>
      <c r="FM1074" s="23"/>
      <c r="FN1074" s="23"/>
      <c r="FO1074" s="23"/>
      <c r="FP1074" s="23"/>
      <c r="FQ1074" s="23"/>
      <c r="FR1074" s="23"/>
      <c r="FS1074" s="23"/>
      <c r="FT1074" s="23"/>
      <c r="FU1074" s="23"/>
      <c r="FV1074" s="23"/>
      <c r="FW1074" s="23"/>
      <c r="FX1074" s="23"/>
      <c r="FY1074" s="23"/>
      <c r="FZ1074" s="23"/>
      <c r="GA1074" s="23"/>
      <c r="GB1074" s="23"/>
      <c r="GC1074" s="23"/>
      <c r="GD1074" s="23"/>
      <c r="GE1074" s="23"/>
      <c r="GF1074" s="23"/>
      <c r="GG1074" s="23"/>
      <c r="GH1074" s="23"/>
      <c r="GI1074" s="23"/>
      <c r="GJ1074" s="23"/>
      <c r="GK1074" s="23"/>
      <c r="GL1074" s="23"/>
      <c r="GM1074" s="23"/>
      <c r="GN1074" s="23"/>
      <c r="GO1074" s="23"/>
      <c r="GP1074" s="23"/>
      <c r="GQ1074" s="23"/>
      <c r="GR1074" s="23"/>
      <c r="GS1074" s="23"/>
      <c r="GT1074" s="23"/>
      <c r="GU1074" s="23"/>
      <c r="GV1074" s="23"/>
      <c r="GW1074" s="23"/>
      <c r="GX1074" s="23"/>
      <c r="GY1074" s="23"/>
      <c r="GZ1074" s="23"/>
      <c r="HA1074" s="23"/>
      <c r="HB1074" s="23"/>
      <c r="HC1074" s="23"/>
      <c r="HD1074" s="23"/>
      <c r="HE1074" s="23"/>
      <c r="HF1074" s="23"/>
      <c r="HG1074" s="23"/>
      <c r="HH1074" s="23"/>
      <c r="HI1074" s="23"/>
      <c r="HJ1074" s="23"/>
      <c r="HK1074" s="23"/>
      <c r="HL1074" s="23"/>
      <c r="HM1074" s="23"/>
      <c r="HN1074" s="23"/>
      <c r="HO1074" s="23"/>
      <c r="HP1074" s="23"/>
      <c r="HQ1074" s="23"/>
      <c r="HR1074" s="23"/>
      <c r="HS1074" s="23"/>
      <c r="HT1074" s="23"/>
      <c r="HU1074" s="23"/>
      <c r="HV1074" s="23"/>
      <c r="HW1074" s="23"/>
      <c r="HX1074" s="23"/>
      <c r="HY1074" s="23"/>
      <c r="HZ1074" s="23"/>
      <c r="IA1074" s="23"/>
      <c r="IB1074" s="23"/>
      <c r="IC1074" s="23"/>
      <c r="ID1074" s="23"/>
      <c r="IE1074" s="23"/>
      <c r="IF1074" s="23"/>
      <c r="IG1074" s="23"/>
      <c r="IH1074" s="23"/>
      <c r="II1074" s="23"/>
      <c r="IJ1074" s="23"/>
      <c r="IK1074" s="23"/>
      <c r="IL1074" s="23"/>
      <c r="IM1074" s="23"/>
      <c r="IN1074" s="23"/>
      <c r="IO1074" s="23"/>
      <c r="IP1074" s="23"/>
      <c r="IQ1074" s="23"/>
      <c r="IR1074" s="23"/>
      <c r="IS1074" s="23"/>
      <c r="IT1074" s="23"/>
      <c r="IU1074" s="23"/>
      <c r="IV1074" s="23"/>
      <c r="IW1074" s="23"/>
      <c r="IX1074" s="23"/>
      <c r="IY1074" s="23"/>
      <c r="IZ1074" s="23"/>
      <c r="JA1074" s="23"/>
      <c r="JB1074" s="23"/>
      <c r="JC1074" s="23"/>
      <c r="JD1074" s="23"/>
      <c r="JE1074" s="23"/>
      <c r="JF1074" s="23"/>
      <c r="JG1074" s="23"/>
      <c r="JH1074" s="23"/>
      <c r="JI1074" s="23"/>
      <c r="JJ1074" s="23"/>
      <c r="JK1074" s="23"/>
      <c r="JL1074" s="23"/>
      <c r="JM1074" s="23"/>
      <c r="JN1074" s="23"/>
      <c r="JO1074" s="23"/>
      <c r="JP1074" s="23"/>
      <c r="JQ1074" s="23"/>
      <c r="JR1074" s="23"/>
      <c r="JS1074" s="23"/>
      <c r="JT1074" s="23"/>
      <c r="JU1074" s="23"/>
      <c r="JV1074" s="23"/>
      <c r="JW1074" s="23"/>
      <c r="JX1074" s="23"/>
      <c r="JY1074" s="23"/>
      <c r="JZ1074" s="23"/>
      <c r="KA1074" s="23"/>
      <c r="KB1074" s="23"/>
      <c r="KC1074" s="23"/>
      <c r="KD1074" s="23"/>
      <c r="KE1074" s="23"/>
      <c r="KF1074" s="23"/>
      <c r="KG1074" s="23"/>
    </row>
    <row r="1075" spans="1:293" ht="13.2" x14ac:dyDescent="0.25">
      <c r="A1075" s="317"/>
      <c r="B1075" s="18"/>
      <c r="C1075" s="18"/>
      <c r="D1075" s="18"/>
      <c r="E1075" s="18"/>
      <c r="F1075" s="18"/>
      <c r="G1075" s="18"/>
      <c r="H1075" s="344"/>
      <c r="I1075" s="18"/>
      <c r="J1075" s="18"/>
      <c r="K1075" s="18"/>
      <c r="Z1075" s="23"/>
      <c r="AA1075" s="23"/>
      <c r="AB1075" s="23"/>
      <c r="AC1075" s="23"/>
      <c r="AD1075" s="23"/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/>
      <c r="CS1075" s="23"/>
      <c r="CT1075" s="23"/>
      <c r="CU1075" s="23"/>
      <c r="CV1075" s="23"/>
      <c r="CW1075" s="23"/>
      <c r="CX1075" s="23"/>
      <c r="CY1075" s="23"/>
      <c r="CZ1075" s="23"/>
      <c r="DA1075" s="23"/>
      <c r="DB1075" s="23"/>
      <c r="DC1075" s="23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/>
      <c r="EO1075" s="23"/>
      <c r="EP1075" s="23"/>
      <c r="EQ1075" s="23"/>
      <c r="ER1075" s="23"/>
      <c r="ES1075" s="23"/>
      <c r="ET1075" s="23"/>
      <c r="EU1075" s="23"/>
      <c r="EV1075" s="23"/>
      <c r="EW1075" s="23"/>
      <c r="EX1075" s="23"/>
      <c r="EY1075" s="23"/>
      <c r="EZ1075" s="23"/>
      <c r="FA1075" s="23"/>
      <c r="FB1075" s="23"/>
      <c r="FC1075" s="23"/>
      <c r="FD1075" s="23"/>
      <c r="FE1075" s="23"/>
      <c r="FF1075" s="23"/>
      <c r="FG1075" s="23"/>
      <c r="FH1075" s="23"/>
      <c r="FI1075" s="23"/>
      <c r="FJ1075" s="23"/>
      <c r="FK1075" s="23"/>
      <c r="FL1075" s="23"/>
      <c r="FM1075" s="23"/>
      <c r="FN1075" s="23"/>
      <c r="FO1075" s="23"/>
      <c r="FP1075" s="23"/>
      <c r="FQ1075" s="23"/>
      <c r="FR1075" s="23"/>
      <c r="FS1075" s="23"/>
      <c r="FT1075" s="23"/>
      <c r="FU1075" s="23"/>
      <c r="FV1075" s="23"/>
      <c r="FW1075" s="23"/>
      <c r="FX1075" s="23"/>
      <c r="FY1075" s="23"/>
      <c r="FZ1075" s="23"/>
      <c r="GA1075" s="23"/>
      <c r="GB1075" s="23"/>
      <c r="GC1075" s="23"/>
      <c r="GD1075" s="23"/>
      <c r="GE1075" s="23"/>
      <c r="GF1075" s="23"/>
      <c r="GG1075" s="23"/>
      <c r="GH1075" s="23"/>
      <c r="GI1075" s="23"/>
      <c r="GJ1075" s="23"/>
      <c r="GK1075" s="23"/>
      <c r="GL1075" s="23"/>
      <c r="GM1075" s="23"/>
      <c r="GN1075" s="23"/>
      <c r="GO1075" s="23"/>
      <c r="GP1075" s="23"/>
      <c r="GQ1075" s="23"/>
      <c r="GR1075" s="23"/>
      <c r="GS1075" s="23"/>
      <c r="GT1075" s="23"/>
      <c r="GU1075" s="23"/>
      <c r="GV1075" s="23"/>
      <c r="GW1075" s="23"/>
      <c r="GX1075" s="23"/>
      <c r="GY1075" s="23"/>
      <c r="GZ1075" s="23"/>
      <c r="HA1075" s="23"/>
      <c r="HB1075" s="23"/>
      <c r="HC1075" s="23"/>
      <c r="HD1075" s="23"/>
      <c r="HE1075" s="23"/>
      <c r="HF1075" s="23"/>
      <c r="HG1075" s="23"/>
      <c r="HH1075" s="23"/>
      <c r="HI1075" s="23"/>
      <c r="HJ1075" s="23"/>
      <c r="HK1075" s="23"/>
      <c r="HL1075" s="23"/>
      <c r="HM1075" s="23"/>
      <c r="HN1075" s="23"/>
      <c r="HO1075" s="23"/>
      <c r="HP1075" s="23"/>
      <c r="HQ1075" s="23"/>
      <c r="HR1075" s="23"/>
      <c r="HS1075" s="23"/>
      <c r="HT1075" s="23"/>
      <c r="HU1075" s="23"/>
      <c r="HV1075" s="23"/>
      <c r="HW1075" s="23"/>
      <c r="HX1075" s="23"/>
      <c r="HY1075" s="23"/>
      <c r="HZ1075" s="23"/>
      <c r="IA1075" s="23"/>
      <c r="IB1075" s="23"/>
      <c r="IC1075" s="23"/>
      <c r="ID1075" s="23"/>
      <c r="IE1075" s="23"/>
      <c r="IF1075" s="23"/>
      <c r="IG1075" s="23"/>
      <c r="IH1075" s="23"/>
      <c r="II1075" s="23"/>
      <c r="IJ1075" s="23"/>
      <c r="IK1075" s="23"/>
      <c r="IL1075" s="23"/>
      <c r="IM1075" s="23"/>
      <c r="IN1075" s="23"/>
      <c r="IO1075" s="23"/>
      <c r="IP1075" s="23"/>
      <c r="IQ1075" s="23"/>
      <c r="IR1075" s="23"/>
      <c r="IS1075" s="23"/>
      <c r="IT1075" s="23"/>
      <c r="IU1075" s="23"/>
      <c r="IV1075" s="23"/>
      <c r="IW1075" s="23"/>
      <c r="IX1075" s="23"/>
      <c r="IY1075" s="23"/>
      <c r="IZ1075" s="23"/>
      <c r="JA1075" s="23"/>
      <c r="JB1075" s="23"/>
      <c r="JC1075" s="23"/>
      <c r="JD1075" s="23"/>
      <c r="JE1075" s="23"/>
      <c r="JF1075" s="23"/>
      <c r="JG1075" s="23"/>
      <c r="JH1075" s="23"/>
      <c r="JI1075" s="23"/>
      <c r="JJ1075" s="23"/>
      <c r="JK1075" s="23"/>
      <c r="JL1075" s="23"/>
      <c r="JM1075" s="23"/>
      <c r="JN1075" s="23"/>
      <c r="JO1075" s="23"/>
      <c r="JP1075" s="23"/>
      <c r="JQ1075" s="23"/>
      <c r="JR1075" s="23"/>
      <c r="JS1075" s="23"/>
      <c r="JT1075" s="23"/>
      <c r="JU1075" s="23"/>
      <c r="JV1075" s="23"/>
      <c r="JW1075" s="23"/>
      <c r="JX1075" s="23"/>
      <c r="JY1075" s="23"/>
      <c r="JZ1075" s="23"/>
      <c r="KA1075" s="23"/>
      <c r="KB1075" s="23"/>
      <c r="KC1075" s="23"/>
      <c r="KD1075" s="23"/>
      <c r="KE1075" s="23"/>
      <c r="KF1075" s="23"/>
      <c r="KG1075" s="23"/>
    </row>
    <row r="1076" spans="1:293" ht="13.2" x14ac:dyDescent="0.25">
      <c r="A1076" s="317"/>
      <c r="B1076" s="18"/>
      <c r="C1076" s="18"/>
      <c r="D1076" s="18"/>
      <c r="E1076" s="18"/>
      <c r="F1076" s="18"/>
      <c r="G1076" s="18"/>
      <c r="H1076" s="344"/>
      <c r="I1076" s="18"/>
      <c r="J1076" s="18"/>
      <c r="K1076" s="18"/>
      <c r="Z1076" s="23"/>
      <c r="AA1076" s="23"/>
      <c r="AB1076" s="23"/>
      <c r="AC1076" s="23"/>
      <c r="AD1076" s="23"/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  <c r="BQ1076" s="23"/>
      <c r="BR1076" s="23"/>
      <c r="BS1076" s="23"/>
      <c r="BT1076" s="23"/>
      <c r="BU1076" s="23"/>
      <c r="BV1076" s="23"/>
      <c r="BW1076" s="23"/>
      <c r="BX1076" s="23"/>
      <c r="BY1076" s="23"/>
      <c r="BZ1076" s="23"/>
      <c r="CA1076" s="23"/>
      <c r="CB1076" s="23"/>
      <c r="CC1076" s="23"/>
      <c r="CD1076" s="23"/>
      <c r="CE1076" s="23"/>
      <c r="CF1076" s="23"/>
      <c r="CG1076" s="23"/>
      <c r="CH1076" s="23"/>
      <c r="CI1076" s="23"/>
      <c r="CJ1076" s="23"/>
      <c r="CK1076" s="23"/>
      <c r="CL1076" s="23"/>
      <c r="CM1076" s="23"/>
      <c r="CN1076" s="23"/>
      <c r="CO1076" s="23"/>
      <c r="CP1076" s="23"/>
      <c r="CQ1076" s="23"/>
      <c r="CR1076" s="23"/>
      <c r="CS1076" s="23"/>
      <c r="CT1076" s="23"/>
      <c r="CU1076" s="23"/>
      <c r="CV1076" s="23"/>
      <c r="CW1076" s="23"/>
      <c r="CX1076" s="23"/>
      <c r="CY1076" s="23"/>
      <c r="CZ1076" s="23"/>
      <c r="DA1076" s="23"/>
      <c r="DB1076" s="23"/>
      <c r="DC1076" s="23"/>
      <c r="DD1076" s="23"/>
      <c r="DE1076" s="23"/>
      <c r="DF1076" s="23"/>
      <c r="DG1076" s="23"/>
      <c r="DH1076" s="23"/>
      <c r="DI1076" s="23"/>
      <c r="DJ1076" s="23"/>
      <c r="DK1076" s="23"/>
      <c r="DL1076" s="23"/>
      <c r="DM1076" s="23"/>
      <c r="DN1076" s="23"/>
      <c r="DO1076" s="23"/>
      <c r="DP1076" s="23"/>
      <c r="DQ1076" s="23"/>
      <c r="DR1076" s="23"/>
      <c r="DS1076" s="23"/>
      <c r="DT1076" s="23"/>
      <c r="DU1076" s="23"/>
      <c r="DV1076" s="23"/>
      <c r="DW1076" s="23"/>
      <c r="DX1076" s="23"/>
      <c r="DY1076" s="23"/>
      <c r="DZ1076" s="23"/>
      <c r="EA1076" s="23"/>
      <c r="EB1076" s="23"/>
      <c r="EC1076" s="23"/>
      <c r="ED1076" s="23"/>
      <c r="EE1076" s="23"/>
      <c r="EF1076" s="23"/>
      <c r="EG1076" s="23"/>
      <c r="EH1076" s="23"/>
      <c r="EI1076" s="23"/>
      <c r="EJ1076" s="23"/>
      <c r="EK1076" s="23"/>
      <c r="EL1076" s="23"/>
      <c r="EM1076" s="23"/>
      <c r="EN1076" s="23"/>
      <c r="EO1076" s="23"/>
      <c r="EP1076" s="23"/>
      <c r="EQ1076" s="23"/>
      <c r="ER1076" s="23"/>
      <c r="ES1076" s="23"/>
      <c r="ET1076" s="23"/>
      <c r="EU1076" s="23"/>
      <c r="EV1076" s="23"/>
      <c r="EW1076" s="23"/>
      <c r="EX1076" s="23"/>
      <c r="EY1076" s="23"/>
      <c r="EZ1076" s="23"/>
      <c r="FA1076" s="23"/>
      <c r="FB1076" s="23"/>
      <c r="FC1076" s="23"/>
      <c r="FD1076" s="23"/>
      <c r="FE1076" s="23"/>
      <c r="FF1076" s="23"/>
      <c r="FG1076" s="23"/>
      <c r="FH1076" s="23"/>
      <c r="FI1076" s="23"/>
      <c r="FJ1076" s="23"/>
      <c r="FK1076" s="23"/>
      <c r="FL1076" s="23"/>
      <c r="FM1076" s="23"/>
      <c r="FN1076" s="23"/>
      <c r="FO1076" s="23"/>
      <c r="FP1076" s="23"/>
      <c r="FQ1076" s="23"/>
      <c r="FR1076" s="23"/>
      <c r="FS1076" s="23"/>
      <c r="FT1076" s="23"/>
      <c r="FU1076" s="23"/>
      <c r="FV1076" s="23"/>
      <c r="FW1076" s="23"/>
      <c r="FX1076" s="23"/>
      <c r="FY1076" s="23"/>
      <c r="FZ1076" s="23"/>
      <c r="GA1076" s="23"/>
      <c r="GB1076" s="23"/>
      <c r="GC1076" s="23"/>
      <c r="GD1076" s="23"/>
      <c r="GE1076" s="23"/>
      <c r="GF1076" s="23"/>
      <c r="GG1076" s="23"/>
      <c r="GH1076" s="23"/>
      <c r="GI1076" s="23"/>
      <c r="GJ1076" s="23"/>
      <c r="GK1076" s="23"/>
      <c r="GL1076" s="23"/>
      <c r="GM1076" s="23"/>
      <c r="GN1076" s="23"/>
      <c r="GO1076" s="23"/>
      <c r="GP1076" s="23"/>
      <c r="GQ1076" s="23"/>
      <c r="GR1076" s="23"/>
      <c r="GS1076" s="23"/>
      <c r="GT1076" s="23"/>
      <c r="GU1076" s="23"/>
      <c r="GV1076" s="23"/>
      <c r="GW1076" s="23"/>
      <c r="GX1076" s="23"/>
      <c r="GY1076" s="23"/>
      <c r="GZ1076" s="23"/>
      <c r="HA1076" s="23"/>
      <c r="HB1076" s="23"/>
      <c r="HC1076" s="23"/>
      <c r="HD1076" s="23"/>
      <c r="HE1076" s="23"/>
      <c r="HF1076" s="23"/>
      <c r="HG1076" s="23"/>
      <c r="HH1076" s="23"/>
      <c r="HI1076" s="23"/>
      <c r="HJ1076" s="23"/>
      <c r="HK1076" s="23"/>
      <c r="HL1076" s="23"/>
      <c r="HM1076" s="23"/>
      <c r="HN1076" s="23"/>
      <c r="HO1076" s="23"/>
      <c r="HP1076" s="23"/>
      <c r="HQ1076" s="23"/>
      <c r="HR1076" s="23"/>
      <c r="HS1076" s="23"/>
      <c r="HT1076" s="23"/>
      <c r="HU1076" s="23"/>
      <c r="HV1076" s="23"/>
      <c r="HW1076" s="23"/>
      <c r="HX1076" s="23"/>
      <c r="HY1076" s="23"/>
      <c r="HZ1076" s="23"/>
      <c r="IA1076" s="23"/>
      <c r="IB1076" s="23"/>
      <c r="IC1076" s="23"/>
      <c r="ID1076" s="23"/>
      <c r="IE1076" s="23"/>
      <c r="IF1076" s="23"/>
      <c r="IG1076" s="23"/>
      <c r="IH1076" s="23"/>
      <c r="II1076" s="23"/>
      <c r="IJ1076" s="23"/>
      <c r="IK1076" s="23"/>
      <c r="IL1076" s="23"/>
      <c r="IM1076" s="23"/>
      <c r="IN1076" s="23"/>
      <c r="IO1076" s="23"/>
      <c r="IP1076" s="23"/>
      <c r="IQ1076" s="23"/>
      <c r="IR1076" s="23"/>
      <c r="IS1076" s="23"/>
      <c r="IT1076" s="23"/>
      <c r="IU1076" s="23"/>
      <c r="IV1076" s="23"/>
      <c r="IW1076" s="23"/>
      <c r="IX1076" s="23"/>
      <c r="IY1076" s="23"/>
      <c r="IZ1076" s="23"/>
      <c r="JA1076" s="23"/>
      <c r="JB1076" s="23"/>
      <c r="JC1076" s="23"/>
      <c r="JD1076" s="23"/>
      <c r="JE1076" s="23"/>
      <c r="JF1076" s="23"/>
      <c r="JG1076" s="23"/>
      <c r="JH1076" s="23"/>
      <c r="JI1076" s="23"/>
      <c r="JJ1076" s="23"/>
      <c r="JK1076" s="23"/>
      <c r="JL1076" s="23"/>
      <c r="JM1076" s="23"/>
      <c r="JN1076" s="23"/>
      <c r="JO1076" s="23"/>
      <c r="JP1076" s="23"/>
      <c r="JQ1076" s="23"/>
      <c r="JR1076" s="23"/>
      <c r="JS1076" s="23"/>
      <c r="JT1076" s="23"/>
      <c r="JU1076" s="23"/>
      <c r="JV1076" s="23"/>
      <c r="JW1076" s="23"/>
      <c r="JX1076" s="23"/>
      <c r="JY1076" s="23"/>
      <c r="JZ1076" s="23"/>
      <c r="KA1076" s="23"/>
      <c r="KB1076" s="23"/>
      <c r="KC1076" s="23"/>
      <c r="KD1076" s="23"/>
      <c r="KE1076" s="23"/>
      <c r="KF1076" s="23"/>
      <c r="KG1076" s="23"/>
    </row>
    <row r="1077" spans="1:293" ht="13.2" x14ac:dyDescent="0.25">
      <c r="A1077" s="317"/>
      <c r="B1077" s="18"/>
      <c r="C1077" s="18"/>
      <c r="D1077" s="18"/>
      <c r="E1077" s="18"/>
      <c r="F1077" s="18"/>
      <c r="G1077" s="18"/>
      <c r="H1077" s="344"/>
      <c r="I1077" s="18"/>
      <c r="J1077" s="18"/>
      <c r="K1077" s="18"/>
      <c r="Z1077" s="23"/>
      <c r="AA1077" s="23"/>
      <c r="AB1077" s="23"/>
      <c r="AC1077" s="23"/>
      <c r="AD1077" s="23"/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  <c r="BQ1077" s="23"/>
      <c r="BR1077" s="23"/>
      <c r="BS1077" s="23"/>
      <c r="BT1077" s="23"/>
      <c r="BU1077" s="23"/>
      <c r="BV1077" s="23"/>
      <c r="BW1077" s="23"/>
      <c r="BX1077" s="23"/>
      <c r="BY1077" s="23"/>
      <c r="BZ1077" s="23"/>
      <c r="CA1077" s="23"/>
      <c r="CB1077" s="23"/>
      <c r="CC1077" s="23"/>
      <c r="CD1077" s="23"/>
      <c r="CE1077" s="23"/>
      <c r="CF1077" s="23"/>
      <c r="CG1077" s="23"/>
      <c r="CH1077" s="23"/>
      <c r="CI1077" s="23"/>
      <c r="CJ1077" s="23"/>
      <c r="CK1077" s="23"/>
      <c r="CL1077" s="23"/>
      <c r="CM1077" s="23"/>
      <c r="CN1077" s="23"/>
      <c r="CO1077" s="23"/>
      <c r="CP1077" s="23"/>
      <c r="CQ1077" s="23"/>
      <c r="CR1077" s="23"/>
      <c r="CS1077" s="23"/>
      <c r="CT1077" s="23"/>
      <c r="CU1077" s="23"/>
      <c r="CV1077" s="23"/>
      <c r="CW1077" s="23"/>
      <c r="CX1077" s="23"/>
      <c r="CY1077" s="23"/>
      <c r="CZ1077" s="23"/>
      <c r="DA1077" s="23"/>
      <c r="DB1077" s="23"/>
      <c r="DC1077" s="23"/>
      <c r="DD1077" s="23"/>
      <c r="DE1077" s="23"/>
      <c r="DF1077" s="23"/>
      <c r="DG1077" s="23"/>
      <c r="DH1077" s="23"/>
      <c r="DI1077" s="23"/>
      <c r="DJ1077" s="23"/>
      <c r="DK1077" s="23"/>
      <c r="DL1077" s="23"/>
      <c r="DM1077" s="23"/>
      <c r="DN1077" s="23"/>
      <c r="DO1077" s="23"/>
      <c r="DP1077" s="23"/>
      <c r="DQ1077" s="23"/>
      <c r="DR1077" s="23"/>
      <c r="DS1077" s="23"/>
      <c r="DT1077" s="23"/>
      <c r="DU1077" s="23"/>
      <c r="DV1077" s="23"/>
      <c r="DW1077" s="23"/>
      <c r="DX1077" s="23"/>
      <c r="DY1077" s="23"/>
      <c r="DZ1077" s="23"/>
      <c r="EA1077" s="23"/>
      <c r="EB1077" s="23"/>
      <c r="EC1077" s="23"/>
      <c r="ED1077" s="23"/>
      <c r="EE1077" s="23"/>
      <c r="EF1077" s="23"/>
      <c r="EG1077" s="23"/>
      <c r="EH1077" s="23"/>
      <c r="EI1077" s="23"/>
      <c r="EJ1077" s="23"/>
      <c r="EK1077" s="23"/>
      <c r="EL1077" s="23"/>
      <c r="EM1077" s="23"/>
      <c r="EN1077" s="23"/>
      <c r="EO1077" s="23"/>
      <c r="EP1077" s="23"/>
      <c r="EQ1077" s="23"/>
      <c r="ER1077" s="23"/>
      <c r="ES1077" s="23"/>
      <c r="ET1077" s="23"/>
      <c r="EU1077" s="23"/>
      <c r="EV1077" s="23"/>
      <c r="EW1077" s="23"/>
      <c r="EX1077" s="23"/>
      <c r="EY1077" s="23"/>
      <c r="EZ1077" s="23"/>
      <c r="FA1077" s="23"/>
      <c r="FB1077" s="23"/>
      <c r="FC1077" s="23"/>
      <c r="FD1077" s="23"/>
      <c r="FE1077" s="23"/>
      <c r="FF1077" s="23"/>
      <c r="FG1077" s="23"/>
      <c r="FH1077" s="23"/>
      <c r="FI1077" s="23"/>
      <c r="FJ1077" s="23"/>
      <c r="FK1077" s="23"/>
      <c r="FL1077" s="23"/>
      <c r="FM1077" s="23"/>
      <c r="FN1077" s="23"/>
      <c r="FO1077" s="23"/>
      <c r="FP1077" s="23"/>
      <c r="FQ1077" s="23"/>
      <c r="FR1077" s="23"/>
      <c r="FS1077" s="23"/>
      <c r="FT1077" s="23"/>
      <c r="FU1077" s="23"/>
      <c r="FV1077" s="23"/>
      <c r="FW1077" s="23"/>
      <c r="FX1077" s="23"/>
      <c r="FY1077" s="23"/>
      <c r="FZ1077" s="23"/>
      <c r="GA1077" s="23"/>
      <c r="GB1077" s="23"/>
      <c r="GC1077" s="23"/>
      <c r="GD1077" s="23"/>
      <c r="GE1077" s="23"/>
      <c r="GF1077" s="23"/>
      <c r="GG1077" s="23"/>
      <c r="GH1077" s="23"/>
      <c r="GI1077" s="23"/>
      <c r="GJ1077" s="23"/>
      <c r="GK1077" s="23"/>
      <c r="GL1077" s="23"/>
      <c r="GM1077" s="23"/>
      <c r="GN1077" s="23"/>
      <c r="GO1077" s="23"/>
      <c r="GP1077" s="23"/>
      <c r="GQ1077" s="23"/>
      <c r="GR1077" s="23"/>
      <c r="GS1077" s="23"/>
      <c r="GT1077" s="23"/>
      <c r="GU1077" s="23"/>
      <c r="GV1077" s="23"/>
      <c r="GW1077" s="23"/>
      <c r="GX1077" s="23"/>
      <c r="GY1077" s="23"/>
      <c r="GZ1077" s="23"/>
      <c r="HA1077" s="23"/>
      <c r="HB1077" s="23"/>
      <c r="HC1077" s="23"/>
      <c r="HD1077" s="23"/>
      <c r="HE1077" s="23"/>
      <c r="HF1077" s="23"/>
      <c r="HG1077" s="23"/>
      <c r="HH1077" s="23"/>
      <c r="HI1077" s="23"/>
      <c r="HJ1077" s="23"/>
      <c r="HK1077" s="23"/>
      <c r="HL1077" s="23"/>
      <c r="HM1077" s="23"/>
      <c r="HN1077" s="23"/>
      <c r="HO1077" s="23"/>
      <c r="HP1077" s="23"/>
      <c r="HQ1077" s="23"/>
      <c r="HR1077" s="23"/>
      <c r="HS1077" s="23"/>
      <c r="HT1077" s="23"/>
      <c r="HU1077" s="23"/>
      <c r="HV1077" s="23"/>
      <c r="HW1077" s="23"/>
      <c r="HX1077" s="23"/>
      <c r="HY1077" s="23"/>
      <c r="HZ1077" s="23"/>
      <c r="IA1077" s="23"/>
      <c r="IB1077" s="23"/>
      <c r="IC1077" s="23"/>
      <c r="ID1077" s="23"/>
      <c r="IE1077" s="23"/>
      <c r="IF1077" s="23"/>
      <c r="IG1077" s="23"/>
      <c r="IH1077" s="23"/>
      <c r="II1077" s="23"/>
      <c r="IJ1077" s="23"/>
      <c r="IK1077" s="23"/>
      <c r="IL1077" s="23"/>
      <c r="IM1077" s="23"/>
      <c r="IN1077" s="23"/>
      <c r="IO1077" s="23"/>
      <c r="IP1077" s="23"/>
      <c r="IQ1077" s="23"/>
      <c r="IR1077" s="23"/>
      <c r="IS1077" s="23"/>
      <c r="IT1077" s="23"/>
      <c r="IU1077" s="23"/>
      <c r="IV1077" s="23"/>
      <c r="IW1077" s="23"/>
      <c r="IX1077" s="23"/>
      <c r="IY1077" s="23"/>
      <c r="IZ1077" s="23"/>
      <c r="JA1077" s="23"/>
      <c r="JB1077" s="23"/>
      <c r="JC1077" s="23"/>
      <c r="JD1077" s="23"/>
      <c r="JE1077" s="23"/>
      <c r="JF1077" s="23"/>
      <c r="JG1077" s="23"/>
      <c r="JH1077" s="23"/>
      <c r="JI1077" s="23"/>
      <c r="JJ1077" s="23"/>
      <c r="JK1077" s="23"/>
      <c r="JL1077" s="23"/>
      <c r="JM1077" s="23"/>
      <c r="JN1077" s="23"/>
      <c r="JO1077" s="23"/>
      <c r="JP1077" s="23"/>
      <c r="JQ1077" s="23"/>
      <c r="JR1077" s="23"/>
      <c r="JS1077" s="23"/>
      <c r="JT1077" s="23"/>
      <c r="JU1077" s="23"/>
      <c r="JV1077" s="23"/>
      <c r="JW1077" s="23"/>
      <c r="JX1077" s="23"/>
      <c r="JY1077" s="23"/>
      <c r="JZ1077" s="23"/>
      <c r="KA1077" s="23"/>
      <c r="KB1077" s="23"/>
      <c r="KC1077" s="23"/>
      <c r="KD1077" s="23"/>
      <c r="KE1077" s="23"/>
      <c r="KF1077" s="23"/>
      <c r="KG1077" s="23"/>
    </row>
    <row r="1078" spans="1:293" ht="13.2" x14ac:dyDescent="0.25">
      <c r="A1078" s="317"/>
      <c r="B1078" s="18"/>
      <c r="C1078" s="18"/>
      <c r="D1078" s="18"/>
      <c r="E1078" s="18"/>
      <c r="F1078" s="18"/>
      <c r="G1078" s="18"/>
      <c r="H1078" s="344"/>
      <c r="I1078" s="18"/>
      <c r="J1078" s="18"/>
      <c r="K1078" s="18"/>
      <c r="Z1078" s="23"/>
      <c r="AA1078" s="23"/>
      <c r="AB1078" s="23"/>
      <c r="AC1078" s="23"/>
      <c r="AD1078" s="23"/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  <c r="BQ1078" s="23"/>
      <c r="BR1078" s="23"/>
      <c r="BS1078" s="23"/>
      <c r="BT1078" s="23"/>
      <c r="BU1078" s="23"/>
      <c r="BV1078" s="23"/>
      <c r="BW1078" s="23"/>
      <c r="BX1078" s="23"/>
      <c r="BY1078" s="23"/>
      <c r="BZ1078" s="23"/>
      <c r="CA1078" s="23"/>
      <c r="CB1078" s="23"/>
      <c r="CC1078" s="23"/>
      <c r="CD1078" s="23"/>
      <c r="CE1078" s="23"/>
      <c r="CF1078" s="23"/>
      <c r="CG1078" s="23"/>
      <c r="CH1078" s="23"/>
      <c r="CI1078" s="23"/>
      <c r="CJ1078" s="23"/>
      <c r="CK1078" s="23"/>
      <c r="CL1078" s="23"/>
      <c r="CM1078" s="23"/>
      <c r="CN1078" s="23"/>
      <c r="CO1078" s="23"/>
      <c r="CP1078" s="23"/>
      <c r="CQ1078" s="23"/>
      <c r="CR1078" s="23"/>
      <c r="CS1078" s="23"/>
      <c r="CT1078" s="23"/>
      <c r="CU1078" s="23"/>
      <c r="CV1078" s="23"/>
      <c r="CW1078" s="23"/>
      <c r="CX1078" s="23"/>
      <c r="CY1078" s="23"/>
      <c r="CZ1078" s="23"/>
      <c r="DA1078" s="23"/>
      <c r="DB1078" s="23"/>
      <c r="DC1078" s="23"/>
      <c r="DD1078" s="23"/>
      <c r="DE1078" s="23"/>
      <c r="DF1078" s="23"/>
      <c r="DG1078" s="23"/>
      <c r="DH1078" s="23"/>
      <c r="DI1078" s="23"/>
      <c r="DJ1078" s="23"/>
      <c r="DK1078" s="23"/>
      <c r="DL1078" s="23"/>
      <c r="DM1078" s="23"/>
      <c r="DN1078" s="23"/>
      <c r="DO1078" s="23"/>
      <c r="DP1078" s="23"/>
      <c r="DQ1078" s="23"/>
      <c r="DR1078" s="23"/>
      <c r="DS1078" s="23"/>
      <c r="DT1078" s="23"/>
      <c r="DU1078" s="23"/>
      <c r="DV1078" s="23"/>
      <c r="DW1078" s="23"/>
      <c r="DX1078" s="23"/>
      <c r="DY1078" s="23"/>
      <c r="DZ1078" s="23"/>
      <c r="EA1078" s="23"/>
      <c r="EB1078" s="23"/>
      <c r="EC1078" s="23"/>
      <c r="ED1078" s="23"/>
      <c r="EE1078" s="23"/>
      <c r="EF1078" s="23"/>
      <c r="EG1078" s="23"/>
      <c r="EH1078" s="23"/>
      <c r="EI1078" s="23"/>
      <c r="EJ1078" s="23"/>
      <c r="EK1078" s="23"/>
      <c r="EL1078" s="23"/>
      <c r="EM1078" s="23"/>
      <c r="EN1078" s="23"/>
      <c r="EO1078" s="23"/>
      <c r="EP1078" s="23"/>
      <c r="EQ1078" s="23"/>
      <c r="ER1078" s="23"/>
      <c r="ES1078" s="23"/>
      <c r="ET1078" s="23"/>
      <c r="EU1078" s="23"/>
      <c r="EV1078" s="23"/>
      <c r="EW1078" s="23"/>
      <c r="EX1078" s="23"/>
      <c r="EY1078" s="23"/>
      <c r="EZ1078" s="23"/>
      <c r="FA1078" s="23"/>
      <c r="FB1078" s="23"/>
      <c r="FC1078" s="23"/>
      <c r="FD1078" s="23"/>
      <c r="FE1078" s="23"/>
      <c r="FF1078" s="23"/>
      <c r="FG1078" s="23"/>
      <c r="FH1078" s="23"/>
      <c r="FI1078" s="23"/>
      <c r="FJ1078" s="23"/>
      <c r="FK1078" s="23"/>
      <c r="FL1078" s="23"/>
      <c r="FM1078" s="23"/>
      <c r="FN1078" s="23"/>
      <c r="FO1078" s="23"/>
      <c r="FP1078" s="23"/>
      <c r="FQ1078" s="23"/>
      <c r="FR1078" s="23"/>
      <c r="FS1078" s="23"/>
      <c r="FT1078" s="23"/>
      <c r="FU1078" s="23"/>
      <c r="FV1078" s="23"/>
      <c r="FW1078" s="23"/>
      <c r="FX1078" s="23"/>
      <c r="FY1078" s="23"/>
      <c r="FZ1078" s="23"/>
      <c r="GA1078" s="23"/>
      <c r="GB1078" s="23"/>
      <c r="GC1078" s="23"/>
      <c r="GD1078" s="23"/>
      <c r="GE1078" s="23"/>
      <c r="GF1078" s="23"/>
      <c r="GG1078" s="23"/>
      <c r="GH1078" s="23"/>
      <c r="GI1078" s="23"/>
      <c r="GJ1078" s="23"/>
      <c r="GK1078" s="23"/>
      <c r="GL1078" s="23"/>
      <c r="GM1078" s="23"/>
      <c r="GN1078" s="23"/>
      <c r="GO1078" s="23"/>
      <c r="GP1078" s="23"/>
      <c r="GQ1078" s="23"/>
      <c r="GR1078" s="23"/>
      <c r="GS1078" s="23"/>
      <c r="GT1078" s="23"/>
      <c r="GU1078" s="23"/>
      <c r="GV1078" s="23"/>
      <c r="GW1078" s="23"/>
      <c r="GX1078" s="23"/>
      <c r="GY1078" s="23"/>
      <c r="GZ1078" s="23"/>
      <c r="HA1078" s="23"/>
      <c r="HB1078" s="23"/>
      <c r="HC1078" s="23"/>
      <c r="HD1078" s="23"/>
      <c r="HE1078" s="23"/>
      <c r="HF1078" s="23"/>
      <c r="HG1078" s="23"/>
      <c r="HH1078" s="23"/>
      <c r="HI1078" s="23"/>
      <c r="HJ1078" s="23"/>
      <c r="HK1078" s="23"/>
      <c r="HL1078" s="23"/>
      <c r="HM1078" s="23"/>
      <c r="HN1078" s="23"/>
      <c r="HO1078" s="23"/>
      <c r="HP1078" s="23"/>
      <c r="HQ1078" s="23"/>
      <c r="HR1078" s="23"/>
      <c r="HS1078" s="23"/>
      <c r="HT1078" s="23"/>
      <c r="HU1078" s="23"/>
      <c r="HV1078" s="23"/>
      <c r="HW1078" s="23"/>
      <c r="HX1078" s="23"/>
      <c r="HY1078" s="23"/>
      <c r="HZ1078" s="23"/>
      <c r="IA1078" s="23"/>
      <c r="IB1078" s="23"/>
      <c r="IC1078" s="23"/>
      <c r="ID1078" s="23"/>
      <c r="IE1078" s="23"/>
      <c r="IF1078" s="23"/>
      <c r="IG1078" s="23"/>
      <c r="IH1078" s="23"/>
      <c r="II1078" s="23"/>
      <c r="IJ1078" s="23"/>
      <c r="IK1078" s="23"/>
      <c r="IL1078" s="23"/>
      <c r="IM1078" s="23"/>
      <c r="IN1078" s="23"/>
      <c r="IO1078" s="23"/>
      <c r="IP1078" s="23"/>
      <c r="IQ1078" s="23"/>
      <c r="IR1078" s="23"/>
      <c r="IS1078" s="23"/>
      <c r="IT1078" s="23"/>
      <c r="IU1078" s="23"/>
      <c r="IV1078" s="23"/>
      <c r="IW1078" s="23"/>
      <c r="IX1078" s="23"/>
      <c r="IY1078" s="23"/>
      <c r="IZ1078" s="23"/>
      <c r="JA1078" s="23"/>
      <c r="JB1078" s="23"/>
      <c r="JC1078" s="23"/>
      <c r="JD1078" s="23"/>
      <c r="JE1078" s="23"/>
      <c r="JF1078" s="23"/>
      <c r="JG1078" s="23"/>
      <c r="JH1078" s="23"/>
      <c r="JI1078" s="23"/>
      <c r="JJ1078" s="23"/>
      <c r="JK1078" s="23"/>
      <c r="JL1078" s="23"/>
      <c r="JM1078" s="23"/>
      <c r="JN1078" s="23"/>
      <c r="JO1078" s="23"/>
      <c r="JP1078" s="23"/>
      <c r="JQ1078" s="23"/>
      <c r="JR1078" s="23"/>
      <c r="JS1078" s="23"/>
      <c r="JT1078" s="23"/>
      <c r="JU1078" s="23"/>
      <c r="JV1078" s="23"/>
      <c r="JW1078" s="23"/>
      <c r="JX1078" s="23"/>
      <c r="JY1078" s="23"/>
      <c r="JZ1078" s="23"/>
      <c r="KA1078" s="23"/>
      <c r="KB1078" s="23"/>
      <c r="KC1078" s="23"/>
      <c r="KD1078" s="23"/>
      <c r="KE1078" s="23"/>
      <c r="KF1078" s="23"/>
      <c r="KG1078" s="23"/>
    </row>
    <row r="1079" spans="1:293" ht="13.2" x14ac:dyDescent="0.25">
      <c r="A1079" s="317"/>
      <c r="B1079" s="18"/>
      <c r="C1079" s="18"/>
      <c r="D1079" s="18"/>
      <c r="E1079" s="18"/>
      <c r="F1079" s="18"/>
      <c r="G1079" s="18"/>
      <c r="H1079" s="344"/>
      <c r="I1079" s="18"/>
      <c r="J1079" s="18"/>
      <c r="K1079" s="18"/>
      <c r="Z1079" s="23"/>
      <c r="AA1079" s="23"/>
      <c r="AB1079" s="23"/>
      <c r="AC1079" s="23"/>
      <c r="AD1079" s="23"/>
      <c r="AE1079" s="23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  <c r="BQ1079" s="23"/>
      <c r="BR1079" s="23"/>
      <c r="BS1079" s="23"/>
      <c r="BT1079" s="23"/>
      <c r="BU1079" s="23"/>
      <c r="BV1079" s="23"/>
      <c r="BW1079" s="23"/>
      <c r="BX1079" s="23"/>
      <c r="BY1079" s="23"/>
      <c r="BZ1079" s="23"/>
      <c r="CA1079" s="23"/>
      <c r="CB1079" s="23"/>
      <c r="CC1079" s="23"/>
      <c r="CD1079" s="23"/>
      <c r="CE1079" s="23"/>
      <c r="CF1079" s="23"/>
      <c r="CG1079" s="23"/>
      <c r="CH1079" s="23"/>
      <c r="CI1079" s="23"/>
      <c r="CJ1079" s="23"/>
      <c r="CK1079" s="23"/>
      <c r="CL1079" s="23"/>
      <c r="CM1079" s="23"/>
      <c r="CN1079" s="23"/>
      <c r="CO1079" s="23"/>
      <c r="CP1079" s="23"/>
      <c r="CQ1079" s="23"/>
      <c r="CR1079" s="23"/>
      <c r="CS1079" s="23"/>
      <c r="CT1079" s="23"/>
      <c r="CU1079" s="23"/>
      <c r="CV1079" s="23"/>
      <c r="CW1079" s="23"/>
      <c r="CX1079" s="23"/>
      <c r="CY1079" s="23"/>
      <c r="CZ1079" s="23"/>
      <c r="DA1079" s="23"/>
      <c r="DB1079" s="23"/>
      <c r="DC1079" s="23"/>
      <c r="DD1079" s="23"/>
      <c r="DE1079" s="23"/>
      <c r="DF1079" s="23"/>
      <c r="DG1079" s="23"/>
      <c r="DH1079" s="23"/>
      <c r="DI1079" s="23"/>
      <c r="DJ1079" s="23"/>
      <c r="DK1079" s="23"/>
      <c r="DL1079" s="23"/>
      <c r="DM1079" s="23"/>
      <c r="DN1079" s="23"/>
      <c r="DO1079" s="23"/>
      <c r="DP1079" s="23"/>
      <c r="DQ1079" s="23"/>
      <c r="DR1079" s="23"/>
      <c r="DS1079" s="23"/>
      <c r="DT1079" s="23"/>
      <c r="DU1079" s="23"/>
      <c r="DV1079" s="23"/>
      <c r="DW1079" s="23"/>
      <c r="DX1079" s="23"/>
      <c r="DY1079" s="23"/>
      <c r="DZ1079" s="23"/>
      <c r="EA1079" s="23"/>
      <c r="EB1079" s="23"/>
      <c r="EC1079" s="23"/>
      <c r="ED1079" s="23"/>
      <c r="EE1079" s="23"/>
      <c r="EF1079" s="23"/>
      <c r="EG1079" s="23"/>
      <c r="EH1079" s="23"/>
      <c r="EI1079" s="23"/>
      <c r="EJ1079" s="23"/>
      <c r="EK1079" s="23"/>
      <c r="EL1079" s="23"/>
      <c r="EM1079" s="23"/>
      <c r="EN1079" s="23"/>
      <c r="EO1079" s="23"/>
      <c r="EP1079" s="23"/>
      <c r="EQ1079" s="23"/>
      <c r="ER1079" s="23"/>
      <c r="ES1079" s="23"/>
      <c r="ET1079" s="23"/>
      <c r="EU1079" s="23"/>
      <c r="EV1079" s="23"/>
      <c r="EW1079" s="23"/>
      <c r="EX1079" s="23"/>
      <c r="EY1079" s="23"/>
      <c r="EZ1079" s="23"/>
      <c r="FA1079" s="23"/>
      <c r="FB1079" s="23"/>
      <c r="FC1079" s="23"/>
      <c r="FD1079" s="23"/>
      <c r="FE1079" s="23"/>
      <c r="FF1079" s="23"/>
      <c r="FG1079" s="23"/>
      <c r="FH1079" s="23"/>
      <c r="FI1079" s="23"/>
      <c r="FJ1079" s="23"/>
      <c r="FK1079" s="23"/>
      <c r="FL1079" s="23"/>
      <c r="FM1079" s="23"/>
      <c r="FN1079" s="23"/>
      <c r="FO1079" s="23"/>
      <c r="FP1079" s="23"/>
      <c r="FQ1079" s="23"/>
      <c r="FR1079" s="23"/>
      <c r="FS1079" s="23"/>
      <c r="FT1079" s="23"/>
      <c r="FU1079" s="23"/>
      <c r="FV1079" s="23"/>
      <c r="FW1079" s="23"/>
      <c r="FX1079" s="23"/>
      <c r="FY1079" s="23"/>
      <c r="FZ1079" s="23"/>
      <c r="GA1079" s="23"/>
      <c r="GB1079" s="23"/>
      <c r="GC1079" s="23"/>
      <c r="GD1079" s="23"/>
      <c r="GE1079" s="23"/>
      <c r="GF1079" s="23"/>
      <c r="GG1079" s="23"/>
      <c r="GH1079" s="23"/>
      <c r="GI1079" s="23"/>
      <c r="GJ1079" s="23"/>
      <c r="GK1079" s="23"/>
      <c r="GL1079" s="23"/>
      <c r="GM1079" s="23"/>
      <c r="GN1079" s="23"/>
      <c r="GO1079" s="23"/>
      <c r="GP1079" s="23"/>
      <c r="GQ1079" s="23"/>
      <c r="GR1079" s="23"/>
      <c r="GS1079" s="23"/>
      <c r="GT1079" s="23"/>
      <c r="GU1079" s="23"/>
      <c r="GV1079" s="23"/>
      <c r="GW1079" s="23"/>
      <c r="GX1079" s="23"/>
      <c r="GY1079" s="23"/>
      <c r="GZ1079" s="23"/>
      <c r="HA1079" s="23"/>
      <c r="HB1079" s="23"/>
      <c r="HC1079" s="23"/>
      <c r="HD1079" s="23"/>
      <c r="HE1079" s="23"/>
      <c r="HF1079" s="23"/>
      <c r="HG1079" s="23"/>
      <c r="HH1079" s="23"/>
      <c r="HI1079" s="23"/>
      <c r="HJ1079" s="23"/>
      <c r="HK1079" s="23"/>
      <c r="HL1079" s="23"/>
      <c r="HM1079" s="23"/>
      <c r="HN1079" s="23"/>
      <c r="HO1079" s="23"/>
      <c r="HP1079" s="23"/>
      <c r="HQ1079" s="23"/>
      <c r="HR1079" s="23"/>
      <c r="HS1079" s="23"/>
      <c r="HT1079" s="23"/>
      <c r="HU1079" s="23"/>
      <c r="HV1079" s="23"/>
      <c r="HW1079" s="23"/>
      <c r="HX1079" s="23"/>
      <c r="HY1079" s="23"/>
      <c r="HZ1079" s="23"/>
      <c r="IA1079" s="23"/>
      <c r="IB1079" s="23"/>
      <c r="IC1079" s="23"/>
      <c r="ID1079" s="23"/>
      <c r="IE1079" s="23"/>
      <c r="IF1079" s="23"/>
      <c r="IG1079" s="23"/>
      <c r="IH1079" s="23"/>
      <c r="II1079" s="23"/>
      <c r="IJ1079" s="23"/>
      <c r="IK1079" s="23"/>
      <c r="IL1079" s="23"/>
      <c r="IM1079" s="23"/>
      <c r="IN1079" s="23"/>
      <c r="IO1079" s="23"/>
      <c r="IP1079" s="23"/>
      <c r="IQ1079" s="23"/>
      <c r="IR1079" s="23"/>
      <c r="IS1079" s="23"/>
      <c r="IT1079" s="23"/>
      <c r="IU1079" s="23"/>
      <c r="IV1079" s="23"/>
      <c r="IW1079" s="23"/>
      <c r="IX1079" s="23"/>
      <c r="IY1079" s="23"/>
      <c r="IZ1079" s="23"/>
      <c r="JA1079" s="23"/>
      <c r="JB1079" s="23"/>
      <c r="JC1079" s="23"/>
      <c r="JD1079" s="23"/>
      <c r="JE1079" s="23"/>
      <c r="JF1079" s="23"/>
      <c r="JG1079" s="23"/>
      <c r="JH1079" s="23"/>
      <c r="JI1079" s="23"/>
      <c r="JJ1079" s="23"/>
      <c r="JK1079" s="23"/>
      <c r="JL1079" s="23"/>
      <c r="JM1079" s="23"/>
      <c r="JN1079" s="23"/>
      <c r="JO1079" s="23"/>
      <c r="JP1079" s="23"/>
      <c r="JQ1079" s="23"/>
      <c r="JR1079" s="23"/>
      <c r="JS1079" s="23"/>
      <c r="JT1079" s="23"/>
      <c r="JU1079" s="23"/>
      <c r="JV1079" s="23"/>
      <c r="JW1079" s="23"/>
      <c r="JX1079" s="23"/>
      <c r="JY1079" s="23"/>
      <c r="JZ1079" s="23"/>
      <c r="KA1079" s="23"/>
      <c r="KB1079" s="23"/>
      <c r="KC1079" s="23"/>
      <c r="KD1079" s="23"/>
      <c r="KE1079" s="23"/>
      <c r="KF1079" s="23"/>
      <c r="KG1079" s="23"/>
    </row>
    <row r="1080" spans="1:293" ht="13.2" x14ac:dyDescent="0.25">
      <c r="A1080" s="317"/>
      <c r="B1080" s="18"/>
      <c r="C1080" s="18"/>
      <c r="D1080" s="18"/>
      <c r="E1080" s="18"/>
      <c r="F1080" s="18"/>
      <c r="G1080" s="18"/>
      <c r="H1080" s="344"/>
      <c r="I1080" s="18"/>
      <c r="J1080" s="18"/>
      <c r="K1080" s="18"/>
      <c r="Z1080" s="23"/>
      <c r="AA1080" s="23"/>
      <c r="AB1080" s="23"/>
      <c r="AC1080" s="23"/>
      <c r="AD1080" s="23"/>
      <c r="AE1080" s="23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  <c r="BQ1080" s="23"/>
      <c r="BR1080" s="23"/>
      <c r="BS1080" s="23"/>
      <c r="BT1080" s="23"/>
      <c r="BU1080" s="23"/>
      <c r="BV1080" s="23"/>
      <c r="BW1080" s="23"/>
      <c r="BX1080" s="23"/>
      <c r="BY1080" s="23"/>
      <c r="BZ1080" s="23"/>
      <c r="CA1080" s="23"/>
      <c r="CB1080" s="23"/>
      <c r="CC1080" s="23"/>
      <c r="CD1080" s="23"/>
      <c r="CE1080" s="23"/>
      <c r="CF1080" s="23"/>
      <c r="CG1080" s="23"/>
      <c r="CH1080" s="23"/>
      <c r="CI1080" s="23"/>
      <c r="CJ1080" s="23"/>
      <c r="CK1080" s="23"/>
      <c r="CL1080" s="23"/>
      <c r="CM1080" s="23"/>
      <c r="CN1080" s="23"/>
      <c r="CO1080" s="23"/>
      <c r="CP1080" s="23"/>
      <c r="CQ1080" s="23"/>
      <c r="CR1080" s="23"/>
      <c r="CS1080" s="23"/>
      <c r="CT1080" s="23"/>
      <c r="CU1080" s="23"/>
      <c r="CV1080" s="23"/>
      <c r="CW1080" s="23"/>
      <c r="CX1080" s="23"/>
      <c r="CY1080" s="23"/>
      <c r="CZ1080" s="23"/>
      <c r="DA1080" s="23"/>
      <c r="DB1080" s="23"/>
      <c r="DC1080" s="23"/>
      <c r="DD1080" s="23"/>
      <c r="DE1080" s="23"/>
      <c r="DF1080" s="23"/>
      <c r="DG1080" s="23"/>
      <c r="DH1080" s="23"/>
      <c r="DI1080" s="23"/>
      <c r="DJ1080" s="23"/>
      <c r="DK1080" s="23"/>
      <c r="DL1080" s="23"/>
      <c r="DM1080" s="23"/>
      <c r="DN1080" s="23"/>
      <c r="DO1080" s="23"/>
      <c r="DP1080" s="23"/>
      <c r="DQ1080" s="23"/>
      <c r="DR1080" s="23"/>
      <c r="DS1080" s="23"/>
      <c r="DT1080" s="23"/>
      <c r="DU1080" s="23"/>
      <c r="DV1080" s="23"/>
      <c r="DW1080" s="23"/>
      <c r="DX1080" s="23"/>
      <c r="DY1080" s="23"/>
      <c r="DZ1080" s="23"/>
      <c r="EA1080" s="23"/>
      <c r="EB1080" s="23"/>
      <c r="EC1080" s="23"/>
      <c r="ED1080" s="23"/>
      <c r="EE1080" s="23"/>
      <c r="EF1080" s="23"/>
      <c r="EG1080" s="23"/>
      <c r="EH1080" s="23"/>
      <c r="EI1080" s="23"/>
      <c r="EJ1080" s="23"/>
      <c r="EK1080" s="23"/>
      <c r="EL1080" s="23"/>
      <c r="EM1080" s="23"/>
      <c r="EN1080" s="23"/>
      <c r="EO1080" s="23"/>
      <c r="EP1080" s="23"/>
      <c r="EQ1080" s="23"/>
      <c r="ER1080" s="23"/>
      <c r="ES1080" s="23"/>
      <c r="ET1080" s="23"/>
      <c r="EU1080" s="23"/>
      <c r="EV1080" s="23"/>
      <c r="EW1080" s="23"/>
      <c r="EX1080" s="23"/>
      <c r="EY1080" s="23"/>
      <c r="EZ1080" s="23"/>
      <c r="FA1080" s="23"/>
      <c r="FB1080" s="23"/>
      <c r="FC1080" s="23"/>
      <c r="FD1080" s="23"/>
      <c r="FE1080" s="23"/>
      <c r="FF1080" s="23"/>
      <c r="FG1080" s="23"/>
      <c r="FH1080" s="23"/>
      <c r="FI1080" s="23"/>
      <c r="FJ1080" s="23"/>
      <c r="FK1080" s="23"/>
      <c r="FL1080" s="23"/>
      <c r="FM1080" s="23"/>
      <c r="FN1080" s="23"/>
      <c r="FO1080" s="23"/>
      <c r="FP1080" s="23"/>
      <c r="FQ1080" s="23"/>
      <c r="FR1080" s="23"/>
      <c r="FS1080" s="23"/>
      <c r="FT1080" s="23"/>
      <c r="FU1080" s="23"/>
      <c r="FV1080" s="23"/>
      <c r="FW1080" s="23"/>
      <c r="FX1080" s="23"/>
      <c r="FY1080" s="23"/>
      <c r="FZ1080" s="23"/>
      <c r="GA1080" s="23"/>
      <c r="GB1080" s="23"/>
      <c r="GC1080" s="23"/>
      <c r="GD1080" s="23"/>
      <c r="GE1080" s="23"/>
      <c r="GF1080" s="23"/>
      <c r="GG1080" s="23"/>
      <c r="GH1080" s="23"/>
      <c r="GI1080" s="23"/>
      <c r="GJ1080" s="23"/>
      <c r="GK1080" s="23"/>
      <c r="GL1080" s="23"/>
      <c r="GM1080" s="23"/>
      <c r="GN1080" s="23"/>
      <c r="GO1080" s="23"/>
      <c r="GP1080" s="23"/>
      <c r="GQ1080" s="23"/>
      <c r="GR1080" s="23"/>
      <c r="GS1080" s="23"/>
      <c r="GT1080" s="23"/>
      <c r="GU1080" s="23"/>
      <c r="GV1080" s="23"/>
      <c r="GW1080" s="23"/>
      <c r="GX1080" s="23"/>
      <c r="GY1080" s="23"/>
      <c r="GZ1080" s="23"/>
      <c r="HA1080" s="23"/>
      <c r="HB1080" s="23"/>
      <c r="HC1080" s="23"/>
      <c r="HD1080" s="23"/>
      <c r="HE1080" s="23"/>
      <c r="HF1080" s="23"/>
      <c r="HG1080" s="23"/>
      <c r="HH1080" s="23"/>
      <c r="HI1080" s="23"/>
      <c r="HJ1080" s="23"/>
      <c r="HK1080" s="23"/>
      <c r="HL1080" s="23"/>
      <c r="HM1080" s="23"/>
      <c r="HN1080" s="23"/>
      <c r="HO1080" s="23"/>
      <c r="HP1080" s="23"/>
      <c r="HQ1080" s="23"/>
      <c r="HR1080" s="23"/>
      <c r="HS1080" s="23"/>
      <c r="HT1080" s="23"/>
      <c r="HU1080" s="23"/>
      <c r="HV1080" s="23"/>
      <c r="HW1080" s="23"/>
      <c r="HX1080" s="23"/>
      <c r="HY1080" s="23"/>
      <c r="HZ1080" s="23"/>
      <c r="IA1080" s="23"/>
      <c r="IB1080" s="23"/>
      <c r="IC1080" s="23"/>
      <c r="ID1080" s="23"/>
      <c r="IE1080" s="23"/>
      <c r="IF1080" s="23"/>
      <c r="IG1080" s="23"/>
      <c r="IH1080" s="23"/>
      <c r="II1080" s="23"/>
      <c r="IJ1080" s="23"/>
      <c r="IK1080" s="23"/>
      <c r="IL1080" s="23"/>
      <c r="IM1080" s="23"/>
      <c r="IN1080" s="23"/>
      <c r="IO1080" s="23"/>
      <c r="IP1080" s="23"/>
      <c r="IQ1080" s="23"/>
      <c r="IR1080" s="23"/>
      <c r="IS1080" s="23"/>
      <c r="IT1080" s="23"/>
      <c r="IU1080" s="23"/>
      <c r="IV1080" s="23"/>
      <c r="IW1080" s="23"/>
      <c r="IX1080" s="23"/>
      <c r="IY1080" s="23"/>
      <c r="IZ1080" s="23"/>
      <c r="JA1080" s="23"/>
      <c r="JB1080" s="23"/>
      <c r="JC1080" s="23"/>
      <c r="JD1080" s="23"/>
      <c r="JE1080" s="23"/>
      <c r="JF1080" s="23"/>
      <c r="JG1080" s="23"/>
      <c r="JH1080" s="23"/>
      <c r="JI1080" s="23"/>
      <c r="JJ1080" s="23"/>
      <c r="JK1080" s="23"/>
      <c r="JL1080" s="23"/>
      <c r="JM1080" s="23"/>
      <c r="JN1080" s="23"/>
      <c r="JO1080" s="23"/>
      <c r="JP1080" s="23"/>
      <c r="JQ1080" s="23"/>
      <c r="JR1080" s="23"/>
      <c r="JS1080" s="23"/>
      <c r="JT1080" s="23"/>
      <c r="JU1080" s="23"/>
      <c r="JV1080" s="23"/>
      <c r="JW1080" s="23"/>
      <c r="JX1080" s="23"/>
      <c r="JY1080" s="23"/>
      <c r="JZ1080" s="23"/>
      <c r="KA1080" s="23"/>
      <c r="KB1080" s="23"/>
      <c r="KC1080" s="23"/>
      <c r="KD1080" s="23"/>
      <c r="KE1080" s="23"/>
      <c r="KF1080" s="23"/>
      <c r="KG1080" s="23"/>
    </row>
    <row r="1081" spans="1:293" ht="13.2" x14ac:dyDescent="0.25">
      <c r="A1081" s="317"/>
      <c r="B1081" s="18"/>
      <c r="C1081" s="18"/>
      <c r="D1081" s="18"/>
      <c r="E1081" s="18"/>
      <c r="F1081" s="18"/>
      <c r="G1081" s="18"/>
      <c r="H1081" s="344"/>
      <c r="I1081" s="18"/>
      <c r="J1081" s="18"/>
      <c r="K1081" s="18"/>
      <c r="Z1081" s="23"/>
      <c r="AA1081" s="23"/>
      <c r="AB1081" s="23"/>
      <c r="AC1081" s="23"/>
      <c r="AD1081" s="23"/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  <c r="BQ1081" s="23"/>
      <c r="BR1081" s="23"/>
      <c r="BS1081" s="23"/>
      <c r="BT1081" s="23"/>
      <c r="BU1081" s="23"/>
      <c r="BV1081" s="23"/>
      <c r="BW1081" s="23"/>
      <c r="BX1081" s="23"/>
      <c r="BY1081" s="23"/>
      <c r="BZ1081" s="23"/>
      <c r="CA1081" s="23"/>
      <c r="CB1081" s="23"/>
      <c r="CC1081" s="23"/>
      <c r="CD1081" s="23"/>
      <c r="CE1081" s="23"/>
      <c r="CF1081" s="23"/>
      <c r="CG1081" s="23"/>
      <c r="CH1081" s="23"/>
      <c r="CI1081" s="23"/>
      <c r="CJ1081" s="23"/>
      <c r="CK1081" s="23"/>
      <c r="CL1081" s="23"/>
      <c r="CM1081" s="23"/>
      <c r="CN1081" s="23"/>
      <c r="CO1081" s="23"/>
      <c r="CP1081" s="23"/>
      <c r="CQ1081" s="23"/>
      <c r="CR1081" s="23"/>
      <c r="CS1081" s="23"/>
      <c r="CT1081" s="23"/>
      <c r="CU1081" s="23"/>
      <c r="CV1081" s="23"/>
      <c r="CW1081" s="23"/>
      <c r="CX1081" s="23"/>
      <c r="CY1081" s="23"/>
      <c r="CZ1081" s="23"/>
      <c r="DA1081" s="23"/>
      <c r="DB1081" s="23"/>
      <c r="DC1081" s="23"/>
      <c r="DD1081" s="23"/>
      <c r="DE1081" s="23"/>
      <c r="DF1081" s="23"/>
      <c r="DG1081" s="23"/>
      <c r="DH1081" s="23"/>
      <c r="DI1081" s="23"/>
      <c r="DJ1081" s="23"/>
      <c r="DK1081" s="23"/>
      <c r="DL1081" s="23"/>
      <c r="DM1081" s="23"/>
      <c r="DN1081" s="23"/>
      <c r="DO1081" s="23"/>
      <c r="DP1081" s="23"/>
      <c r="DQ1081" s="23"/>
      <c r="DR1081" s="23"/>
      <c r="DS1081" s="23"/>
      <c r="DT1081" s="23"/>
      <c r="DU1081" s="23"/>
      <c r="DV1081" s="23"/>
      <c r="DW1081" s="23"/>
      <c r="DX1081" s="23"/>
      <c r="DY1081" s="23"/>
      <c r="DZ1081" s="23"/>
      <c r="EA1081" s="23"/>
      <c r="EB1081" s="23"/>
      <c r="EC1081" s="23"/>
      <c r="ED1081" s="23"/>
      <c r="EE1081" s="23"/>
      <c r="EF1081" s="23"/>
      <c r="EG1081" s="23"/>
      <c r="EH1081" s="23"/>
      <c r="EI1081" s="23"/>
      <c r="EJ1081" s="23"/>
      <c r="EK1081" s="23"/>
      <c r="EL1081" s="23"/>
      <c r="EM1081" s="23"/>
      <c r="EN1081" s="23"/>
      <c r="EO1081" s="23"/>
      <c r="EP1081" s="23"/>
      <c r="EQ1081" s="23"/>
      <c r="ER1081" s="23"/>
      <c r="ES1081" s="23"/>
      <c r="ET1081" s="23"/>
      <c r="EU1081" s="23"/>
      <c r="EV1081" s="23"/>
      <c r="EW1081" s="23"/>
      <c r="EX1081" s="23"/>
      <c r="EY1081" s="23"/>
      <c r="EZ1081" s="23"/>
      <c r="FA1081" s="23"/>
      <c r="FB1081" s="23"/>
      <c r="FC1081" s="23"/>
      <c r="FD1081" s="23"/>
      <c r="FE1081" s="23"/>
      <c r="FF1081" s="23"/>
      <c r="FG1081" s="23"/>
      <c r="FH1081" s="23"/>
      <c r="FI1081" s="23"/>
      <c r="FJ1081" s="23"/>
      <c r="FK1081" s="23"/>
      <c r="FL1081" s="23"/>
      <c r="FM1081" s="23"/>
      <c r="FN1081" s="23"/>
      <c r="FO1081" s="23"/>
      <c r="FP1081" s="23"/>
      <c r="FQ1081" s="23"/>
      <c r="FR1081" s="23"/>
      <c r="FS1081" s="23"/>
      <c r="FT1081" s="23"/>
      <c r="FU1081" s="23"/>
      <c r="FV1081" s="23"/>
      <c r="FW1081" s="23"/>
      <c r="FX1081" s="23"/>
      <c r="FY1081" s="23"/>
      <c r="FZ1081" s="23"/>
      <c r="GA1081" s="23"/>
      <c r="GB1081" s="23"/>
      <c r="GC1081" s="23"/>
      <c r="GD1081" s="23"/>
      <c r="GE1081" s="23"/>
      <c r="GF1081" s="23"/>
      <c r="GG1081" s="23"/>
      <c r="GH1081" s="23"/>
      <c r="GI1081" s="23"/>
      <c r="GJ1081" s="23"/>
      <c r="GK1081" s="23"/>
      <c r="GL1081" s="23"/>
      <c r="GM1081" s="23"/>
      <c r="GN1081" s="23"/>
      <c r="GO1081" s="23"/>
      <c r="GP1081" s="23"/>
      <c r="GQ1081" s="23"/>
      <c r="GR1081" s="23"/>
      <c r="GS1081" s="23"/>
      <c r="GT1081" s="23"/>
      <c r="GU1081" s="23"/>
      <c r="GV1081" s="23"/>
      <c r="GW1081" s="23"/>
      <c r="GX1081" s="23"/>
      <c r="GY1081" s="23"/>
      <c r="GZ1081" s="23"/>
      <c r="HA1081" s="23"/>
      <c r="HB1081" s="23"/>
      <c r="HC1081" s="23"/>
      <c r="HD1081" s="23"/>
      <c r="HE1081" s="23"/>
      <c r="HF1081" s="23"/>
      <c r="HG1081" s="23"/>
      <c r="HH1081" s="23"/>
      <c r="HI1081" s="23"/>
      <c r="HJ1081" s="23"/>
      <c r="HK1081" s="23"/>
      <c r="HL1081" s="23"/>
      <c r="HM1081" s="23"/>
      <c r="HN1081" s="23"/>
      <c r="HO1081" s="23"/>
      <c r="HP1081" s="23"/>
      <c r="HQ1081" s="23"/>
      <c r="HR1081" s="23"/>
      <c r="HS1081" s="23"/>
      <c r="HT1081" s="23"/>
      <c r="HU1081" s="23"/>
      <c r="HV1081" s="23"/>
      <c r="HW1081" s="23"/>
      <c r="HX1081" s="23"/>
      <c r="HY1081" s="23"/>
      <c r="HZ1081" s="23"/>
      <c r="IA1081" s="23"/>
      <c r="IB1081" s="23"/>
      <c r="IC1081" s="23"/>
      <c r="ID1081" s="23"/>
      <c r="IE1081" s="23"/>
      <c r="IF1081" s="23"/>
      <c r="IG1081" s="23"/>
      <c r="IH1081" s="23"/>
      <c r="II1081" s="23"/>
      <c r="IJ1081" s="23"/>
      <c r="IK1081" s="23"/>
      <c r="IL1081" s="23"/>
      <c r="IM1081" s="23"/>
      <c r="IN1081" s="23"/>
      <c r="IO1081" s="23"/>
      <c r="IP1081" s="23"/>
      <c r="IQ1081" s="23"/>
      <c r="IR1081" s="23"/>
      <c r="IS1081" s="23"/>
      <c r="IT1081" s="23"/>
      <c r="IU1081" s="23"/>
      <c r="IV1081" s="23"/>
      <c r="IW1081" s="23"/>
      <c r="IX1081" s="23"/>
      <c r="IY1081" s="23"/>
      <c r="IZ1081" s="23"/>
      <c r="JA1081" s="23"/>
      <c r="JB1081" s="23"/>
      <c r="JC1081" s="23"/>
      <c r="JD1081" s="23"/>
      <c r="JE1081" s="23"/>
      <c r="JF1081" s="23"/>
      <c r="JG1081" s="23"/>
      <c r="JH1081" s="23"/>
      <c r="JI1081" s="23"/>
      <c r="JJ1081" s="23"/>
      <c r="JK1081" s="23"/>
      <c r="JL1081" s="23"/>
      <c r="JM1081" s="23"/>
      <c r="JN1081" s="23"/>
      <c r="JO1081" s="23"/>
      <c r="JP1081" s="23"/>
      <c r="JQ1081" s="23"/>
      <c r="JR1081" s="23"/>
      <c r="JS1081" s="23"/>
      <c r="JT1081" s="23"/>
      <c r="JU1081" s="23"/>
      <c r="JV1081" s="23"/>
      <c r="JW1081" s="23"/>
      <c r="JX1081" s="23"/>
      <c r="JY1081" s="23"/>
      <c r="JZ1081" s="23"/>
      <c r="KA1081" s="23"/>
      <c r="KB1081" s="23"/>
      <c r="KC1081" s="23"/>
      <c r="KD1081" s="23"/>
      <c r="KE1081" s="23"/>
      <c r="KF1081" s="23"/>
      <c r="KG1081" s="23"/>
    </row>
    <row r="1082" spans="1:293" ht="13.2" x14ac:dyDescent="0.25">
      <c r="A1082" s="317"/>
      <c r="B1082" s="18"/>
      <c r="C1082" s="18"/>
      <c r="D1082" s="18"/>
      <c r="E1082" s="18"/>
      <c r="F1082" s="18"/>
      <c r="G1082" s="18"/>
      <c r="H1082" s="344"/>
      <c r="I1082" s="18"/>
      <c r="J1082" s="18"/>
      <c r="K1082" s="18"/>
      <c r="Z1082" s="23"/>
      <c r="AA1082" s="23"/>
      <c r="AB1082" s="23"/>
      <c r="AC1082" s="23"/>
      <c r="AD1082" s="23"/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  <c r="BQ1082" s="23"/>
      <c r="BR1082" s="23"/>
      <c r="BS1082" s="23"/>
      <c r="BT1082" s="23"/>
      <c r="BU1082" s="23"/>
      <c r="BV1082" s="23"/>
      <c r="BW1082" s="23"/>
      <c r="BX1082" s="23"/>
      <c r="BY1082" s="23"/>
      <c r="BZ1082" s="23"/>
      <c r="CA1082" s="23"/>
      <c r="CB1082" s="23"/>
      <c r="CC1082" s="23"/>
      <c r="CD1082" s="23"/>
      <c r="CE1082" s="23"/>
      <c r="CF1082" s="23"/>
      <c r="CG1082" s="23"/>
      <c r="CH1082" s="23"/>
      <c r="CI1082" s="23"/>
      <c r="CJ1082" s="23"/>
      <c r="CK1082" s="23"/>
      <c r="CL1082" s="23"/>
      <c r="CM1082" s="23"/>
      <c r="CN1082" s="23"/>
      <c r="CO1082" s="23"/>
      <c r="CP1082" s="23"/>
      <c r="CQ1082" s="23"/>
      <c r="CR1082" s="23"/>
      <c r="CS1082" s="23"/>
      <c r="CT1082" s="23"/>
      <c r="CU1082" s="23"/>
      <c r="CV1082" s="23"/>
      <c r="CW1082" s="23"/>
      <c r="CX1082" s="23"/>
      <c r="CY1082" s="23"/>
      <c r="CZ1082" s="23"/>
      <c r="DA1082" s="23"/>
      <c r="DB1082" s="23"/>
      <c r="DC1082" s="23"/>
      <c r="DD1082" s="23"/>
      <c r="DE1082" s="23"/>
      <c r="DF1082" s="23"/>
      <c r="DG1082" s="23"/>
      <c r="DH1082" s="23"/>
      <c r="DI1082" s="23"/>
      <c r="DJ1082" s="23"/>
      <c r="DK1082" s="23"/>
      <c r="DL1082" s="23"/>
      <c r="DM1082" s="23"/>
      <c r="DN1082" s="23"/>
      <c r="DO1082" s="23"/>
      <c r="DP1082" s="23"/>
      <c r="DQ1082" s="23"/>
      <c r="DR1082" s="23"/>
      <c r="DS1082" s="23"/>
      <c r="DT1082" s="23"/>
      <c r="DU1082" s="23"/>
      <c r="DV1082" s="23"/>
      <c r="DW1082" s="23"/>
      <c r="DX1082" s="23"/>
      <c r="DY1082" s="23"/>
      <c r="DZ1082" s="23"/>
      <c r="EA1082" s="23"/>
      <c r="EB1082" s="23"/>
      <c r="EC1082" s="23"/>
      <c r="ED1082" s="23"/>
      <c r="EE1082" s="23"/>
      <c r="EF1082" s="23"/>
      <c r="EG1082" s="23"/>
      <c r="EH1082" s="23"/>
      <c r="EI1082" s="23"/>
      <c r="EJ1082" s="23"/>
      <c r="EK1082" s="23"/>
      <c r="EL1082" s="23"/>
      <c r="EM1082" s="23"/>
      <c r="EN1082" s="23"/>
      <c r="EO1082" s="23"/>
      <c r="EP1082" s="23"/>
      <c r="EQ1082" s="23"/>
      <c r="ER1082" s="23"/>
      <c r="ES1082" s="23"/>
      <c r="ET1082" s="23"/>
      <c r="EU1082" s="23"/>
      <c r="EV1082" s="23"/>
      <c r="EW1082" s="23"/>
      <c r="EX1082" s="23"/>
      <c r="EY1082" s="23"/>
      <c r="EZ1082" s="23"/>
      <c r="FA1082" s="23"/>
      <c r="FB1082" s="23"/>
      <c r="FC1082" s="23"/>
      <c r="FD1082" s="23"/>
      <c r="FE1082" s="23"/>
      <c r="FF1082" s="23"/>
      <c r="FG1082" s="23"/>
      <c r="FH1082" s="23"/>
      <c r="FI1082" s="23"/>
      <c r="FJ1082" s="23"/>
      <c r="FK1082" s="23"/>
      <c r="FL1082" s="23"/>
      <c r="FM1082" s="23"/>
      <c r="FN1082" s="23"/>
      <c r="FO1082" s="23"/>
      <c r="FP1082" s="23"/>
      <c r="FQ1082" s="23"/>
      <c r="FR1082" s="23"/>
      <c r="FS1082" s="23"/>
      <c r="FT1082" s="23"/>
      <c r="FU1082" s="23"/>
      <c r="FV1082" s="23"/>
      <c r="FW1082" s="23"/>
      <c r="FX1082" s="23"/>
      <c r="FY1082" s="23"/>
      <c r="FZ1082" s="23"/>
      <c r="GA1082" s="23"/>
      <c r="GB1082" s="23"/>
      <c r="GC1082" s="23"/>
      <c r="GD1082" s="23"/>
      <c r="GE1082" s="23"/>
      <c r="GF1082" s="23"/>
      <c r="GG1082" s="23"/>
      <c r="GH1082" s="23"/>
      <c r="GI1082" s="23"/>
      <c r="GJ1082" s="23"/>
      <c r="GK1082" s="23"/>
      <c r="GL1082" s="23"/>
      <c r="GM1082" s="23"/>
      <c r="GN1082" s="23"/>
      <c r="GO1082" s="23"/>
      <c r="GP1082" s="23"/>
      <c r="GQ1082" s="23"/>
      <c r="GR1082" s="23"/>
      <c r="GS1082" s="23"/>
      <c r="GT1082" s="23"/>
      <c r="GU1082" s="23"/>
      <c r="GV1082" s="23"/>
      <c r="GW1082" s="23"/>
      <c r="GX1082" s="23"/>
      <c r="GY1082" s="23"/>
      <c r="GZ1082" s="23"/>
      <c r="HA1082" s="23"/>
      <c r="HB1082" s="23"/>
      <c r="HC1082" s="23"/>
      <c r="HD1082" s="23"/>
      <c r="HE1082" s="23"/>
      <c r="HF1082" s="23"/>
      <c r="HG1082" s="23"/>
      <c r="HH1082" s="23"/>
      <c r="HI1082" s="23"/>
      <c r="HJ1082" s="23"/>
      <c r="HK1082" s="23"/>
      <c r="HL1082" s="23"/>
      <c r="HM1082" s="23"/>
      <c r="HN1082" s="23"/>
      <c r="HO1082" s="23"/>
      <c r="HP1082" s="23"/>
      <c r="HQ1082" s="23"/>
      <c r="HR1082" s="23"/>
      <c r="HS1082" s="23"/>
      <c r="HT1082" s="23"/>
      <c r="HU1082" s="23"/>
      <c r="HV1082" s="23"/>
      <c r="HW1082" s="23"/>
      <c r="HX1082" s="23"/>
      <c r="HY1082" s="23"/>
      <c r="HZ1082" s="23"/>
      <c r="IA1082" s="23"/>
      <c r="IB1082" s="23"/>
      <c r="IC1082" s="23"/>
      <c r="ID1082" s="23"/>
      <c r="IE1082" s="23"/>
      <c r="IF1082" s="23"/>
      <c r="IG1082" s="23"/>
      <c r="IH1082" s="23"/>
      <c r="II1082" s="23"/>
      <c r="IJ1082" s="23"/>
      <c r="IK1082" s="23"/>
      <c r="IL1082" s="23"/>
      <c r="IM1082" s="23"/>
      <c r="IN1082" s="23"/>
      <c r="IO1082" s="23"/>
      <c r="IP1082" s="23"/>
      <c r="IQ1082" s="23"/>
      <c r="IR1082" s="23"/>
      <c r="IS1082" s="23"/>
      <c r="IT1082" s="23"/>
      <c r="IU1082" s="23"/>
      <c r="IV1082" s="23"/>
      <c r="IW1082" s="23"/>
      <c r="IX1082" s="23"/>
      <c r="IY1082" s="23"/>
      <c r="IZ1082" s="23"/>
      <c r="JA1082" s="23"/>
      <c r="JB1082" s="23"/>
      <c r="JC1082" s="23"/>
      <c r="JD1082" s="23"/>
      <c r="JE1082" s="23"/>
      <c r="JF1082" s="23"/>
      <c r="JG1082" s="23"/>
      <c r="JH1082" s="23"/>
      <c r="JI1082" s="23"/>
      <c r="JJ1082" s="23"/>
      <c r="JK1082" s="23"/>
      <c r="JL1082" s="23"/>
      <c r="JM1082" s="23"/>
      <c r="JN1082" s="23"/>
      <c r="JO1082" s="23"/>
      <c r="JP1082" s="23"/>
      <c r="JQ1082" s="23"/>
      <c r="JR1082" s="23"/>
      <c r="JS1082" s="23"/>
      <c r="JT1082" s="23"/>
      <c r="JU1082" s="23"/>
      <c r="JV1082" s="23"/>
      <c r="JW1082" s="23"/>
      <c r="JX1082" s="23"/>
      <c r="JY1082" s="23"/>
      <c r="JZ1082" s="23"/>
      <c r="KA1082" s="23"/>
      <c r="KB1082" s="23"/>
      <c r="KC1082" s="23"/>
      <c r="KD1082" s="23"/>
      <c r="KE1082" s="23"/>
      <c r="KF1082" s="23"/>
      <c r="KG1082" s="23"/>
    </row>
    <row r="1083" spans="1:293" ht="13.2" x14ac:dyDescent="0.25">
      <c r="A1083" s="317"/>
      <c r="B1083" s="18"/>
      <c r="C1083" s="18"/>
      <c r="D1083" s="18"/>
      <c r="E1083" s="18"/>
      <c r="F1083" s="18"/>
      <c r="G1083" s="18"/>
      <c r="H1083" s="344"/>
      <c r="I1083" s="18"/>
      <c r="J1083" s="18"/>
      <c r="K1083" s="18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  <c r="BQ1083" s="23"/>
      <c r="BR1083" s="23"/>
      <c r="BS1083" s="23"/>
      <c r="BT1083" s="23"/>
      <c r="BU1083" s="23"/>
      <c r="BV1083" s="23"/>
      <c r="BW1083" s="23"/>
      <c r="BX1083" s="23"/>
      <c r="BY1083" s="23"/>
      <c r="BZ1083" s="23"/>
      <c r="CA1083" s="23"/>
      <c r="CB1083" s="23"/>
      <c r="CC1083" s="23"/>
      <c r="CD1083" s="23"/>
      <c r="CE1083" s="23"/>
      <c r="CF1083" s="23"/>
      <c r="CG1083" s="23"/>
      <c r="CH1083" s="23"/>
      <c r="CI1083" s="23"/>
      <c r="CJ1083" s="23"/>
      <c r="CK1083" s="23"/>
      <c r="CL1083" s="23"/>
      <c r="CM1083" s="23"/>
      <c r="CN1083" s="23"/>
      <c r="CO1083" s="23"/>
      <c r="CP1083" s="23"/>
      <c r="CQ1083" s="23"/>
      <c r="CR1083" s="23"/>
      <c r="CS1083" s="23"/>
      <c r="CT1083" s="23"/>
      <c r="CU1083" s="23"/>
      <c r="CV1083" s="23"/>
      <c r="CW1083" s="23"/>
      <c r="CX1083" s="23"/>
      <c r="CY1083" s="23"/>
      <c r="CZ1083" s="23"/>
      <c r="DA1083" s="23"/>
      <c r="DB1083" s="23"/>
      <c r="DC1083" s="23"/>
      <c r="DD1083" s="23"/>
      <c r="DE1083" s="23"/>
      <c r="DF1083" s="23"/>
      <c r="DG1083" s="23"/>
      <c r="DH1083" s="23"/>
      <c r="DI1083" s="23"/>
      <c r="DJ1083" s="23"/>
      <c r="DK1083" s="23"/>
      <c r="DL1083" s="23"/>
      <c r="DM1083" s="23"/>
      <c r="DN1083" s="23"/>
      <c r="DO1083" s="23"/>
      <c r="DP1083" s="23"/>
      <c r="DQ1083" s="23"/>
      <c r="DR1083" s="23"/>
      <c r="DS1083" s="23"/>
      <c r="DT1083" s="23"/>
      <c r="DU1083" s="23"/>
      <c r="DV1083" s="23"/>
      <c r="DW1083" s="23"/>
      <c r="DX1083" s="23"/>
      <c r="DY1083" s="23"/>
      <c r="DZ1083" s="23"/>
      <c r="EA1083" s="23"/>
      <c r="EB1083" s="23"/>
      <c r="EC1083" s="23"/>
      <c r="ED1083" s="23"/>
      <c r="EE1083" s="23"/>
      <c r="EF1083" s="23"/>
      <c r="EG1083" s="23"/>
      <c r="EH1083" s="23"/>
      <c r="EI1083" s="23"/>
      <c r="EJ1083" s="23"/>
      <c r="EK1083" s="23"/>
      <c r="EL1083" s="23"/>
      <c r="EM1083" s="23"/>
      <c r="EN1083" s="23"/>
      <c r="EO1083" s="23"/>
      <c r="EP1083" s="23"/>
      <c r="EQ1083" s="23"/>
      <c r="ER1083" s="23"/>
      <c r="ES1083" s="23"/>
      <c r="ET1083" s="23"/>
      <c r="EU1083" s="23"/>
      <c r="EV1083" s="23"/>
      <c r="EW1083" s="23"/>
      <c r="EX1083" s="23"/>
      <c r="EY1083" s="23"/>
      <c r="EZ1083" s="23"/>
      <c r="FA1083" s="23"/>
      <c r="FB1083" s="23"/>
      <c r="FC1083" s="23"/>
      <c r="FD1083" s="23"/>
      <c r="FE1083" s="23"/>
      <c r="FF1083" s="23"/>
      <c r="FG1083" s="23"/>
      <c r="FH1083" s="23"/>
      <c r="FI1083" s="23"/>
      <c r="FJ1083" s="23"/>
      <c r="FK1083" s="23"/>
      <c r="FL1083" s="23"/>
      <c r="FM1083" s="23"/>
      <c r="FN1083" s="23"/>
      <c r="FO1083" s="23"/>
      <c r="FP1083" s="23"/>
      <c r="FQ1083" s="23"/>
      <c r="FR1083" s="23"/>
      <c r="FS1083" s="23"/>
      <c r="FT1083" s="23"/>
      <c r="FU1083" s="23"/>
      <c r="FV1083" s="23"/>
      <c r="FW1083" s="23"/>
      <c r="FX1083" s="23"/>
      <c r="FY1083" s="23"/>
      <c r="FZ1083" s="23"/>
      <c r="GA1083" s="23"/>
      <c r="GB1083" s="23"/>
      <c r="GC1083" s="23"/>
      <c r="GD1083" s="23"/>
      <c r="GE1083" s="23"/>
      <c r="GF1083" s="23"/>
      <c r="GG1083" s="23"/>
      <c r="GH1083" s="23"/>
      <c r="GI1083" s="23"/>
      <c r="GJ1083" s="23"/>
      <c r="GK1083" s="23"/>
      <c r="GL1083" s="23"/>
      <c r="GM1083" s="23"/>
      <c r="GN1083" s="23"/>
      <c r="GO1083" s="23"/>
      <c r="GP1083" s="23"/>
      <c r="GQ1083" s="23"/>
      <c r="GR1083" s="23"/>
      <c r="GS1083" s="23"/>
      <c r="GT1083" s="23"/>
      <c r="GU1083" s="23"/>
      <c r="GV1083" s="23"/>
      <c r="GW1083" s="23"/>
      <c r="GX1083" s="23"/>
      <c r="GY1083" s="23"/>
      <c r="GZ1083" s="23"/>
      <c r="HA1083" s="23"/>
      <c r="HB1083" s="23"/>
      <c r="HC1083" s="23"/>
      <c r="HD1083" s="23"/>
      <c r="HE1083" s="23"/>
      <c r="HF1083" s="23"/>
      <c r="HG1083" s="23"/>
      <c r="HH1083" s="23"/>
      <c r="HI1083" s="23"/>
      <c r="HJ1083" s="23"/>
      <c r="HK1083" s="23"/>
      <c r="HL1083" s="23"/>
      <c r="HM1083" s="23"/>
      <c r="HN1083" s="23"/>
      <c r="HO1083" s="23"/>
      <c r="HP1083" s="23"/>
      <c r="HQ1083" s="23"/>
      <c r="HR1083" s="23"/>
      <c r="HS1083" s="23"/>
      <c r="HT1083" s="23"/>
      <c r="HU1083" s="23"/>
      <c r="HV1083" s="23"/>
      <c r="HW1083" s="23"/>
      <c r="HX1083" s="23"/>
      <c r="HY1083" s="23"/>
      <c r="HZ1083" s="23"/>
      <c r="IA1083" s="23"/>
      <c r="IB1083" s="23"/>
      <c r="IC1083" s="23"/>
      <c r="ID1083" s="23"/>
      <c r="IE1083" s="23"/>
      <c r="IF1083" s="23"/>
      <c r="IG1083" s="23"/>
      <c r="IH1083" s="23"/>
      <c r="II1083" s="23"/>
      <c r="IJ1083" s="23"/>
      <c r="IK1083" s="23"/>
      <c r="IL1083" s="23"/>
      <c r="IM1083" s="23"/>
      <c r="IN1083" s="23"/>
      <c r="IO1083" s="23"/>
      <c r="IP1083" s="23"/>
      <c r="IQ1083" s="23"/>
      <c r="IR1083" s="23"/>
      <c r="IS1083" s="23"/>
      <c r="IT1083" s="23"/>
      <c r="IU1083" s="23"/>
      <c r="IV1083" s="23"/>
      <c r="IW1083" s="23"/>
      <c r="IX1083" s="23"/>
      <c r="IY1083" s="23"/>
      <c r="IZ1083" s="23"/>
      <c r="JA1083" s="23"/>
      <c r="JB1083" s="23"/>
      <c r="JC1083" s="23"/>
      <c r="JD1083" s="23"/>
      <c r="JE1083" s="23"/>
      <c r="JF1083" s="23"/>
      <c r="JG1083" s="23"/>
      <c r="JH1083" s="23"/>
      <c r="JI1083" s="23"/>
      <c r="JJ1083" s="23"/>
      <c r="JK1083" s="23"/>
      <c r="JL1083" s="23"/>
      <c r="JM1083" s="23"/>
      <c r="JN1083" s="23"/>
      <c r="JO1083" s="23"/>
      <c r="JP1083" s="23"/>
      <c r="JQ1083" s="23"/>
      <c r="JR1083" s="23"/>
      <c r="JS1083" s="23"/>
      <c r="JT1083" s="23"/>
      <c r="JU1083" s="23"/>
      <c r="JV1083" s="23"/>
      <c r="JW1083" s="23"/>
      <c r="JX1083" s="23"/>
      <c r="JY1083" s="23"/>
      <c r="JZ1083" s="23"/>
      <c r="KA1083" s="23"/>
      <c r="KB1083" s="23"/>
      <c r="KC1083" s="23"/>
      <c r="KD1083" s="23"/>
      <c r="KE1083" s="23"/>
      <c r="KF1083" s="23"/>
      <c r="KG1083" s="23"/>
    </row>
    <row r="1084" spans="1:293" ht="13.2" x14ac:dyDescent="0.25">
      <c r="A1084" s="317"/>
      <c r="B1084" s="18"/>
      <c r="C1084" s="18"/>
      <c r="D1084" s="18"/>
      <c r="E1084" s="18"/>
      <c r="F1084" s="18"/>
      <c r="G1084" s="18"/>
      <c r="H1084" s="344"/>
      <c r="I1084" s="18"/>
      <c r="J1084" s="18"/>
      <c r="K1084" s="18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  <c r="BQ1084" s="23"/>
      <c r="BR1084" s="23"/>
      <c r="BS1084" s="23"/>
      <c r="BT1084" s="23"/>
      <c r="BU1084" s="23"/>
      <c r="BV1084" s="23"/>
      <c r="BW1084" s="23"/>
      <c r="BX1084" s="23"/>
      <c r="BY1084" s="23"/>
      <c r="BZ1084" s="23"/>
      <c r="CA1084" s="23"/>
      <c r="CB1084" s="23"/>
      <c r="CC1084" s="23"/>
      <c r="CD1084" s="23"/>
      <c r="CE1084" s="23"/>
      <c r="CF1084" s="23"/>
      <c r="CG1084" s="23"/>
      <c r="CH1084" s="23"/>
      <c r="CI1084" s="23"/>
      <c r="CJ1084" s="23"/>
      <c r="CK1084" s="23"/>
      <c r="CL1084" s="23"/>
      <c r="CM1084" s="23"/>
      <c r="CN1084" s="23"/>
      <c r="CO1084" s="23"/>
      <c r="CP1084" s="23"/>
      <c r="CQ1084" s="23"/>
      <c r="CR1084" s="23"/>
      <c r="CS1084" s="23"/>
      <c r="CT1084" s="23"/>
      <c r="CU1084" s="23"/>
      <c r="CV1084" s="23"/>
      <c r="CW1084" s="23"/>
      <c r="CX1084" s="23"/>
      <c r="CY1084" s="23"/>
      <c r="CZ1084" s="23"/>
      <c r="DA1084" s="23"/>
      <c r="DB1084" s="23"/>
      <c r="DC1084" s="23"/>
      <c r="DD1084" s="23"/>
      <c r="DE1084" s="23"/>
      <c r="DF1084" s="23"/>
      <c r="DG1084" s="23"/>
      <c r="DH1084" s="23"/>
      <c r="DI1084" s="23"/>
      <c r="DJ1084" s="23"/>
      <c r="DK1084" s="23"/>
      <c r="DL1084" s="23"/>
      <c r="DM1084" s="23"/>
      <c r="DN1084" s="23"/>
      <c r="DO1084" s="23"/>
      <c r="DP1084" s="23"/>
      <c r="DQ1084" s="23"/>
      <c r="DR1084" s="23"/>
      <c r="DS1084" s="23"/>
      <c r="DT1084" s="23"/>
      <c r="DU1084" s="23"/>
      <c r="DV1084" s="23"/>
      <c r="DW1084" s="23"/>
      <c r="DX1084" s="23"/>
      <c r="DY1084" s="23"/>
      <c r="DZ1084" s="23"/>
      <c r="EA1084" s="23"/>
      <c r="EB1084" s="23"/>
      <c r="EC1084" s="23"/>
      <c r="ED1084" s="23"/>
      <c r="EE1084" s="23"/>
      <c r="EF1084" s="23"/>
      <c r="EG1084" s="23"/>
      <c r="EH1084" s="23"/>
      <c r="EI1084" s="23"/>
      <c r="EJ1084" s="23"/>
      <c r="EK1084" s="23"/>
      <c r="EL1084" s="23"/>
      <c r="EM1084" s="23"/>
      <c r="EN1084" s="23"/>
      <c r="EO1084" s="23"/>
      <c r="EP1084" s="23"/>
      <c r="EQ1084" s="23"/>
      <c r="ER1084" s="23"/>
      <c r="ES1084" s="23"/>
      <c r="ET1084" s="23"/>
      <c r="EU1084" s="23"/>
      <c r="EV1084" s="23"/>
      <c r="EW1084" s="23"/>
      <c r="EX1084" s="23"/>
      <c r="EY1084" s="23"/>
      <c r="EZ1084" s="23"/>
      <c r="FA1084" s="23"/>
      <c r="FB1084" s="23"/>
      <c r="FC1084" s="23"/>
      <c r="FD1084" s="23"/>
      <c r="FE1084" s="23"/>
      <c r="FF1084" s="23"/>
      <c r="FG1084" s="23"/>
      <c r="FH1084" s="23"/>
      <c r="FI1084" s="23"/>
      <c r="FJ1084" s="23"/>
      <c r="FK1084" s="23"/>
      <c r="FL1084" s="23"/>
      <c r="FM1084" s="23"/>
      <c r="FN1084" s="23"/>
      <c r="FO1084" s="23"/>
      <c r="FP1084" s="23"/>
      <c r="FQ1084" s="23"/>
      <c r="FR1084" s="23"/>
      <c r="FS1084" s="23"/>
      <c r="FT1084" s="23"/>
      <c r="FU1084" s="23"/>
      <c r="FV1084" s="23"/>
      <c r="FW1084" s="23"/>
      <c r="FX1084" s="23"/>
      <c r="FY1084" s="23"/>
      <c r="FZ1084" s="23"/>
      <c r="GA1084" s="23"/>
      <c r="GB1084" s="23"/>
      <c r="GC1084" s="23"/>
      <c r="GD1084" s="23"/>
      <c r="GE1084" s="23"/>
      <c r="GF1084" s="23"/>
      <c r="GG1084" s="23"/>
      <c r="GH1084" s="23"/>
      <c r="GI1084" s="23"/>
      <c r="GJ1084" s="23"/>
      <c r="GK1084" s="23"/>
      <c r="GL1084" s="23"/>
      <c r="GM1084" s="23"/>
      <c r="GN1084" s="23"/>
      <c r="GO1084" s="23"/>
      <c r="GP1084" s="23"/>
      <c r="GQ1084" s="23"/>
      <c r="GR1084" s="23"/>
      <c r="GS1084" s="23"/>
      <c r="GT1084" s="23"/>
      <c r="GU1084" s="23"/>
      <c r="GV1084" s="23"/>
      <c r="GW1084" s="23"/>
      <c r="GX1084" s="23"/>
      <c r="GY1084" s="23"/>
      <c r="GZ1084" s="23"/>
      <c r="HA1084" s="23"/>
      <c r="HB1084" s="23"/>
      <c r="HC1084" s="23"/>
      <c r="HD1084" s="23"/>
      <c r="HE1084" s="23"/>
      <c r="HF1084" s="23"/>
      <c r="HG1084" s="23"/>
      <c r="HH1084" s="23"/>
      <c r="HI1084" s="23"/>
      <c r="HJ1084" s="23"/>
      <c r="HK1084" s="23"/>
      <c r="HL1084" s="23"/>
      <c r="HM1084" s="23"/>
      <c r="HN1084" s="23"/>
      <c r="HO1084" s="23"/>
      <c r="HP1084" s="23"/>
      <c r="HQ1084" s="23"/>
      <c r="HR1084" s="23"/>
      <c r="HS1084" s="23"/>
      <c r="HT1084" s="23"/>
      <c r="HU1084" s="23"/>
      <c r="HV1084" s="23"/>
      <c r="HW1084" s="23"/>
      <c r="HX1084" s="23"/>
      <c r="HY1084" s="23"/>
      <c r="HZ1084" s="23"/>
      <c r="IA1084" s="23"/>
      <c r="IB1084" s="23"/>
      <c r="IC1084" s="23"/>
      <c r="ID1084" s="23"/>
      <c r="IE1084" s="23"/>
      <c r="IF1084" s="23"/>
      <c r="IG1084" s="23"/>
      <c r="IH1084" s="23"/>
      <c r="II1084" s="23"/>
      <c r="IJ1084" s="23"/>
      <c r="IK1084" s="23"/>
      <c r="IL1084" s="23"/>
      <c r="IM1084" s="23"/>
      <c r="IN1084" s="23"/>
      <c r="IO1084" s="23"/>
      <c r="IP1084" s="23"/>
      <c r="IQ1084" s="23"/>
      <c r="IR1084" s="23"/>
      <c r="IS1084" s="23"/>
      <c r="IT1084" s="23"/>
      <c r="IU1084" s="23"/>
      <c r="IV1084" s="23"/>
      <c r="IW1084" s="23"/>
      <c r="IX1084" s="23"/>
      <c r="IY1084" s="23"/>
      <c r="IZ1084" s="23"/>
      <c r="JA1084" s="23"/>
      <c r="JB1084" s="23"/>
      <c r="JC1084" s="23"/>
      <c r="JD1084" s="23"/>
      <c r="JE1084" s="23"/>
      <c r="JF1084" s="23"/>
      <c r="JG1084" s="23"/>
      <c r="JH1084" s="23"/>
      <c r="JI1084" s="23"/>
      <c r="JJ1084" s="23"/>
      <c r="JK1084" s="23"/>
      <c r="JL1084" s="23"/>
      <c r="JM1084" s="23"/>
      <c r="JN1084" s="23"/>
      <c r="JO1084" s="23"/>
      <c r="JP1084" s="23"/>
      <c r="JQ1084" s="23"/>
      <c r="JR1084" s="23"/>
      <c r="JS1084" s="23"/>
      <c r="JT1084" s="23"/>
      <c r="JU1084" s="23"/>
      <c r="JV1084" s="23"/>
      <c r="JW1084" s="23"/>
      <c r="JX1084" s="23"/>
      <c r="JY1084" s="23"/>
      <c r="JZ1084" s="23"/>
      <c r="KA1084" s="23"/>
      <c r="KB1084" s="23"/>
      <c r="KC1084" s="23"/>
      <c r="KD1084" s="23"/>
      <c r="KE1084" s="23"/>
      <c r="KF1084" s="23"/>
      <c r="KG1084" s="23"/>
    </row>
    <row r="1085" spans="1:293" ht="13.2" x14ac:dyDescent="0.25">
      <c r="A1085" s="317"/>
      <c r="B1085" s="18"/>
      <c r="C1085" s="18"/>
      <c r="D1085" s="18"/>
      <c r="E1085" s="18"/>
      <c r="F1085" s="18"/>
      <c r="G1085" s="18"/>
      <c r="H1085" s="344"/>
      <c r="I1085" s="18"/>
      <c r="J1085" s="18"/>
      <c r="K1085" s="18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  <c r="BQ1085" s="23"/>
      <c r="BR1085" s="23"/>
      <c r="BS1085" s="23"/>
      <c r="BT1085" s="23"/>
      <c r="BU1085" s="23"/>
      <c r="BV1085" s="23"/>
      <c r="BW1085" s="23"/>
      <c r="BX1085" s="23"/>
      <c r="BY1085" s="23"/>
      <c r="BZ1085" s="23"/>
      <c r="CA1085" s="23"/>
      <c r="CB1085" s="23"/>
      <c r="CC1085" s="23"/>
      <c r="CD1085" s="23"/>
      <c r="CE1085" s="23"/>
      <c r="CF1085" s="23"/>
      <c r="CG1085" s="23"/>
      <c r="CH1085" s="23"/>
      <c r="CI1085" s="23"/>
      <c r="CJ1085" s="23"/>
      <c r="CK1085" s="23"/>
      <c r="CL1085" s="23"/>
      <c r="CM1085" s="23"/>
      <c r="CN1085" s="23"/>
      <c r="CO1085" s="23"/>
      <c r="CP1085" s="23"/>
      <c r="CQ1085" s="23"/>
      <c r="CR1085" s="23"/>
      <c r="CS1085" s="23"/>
      <c r="CT1085" s="23"/>
      <c r="CU1085" s="23"/>
      <c r="CV1085" s="23"/>
      <c r="CW1085" s="23"/>
      <c r="CX1085" s="23"/>
      <c r="CY1085" s="23"/>
      <c r="CZ1085" s="23"/>
      <c r="DA1085" s="23"/>
      <c r="DB1085" s="23"/>
      <c r="DC1085" s="23"/>
      <c r="DD1085" s="23"/>
      <c r="DE1085" s="23"/>
      <c r="DF1085" s="23"/>
      <c r="DG1085" s="23"/>
      <c r="DH1085" s="23"/>
      <c r="DI1085" s="23"/>
      <c r="DJ1085" s="23"/>
      <c r="DK1085" s="23"/>
      <c r="DL1085" s="23"/>
      <c r="DM1085" s="23"/>
      <c r="DN1085" s="23"/>
      <c r="DO1085" s="23"/>
      <c r="DP1085" s="23"/>
      <c r="DQ1085" s="23"/>
      <c r="DR1085" s="23"/>
      <c r="DS1085" s="23"/>
      <c r="DT1085" s="23"/>
      <c r="DU1085" s="23"/>
      <c r="DV1085" s="23"/>
      <c r="DW1085" s="23"/>
      <c r="DX1085" s="23"/>
      <c r="DY1085" s="23"/>
      <c r="DZ1085" s="23"/>
      <c r="EA1085" s="23"/>
      <c r="EB1085" s="23"/>
      <c r="EC1085" s="23"/>
      <c r="ED1085" s="23"/>
      <c r="EE1085" s="23"/>
      <c r="EF1085" s="23"/>
      <c r="EG1085" s="23"/>
      <c r="EH1085" s="23"/>
      <c r="EI1085" s="23"/>
      <c r="EJ1085" s="23"/>
      <c r="EK1085" s="23"/>
      <c r="EL1085" s="23"/>
      <c r="EM1085" s="23"/>
      <c r="EN1085" s="23"/>
      <c r="EO1085" s="23"/>
      <c r="EP1085" s="23"/>
      <c r="EQ1085" s="23"/>
      <c r="ER1085" s="23"/>
      <c r="ES1085" s="23"/>
      <c r="ET1085" s="23"/>
      <c r="EU1085" s="23"/>
      <c r="EV1085" s="23"/>
      <c r="EW1085" s="23"/>
      <c r="EX1085" s="23"/>
      <c r="EY1085" s="23"/>
      <c r="EZ1085" s="23"/>
      <c r="FA1085" s="23"/>
      <c r="FB1085" s="23"/>
      <c r="FC1085" s="23"/>
      <c r="FD1085" s="23"/>
      <c r="FE1085" s="23"/>
      <c r="FF1085" s="23"/>
      <c r="FG1085" s="23"/>
      <c r="FH1085" s="23"/>
      <c r="FI1085" s="23"/>
      <c r="FJ1085" s="23"/>
      <c r="FK1085" s="23"/>
      <c r="FL1085" s="23"/>
      <c r="FM1085" s="23"/>
      <c r="FN1085" s="23"/>
      <c r="FO1085" s="23"/>
      <c r="FP1085" s="23"/>
      <c r="FQ1085" s="23"/>
      <c r="FR1085" s="23"/>
      <c r="FS1085" s="23"/>
      <c r="FT1085" s="23"/>
      <c r="FU1085" s="23"/>
      <c r="FV1085" s="23"/>
      <c r="FW1085" s="23"/>
      <c r="FX1085" s="23"/>
      <c r="FY1085" s="23"/>
      <c r="FZ1085" s="23"/>
      <c r="GA1085" s="23"/>
      <c r="GB1085" s="23"/>
      <c r="GC1085" s="23"/>
      <c r="GD1085" s="23"/>
      <c r="GE1085" s="23"/>
      <c r="GF1085" s="23"/>
      <c r="GG1085" s="23"/>
      <c r="GH1085" s="23"/>
      <c r="GI1085" s="23"/>
      <c r="GJ1085" s="23"/>
      <c r="GK1085" s="23"/>
      <c r="GL1085" s="23"/>
      <c r="GM1085" s="23"/>
      <c r="GN1085" s="23"/>
      <c r="GO1085" s="23"/>
      <c r="GP1085" s="23"/>
      <c r="GQ1085" s="23"/>
      <c r="GR1085" s="23"/>
      <c r="GS1085" s="23"/>
      <c r="GT1085" s="23"/>
      <c r="GU1085" s="23"/>
      <c r="GV1085" s="23"/>
      <c r="GW1085" s="23"/>
      <c r="GX1085" s="23"/>
      <c r="GY1085" s="23"/>
      <c r="GZ1085" s="23"/>
      <c r="HA1085" s="23"/>
      <c r="HB1085" s="23"/>
      <c r="HC1085" s="23"/>
      <c r="HD1085" s="23"/>
      <c r="HE1085" s="23"/>
      <c r="HF1085" s="23"/>
      <c r="HG1085" s="23"/>
      <c r="HH1085" s="23"/>
      <c r="HI1085" s="23"/>
      <c r="HJ1085" s="23"/>
      <c r="HK1085" s="23"/>
      <c r="HL1085" s="23"/>
      <c r="HM1085" s="23"/>
      <c r="HN1085" s="23"/>
      <c r="HO1085" s="23"/>
      <c r="HP1085" s="23"/>
      <c r="HQ1085" s="23"/>
      <c r="HR1085" s="23"/>
      <c r="HS1085" s="23"/>
      <c r="HT1085" s="23"/>
      <c r="HU1085" s="23"/>
      <c r="HV1085" s="23"/>
      <c r="HW1085" s="23"/>
      <c r="HX1085" s="23"/>
      <c r="HY1085" s="23"/>
      <c r="HZ1085" s="23"/>
      <c r="IA1085" s="23"/>
      <c r="IB1085" s="23"/>
      <c r="IC1085" s="23"/>
      <c r="ID1085" s="23"/>
      <c r="IE1085" s="23"/>
      <c r="IF1085" s="23"/>
      <c r="IG1085" s="23"/>
      <c r="IH1085" s="23"/>
      <c r="II1085" s="23"/>
      <c r="IJ1085" s="23"/>
      <c r="IK1085" s="23"/>
      <c r="IL1085" s="23"/>
      <c r="IM1085" s="23"/>
      <c r="IN1085" s="23"/>
      <c r="IO1085" s="23"/>
      <c r="IP1085" s="23"/>
      <c r="IQ1085" s="23"/>
      <c r="IR1085" s="23"/>
      <c r="IS1085" s="23"/>
      <c r="IT1085" s="23"/>
      <c r="IU1085" s="23"/>
      <c r="IV1085" s="23"/>
      <c r="IW1085" s="23"/>
      <c r="IX1085" s="23"/>
      <c r="IY1085" s="23"/>
      <c r="IZ1085" s="23"/>
      <c r="JA1085" s="23"/>
      <c r="JB1085" s="23"/>
      <c r="JC1085" s="23"/>
      <c r="JD1085" s="23"/>
      <c r="JE1085" s="23"/>
      <c r="JF1085" s="23"/>
      <c r="JG1085" s="23"/>
      <c r="JH1085" s="23"/>
      <c r="JI1085" s="23"/>
      <c r="JJ1085" s="23"/>
      <c r="JK1085" s="23"/>
      <c r="JL1085" s="23"/>
      <c r="JM1085" s="23"/>
      <c r="JN1085" s="23"/>
      <c r="JO1085" s="23"/>
      <c r="JP1085" s="23"/>
      <c r="JQ1085" s="23"/>
      <c r="JR1085" s="23"/>
      <c r="JS1085" s="23"/>
      <c r="JT1085" s="23"/>
      <c r="JU1085" s="23"/>
      <c r="JV1085" s="23"/>
      <c r="JW1085" s="23"/>
      <c r="JX1085" s="23"/>
      <c r="JY1085" s="23"/>
      <c r="JZ1085" s="23"/>
      <c r="KA1085" s="23"/>
      <c r="KB1085" s="23"/>
      <c r="KC1085" s="23"/>
      <c r="KD1085" s="23"/>
      <c r="KE1085" s="23"/>
      <c r="KF1085" s="23"/>
      <c r="KG1085" s="23"/>
    </row>
    <row r="1086" spans="1:293" ht="13.2" x14ac:dyDescent="0.25">
      <c r="A1086" s="317"/>
      <c r="B1086" s="18"/>
      <c r="C1086" s="18"/>
      <c r="D1086" s="18"/>
      <c r="E1086" s="18"/>
      <c r="F1086" s="18"/>
      <c r="G1086" s="18"/>
      <c r="H1086" s="344"/>
      <c r="I1086" s="18"/>
      <c r="J1086" s="18"/>
      <c r="K1086" s="18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  <c r="BQ1086" s="23"/>
      <c r="BR1086" s="23"/>
      <c r="BS1086" s="23"/>
      <c r="BT1086" s="23"/>
      <c r="BU1086" s="23"/>
      <c r="BV1086" s="23"/>
      <c r="BW1086" s="23"/>
      <c r="BX1086" s="23"/>
      <c r="BY1086" s="23"/>
      <c r="BZ1086" s="23"/>
      <c r="CA1086" s="23"/>
      <c r="CB1086" s="23"/>
      <c r="CC1086" s="23"/>
      <c r="CD1086" s="23"/>
      <c r="CE1086" s="23"/>
      <c r="CF1086" s="23"/>
      <c r="CG1086" s="23"/>
      <c r="CH1086" s="23"/>
      <c r="CI1086" s="23"/>
      <c r="CJ1086" s="23"/>
      <c r="CK1086" s="23"/>
      <c r="CL1086" s="23"/>
      <c r="CM1086" s="23"/>
      <c r="CN1086" s="23"/>
      <c r="CO1086" s="23"/>
      <c r="CP1086" s="23"/>
      <c r="CQ1086" s="23"/>
      <c r="CR1086" s="23"/>
      <c r="CS1086" s="23"/>
      <c r="CT1086" s="23"/>
      <c r="CU1086" s="23"/>
      <c r="CV1086" s="23"/>
      <c r="CW1086" s="23"/>
      <c r="CX1086" s="23"/>
      <c r="CY1086" s="23"/>
      <c r="CZ1086" s="23"/>
      <c r="DA1086" s="23"/>
      <c r="DB1086" s="23"/>
      <c r="DC1086" s="23"/>
      <c r="DD1086" s="23"/>
      <c r="DE1086" s="23"/>
      <c r="DF1086" s="23"/>
      <c r="DG1086" s="23"/>
      <c r="DH1086" s="23"/>
      <c r="DI1086" s="23"/>
      <c r="DJ1086" s="23"/>
      <c r="DK1086" s="23"/>
      <c r="DL1086" s="23"/>
      <c r="DM1086" s="23"/>
      <c r="DN1086" s="23"/>
      <c r="DO1086" s="23"/>
      <c r="DP1086" s="23"/>
      <c r="DQ1086" s="23"/>
      <c r="DR1086" s="23"/>
      <c r="DS1086" s="23"/>
      <c r="DT1086" s="23"/>
      <c r="DU1086" s="23"/>
      <c r="DV1086" s="23"/>
      <c r="DW1086" s="23"/>
      <c r="DX1086" s="23"/>
      <c r="DY1086" s="23"/>
      <c r="DZ1086" s="23"/>
      <c r="EA1086" s="23"/>
      <c r="EB1086" s="23"/>
      <c r="EC1086" s="23"/>
      <c r="ED1086" s="23"/>
      <c r="EE1086" s="23"/>
      <c r="EF1086" s="23"/>
      <c r="EG1086" s="23"/>
      <c r="EH1086" s="23"/>
      <c r="EI1086" s="23"/>
      <c r="EJ1086" s="23"/>
      <c r="EK1086" s="23"/>
      <c r="EL1086" s="23"/>
      <c r="EM1086" s="23"/>
      <c r="EN1086" s="23"/>
      <c r="EO1086" s="23"/>
      <c r="EP1086" s="23"/>
      <c r="EQ1086" s="23"/>
      <c r="ER1086" s="23"/>
      <c r="ES1086" s="23"/>
      <c r="ET1086" s="23"/>
      <c r="EU1086" s="23"/>
      <c r="EV1086" s="23"/>
      <c r="EW1086" s="23"/>
      <c r="EX1086" s="23"/>
      <c r="EY1086" s="23"/>
      <c r="EZ1086" s="23"/>
      <c r="FA1086" s="23"/>
      <c r="FB1086" s="23"/>
      <c r="FC1086" s="23"/>
      <c r="FD1086" s="23"/>
      <c r="FE1086" s="23"/>
      <c r="FF1086" s="23"/>
      <c r="FG1086" s="23"/>
      <c r="FH1086" s="23"/>
      <c r="FI1086" s="23"/>
      <c r="FJ1086" s="23"/>
      <c r="FK1086" s="23"/>
      <c r="FL1086" s="23"/>
      <c r="FM1086" s="23"/>
      <c r="FN1086" s="23"/>
      <c r="FO1086" s="23"/>
      <c r="FP1086" s="23"/>
      <c r="FQ1086" s="23"/>
      <c r="FR1086" s="23"/>
      <c r="FS1086" s="23"/>
      <c r="FT1086" s="23"/>
      <c r="FU1086" s="23"/>
      <c r="FV1086" s="23"/>
      <c r="FW1086" s="23"/>
      <c r="FX1086" s="23"/>
      <c r="FY1086" s="23"/>
      <c r="FZ1086" s="23"/>
      <c r="GA1086" s="23"/>
      <c r="GB1086" s="23"/>
      <c r="GC1086" s="23"/>
      <c r="GD1086" s="23"/>
      <c r="GE1086" s="23"/>
      <c r="GF1086" s="23"/>
      <c r="GG1086" s="23"/>
      <c r="GH1086" s="23"/>
      <c r="GI1086" s="23"/>
      <c r="GJ1086" s="23"/>
      <c r="GK1086" s="23"/>
      <c r="GL1086" s="23"/>
      <c r="GM1086" s="23"/>
      <c r="GN1086" s="23"/>
      <c r="GO1086" s="23"/>
      <c r="GP1086" s="23"/>
      <c r="GQ1086" s="23"/>
      <c r="GR1086" s="23"/>
      <c r="GS1086" s="23"/>
      <c r="GT1086" s="23"/>
      <c r="GU1086" s="23"/>
      <c r="GV1086" s="23"/>
      <c r="GW1086" s="23"/>
      <c r="GX1086" s="23"/>
      <c r="GY1086" s="23"/>
      <c r="GZ1086" s="23"/>
      <c r="HA1086" s="23"/>
      <c r="HB1086" s="23"/>
      <c r="HC1086" s="23"/>
      <c r="HD1086" s="23"/>
      <c r="HE1086" s="23"/>
      <c r="HF1086" s="23"/>
      <c r="HG1086" s="23"/>
      <c r="HH1086" s="23"/>
      <c r="HI1086" s="23"/>
      <c r="HJ1086" s="23"/>
      <c r="HK1086" s="23"/>
      <c r="HL1086" s="23"/>
      <c r="HM1086" s="23"/>
      <c r="HN1086" s="23"/>
      <c r="HO1086" s="23"/>
      <c r="HP1086" s="23"/>
      <c r="HQ1086" s="23"/>
      <c r="HR1086" s="23"/>
      <c r="HS1086" s="23"/>
      <c r="HT1086" s="23"/>
      <c r="HU1086" s="23"/>
      <c r="HV1086" s="23"/>
      <c r="HW1086" s="23"/>
      <c r="HX1086" s="23"/>
      <c r="HY1086" s="23"/>
      <c r="HZ1086" s="23"/>
      <c r="IA1086" s="23"/>
      <c r="IB1086" s="23"/>
      <c r="IC1086" s="23"/>
      <c r="ID1086" s="23"/>
      <c r="IE1086" s="23"/>
      <c r="IF1086" s="23"/>
      <c r="IG1086" s="23"/>
      <c r="IH1086" s="23"/>
      <c r="II1086" s="23"/>
      <c r="IJ1086" s="23"/>
      <c r="IK1086" s="23"/>
      <c r="IL1086" s="23"/>
      <c r="IM1086" s="23"/>
      <c r="IN1086" s="23"/>
      <c r="IO1086" s="23"/>
      <c r="IP1086" s="23"/>
      <c r="IQ1086" s="23"/>
      <c r="IR1086" s="23"/>
      <c r="IS1086" s="23"/>
      <c r="IT1086" s="23"/>
      <c r="IU1086" s="23"/>
      <c r="IV1086" s="23"/>
      <c r="IW1086" s="23"/>
      <c r="IX1086" s="23"/>
      <c r="IY1086" s="23"/>
      <c r="IZ1086" s="23"/>
      <c r="JA1086" s="23"/>
      <c r="JB1086" s="23"/>
      <c r="JC1086" s="23"/>
      <c r="JD1086" s="23"/>
      <c r="JE1086" s="23"/>
      <c r="JF1086" s="23"/>
      <c r="JG1086" s="23"/>
      <c r="JH1086" s="23"/>
      <c r="JI1086" s="23"/>
      <c r="JJ1086" s="23"/>
      <c r="JK1086" s="23"/>
      <c r="JL1086" s="23"/>
      <c r="JM1086" s="23"/>
      <c r="JN1086" s="23"/>
      <c r="JO1086" s="23"/>
      <c r="JP1086" s="23"/>
      <c r="JQ1086" s="23"/>
      <c r="JR1086" s="23"/>
      <c r="JS1086" s="23"/>
      <c r="JT1086" s="23"/>
      <c r="JU1086" s="23"/>
      <c r="JV1086" s="23"/>
      <c r="JW1086" s="23"/>
      <c r="JX1086" s="23"/>
      <c r="JY1086" s="23"/>
      <c r="JZ1086" s="23"/>
      <c r="KA1086" s="23"/>
      <c r="KB1086" s="23"/>
      <c r="KC1086" s="23"/>
      <c r="KD1086" s="23"/>
      <c r="KE1086" s="23"/>
      <c r="KF1086" s="23"/>
      <c r="KG1086" s="23"/>
    </row>
    <row r="1087" spans="1:293" ht="13.2" x14ac:dyDescent="0.25">
      <c r="A1087" s="317"/>
      <c r="B1087" s="18"/>
      <c r="C1087" s="18"/>
      <c r="D1087" s="18"/>
      <c r="E1087" s="18"/>
      <c r="F1087" s="18"/>
      <c r="G1087" s="18"/>
      <c r="H1087" s="344"/>
      <c r="I1087" s="18"/>
      <c r="J1087" s="18"/>
      <c r="K1087" s="18"/>
      <c r="Z1087" s="23"/>
      <c r="AA1087" s="23"/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  <c r="BQ1087" s="23"/>
      <c r="BR1087" s="23"/>
      <c r="BS1087" s="23"/>
      <c r="BT1087" s="23"/>
      <c r="BU1087" s="23"/>
      <c r="BV1087" s="23"/>
      <c r="BW1087" s="23"/>
      <c r="BX1087" s="23"/>
      <c r="BY1087" s="23"/>
      <c r="BZ1087" s="23"/>
      <c r="CA1087" s="23"/>
      <c r="CB1087" s="23"/>
      <c r="CC1087" s="23"/>
      <c r="CD1087" s="23"/>
      <c r="CE1087" s="23"/>
      <c r="CF1087" s="23"/>
      <c r="CG1087" s="23"/>
      <c r="CH1087" s="23"/>
      <c r="CI1087" s="23"/>
      <c r="CJ1087" s="23"/>
      <c r="CK1087" s="23"/>
      <c r="CL1087" s="23"/>
      <c r="CM1087" s="23"/>
      <c r="CN1087" s="23"/>
      <c r="CO1087" s="23"/>
      <c r="CP1087" s="23"/>
      <c r="CQ1087" s="23"/>
      <c r="CR1087" s="23"/>
      <c r="CS1087" s="23"/>
      <c r="CT1087" s="23"/>
      <c r="CU1087" s="23"/>
      <c r="CV1087" s="23"/>
      <c r="CW1087" s="23"/>
      <c r="CX1087" s="23"/>
      <c r="CY1087" s="23"/>
      <c r="CZ1087" s="23"/>
      <c r="DA1087" s="23"/>
      <c r="DB1087" s="23"/>
      <c r="DC1087" s="23"/>
      <c r="DD1087" s="23"/>
      <c r="DE1087" s="23"/>
      <c r="DF1087" s="23"/>
      <c r="DG1087" s="23"/>
      <c r="DH1087" s="23"/>
      <c r="DI1087" s="23"/>
      <c r="DJ1087" s="23"/>
      <c r="DK1087" s="23"/>
      <c r="DL1087" s="23"/>
      <c r="DM1087" s="23"/>
      <c r="DN1087" s="23"/>
      <c r="DO1087" s="23"/>
      <c r="DP1087" s="23"/>
      <c r="DQ1087" s="23"/>
      <c r="DR1087" s="23"/>
      <c r="DS1087" s="23"/>
      <c r="DT1087" s="23"/>
      <c r="DU1087" s="23"/>
      <c r="DV1087" s="23"/>
      <c r="DW1087" s="23"/>
      <c r="DX1087" s="23"/>
      <c r="DY1087" s="23"/>
      <c r="DZ1087" s="23"/>
      <c r="EA1087" s="23"/>
      <c r="EB1087" s="23"/>
      <c r="EC1087" s="23"/>
      <c r="ED1087" s="23"/>
      <c r="EE1087" s="23"/>
      <c r="EF1087" s="23"/>
      <c r="EG1087" s="23"/>
      <c r="EH1087" s="23"/>
      <c r="EI1087" s="23"/>
      <c r="EJ1087" s="23"/>
      <c r="EK1087" s="23"/>
      <c r="EL1087" s="23"/>
      <c r="EM1087" s="23"/>
      <c r="EN1087" s="23"/>
      <c r="EO1087" s="23"/>
      <c r="EP1087" s="23"/>
      <c r="EQ1087" s="23"/>
      <c r="ER1087" s="23"/>
      <c r="ES1087" s="23"/>
      <c r="ET1087" s="23"/>
      <c r="EU1087" s="23"/>
      <c r="EV1087" s="23"/>
      <c r="EW1087" s="23"/>
      <c r="EX1087" s="23"/>
      <c r="EY1087" s="23"/>
      <c r="EZ1087" s="23"/>
      <c r="FA1087" s="23"/>
      <c r="FB1087" s="23"/>
      <c r="FC1087" s="23"/>
      <c r="FD1087" s="23"/>
      <c r="FE1087" s="23"/>
      <c r="FF1087" s="23"/>
      <c r="FG1087" s="23"/>
      <c r="FH1087" s="23"/>
      <c r="FI1087" s="23"/>
      <c r="FJ1087" s="23"/>
      <c r="FK1087" s="23"/>
      <c r="FL1087" s="23"/>
      <c r="FM1087" s="23"/>
      <c r="FN1087" s="23"/>
      <c r="FO1087" s="23"/>
      <c r="FP1087" s="23"/>
      <c r="FQ1087" s="23"/>
      <c r="FR1087" s="23"/>
      <c r="FS1087" s="23"/>
      <c r="FT1087" s="23"/>
      <c r="FU1087" s="23"/>
      <c r="FV1087" s="23"/>
      <c r="FW1087" s="23"/>
      <c r="FX1087" s="23"/>
      <c r="FY1087" s="23"/>
      <c r="FZ1087" s="23"/>
      <c r="GA1087" s="23"/>
      <c r="GB1087" s="23"/>
      <c r="GC1087" s="23"/>
      <c r="GD1087" s="23"/>
      <c r="GE1087" s="23"/>
      <c r="GF1087" s="23"/>
      <c r="GG1087" s="23"/>
      <c r="GH1087" s="23"/>
      <c r="GI1087" s="23"/>
      <c r="GJ1087" s="23"/>
      <c r="GK1087" s="23"/>
      <c r="GL1087" s="23"/>
      <c r="GM1087" s="23"/>
      <c r="GN1087" s="23"/>
      <c r="GO1087" s="23"/>
      <c r="GP1087" s="23"/>
      <c r="GQ1087" s="23"/>
      <c r="GR1087" s="23"/>
      <c r="GS1087" s="23"/>
      <c r="GT1087" s="23"/>
      <c r="GU1087" s="23"/>
      <c r="GV1087" s="23"/>
      <c r="GW1087" s="23"/>
      <c r="GX1087" s="23"/>
      <c r="GY1087" s="23"/>
      <c r="GZ1087" s="23"/>
      <c r="HA1087" s="23"/>
      <c r="HB1087" s="23"/>
      <c r="HC1087" s="23"/>
      <c r="HD1087" s="23"/>
      <c r="HE1087" s="23"/>
      <c r="HF1087" s="23"/>
      <c r="HG1087" s="23"/>
      <c r="HH1087" s="23"/>
      <c r="HI1087" s="23"/>
      <c r="HJ1087" s="23"/>
      <c r="HK1087" s="23"/>
      <c r="HL1087" s="23"/>
      <c r="HM1087" s="23"/>
      <c r="HN1087" s="23"/>
      <c r="HO1087" s="23"/>
      <c r="HP1087" s="23"/>
      <c r="HQ1087" s="23"/>
      <c r="HR1087" s="23"/>
      <c r="HS1087" s="23"/>
      <c r="HT1087" s="23"/>
      <c r="HU1087" s="23"/>
      <c r="HV1087" s="23"/>
      <c r="HW1087" s="23"/>
      <c r="HX1087" s="23"/>
      <c r="HY1087" s="23"/>
      <c r="HZ1087" s="23"/>
      <c r="IA1087" s="23"/>
      <c r="IB1087" s="23"/>
      <c r="IC1087" s="23"/>
      <c r="ID1087" s="23"/>
      <c r="IE1087" s="23"/>
      <c r="IF1087" s="23"/>
      <c r="IG1087" s="23"/>
      <c r="IH1087" s="23"/>
      <c r="II1087" s="23"/>
      <c r="IJ1087" s="23"/>
      <c r="IK1087" s="23"/>
      <c r="IL1087" s="23"/>
      <c r="IM1087" s="23"/>
      <c r="IN1087" s="23"/>
      <c r="IO1087" s="23"/>
      <c r="IP1087" s="23"/>
      <c r="IQ1087" s="23"/>
      <c r="IR1087" s="23"/>
      <c r="IS1087" s="23"/>
      <c r="IT1087" s="23"/>
      <c r="IU1087" s="23"/>
      <c r="IV1087" s="23"/>
      <c r="IW1087" s="23"/>
      <c r="IX1087" s="23"/>
      <c r="IY1087" s="23"/>
      <c r="IZ1087" s="23"/>
      <c r="JA1087" s="23"/>
      <c r="JB1087" s="23"/>
      <c r="JC1087" s="23"/>
      <c r="JD1087" s="23"/>
      <c r="JE1087" s="23"/>
      <c r="JF1087" s="23"/>
      <c r="JG1087" s="23"/>
      <c r="JH1087" s="23"/>
      <c r="JI1087" s="23"/>
      <c r="JJ1087" s="23"/>
      <c r="JK1087" s="23"/>
      <c r="JL1087" s="23"/>
      <c r="JM1087" s="23"/>
      <c r="JN1087" s="23"/>
      <c r="JO1087" s="23"/>
      <c r="JP1087" s="23"/>
      <c r="JQ1087" s="23"/>
      <c r="JR1087" s="23"/>
      <c r="JS1087" s="23"/>
      <c r="JT1087" s="23"/>
      <c r="JU1087" s="23"/>
      <c r="JV1087" s="23"/>
      <c r="JW1087" s="23"/>
      <c r="JX1087" s="23"/>
      <c r="JY1087" s="23"/>
      <c r="JZ1087" s="23"/>
      <c r="KA1087" s="23"/>
      <c r="KB1087" s="23"/>
      <c r="KC1087" s="23"/>
      <c r="KD1087" s="23"/>
      <c r="KE1087" s="23"/>
      <c r="KF1087" s="23"/>
      <c r="KG1087" s="23"/>
    </row>
    <row r="1088" spans="1:293" ht="13.2" x14ac:dyDescent="0.25">
      <c r="A1088" s="317"/>
      <c r="B1088" s="18"/>
      <c r="C1088" s="18"/>
      <c r="D1088" s="18"/>
      <c r="E1088" s="18"/>
      <c r="F1088" s="18"/>
      <c r="G1088" s="18"/>
      <c r="H1088" s="344"/>
      <c r="I1088" s="18"/>
      <c r="J1088" s="18"/>
      <c r="K1088" s="18"/>
      <c r="Z1088" s="23"/>
      <c r="AA1088" s="23"/>
      <c r="AB1088" s="23"/>
      <c r="AC1088" s="23"/>
      <c r="AD1088" s="23"/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  <c r="BQ1088" s="23"/>
      <c r="BR1088" s="23"/>
      <c r="BS1088" s="23"/>
      <c r="BT1088" s="23"/>
      <c r="BU1088" s="23"/>
      <c r="BV1088" s="23"/>
      <c r="BW1088" s="23"/>
      <c r="BX1088" s="23"/>
      <c r="BY1088" s="23"/>
      <c r="BZ1088" s="23"/>
      <c r="CA1088" s="23"/>
      <c r="CB1088" s="23"/>
      <c r="CC1088" s="23"/>
      <c r="CD1088" s="23"/>
      <c r="CE1088" s="23"/>
      <c r="CF1088" s="23"/>
      <c r="CG1088" s="23"/>
      <c r="CH1088" s="23"/>
      <c r="CI1088" s="23"/>
      <c r="CJ1088" s="23"/>
      <c r="CK1088" s="23"/>
      <c r="CL1088" s="23"/>
      <c r="CM1088" s="23"/>
      <c r="CN1088" s="23"/>
      <c r="CO1088" s="23"/>
      <c r="CP1088" s="23"/>
      <c r="CQ1088" s="23"/>
      <c r="CR1088" s="23"/>
      <c r="CS1088" s="23"/>
      <c r="CT1088" s="23"/>
      <c r="CU1088" s="23"/>
      <c r="CV1088" s="23"/>
      <c r="CW1088" s="23"/>
      <c r="CX1088" s="23"/>
      <c r="CY1088" s="23"/>
      <c r="CZ1088" s="23"/>
      <c r="DA1088" s="23"/>
      <c r="DB1088" s="23"/>
      <c r="DC1088" s="23"/>
      <c r="DD1088" s="23"/>
      <c r="DE1088" s="23"/>
      <c r="DF1088" s="23"/>
      <c r="DG1088" s="23"/>
      <c r="DH1088" s="23"/>
      <c r="DI1088" s="23"/>
      <c r="DJ1088" s="23"/>
      <c r="DK1088" s="23"/>
      <c r="DL1088" s="23"/>
      <c r="DM1088" s="23"/>
      <c r="DN1088" s="23"/>
      <c r="DO1088" s="23"/>
      <c r="DP1088" s="23"/>
      <c r="DQ1088" s="23"/>
      <c r="DR1088" s="23"/>
      <c r="DS1088" s="23"/>
      <c r="DT1088" s="23"/>
      <c r="DU1088" s="23"/>
      <c r="DV1088" s="23"/>
      <c r="DW1088" s="23"/>
      <c r="DX1088" s="23"/>
      <c r="DY1088" s="23"/>
      <c r="DZ1088" s="23"/>
      <c r="EA1088" s="23"/>
      <c r="EB1088" s="23"/>
      <c r="EC1088" s="23"/>
      <c r="ED1088" s="23"/>
      <c r="EE1088" s="23"/>
      <c r="EF1088" s="23"/>
      <c r="EG1088" s="23"/>
      <c r="EH1088" s="23"/>
      <c r="EI1088" s="23"/>
      <c r="EJ1088" s="23"/>
      <c r="EK1088" s="23"/>
      <c r="EL1088" s="23"/>
      <c r="EM1088" s="23"/>
      <c r="EN1088" s="23"/>
      <c r="EO1088" s="23"/>
      <c r="EP1088" s="23"/>
      <c r="EQ1088" s="23"/>
      <c r="ER1088" s="23"/>
      <c r="ES1088" s="23"/>
      <c r="ET1088" s="23"/>
      <c r="EU1088" s="23"/>
      <c r="EV1088" s="23"/>
      <c r="EW1088" s="23"/>
      <c r="EX1088" s="23"/>
      <c r="EY1088" s="23"/>
      <c r="EZ1088" s="23"/>
      <c r="FA1088" s="23"/>
      <c r="FB1088" s="23"/>
      <c r="FC1088" s="23"/>
      <c r="FD1088" s="23"/>
      <c r="FE1088" s="23"/>
      <c r="FF1088" s="23"/>
      <c r="FG1088" s="23"/>
      <c r="FH1088" s="23"/>
      <c r="FI1088" s="23"/>
      <c r="FJ1088" s="23"/>
      <c r="FK1088" s="23"/>
      <c r="FL1088" s="23"/>
      <c r="FM1088" s="23"/>
      <c r="FN1088" s="23"/>
      <c r="FO1088" s="23"/>
      <c r="FP1088" s="23"/>
      <c r="FQ1088" s="23"/>
      <c r="FR1088" s="23"/>
      <c r="FS1088" s="23"/>
      <c r="FT1088" s="23"/>
      <c r="FU1088" s="23"/>
      <c r="FV1088" s="23"/>
      <c r="FW1088" s="23"/>
      <c r="FX1088" s="23"/>
      <c r="FY1088" s="23"/>
      <c r="FZ1088" s="23"/>
      <c r="GA1088" s="23"/>
      <c r="GB1088" s="23"/>
      <c r="GC1088" s="23"/>
      <c r="GD1088" s="23"/>
      <c r="GE1088" s="23"/>
      <c r="GF1088" s="23"/>
      <c r="GG1088" s="23"/>
      <c r="GH1088" s="23"/>
      <c r="GI1088" s="23"/>
      <c r="GJ1088" s="23"/>
      <c r="GK1088" s="23"/>
      <c r="GL1088" s="23"/>
      <c r="GM1088" s="23"/>
      <c r="GN1088" s="23"/>
      <c r="GO1088" s="23"/>
      <c r="GP1088" s="23"/>
      <c r="GQ1088" s="23"/>
      <c r="GR1088" s="23"/>
      <c r="GS1088" s="23"/>
      <c r="GT1088" s="23"/>
      <c r="GU1088" s="23"/>
      <c r="GV1088" s="23"/>
      <c r="GW1088" s="23"/>
      <c r="GX1088" s="23"/>
      <c r="GY1088" s="23"/>
      <c r="GZ1088" s="23"/>
      <c r="HA1088" s="23"/>
      <c r="HB1088" s="23"/>
      <c r="HC1088" s="23"/>
      <c r="HD1088" s="23"/>
      <c r="HE1088" s="23"/>
      <c r="HF1088" s="23"/>
      <c r="HG1088" s="23"/>
      <c r="HH1088" s="23"/>
      <c r="HI1088" s="23"/>
      <c r="HJ1088" s="23"/>
      <c r="HK1088" s="23"/>
      <c r="HL1088" s="23"/>
      <c r="HM1088" s="23"/>
      <c r="HN1088" s="23"/>
      <c r="HO1088" s="23"/>
      <c r="HP1088" s="23"/>
      <c r="HQ1088" s="23"/>
      <c r="HR1088" s="23"/>
      <c r="HS1088" s="23"/>
      <c r="HT1088" s="23"/>
      <c r="HU1088" s="23"/>
      <c r="HV1088" s="23"/>
      <c r="HW1088" s="23"/>
      <c r="HX1088" s="23"/>
      <c r="HY1088" s="23"/>
      <c r="HZ1088" s="23"/>
      <c r="IA1088" s="23"/>
      <c r="IB1088" s="23"/>
      <c r="IC1088" s="23"/>
      <c r="ID1088" s="23"/>
      <c r="IE1088" s="23"/>
      <c r="IF1088" s="23"/>
      <c r="IG1088" s="23"/>
      <c r="IH1088" s="23"/>
      <c r="II1088" s="23"/>
      <c r="IJ1088" s="23"/>
      <c r="IK1088" s="23"/>
      <c r="IL1088" s="23"/>
      <c r="IM1088" s="23"/>
      <c r="IN1088" s="23"/>
      <c r="IO1088" s="23"/>
      <c r="IP1088" s="23"/>
      <c r="IQ1088" s="23"/>
      <c r="IR1088" s="23"/>
      <c r="IS1088" s="23"/>
      <c r="IT1088" s="23"/>
      <c r="IU1088" s="23"/>
      <c r="IV1088" s="23"/>
      <c r="IW1088" s="23"/>
      <c r="IX1088" s="23"/>
      <c r="IY1088" s="23"/>
      <c r="IZ1088" s="23"/>
      <c r="JA1088" s="23"/>
      <c r="JB1088" s="23"/>
      <c r="JC1088" s="23"/>
      <c r="JD1088" s="23"/>
      <c r="JE1088" s="23"/>
      <c r="JF1088" s="23"/>
      <c r="JG1088" s="23"/>
      <c r="JH1088" s="23"/>
      <c r="JI1088" s="23"/>
      <c r="JJ1088" s="23"/>
      <c r="JK1088" s="23"/>
      <c r="JL1088" s="23"/>
      <c r="JM1088" s="23"/>
      <c r="JN1088" s="23"/>
      <c r="JO1088" s="23"/>
      <c r="JP1088" s="23"/>
      <c r="JQ1088" s="23"/>
      <c r="JR1088" s="23"/>
      <c r="JS1088" s="23"/>
      <c r="JT1088" s="23"/>
      <c r="JU1088" s="23"/>
      <c r="JV1088" s="23"/>
      <c r="JW1088" s="23"/>
      <c r="JX1088" s="23"/>
      <c r="JY1088" s="23"/>
      <c r="JZ1088" s="23"/>
      <c r="KA1088" s="23"/>
      <c r="KB1088" s="23"/>
      <c r="KC1088" s="23"/>
      <c r="KD1088" s="23"/>
      <c r="KE1088" s="23"/>
      <c r="KF1088" s="23"/>
      <c r="KG1088" s="23"/>
    </row>
    <row r="1089" spans="1:293" ht="13.2" x14ac:dyDescent="0.25">
      <c r="A1089" s="317"/>
      <c r="B1089" s="18"/>
      <c r="C1089" s="18"/>
      <c r="D1089" s="18"/>
      <c r="E1089" s="18"/>
      <c r="F1089" s="18"/>
      <c r="G1089" s="18"/>
      <c r="H1089" s="344"/>
      <c r="I1089" s="18"/>
      <c r="J1089" s="18"/>
      <c r="K1089" s="18"/>
      <c r="Z1089" s="23"/>
      <c r="AA1089" s="23"/>
      <c r="AB1089" s="23"/>
      <c r="AC1089" s="23"/>
      <c r="AD1089" s="23"/>
      <c r="AE1089" s="23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  <c r="BQ1089" s="23"/>
      <c r="BR1089" s="23"/>
      <c r="BS1089" s="23"/>
      <c r="BT1089" s="23"/>
      <c r="BU1089" s="23"/>
      <c r="BV1089" s="23"/>
      <c r="BW1089" s="23"/>
      <c r="BX1089" s="23"/>
      <c r="BY1089" s="23"/>
      <c r="BZ1089" s="23"/>
      <c r="CA1089" s="23"/>
      <c r="CB1089" s="23"/>
      <c r="CC1089" s="23"/>
      <c r="CD1089" s="23"/>
      <c r="CE1089" s="23"/>
      <c r="CF1089" s="23"/>
      <c r="CG1089" s="23"/>
      <c r="CH1089" s="23"/>
      <c r="CI1089" s="23"/>
      <c r="CJ1089" s="23"/>
      <c r="CK1089" s="23"/>
      <c r="CL1089" s="23"/>
      <c r="CM1089" s="23"/>
      <c r="CN1089" s="23"/>
      <c r="CO1089" s="23"/>
      <c r="CP1089" s="23"/>
      <c r="CQ1089" s="23"/>
      <c r="CR1089" s="23"/>
      <c r="CS1089" s="23"/>
      <c r="CT1089" s="23"/>
      <c r="CU1089" s="23"/>
      <c r="CV1089" s="23"/>
      <c r="CW1089" s="23"/>
      <c r="CX1089" s="23"/>
      <c r="CY1089" s="23"/>
      <c r="CZ1089" s="23"/>
      <c r="DA1089" s="23"/>
      <c r="DB1089" s="23"/>
      <c r="DC1089" s="23"/>
      <c r="DD1089" s="23"/>
      <c r="DE1089" s="23"/>
      <c r="DF1089" s="23"/>
      <c r="DG1089" s="23"/>
      <c r="DH1089" s="23"/>
      <c r="DI1089" s="23"/>
      <c r="DJ1089" s="23"/>
      <c r="DK1089" s="23"/>
      <c r="DL1089" s="23"/>
      <c r="DM1089" s="23"/>
      <c r="DN1089" s="23"/>
      <c r="DO1089" s="23"/>
      <c r="DP1089" s="23"/>
      <c r="DQ1089" s="23"/>
      <c r="DR1089" s="23"/>
      <c r="DS1089" s="23"/>
      <c r="DT1089" s="23"/>
      <c r="DU1089" s="23"/>
      <c r="DV1089" s="23"/>
      <c r="DW1089" s="23"/>
      <c r="DX1089" s="23"/>
      <c r="DY1089" s="23"/>
      <c r="DZ1089" s="23"/>
      <c r="EA1089" s="23"/>
      <c r="EB1089" s="23"/>
      <c r="EC1089" s="23"/>
      <c r="ED1089" s="23"/>
      <c r="EE1089" s="23"/>
      <c r="EF1089" s="23"/>
      <c r="EG1089" s="23"/>
      <c r="EH1089" s="23"/>
      <c r="EI1089" s="23"/>
      <c r="EJ1089" s="23"/>
      <c r="EK1089" s="23"/>
      <c r="EL1089" s="23"/>
      <c r="EM1089" s="23"/>
      <c r="EN1089" s="23"/>
      <c r="EO1089" s="23"/>
      <c r="EP1089" s="23"/>
      <c r="EQ1089" s="23"/>
      <c r="ER1089" s="23"/>
      <c r="ES1089" s="23"/>
      <c r="ET1089" s="23"/>
      <c r="EU1089" s="23"/>
      <c r="EV1089" s="23"/>
      <c r="EW1089" s="23"/>
      <c r="EX1089" s="23"/>
      <c r="EY1089" s="23"/>
      <c r="EZ1089" s="23"/>
      <c r="FA1089" s="23"/>
      <c r="FB1089" s="23"/>
      <c r="FC1089" s="23"/>
      <c r="FD1089" s="23"/>
      <c r="FE1089" s="23"/>
      <c r="FF1089" s="23"/>
      <c r="FG1089" s="23"/>
      <c r="FH1089" s="23"/>
      <c r="FI1089" s="23"/>
      <c r="FJ1089" s="23"/>
      <c r="FK1089" s="23"/>
      <c r="FL1089" s="23"/>
      <c r="FM1089" s="23"/>
      <c r="FN1089" s="23"/>
      <c r="FO1089" s="23"/>
      <c r="FP1089" s="23"/>
      <c r="FQ1089" s="23"/>
      <c r="FR1089" s="23"/>
      <c r="FS1089" s="23"/>
      <c r="FT1089" s="23"/>
      <c r="FU1089" s="23"/>
      <c r="FV1089" s="23"/>
      <c r="FW1089" s="23"/>
      <c r="FX1089" s="23"/>
      <c r="FY1089" s="23"/>
      <c r="FZ1089" s="23"/>
      <c r="GA1089" s="23"/>
      <c r="GB1089" s="23"/>
      <c r="GC1089" s="23"/>
      <c r="GD1089" s="23"/>
      <c r="GE1089" s="23"/>
      <c r="GF1089" s="23"/>
      <c r="GG1089" s="23"/>
      <c r="GH1089" s="23"/>
      <c r="GI1089" s="23"/>
      <c r="GJ1089" s="23"/>
      <c r="GK1089" s="23"/>
      <c r="GL1089" s="23"/>
      <c r="GM1089" s="23"/>
      <c r="GN1089" s="23"/>
      <c r="GO1089" s="23"/>
      <c r="GP1089" s="23"/>
      <c r="GQ1089" s="23"/>
      <c r="GR1089" s="23"/>
      <c r="GS1089" s="23"/>
      <c r="GT1089" s="23"/>
      <c r="GU1089" s="23"/>
      <c r="GV1089" s="23"/>
      <c r="GW1089" s="23"/>
      <c r="GX1089" s="23"/>
      <c r="GY1089" s="23"/>
      <c r="GZ1089" s="23"/>
      <c r="HA1089" s="23"/>
      <c r="HB1089" s="23"/>
      <c r="HC1089" s="23"/>
      <c r="HD1089" s="23"/>
      <c r="HE1089" s="23"/>
      <c r="HF1089" s="23"/>
      <c r="HG1089" s="23"/>
      <c r="HH1089" s="23"/>
      <c r="HI1089" s="23"/>
      <c r="HJ1089" s="23"/>
      <c r="HK1089" s="23"/>
      <c r="HL1089" s="23"/>
      <c r="HM1089" s="23"/>
      <c r="HN1089" s="23"/>
      <c r="HO1089" s="23"/>
      <c r="HP1089" s="23"/>
      <c r="HQ1089" s="23"/>
      <c r="HR1089" s="23"/>
      <c r="HS1089" s="23"/>
      <c r="HT1089" s="23"/>
      <c r="HU1089" s="23"/>
      <c r="HV1089" s="23"/>
      <c r="HW1089" s="23"/>
      <c r="HX1089" s="23"/>
      <c r="HY1089" s="23"/>
      <c r="HZ1089" s="23"/>
      <c r="IA1089" s="23"/>
      <c r="IB1089" s="23"/>
      <c r="IC1089" s="23"/>
      <c r="ID1089" s="23"/>
      <c r="IE1089" s="23"/>
      <c r="IF1089" s="23"/>
      <c r="IG1089" s="23"/>
      <c r="IH1089" s="23"/>
      <c r="II1089" s="23"/>
      <c r="IJ1089" s="23"/>
      <c r="IK1089" s="23"/>
      <c r="IL1089" s="23"/>
      <c r="IM1089" s="23"/>
      <c r="IN1089" s="23"/>
      <c r="IO1089" s="23"/>
      <c r="IP1089" s="23"/>
      <c r="IQ1089" s="23"/>
      <c r="IR1089" s="23"/>
      <c r="IS1089" s="23"/>
      <c r="IT1089" s="23"/>
      <c r="IU1089" s="23"/>
      <c r="IV1089" s="23"/>
      <c r="IW1089" s="23"/>
      <c r="IX1089" s="23"/>
      <c r="IY1089" s="23"/>
      <c r="IZ1089" s="23"/>
      <c r="JA1089" s="23"/>
      <c r="JB1089" s="23"/>
      <c r="JC1089" s="23"/>
      <c r="JD1089" s="23"/>
      <c r="JE1089" s="23"/>
      <c r="JF1089" s="23"/>
      <c r="JG1089" s="23"/>
      <c r="JH1089" s="23"/>
      <c r="JI1089" s="23"/>
      <c r="JJ1089" s="23"/>
      <c r="JK1089" s="23"/>
      <c r="JL1089" s="23"/>
      <c r="JM1089" s="23"/>
      <c r="JN1089" s="23"/>
      <c r="JO1089" s="23"/>
      <c r="JP1089" s="23"/>
      <c r="JQ1089" s="23"/>
      <c r="JR1089" s="23"/>
      <c r="JS1089" s="23"/>
      <c r="JT1089" s="23"/>
      <c r="JU1089" s="23"/>
      <c r="JV1089" s="23"/>
      <c r="JW1089" s="23"/>
      <c r="JX1089" s="23"/>
      <c r="JY1089" s="23"/>
      <c r="JZ1089" s="23"/>
      <c r="KA1089" s="23"/>
      <c r="KB1089" s="23"/>
      <c r="KC1089" s="23"/>
      <c r="KD1089" s="23"/>
      <c r="KE1089" s="23"/>
      <c r="KF1089" s="23"/>
      <c r="KG1089" s="23"/>
    </row>
    <row r="1090" spans="1:293" ht="13.2" x14ac:dyDescent="0.25">
      <c r="A1090" s="317"/>
      <c r="B1090" s="18"/>
      <c r="C1090" s="18"/>
      <c r="D1090" s="18"/>
      <c r="E1090" s="18"/>
      <c r="F1090" s="18"/>
      <c r="G1090" s="18"/>
      <c r="H1090" s="344"/>
      <c r="I1090" s="18"/>
      <c r="J1090" s="18"/>
      <c r="K1090" s="18"/>
      <c r="Z1090" s="23"/>
      <c r="AA1090" s="23"/>
      <c r="AB1090" s="23"/>
      <c r="AC1090" s="23"/>
      <c r="AD1090" s="23"/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  <c r="BQ1090" s="23"/>
      <c r="BR1090" s="23"/>
      <c r="BS1090" s="23"/>
      <c r="BT1090" s="23"/>
      <c r="BU1090" s="23"/>
      <c r="BV1090" s="23"/>
      <c r="BW1090" s="23"/>
      <c r="BX1090" s="23"/>
      <c r="BY1090" s="23"/>
      <c r="BZ1090" s="23"/>
      <c r="CA1090" s="23"/>
      <c r="CB1090" s="23"/>
      <c r="CC1090" s="23"/>
      <c r="CD1090" s="23"/>
      <c r="CE1090" s="23"/>
      <c r="CF1090" s="23"/>
      <c r="CG1090" s="23"/>
      <c r="CH1090" s="23"/>
      <c r="CI1090" s="23"/>
      <c r="CJ1090" s="23"/>
      <c r="CK1090" s="23"/>
      <c r="CL1090" s="23"/>
      <c r="CM1090" s="23"/>
      <c r="CN1090" s="23"/>
      <c r="CO1090" s="23"/>
      <c r="CP1090" s="23"/>
      <c r="CQ1090" s="23"/>
      <c r="CR1090" s="23"/>
      <c r="CS1090" s="23"/>
      <c r="CT1090" s="23"/>
      <c r="CU1090" s="23"/>
      <c r="CV1090" s="23"/>
      <c r="CW1090" s="23"/>
      <c r="CX1090" s="23"/>
      <c r="CY1090" s="23"/>
      <c r="CZ1090" s="23"/>
      <c r="DA1090" s="23"/>
      <c r="DB1090" s="23"/>
      <c r="DC1090" s="23"/>
      <c r="DD1090" s="23"/>
      <c r="DE1090" s="23"/>
      <c r="DF1090" s="23"/>
      <c r="DG1090" s="23"/>
      <c r="DH1090" s="23"/>
      <c r="DI1090" s="23"/>
      <c r="DJ1090" s="23"/>
      <c r="DK1090" s="23"/>
      <c r="DL1090" s="23"/>
      <c r="DM1090" s="23"/>
      <c r="DN1090" s="23"/>
      <c r="DO1090" s="23"/>
      <c r="DP1090" s="23"/>
      <c r="DQ1090" s="23"/>
      <c r="DR1090" s="23"/>
      <c r="DS1090" s="23"/>
      <c r="DT1090" s="23"/>
      <c r="DU1090" s="23"/>
      <c r="DV1090" s="23"/>
      <c r="DW1090" s="23"/>
      <c r="DX1090" s="23"/>
      <c r="DY1090" s="23"/>
      <c r="DZ1090" s="23"/>
      <c r="EA1090" s="23"/>
      <c r="EB1090" s="23"/>
      <c r="EC1090" s="23"/>
      <c r="ED1090" s="23"/>
      <c r="EE1090" s="23"/>
      <c r="EF1090" s="23"/>
      <c r="EG1090" s="23"/>
      <c r="EH1090" s="23"/>
      <c r="EI1090" s="23"/>
      <c r="EJ1090" s="23"/>
      <c r="EK1090" s="23"/>
      <c r="EL1090" s="23"/>
      <c r="EM1090" s="23"/>
      <c r="EN1090" s="23"/>
      <c r="EO1090" s="23"/>
      <c r="EP1090" s="23"/>
      <c r="EQ1090" s="23"/>
      <c r="ER1090" s="23"/>
      <c r="ES1090" s="23"/>
      <c r="ET1090" s="23"/>
      <c r="EU1090" s="23"/>
      <c r="EV1090" s="23"/>
      <c r="EW1090" s="23"/>
      <c r="EX1090" s="23"/>
      <c r="EY1090" s="23"/>
      <c r="EZ1090" s="23"/>
      <c r="FA1090" s="23"/>
      <c r="FB1090" s="23"/>
      <c r="FC1090" s="23"/>
      <c r="FD1090" s="23"/>
      <c r="FE1090" s="23"/>
      <c r="FF1090" s="23"/>
      <c r="FG1090" s="23"/>
      <c r="FH1090" s="23"/>
      <c r="FI1090" s="23"/>
      <c r="FJ1090" s="23"/>
      <c r="FK1090" s="23"/>
      <c r="FL1090" s="23"/>
      <c r="FM1090" s="23"/>
      <c r="FN1090" s="23"/>
      <c r="FO1090" s="23"/>
      <c r="FP1090" s="23"/>
      <c r="FQ1090" s="23"/>
      <c r="FR1090" s="23"/>
      <c r="FS1090" s="23"/>
      <c r="FT1090" s="23"/>
      <c r="FU1090" s="23"/>
      <c r="FV1090" s="23"/>
      <c r="FW1090" s="23"/>
      <c r="FX1090" s="23"/>
      <c r="FY1090" s="23"/>
      <c r="FZ1090" s="23"/>
      <c r="GA1090" s="23"/>
      <c r="GB1090" s="23"/>
      <c r="GC1090" s="23"/>
      <c r="GD1090" s="23"/>
      <c r="GE1090" s="23"/>
      <c r="GF1090" s="23"/>
      <c r="GG1090" s="23"/>
      <c r="GH1090" s="23"/>
      <c r="GI1090" s="23"/>
      <c r="GJ1090" s="23"/>
      <c r="GK1090" s="23"/>
      <c r="GL1090" s="23"/>
      <c r="GM1090" s="23"/>
      <c r="GN1090" s="23"/>
      <c r="GO1090" s="23"/>
      <c r="GP1090" s="23"/>
      <c r="GQ1090" s="23"/>
      <c r="GR1090" s="23"/>
      <c r="GS1090" s="23"/>
      <c r="GT1090" s="23"/>
      <c r="GU1090" s="23"/>
      <c r="GV1090" s="23"/>
      <c r="GW1090" s="23"/>
      <c r="GX1090" s="23"/>
      <c r="GY1090" s="23"/>
      <c r="GZ1090" s="23"/>
      <c r="HA1090" s="23"/>
      <c r="HB1090" s="23"/>
      <c r="HC1090" s="23"/>
      <c r="HD1090" s="23"/>
      <c r="HE1090" s="23"/>
      <c r="HF1090" s="23"/>
      <c r="HG1090" s="23"/>
      <c r="HH1090" s="23"/>
      <c r="HI1090" s="23"/>
      <c r="HJ1090" s="23"/>
      <c r="HK1090" s="23"/>
      <c r="HL1090" s="23"/>
      <c r="HM1090" s="23"/>
      <c r="HN1090" s="23"/>
      <c r="HO1090" s="23"/>
      <c r="HP1090" s="23"/>
      <c r="HQ1090" s="23"/>
      <c r="HR1090" s="23"/>
      <c r="HS1090" s="23"/>
      <c r="HT1090" s="23"/>
      <c r="HU1090" s="23"/>
      <c r="HV1090" s="23"/>
      <c r="HW1090" s="23"/>
      <c r="HX1090" s="23"/>
      <c r="HY1090" s="23"/>
      <c r="HZ1090" s="23"/>
      <c r="IA1090" s="23"/>
      <c r="IB1090" s="23"/>
      <c r="IC1090" s="23"/>
      <c r="ID1090" s="23"/>
      <c r="IE1090" s="23"/>
      <c r="IF1090" s="23"/>
      <c r="IG1090" s="23"/>
      <c r="IH1090" s="23"/>
      <c r="II1090" s="23"/>
      <c r="IJ1090" s="23"/>
      <c r="IK1090" s="23"/>
      <c r="IL1090" s="23"/>
      <c r="IM1090" s="23"/>
      <c r="IN1090" s="23"/>
      <c r="IO1090" s="23"/>
      <c r="IP1090" s="23"/>
      <c r="IQ1090" s="23"/>
      <c r="IR1090" s="23"/>
      <c r="IS1090" s="23"/>
      <c r="IT1090" s="23"/>
      <c r="IU1090" s="23"/>
      <c r="IV1090" s="23"/>
      <c r="IW1090" s="23"/>
      <c r="IX1090" s="23"/>
      <c r="IY1090" s="23"/>
      <c r="IZ1090" s="23"/>
      <c r="JA1090" s="23"/>
      <c r="JB1090" s="23"/>
      <c r="JC1090" s="23"/>
      <c r="JD1090" s="23"/>
      <c r="JE1090" s="23"/>
      <c r="JF1090" s="23"/>
      <c r="JG1090" s="23"/>
      <c r="JH1090" s="23"/>
      <c r="JI1090" s="23"/>
      <c r="JJ1090" s="23"/>
      <c r="JK1090" s="23"/>
      <c r="JL1090" s="23"/>
      <c r="JM1090" s="23"/>
      <c r="JN1090" s="23"/>
      <c r="JO1090" s="23"/>
      <c r="JP1090" s="23"/>
      <c r="JQ1090" s="23"/>
      <c r="JR1090" s="23"/>
      <c r="JS1090" s="23"/>
      <c r="JT1090" s="23"/>
      <c r="JU1090" s="23"/>
      <c r="JV1090" s="23"/>
      <c r="JW1090" s="23"/>
      <c r="JX1090" s="23"/>
      <c r="JY1090" s="23"/>
      <c r="JZ1090" s="23"/>
      <c r="KA1090" s="23"/>
      <c r="KB1090" s="23"/>
      <c r="KC1090" s="23"/>
      <c r="KD1090" s="23"/>
      <c r="KE1090" s="23"/>
      <c r="KF1090" s="23"/>
      <c r="KG1090" s="23"/>
    </row>
    <row r="1091" spans="1:293" ht="13.2" x14ac:dyDescent="0.25">
      <c r="A1091" s="317"/>
      <c r="B1091" s="18"/>
      <c r="C1091" s="18"/>
      <c r="D1091" s="18"/>
      <c r="E1091" s="18"/>
      <c r="F1091" s="18"/>
      <c r="G1091" s="18"/>
      <c r="H1091" s="344"/>
      <c r="I1091" s="18"/>
      <c r="J1091" s="18"/>
      <c r="K1091" s="18"/>
      <c r="Z1091" s="23"/>
      <c r="AA1091" s="23"/>
      <c r="AB1091" s="23"/>
      <c r="AC1091" s="23"/>
      <c r="AD1091" s="23"/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  <c r="BQ1091" s="23"/>
      <c r="BR1091" s="23"/>
      <c r="BS1091" s="23"/>
      <c r="BT1091" s="23"/>
      <c r="BU1091" s="23"/>
      <c r="BV1091" s="23"/>
      <c r="BW1091" s="23"/>
      <c r="BX1091" s="23"/>
      <c r="BY1091" s="23"/>
      <c r="BZ1091" s="23"/>
      <c r="CA1091" s="23"/>
      <c r="CB1091" s="23"/>
      <c r="CC1091" s="23"/>
      <c r="CD1091" s="23"/>
      <c r="CE1091" s="23"/>
      <c r="CF1091" s="23"/>
      <c r="CG1091" s="23"/>
      <c r="CH1091" s="23"/>
      <c r="CI1091" s="23"/>
      <c r="CJ1091" s="23"/>
      <c r="CK1091" s="23"/>
      <c r="CL1091" s="23"/>
      <c r="CM1091" s="23"/>
      <c r="CN1091" s="23"/>
      <c r="CO1091" s="23"/>
      <c r="CP1091" s="23"/>
      <c r="CQ1091" s="23"/>
      <c r="CR1091" s="23"/>
      <c r="CS1091" s="23"/>
      <c r="CT1091" s="23"/>
      <c r="CU1091" s="23"/>
      <c r="CV1091" s="23"/>
      <c r="CW1091" s="23"/>
      <c r="CX1091" s="23"/>
      <c r="CY1091" s="23"/>
      <c r="CZ1091" s="23"/>
      <c r="DA1091" s="23"/>
      <c r="DB1091" s="23"/>
      <c r="DC1091" s="23"/>
      <c r="DD1091" s="23"/>
      <c r="DE1091" s="23"/>
      <c r="DF1091" s="23"/>
      <c r="DG1091" s="23"/>
      <c r="DH1091" s="23"/>
      <c r="DI1091" s="23"/>
      <c r="DJ1091" s="23"/>
      <c r="DK1091" s="23"/>
      <c r="DL1091" s="23"/>
      <c r="DM1091" s="23"/>
      <c r="DN1091" s="23"/>
      <c r="DO1091" s="23"/>
      <c r="DP1091" s="23"/>
      <c r="DQ1091" s="23"/>
      <c r="DR1091" s="23"/>
      <c r="DS1091" s="23"/>
      <c r="DT1091" s="23"/>
      <c r="DU1091" s="23"/>
      <c r="DV1091" s="23"/>
      <c r="DW1091" s="23"/>
      <c r="DX1091" s="23"/>
      <c r="DY1091" s="23"/>
      <c r="DZ1091" s="23"/>
      <c r="EA1091" s="23"/>
      <c r="EB1091" s="23"/>
      <c r="EC1091" s="23"/>
      <c r="ED1091" s="23"/>
      <c r="EE1091" s="23"/>
      <c r="EF1091" s="23"/>
      <c r="EG1091" s="23"/>
      <c r="EH1091" s="23"/>
      <c r="EI1091" s="23"/>
      <c r="EJ1091" s="23"/>
      <c r="EK1091" s="23"/>
      <c r="EL1091" s="23"/>
      <c r="EM1091" s="23"/>
      <c r="EN1091" s="23"/>
      <c r="EO1091" s="23"/>
      <c r="EP1091" s="23"/>
      <c r="EQ1091" s="23"/>
      <c r="ER1091" s="23"/>
      <c r="ES1091" s="23"/>
      <c r="ET1091" s="23"/>
      <c r="EU1091" s="23"/>
      <c r="EV1091" s="23"/>
      <c r="EW1091" s="23"/>
      <c r="EX1091" s="23"/>
      <c r="EY1091" s="23"/>
      <c r="EZ1091" s="23"/>
      <c r="FA1091" s="23"/>
      <c r="FB1091" s="23"/>
      <c r="FC1091" s="23"/>
      <c r="FD1091" s="23"/>
      <c r="FE1091" s="23"/>
      <c r="FF1091" s="23"/>
      <c r="FG1091" s="23"/>
      <c r="FH1091" s="23"/>
      <c r="FI1091" s="23"/>
      <c r="FJ1091" s="23"/>
      <c r="FK1091" s="23"/>
      <c r="FL1091" s="23"/>
      <c r="FM1091" s="23"/>
      <c r="FN1091" s="23"/>
      <c r="FO1091" s="23"/>
      <c r="FP1091" s="23"/>
      <c r="FQ1091" s="23"/>
      <c r="FR1091" s="23"/>
      <c r="FS1091" s="23"/>
      <c r="FT1091" s="23"/>
      <c r="FU1091" s="23"/>
      <c r="FV1091" s="23"/>
      <c r="FW1091" s="23"/>
      <c r="FX1091" s="23"/>
      <c r="FY1091" s="23"/>
      <c r="FZ1091" s="23"/>
      <c r="GA1091" s="23"/>
      <c r="GB1091" s="23"/>
      <c r="GC1091" s="23"/>
      <c r="GD1091" s="23"/>
      <c r="GE1091" s="23"/>
      <c r="GF1091" s="23"/>
      <c r="GG1091" s="23"/>
      <c r="GH1091" s="23"/>
      <c r="GI1091" s="23"/>
      <c r="GJ1091" s="23"/>
      <c r="GK1091" s="23"/>
      <c r="GL1091" s="23"/>
      <c r="GM1091" s="23"/>
      <c r="GN1091" s="23"/>
      <c r="GO1091" s="23"/>
      <c r="GP1091" s="23"/>
      <c r="GQ1091" s="23"/>
      <c r="GR1091" s="23"/>
      <c r="GS1091" s="23"/>
      <c r="GT1091" s="23"/>
      <c r="GU1091" s="23"/>
      <c r="GV1091" s="23"/>
      <c r="GW1091" s="23"/>
      <c r="GX1091" s="23"/>
      <c r="GY1091" s="23"/>
      <c r="GZ1091" s="23"/>
      <c r="HA1091" s="23"/>
      <c r="HB1091" s="23"/>
      <c r="HC1091" s="23"/>
      <c r="HD1091" s="23"/>
      <c r="HE1091" s="23"/>
      <c r="HF1091" s="23"/>
      <c r="HG1091" s="23"/>
      <c r="HH1091" s="23"/>
      <c r="HI1091" s="23"/>
      <c r="HJ1091" s="23"/>
      <c r="HK1091" s="23"/>
      <c r="HL1091" s="23"/>
      <c r="HM1091" s="23"/>
      <c r="HN1091" s="23"/>
      <c r="HO1091" s="23"/>
      <c r="HP1091" s="23"/>
      <c r="HQ1091" s="23"/>
      <c r="HR1091" s="23"/>
      <c r="HS1091" s="23"/>
      <c r="HT1091" s="23"/>
      <c r="HU1091" s="23"/>
      <c r="HV1091" s="23"/>
      <c r="HW1091" s="23"/>
      <c r="HX1091" s="23"/>
      <c r="HY1091" s="23"/>
      <c r="HZ1091" s="23"/>
      <c r="IA1091" s="23"/>
      <c r="IB1091" s="23"/>
      <c r="IC1091" s="23"/>
      <c r="ID1091" s="23"/>
      <c r="IE1091" s="23"/>
      <c r="IF1091" s="23"/>
      <c r="IG1091" s="23"/>
      <c r="IH1091" s="23"/>
      <c r="II1091" s="23"/>
      <c r="IJ1091" s="23"/>
      <c r="IK1091" s="23"/>
      <c r="IL1091" s="23"/>
      <c r="IM1091" s="23"/>
      <c r="IN1091" s="23"/>
      <c r="IO1091" s="23"/>
      <c r="IP1091" s="23"/>
      <c r="IQ1091" s="23"/>
      <c r="IR1091" s="23"/>
      <c r="IS1091" s="23"/>
      <c r="IT1091" s="23"/>
      <c r="IU1091" s="23"/>
      <c r="IV1091" s="23"/>
      <c r="IW1091" s="23"/>
      <c r="IX1091" s="23"/>
      <c r="IY1091" s="23"/>
      <c r="IZ1091" s="23"/>
      <c r="JA1091" s="23"/>
      <c r="JB1091" s="23"/>
      <c r="JC1091" s="23"/>
      <c r="JD1091" s="23"/>
      <c r="JE1091" s="23"/>
      <c r="JF1091" s="23"/>
      <c r="JG1091" s="23"/>
      <c r="JH1091" s="23"/>
      <c r="JI1091" s="23"/>
      <c r="JJ1091" s="23"/>
      <c r="JK1091" s="23"/>
      <c r="JL1091" s="23"/>
      <c r="JM1091" s="23"/>
      <c r="JN1091" s="23"/>
      <c r="JO1091" s="23"/>
      <c r="JP1091" s="23"/>
      <c r="JQ1091" s="23"/>
      <c r="JR1091" s="23"/>
      <c r="JS1091" s="23"/>
      <c r="JT1091" s="23"/>
      <c r="JU1091" s="23"/>
      <c r="JV1091" s="23"/>
      <c r="JW1091" s="23"/>
      <c r="JX1091" s="23"/>
      <c r="JY1091" s="23"/>
      <c r="JZ1091" s="23"/>
      <c r="KA1091" s="23"/>
      <c r="KB1091" s="23"/>
      <c r="KC1091" s="23"/>
      <c r="KD1091" s="23"/>
      <c r="KE1091" s="23"/>
      <c r="KF1091" s="23"/>
      <c r="KG1091" s="23"/>
    </row>
    <row r="1092" spans="1:293" ht="13.2" x14ac:dyDescent="0.25">
      <c r="A1092" s="317"/>
      <c r="B1092" s="18"/>
      <c r="C1092" s="18"/>
      <c r="D1092" s="18"/>
      <c r="E1092" s="18"/>
      <c r="F1092" s="18"/>
      <c r="G1092" s="18"/>
      <c r="H1092" s="344"/>
      <c r="I1092" s="18"/>
      <c r="J1092" s="18"/>
      <c r="K1092" s="18"/>
      <c r="Z1092" s="23"/>
      <c r="AA1092" s="23"/>
      <c r="AB1092" s="23"/>
      <c r="AC1092" s="23"/>
      <c r="AD1092" s="23"/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  <c r="BQ1092" s="23"/>
      <c r="BR1092" s="23"/>
      <c r="BS1092" s="23"/>
      <c r="BT1092" s="23"/>
      <c r="BU1092" s="23"/>
      <c r="BV1092" s="23"/>
      <c r="BW1092" s="23"/>
      <c r="BX1092" s="23"/>
      <c r="BY1092" s="23"/>
      <c r="BZ1092" s="23"/>
      <c r="CA1092" s="23"/>
      <c r="CB1092" s="23"/>
      <c r="CC1092" s="23"/>
      <c r="CD1092" s="23"/>
      <c r="CE1092" s="23"/>
      <c r="CF1092" s="23"/>
      <c r="CG1092" s="23"/>
      <c r="CH1092" s="23"/>
      <c r="CI1092" s="23"/>
      <c r="CJ1092" s="23"/>
      <c r="CK1092" s="23"/>
      <c r="CL1092" s="23"/>
      <c r="CM1092" s="23"/>
      <c r="CN1092" s="23"/>
      <c r="CO1092" s="23"/>
      <c r="CP1092" s="23"/>
      <c r="CQ1092" s="23"/>
      <c r="CR1092" s="23"/>
      <c r="CS1092" s="23"/>
      <c r="CT1092" s="23"/>
      <c r="CU1092" s="23"/>
      <c r="CV1092" s="23"/>
      <c r="CW1092" s="23"/>
      <c r="CX1092" s="23"/>
      <c r="CY1092" s="23"/>
      <c r="CZ1092" s="23"/>
      <c r="DA1092" s="23"/>
      <c r="DB1092" s="23"/>
      <c r="DC1092" s="23"/>
      <c r="DD1092" s="23"/>
      <c r="DE1092" s="23"/>
      <c r="DF1092" s="23"/>
      <c r="DG1092" s="23"/>
      <c r="DH1092" s="23"/>
      <c r="DI1092" s="23"/>
      <c r="DJ1092" s="23"/>
      <c r="DK1092" s="23"/>
      <c r="DL1092" s="23"/>
      <c r="DM1092" s="23"/>
      <c r="DN1092" s="23"/>
      <c r="DO1092" s="23"/>
      <c r="DP1092" s="23"/>
      <c r="DQ1092" s="23"/>
      <c r="DR1092" s="23"/>
      <c r="DS1092" s="23"/>
      <c r="DT1092" s="23"/>
      <c r="DU1092" s="23"/>
      <c r="DV1092" s="23"/>
      <c r="DW1092" s="23"/>
      <c r="DX1092" s="23"/>
      <c r="DY1092" s="23"/>
      <c r="DZ1092" s="23"/>
      <c r="EA1092" s="23"/>
      <c r="EB1092" s="23"/>
      <c r="EC1092" s="23"/>
      <c r="ED1092" s="23"/>
      <c r="EE1092" s="23"/>
      <c r="EF1092" s="23"/>
      <c r="EG1092" s="23"/>
      <c r="EH1092" s="23"/>
      <c r="EI1092" s="23"/>
      <c r="EJ1092" s="23"/>
      <c r="EK1092" s="23"/>
      <c r="EL1092" s="23"/>
      <c r="EM1092" s="23"/>
      <c r="EN1092" s="23"/>
      <c r="EO1092" s="23"/>
      <c r="EP1092" s="23"/>
      <c r="EQ1092" s="23"/>
      <c r="ER1092" s="23"/>
      <c r="ES1092" s="23"/>
      <c r="ET1092" s="23"/>
      <c r="EU1092" s="23"/>
      <c r="EV1092" s="23"/>
      <c r="EW1092" s="23"/>
      <c r="EX1092" s="23"/>
      <c r="EY1092" s="23"/>
      <c r="EZ1092" s="23"/>
      <c r="FA1092" s="23"/>
      <c r="FB1092" s="23"/>
      <c r="FC1092" s="23"/>
      <c r="FD1092" s="23"/>
      <c r="FE1092" s="23"/>
      <c r="FF1092" s="23"/>
      <c r="FG1092" s="23"/>
      <c r="FH1092" s="23"/>
      <c r="FI1092" s="23"/>
      <c r="FJ1092" s="23"/>
      <c r="FK1092" s="23"/>
      <c r="FL1092" s="23"/>
      <c r="FM1092" s="23"/>
      <c r="FN1092" s="23"/>
      <c r="FO1092" s="23"/>
      <c r="FP1092" s="23"/>
      <c r="FQ1092" s="23"/>
      <c r="FR1092" s="23"/>
      <c r="FS1092" s="23"/>
      <c r="FT1092" s="23"/>
      <c r="FU1092" s="23"/>
      <c r="FV1092" s="23"/>
      <c r="FW1092" s="23"/>
      <c r="FX1092" s="23"/>
      <c r="FY1092" s="23"/>
      <c r="FZ1092" s="23"/>
      <c r="GA1092" s="23"/>
      <c r="GB1092" s="23"/>
      <c r="GC1092" s="23"/>
      <c r="GD1092" s="23"/>
      <c r="GE1092" s="23"/>
      <c r="GF1092" s="23"/>
      <c r="GG1092" s="23"/>
      <c r="GH1092" s="23"/>
      <c r="GI1092" s="23"/>
      <c r="GJ1092" s="23"/>
      <c r="GK1092" s="23"/>
      <c r="GL1092" s="23"/>
      <c r="GM1092" s="23"/>
      <c r="GN1092" s="23"/>
      <c r="GO1092" s="23"/>
      <c r="GP1092" s="23"/>
      <c r="GQ1092" s="23"/>
      <c r="GR1092" s="23"/>
      <c r="GS1092" s="23"/>
      <c r="GT1092" s="23"/>
      <c r="GU1092" s="23"/>
      <c r="GV1092" s="23"/>
      <c r="GW1092" s="23"/>
      <c r="GX1092" s="23"/>
      <c r="GY1092" s="23"/>
      <c r="GZ1092" s="23"/>
      <c r="HA1092" s="23"/>
      <c r="HB1092" s="23"/>
      <c r="HC1092" s="23"/>
      <c r="HD1092" s="23"/>
      <c r="HE1092" s="23"/>
      <c r="HF1092" s="23"/>
      <c r="HG1092" s="23"/>
      <c r="HH1092" s="23"/>
      <c r="HI1092" s="23"/>
      <c r="HJ1092" s="23"/>
      <c r="HK1092" s="23"/>
      <c r="HL1092" s="23"/>
      <c r="HM1092" s="23"/>
      <c r="HN1092" s="23"/>
      <c r="HO1092" s="23"/>
      <c r="HP1092" s="23"/>
      <c r="HQ1092" s="23"/>
      <c r="HR1092" s="23"/>
      <c r="HS1092" s="23"/>
      <c r="HT1092" s="23"/>
      <c r="HU1092" s="23"/>
      <c r="HV1092" s="23"/>
      <c r="HW1092" s="23"/>
      <c r="HX1092" s="23"/>
      <c r="HY1092" s="23"/>
      <c r="HZ1092" s="23"/>
      <c r="IA1092" s="23"/>
      <c r="IB1092" s="23"/>
      <c r="IC1092" s="23"/>
      <c r="ID1092" s="23"/>
      <c r="IE1092" s="23"/>
      <c r="IF1092" s="23"/>
      <c r="IG1092" s="23"/>
      <c r="IH1092" s="23"/>
      <c r="II1092" s="23"/>
      <c r="IJ1092" s="23"/>
      <c r="IK1092" s="23"/>
      <c r="IL1092" s="23"/>
      <c r="IM1092" s="23"/>
      <c r="IN1092" s="23"/>
      <c r="IO1092" s="23"/>
      <c r="IP1092" s="23"/>
      <c r="IQ1092" s="23"/>
      <c r="IR1092" s="23"/>
      <c r="IS1092" s="23"/>
      <c r="IT1092" s="23"/>
      <c r="IU1092" s="23"/>
      <c r="IV1092" s="23"/>
      <c r="IW1092" s="23"/>
      <c r="IX1092" s="23"/>
      <c r="IY1092" s="23"/>
      <c r="IZ1092" s="23"/>
      <c r="JA1092" s="23"/>
      <c r="JB1092" s="23"/>
      <c r="JC1092" s="23"/>
      <c r="JD1092" s="23"/>
      <c r="JE1092" s="23"/>
      <c r="JF1092" s="23"/>
      <c r="JG1092" s="23"/>
      <c r="JH1092" s="23"/>
      <c r="JI1092" s="23"/>
      <c r="JJ1092" s="23"/>
      <c r="JK1092" s="23"/>
      <c r="JL1092" s="23"/>
      <c r="JM1092" s="23"/>
      <c r="JN1092" s="23"/>
      <c r="JO1092" s="23"/>
      <c r="JP1092" s="23"/>
      <c r="JQ1092" s="23"/>
      <c r="JR1092" s="23"/>
      <c r="JS1092" s="23"/>
      <c r="JT1092" s="23"/>
      <c r="JU1092" s="23"/>
      <c r="JV1092" s="23"/>
      <c r="JW1092" s="23"/>
      <c r="JX1092" s="23"/>
      <c r="JY1092" s="23"/>
      <c r="JZ1092" s="23"/>
      <c r="KA1092" s="23"/>
      <c r="KB1092" s="23"/>
      <c r="KC1092" s="23"/>
      <c r="KD1092" s="23"/>
      <c r="KE1092" s="23"/>
      <c r="KF1092" s="23"/>
      <c r="KG1092" s="23"/>
    </row>
    <row r="1093" spans="1:293" ht="13.2" x14ac:dyDescent="0.25">
      <c r="A1093" s="317"/>
      <c r="B1093" s="18"/>
      <c r="C1093" s="18"/>
      <c r="D1093" s="18"/>
      <c r="E1093" s="18"/>
      <c r="F1093" s="18"/>
      <c r="G1093" s="18"/>
      <c r="H1093" s="344"/>
      <c r="I1093" s="18"/>
      <c r="J1093" s="18"/>
      <c r="K1093" s="18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  <c r="BQ1093" s="23"/>
      <c r="BR1093" s="23"/>
      <c r="BS1093" s="23"/>
      <c r="BT1093" s="23"/>
      <c r="BU1093" s="23"/>
      <c r="BV1093" s="23"/>
      <c r="BW1093" s="23"/>
      <c r="BX1093" s="23"/>
      <c r="BY1093" s="23"/>
      <c r="BZ1093" s="23"/>
      <c r="CA1093" s="23"/>
      <c r="CB1093" s="23"/>
      <c r="CC1093" s="23"/>
      <c r="CD1093" s="23"/>
      <c r="CE1093" s="23"/>
      <c r="CF1093" s="23"/>
      <c r="CG1093" s="23"/>
      <c r="CH1093" s="23"/>
      <c r="CI1093" s="23"/>
      <c r="CJ1093" s="23"/>
      <c r="CK1093" s="23"/>
      <c r="CL1093" s="23"/>
      <c r="CM1093" s="23"/>
      <c r="CN1093" s="23"/>
      <c r="CO1093" s="23"/>
      <c r="CP1093" s="23"/>
      <c r="CQ1093" s="23"/>
      <c r="CR1093" s="23"/>
      <c r="CS1093" s="23"/>
      <c r="CT1093" s="23"/>
      <c r="CU1093" s="23"/>
      <c r="CV1093" s="23"/>
      <c r="CW1093" s="23"/>
      <c r="CX1093" s="23"/>
      <c r="CY1093" s="23"/>
      <c r="CZ1093" s="23"/>
      <c r="DA1093" s="23"/>
      <c r="DB1093" s="23"/>
      <c r="DC1093" s="23"/>
      <c r="DD1093" s="23"/>
      <c r="DE1093" s="23"/>
      <c r="DF1093" s="23"/>
      <c r="DG1093" s="23"/>
      <c r="DH1093" s="23"/>
      <c r="DI1093" s="23"/>
      <c r="DJ1093" s="23"/>
      <c r="DK1093" s="23"/>
      <c r="DL1093" s="23"/>
      <c r="DM1093" s="23"/>
      <c r="DN1093" s="23"/>
      <c r="DO1093" s="23"/>
      <c r="DP1093" s="23"/>
      <c r="DQ1093" s="23"/>
      <c r="DR1093" s="23"/>
      <c r="DS1093" s="23"/>
      <c r="DT1093" s="23"/>
      <c r="DU1093" s="23"/>
      <c r="DV1093" s="23"/>
      <c r="DW1093" s="23"/>
      <c r="DX1093" s="23"/>
      <c r="DY1093" s="23"/>
      <c r="DZ1093" s="23"/>
      <c r="EA1093" s="23"/>
      <c r="EB1093" s="23"/>
      <c r="EC1093" s="23"/>
      <c r="ED1093" s="23"/>
      <c r="EE1093" s="23"/>
      <c r="EF1093" s="23"/>
      <c r="EG1093" s="23"/>
      <c r="EH1093" s="23"/>
      <c r="EI1093" s="23"/>
      <c r="EJ1093" s="23"/>
      <c r="EK1093" s="23"/>
      <c r="EL1093" s="23"/>
      <c r="EM1093" s="23"/>
      <c r="EN1093" s="23"/>
      <c r="EO1093" s="23"/>
      <c r="EP1093" s="23"/>
      <c r="EQ1093" s="23"/>
      <c r="ER1093" s="23"/>
      <c r="ES1093" s="23"/>
      <c r="ET1093" s="23"/>
      <c r="EU1093" s="23"/>
      <c r="EV1093" s="23"/>
      <c r="EW1093" s="23"/>
      <c r="EX1093" s="23"/>
      <c r="EY1093" s="23"/>
      <c r="EZ1093" s="23"/>
      <c r="FA1093" s="23"/>
      <c r="FB1093" s="23"/>
      <c r="FC1093" s="23"/>
      <c r="FD1093" s="23"/>
      <c r="FE1093" s="23"/>
      <c r="FF1093" s="23"/>
      <c r="FG1093" s="23"/>
      <c r="FH1093" s="23"/>
      <c r="FI1093" s="23"/>
      <c r="FJ1093" s="23"/>
      <c r="FK1093" s="23"/>
      <c r="FL1093" s="23"/>
      <c r="FM1093" s="23"/>
      <c r="FN1093" s="23"/>
      <c r="FO1093" s="23"/>
      <c r="FP1093" s="23"/>
      <c r="FQ1093" s="23"/>
      <c r="FR1093" s="23"/>
      <c r="FS1093" s="23"/>
      <c r="FT1093" s="23"/>
      <c r="FU1093" s="23"/>
      <c r="FV1093" s="23"/>
      <c r="FW1093" s="23"/>
      <c r="FX1093" s="23"/>
      <c r="FY1093" s="23"/>
      <c r="FZ1093" s="23"/>
      <c r="GA1093" s="23"/>
      <c r="GB1093" s="23"/>
      <c r="GC1093" s="23"/>
      <c r="GD1093" s="23"/>
      <c r="GE1093" s="23"/>
      <c r="GF1093" s="23"/>
      <c r="GG1093" s="23"/>
      <c r="GH1093" s="23"/>
      <c r="GI1093" s="23"/>
      <c r="GJ1093" s="23"/>
      <c r="GK1093" s="23"/>
      <c r="GL1093" s="23"/>
      <c r="GM1093" s="23"/>
      <c r="GN1093" s="23"/>
      <c r="GO1093" s="23"/>
      <c r="GP1093" s="23"/>
      <c r="GQ1093" s="23"/>
      <c r="GR1093" s="23"/>
      <c r="GS1093" s="23"/>
      <c r="GT1093" s="23"/>
      <c r="GU1093" s="23"/>
      <c r="GV1093" s="23"/>
      <c r="GW1093" s="23"/>
      <c r="GX1093" s="23"/>
      <c r="GY1093" s="23"/>
      <c r="GZ1093" s="23"/>
      <c r="HA1093" s="23"/>
      <c r="HB1093" s="23"/>
      <c r="HC1093" s="23"/>
      <c r="HD1093" s="23"/>
      <c r="HE1093" s="23"/>
      <c r="HF1093" s="23"/>
      <c r="HG1093" s="23"/>
      <c r="HH1093" s="23"/>
      <c r="HI1093" s="23"/>
      <c r="HJ1093" s="23"/>
      <c r="HK1093" s="23"/>
      <c r="HL1093" s="23"/>
      <c r="HM1093" s="23"/>
      <c r="HN1093" s="23"/>
      <c r="HO1093" s="23"/>
      <c r="HP1093" s="23"/>
      <c r="HQ1093" s="23"/>
      <c r="HR1093" s="23"/>
      <c r="HS1093" s="23"/>
      <c r="HT1093" s="23"/>
      <c r="HU1093" s="23"/>
      <c r="HV1093" s="23"/>
      <c r="HW1093" s="23"/>
      <c r="HX1093" s="23"/>
      <c r="HY1093" s="23"/>
      <c r="HZ1093" s="23"/>
      <c r="IA1093" s="23"/>
      <c r="IB1093" s="23"/>
      <c r="IC1093" s="23"/>
      <c r="ID1093" s="23"/>
      <c r="IE1093" s="23"/>
      <c r="IF1093" s="23"/>
      <c r="IG1093" s="23"/>
      <c r="IH1093" s="23"/>
      <c r="II1093" s="23"/>
      <c r="IJ1093" s="23"/>
      <c r="IK1093" s="23"/>
      <c r="IL1093" s="23"/>
      <c r="IM1093" s="23"/>
      <c r="IN1093" s="23"/>
      <c r="IO1093" s="23"/>
      <c r="IP1093" s="23"/>
      <c r="IQ1093" s="23"/>
      <c r="IR1093" s="23"/>
      <c r="IS1093" s="23"/>
      <c r="IT1093" s="23"/>
      <c r="IU1093" s="23"/>
      <c r="IV1093" s="23"/>
      <c r="IW1093" s="23"/>
      <c r="IX1093" s="23"/>
      <c r="IY1093" s="23"/>
      <c r="IZ1093" s="23"/>
      <c r="JA1093" s="23"/>
      <c r="JB1093" s="23"/>
      <c r="JC1093" s="23"/>
      <c r="JD1093" s="23"/>
      <c r="JE1093" s="23"/>
      <c r="JF1093" s="23"/>
      <c r="JG1093" s="23"/>
      <c r="JH1093" s="23"/>
      <c r="JI1093" s="23"/>
      <c r="JJ1093" s="23"/>
      <c r="JK1093" s="23"/>
      <c r="JL1093" s="23"/>
      <c r="JM1093" s="23"/>
      <c r="JN1093" s="23"/>
      <c r="JO1093" s="23"/>
      <c r="JP1093" s="23"/>
      <c r="JQ1093" s="23"/>
      <c r="JR1093" s="23"/>
      <c r="JS1093" s="23"/>
      <c r="JT1093" s="23"/>
      <c r="JU1093" s="23"/>
      <c r="JV1093" s="23"/>
      <c r="JW1093" s="23"/>
      <c r="JX1093" s="23"/>
      <c r="JY1093" s="23"/>
      <c r="JZ1093" s="23"/>
      <c r="KA1093" s="23"/>
      <c r="KB1093" s="23"/>
      <c r="KC1093" s="23"/>
      <c r="KD1093" s="23"/>
      <c r="KE1093" s="23"/>
      <c r="KF1093" s="23"/>
      <c r="KG1093" s="23"/>
    </row>
    <row r="1094" spans="1:293" ht="13.2" x14ac:dyDescent="0.25">
      <c r="A1094" s="317"/>
      <c r="B1094" s="18"/>
      <c r="C1094" s="18"/>
      <c r="D1094" s="18"/>
      <c r="E1094" s="18"/>
      <c r="F1094" s="18"/>
      <c r="G1094" s="18"/>
      <c r="H1094" s="344"/>
      <c r="I1094" s="18"/>
      <c r="J1094" s="18"/>
      <c r="K1094" s="18"/>
      <c r="Z1094" s="23"/>
      <c r="AA1094" s="23"/>
      <c r="AB1094" s="23"/>
      <c r="AC1094" s="23"/>
      <c r="AD1094" s="23"/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  <c r="BQ1094" s="23"/>
      <c r="BR1094" s="23"/>
      <c r="BS1094" s="23"/>
      <c r="BT1094" s="23"/>
      <c r="BU1094" s="23"/>
      <c r="BV1094" s="23"/>
      <c r="BW1094" s="23"/>
      <c r="BX1094" s="23"/>
      <c r="BY1094" s="23"/>
      <c r="BZ1094" s="23"/>
      <c r="CA1094" s="23"/>
      <c r="CB1094" s="23"/>
      <c r="CC1094" s="23"/>
      <c r="CD1094" s="23"/>
      <c r="CE1094" s="23"/>
      <c r="CF1094" s="23"/>
      <c r="CG1094" s="23"/>
      <c r="CH1094" s="23"/>
      <c r="CI1094" s="23"/>
      <c r="CJ1094" s="23"/>
      <c r="CK1094" s="23"/>
      <c r="CL1094" s="23"/>
      <c r="CM1094" s="23"/>
      <c r="CN1094" s="23"/>
      <c r="CO1094" s="23"/>
      <c r="CP1094" s="23"/>
      <c r="CQ1094" s="23"/>
      <c r="CR1094" s="23"/>
      <c r="CS1094" s="23"/>
      <c r="CT1094" s="23"/>
      <c r="CU1094" s="23"/>
      <c r="CV1094" s="23"/>
      <c r="CW1094" s="23"/>
      <c r="CX1094" s="23"/>
      <c r="CY1094" s="23"/>
      <c r="CZ1094" s="23"/>
      <c r="DA1094" s="23"/>
      <c r="DB1094" s="23"/>
      <c r="DC1094" s="23"/>
      <c r="DD1094" s="23"/>
      <c r="DE1094" s="23"/>
      <c r="DF1094" s="23"/>
      <c r="DG1094" s="23"/>
      <c r="DH1094" s="23"/>
      <c r="DI1094" s="23"/>
      <c r="DJ1094" s="23"/>
      <c r="DK1094" s="23"/>
      <c r="DL1094" s="23"/>
      <c r="DM1094" s="23"/>
      <c r="DN1094" s="23"/>
      <c r="DO1094" s="23"/>
      <c r="DP1094" s="23"/>
      <c r="DQ1094" s="23"/>
      <c r="DR1094" s="23"/>
      <c r="DS1094" s="23"/>
      <c r="DT1094" s="23"/>
      <c r="DU1094" s="23"/>
      <c r="DV1094" s="23"/>
      <c r="DW1094" s="23"/>
      <c r="DX1094" s="23"/>
      <c r="DY1094" s="23"/>
      <c r="DZ1094" s="23"/>
      <c r="EA1094" s="23"/>
      <c r="EB1094" s="23"/>
      <c r="EC1094" s="23"/>
      <c r="ED1094" s="23"/>
      <c r="EE1094" s="23"/>
      <c r="EF1094" s="23"/>
      <c r="EG1094" s="23"/>
      <c r="EH1094" s="23"/>
      <c r="EI1094" s="23"/>
      <c r="EJ1094" s="23"/>
      <c r="EK1094" s="23"/>
      <c r="EL1094" s="23"/>
      <c r="EM1094" s="23"/>
      <c r="EN1094" s="23"/>
      <c r="EO1094" s="23"/>
      <c r="EP1094" s="23"/>
      <c r="EQ1094" s="23"/>
      <c r="ER1094" s="23"/>
      <c r="ES1094" s="23"/>
      <c r="ET1094" s="23"/>
      <c r="EU1094" s="23"/>
      <c r="EV1094" s="23"/>
      <c r="EW1094" s="23"/>
      <c r="EX1094" s="23"/>
      <c r="EY1094" s="23"/>
      <c r="EZ1094" s="23"/>
      <c r="FA1094" s="23"/>
      <c r="FB1094" s="23"/>
      <c r="FC1094" s="23"/>
      <c r="FD1094" s="23"/>
      <c r="FE1094" s="23"/>
      <c r="FF1094" s="23"/>
      <c r="FG1094" s="23"/>
      <c r="FH1094" s="23"/>
      <c r="FI1094" s="23"/>
      <c r="FJ1094" s="23"/>
      <c r="FK1094" s="23"/>
      <c r="FL1094" s="23"/>
      <c r="FM1094" s="23"/>
      <c r="FN1094" s="23"/>
      <c r="FO1094" s="23"/>
      <c r="FP1094" s="23"/>
      <c r="FQ1094" s="23"/>
      <c r="FR1094" s="23"/>
      <c r="FS1094" s="23"/>
      <c r="FT1094" s="23"/>
      <c r="FU1094" s="23"/>
      <c r="FV1094" s="23"/>
      <c r="FW1094" s="23"/>
      <c r="FX1094" s="23"/>
      <c r="FY1094" s="23"/>
      <c r="FZ1094" s="23"/>
      <c r="GA1094" s="23"/>
      <c r="GB1094" s="23"/>
      <c r="GC1094" s="23"/>
      <c r="GD1094" s="23"/>
      <c r="GE1094" s="23"/>
      <c r="GF1094" s="23"/>
      <c r="GG1094" s="23"/>
      <c r="GH1094" s="23"/>
      <c r="GI1094" s="23"/>
      <c r="GJ1094" s="23"/>
      <c r="GK1094" s="23"/>
      <c r="GL1094" s="23"/>
      <c r="GM1094" s="23"/>
      <c r="GN1094" s="23"/>
      <c r="GO1094" s="23"/>
      <c r="GP1094" s="23"/>
      <c r="GQ1094" s="23"/>
      <c r="GR1094" s="23"/>
      <c r="GS1094" s="23"/>
      <c r="GT1094" s="23"/>
      <c r="GU1094" s="23"/>
      <c r="GV1094" s="23"/>
      <c r="GW1094" s="23"/>
      <c r="GX1094" s="23"/>
      <c r="GY1094" s="23"/>
      <c r="GZ1094" s="23"/>
      <c r="HA1094" s="23"/>
      <c r="HB1094" s="23"/>
      <c r="HC1094" s="23"/>
      <c r="HD1094" s="23"/>
      <c r="HE1094" s="23"/>
      <c r="HF1094" s="23"/>
      <c r="HG1094" s="23"/>
      <c r="HH1094" s="23"/>
      <c r="HI1094" s="23"/>
      <c r="HJ1094" s="23"/>
      <c r="HK1094" s="23"/>
      <c r="HL1094" s="23"/>
      <c r="HM1094" s="23"/>
      <c r="HN1094" s="23"/>
      <c r="HO1094" s="23"/>
      <c r="HP1094" s="23"/>
      <c r="HQ1094" s="23"/>
      <c r="HR1094" s="23"/>
      <c r="HS1094" s="23"/>
      <c r="HT1094" s="23"/>
      <c r="HU1094" s="23"/>
      <c r="HV1094" s="23"/>
      <c r="HW1094" s="23"/>
      <c r="HX1094" s="23"/>
      <c r="HY1094" s="23"/>
      <c r="HZ1094" s="23"/>
      <c r="IA1094" s="23"/>
      <c r="IB1094" s="23"/>
      <c r="IC1094" s="23"/>
      <c r="ID1094" s="23"/>
      <c r="IE1094" s="23"/>
      <c r="IF1094" s="23"/>
      <c r="IG1094" s="23"/>
      <c r="IH1094" s="23"/>
      <c r="II1094" s="23"/>
      <c r="IJ1094" s="23"/>
      <c r="IK1094" s="23"/>
      <c r="IL1094" s="23"/>
      <c r="IM1094" s="23"/>
      <c r="IN1094" s="23"/>
      <c r="IO1094" s="23"/>
      <c r="IP1094" s="23"/>
      <c r="IQ1094" s="23"/>
      <c r="IR1094" s="23"/>
      <c r="IS1094" s="23"/>
      <c r="IT1094" s="23"/>
      <c r="IU1094" s="23"/>
      <c r="IV1094" s="23"/>
      <c r="IW1094" s="23"/>
      <c r="IX1094" s="23"/>
      <c r="IY1094" s="23"/>
      <c r="IZ1094" s="23"/>
      <c r="JA1094" s="23"/>
      <c r="JB1094" s="23"/>
      <c r="JC1094" s="23"/>
      <c r="JD1094" s="23"/>
      <c r="JE1094" s="23"/>
      <c r="JF1094" s="23"/>
      <c r="JG1094" s="23"/>
      <c r="JH1094" s="23"/>
      <c r="JI1094" s="23"/>
      <c r="JJ1094" s="23"/>
      <c r="JK1094" s="23"/>
      <c r="JL1094" s="23"/>
      <c r="JM1094" s="23"/>
      <c r="JN1094" s="23"/>
      <c r="JO1094" s="23"/>
      <c r="JP1094" s="23"/>
      <c r="JQ1094" s="23"/>
      <c r="JR1094" s="23"/>
      <c r="JS1094" s="23"/>
      <c r="JT1094" s="23"/>
      <c r="JU1094" s="23"/>
      <c r="JV1094" s="23"/>
      <c r="JW1094" s="23"/>
      <c r="JX1094" s="23"/>
      <c r="JY1094" s="23"/>
      <c r="JZ1094" s="23"/>
      <c r="KA1094" s="23"/>
      <c r="KB1094" s="23"/>
      <c r="KC1094" s="23"/>
      <c r="KD1094" s="23"/>
      <c r="KE1094" s="23"/>
      <c r="KF1094" s="23"/>
      <c r="KG1094" s="23"/>
    </row>
    <row r="1095" spans="1:293" ht="13.2" x14ac:dyDescent="0.25">
      <c r="A1095" s="317"/>
      <c r="B1095" s="18"/>
      <c r="C1095" s="18"/>
      <c r="D1095" s="18"/>
      <c r="E1095" s="18"/>
      <c r="F1095" s="18"/>
      <c r="G1095" s="18"/>
      <c r="H1095" s="344"/>
      <c r="I1095" s="18"/>
      <c r="J1095" s="18"/>
      <c r="K1095" s="18"/>
      <c r="Z1095" s="23"/>
      <c r="AA1095" s="23"/>
      <c r="AB1095" s="23"/>
      <c r="AC1095" s="23"/>
      <c r="AD1095" s="23"/>
      <c r="AE1095" s="23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  <c r="BQ1095" s="23"/>
      <c r="BR1095" s="23"/>
      <c r="BS1095" s="23"/>
      <c r="BT1095" s="23"/>
      <c r="BU1095" s="23"/>
      <c r="BV1095" s="23"/>
      <c r="BW1095" s="23"/>
      <c r="BX1095" s="23"/>
      <c r="BY1095" s="23"/>
      <c r="BZ1095" s="23"/>
      <c r="CA1095" s="23"/>
      <c r="CB1095" s="23"/>
      <c r="CC1095" s="23"/>
      <c r="CD1095" s="23"/>
      <c r="CE1095" s="23"/>
      <c r="CF1095" s="23"/>
      <c r="CG1095" s="23"/>
      <c r="CH1095" s="23"/>
      <c r="CI1095" s="23"/>
      <c r="CJ1095" s="23"/>
      <c r="CK1095" s="23"/>
      <c r="CL1095" s="23"/>
      <c r="CM1095" s="23"/>
      <c r="CN1095" s="23"/>
      <c r="CO1095" s="23"/>
      <c r="CP1095" s="23"/>
      <c r="CQ1095" s="23"/>
      <c r="CR1095" s="23"/>
      <c r="CS1095" s="23"/>
      <c r="CT1095" s="23"/>
      <c r="CU1095" s="23"/>
      <c r="CV1095" s="23"/>
      <c r="CW1095" s="23"/>
      <c r="CX1095" s="23"/>
      <c r="CY1095" s="23"/>
      <c r="CZ1095" s="23"/>
      <c r="DA1095" s="23"/>
      <c r="DB1095" s="23"/>
      <c r="DC1095" s="23"/>
      <c r="DD1095" s="23"/>
      <c r="DE1095" s="23"/>
      <c r="DF1095" s="23"/>
      <c r="DG1095" s="23"/>
      <c r="DH1095" s="23"/>
      <c r="DI1095" s="23"/>
      <c r="DJ1095" s="23"/>
      <c r="DK1095" s="23"/>
      <c r="DL1095" s="23"/>
      <c r="DM1095" s="23"/>
      <c r="DN1095" s="23"/>
      <c r="DO1095" s="23"/>
      <c r="DP1095" s="23"/>
      <c r="DQ1095" s="23"/>
      <c r="DR1095" s="23"/>
      <c r="DS1095" s="23"/>
      <c r="DT1095" s="23"/>
      <c r="DU1095" s="23"/>
      <c r="DV1095" s="23"/>
      <c r="DW1095" s="23"/>
      <c r="DX1095" s="23"/>
      <c r="DY1095" s="23"/>
      <c r="DZ1095" s="23"/>
      <c r="EA1095" s="23"/>
      <c r="EB1095" s="23"/>
      <c r="EC1095" s="23"/>
      <c r="ED1095" s="23"/>
      <c r="EE1095" s="23"/>
      <c r="EF1095" s="23"/>
      <c r="EG1095" s="23"/>
      <c r="EH1095" s="23"/>
      <c r="EI1095" s="23"/>
      <c r="EJ1095" s="23"/>
      <c r="EK1095" s="23"/>
      <c r="EL1095" s="23"/>
      <c r="EM1095" s="23"/>
      <c r="EN1095" s="23"/>
      <c r="EO1095" s="23"/>
      <c r="EP1095" s="23"/>
      <c r="EQ1095" s="23"/>
      <c r="ER1095" s="23"/>
      <c r="ES1095" s="23"/>
      <c r="ET1095" s="23"/>
      <c r="EU1095" s="23"/>
      <c r="EV1095" s="23"/>
      <c r="EW1095" s="23"/>
      <c r="EX1095" s="23"/>
      <c r="EY1095" s="23"/>
      <c r="EZ1095" s="23"/>
      <c r="FA1095" s="23"/>
      <c r="FB1095" s="23"/>
      <c r="FC1095" s="23"/>
      <c r="FD1095" s="23"/>
      <c r="FE1095" s="23"/>
      <c r="FF1095" s="23"/>
      <c r="FG1095" s="23"/>
      <c r="FH1095" s="23"/>
      <c r="FI1095" s="23"/>
      <c r="FJ1095" s="23"/>
      <c r="FK1095" s="23"/>
      <c r="FL1095" s="23"/>
      <c r="FM1095" s="23"/>
      <c r="FN1095" s="23"/>
      <c r="FO1095" s="23"/>
      <c r="FP1095" s="23"/>
      <c r="FQ1095" s="23"/>
      <c r="FR1095" s="23"/>
      <c r="FS1095" s="23"/>
      <c r="FT1095" s="23"/>
      <c r="FU1095" s="23"/>
      <c r="FV1095" s="23"/>
      <c r="FW1095" s="23"/>
      <c r="FX1095" s="23"/>
      <c r="FY1095" s="23"/>
      <c r="FZ1095" s="23"/>
      <c r="GA1095" s="23"/>
      <c r="GB1095" s="23"/>
      <c r="GC1095" s="23"/>
      <c r="GD1095" s="23"/>
      <c r="GE1095" s="23"/>
      <c r="GF1095" s="23"/>
      <c r="GG1095" s="23"/>
      <c r="GH1095" s="23"/>
      <c r="GI1095" s="23"/>
      <c r="GJ1095" s="23"/>
      <c r="GK1095" s="23"/>
      <c r="GL1095" s="23"/>
      <c r="GM1095" s="23"/>
      <c r="GN1095" s="23"/>
      <c r="GO1095" s="23"/>
      <c r="GP1095" s="23"/>
      <c r="GQ1095" s="23"/>
      <c r="GR1095" s="23"/>
      <c r="GS1095" s="23"/>
      <c r="GT1095" s="23"/>
      <c r="GU1095" s="23"/>
      <c r="GV1095" s="23"/>
      <c r="GW1095" s="23"/>
      <c r="GX1095" s="23"/>
      <c r="GY1095" s="23"/>
      <c r="GZ1095" s="23"/>
      <c r="HA1095" s="23"/>
      <c r="HB1095" s="23"/>
      <c r="HC1095" s="23"/>
      <c r="HD1095" s="23"/>
      <c r="HE1095" s="23"/>
      <c r="HF1095" s="23"/>
      <c r="HG1095" s="23"/>
      <c r="HH1095" s="23"/>
      <c r="HI1095" s="23"/>
      <c r="HJ1095" s="23"/>
      <c r="HK1095" s="23"/>
      <c r="HL1095" s="23"/>
      <c r="HM1095" s="23"/>
      <c r="HN1095" s="23"/>
      <c r="HO1095" s="23"/>
      <c r="HP1095" s="23"/>
      <c r="HQ1095" s="23"/>
      <c r="HR1095" s="23"/>
      <c r="HS1095" s="23"/>
      <c r="HT1095" s="23"/>
      <c r="HU1095" s="23"/>
      <c r="HV1095" s="23"/>
      <c r="HW1095" s="23"/>
      <c r="HX1095" s="23"/>
      <c r="HY1095" s="23"/>
      <c r="HZ1095" s="23"/>
      <c r="IA1095" s="23"/>
      <c r="IB1095" s="23"/>
      <c r="IC1095" s="23"/>
      <c r="ID1095" s="23"/>
      <c r="IE1095" s="23"/>
      <c r="IF1095" s="23"/>
      <c r="IG1095" s="23"/>
      <c r="IH1095" s="23"/>
      <c r="II1095" s="23"/>
      <c r="IJ1095" s="23"/>
      <c r="IK1095" s="23"/>
      <c r="IL1095" s="23"/>
      <c r="IM1095" s="23"/>
      <c r="IN1095" s="23"/>
      <c r="IO1095" s="23"/>
      <c r="IP1095" s="23"/>
      <c r="IQ1095" s="23"/>
      <c r="IR1095" s="23"/>
      <c r="IS1095" s="23"/>
      <c r="IT1095" s="23"/>
      <c r="IU1095" s="23"/>
      <c r="IV1095" s="23"/>
      <c r="IW1095" s="23"/>
      <c r="IX1095" s="23"/>
      <c r="IY1095" s="23"/>
      <c r="IZ1095" s="23"/>
      <c r="JA1095" s="23"/>
      <c r="JB1095" s="23"/>
      <c r="JC1095" s="23"/>
      <c r="JD1095" s="23"/>
      <c r="JE1095" s="23"/>
      <c r="JF1095" s="23"/>
      <c r="JG1095" s="23"/>
      <c r="JH1095" s="23"/>
      <c r="JI1095" s="23"/>
      <c r="JJ1095" s="23"/>
      <c r="JK1095" s="23"/>
      <c r="JL1095" s="23"/>
      <c r="JM1095" s="23"/>
      <c r="JN1095" s="23"/>
      <c r="JO1095" s="23"/>
      <c r="JP1095" s="23"/>
      <c r="JQ1095" s="23"/>
      <c r="JR1095" s="23"/>
      <c r="JS1095" s="23"/>
      <c r="JT1095" s="23"/>
      <c r="JU1095" s="23"/>
      <c r="JV1095" s="23"/>
      <c r="JW1095" s="23"/>
      <c r="JX1095" s="23"/>
      <c r="JY1095" s="23"/>
      <c r="JZ1095" s="23"/>
      <c r="KA1095" s="23"/>
      <c r="KB1095" s="23"/>
      <c r="KC1095" s="23"/>
      <c r="KD1095" s="23"/>
      <c r="KE1095" s="23"/>
      <c r="KF1095" s="23"/>
      <c r="KG1095" s="23"/>
    </row>
    <row r="1096" spans="1:293" ht="13.2" x14ac:dyDescent="0.25">
      <c r="A1096" s="317"/>
      <c r="B1096" s="18"/>
      <c r="C1096" s="18"/>
      <c r="D1096" s="18"/>
      <c r="E1096" s="18"/>
      <c r="F1096" s="18"/>
      <c r="G1096" s="18"/>
      <c r="H1096" s="344"/>
      <c r="I1096" s="18"/>
      <c r="J1096" s="18"/>
      <c r="K1096" s="18"/>
      <c r="Z1096" s="23"/>
      <c r="AA1096" s="23"/>
      <c r="AB1096" s="23"/>
      <c r="AC1096" s="23"/>
      <c r="AD1096" s="23"/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  <c r="BQ1096" s="23"/>
      <c r="BR1096" s="23"/>
      <c r="BS1096" s="23"/>
      <c r="BT1096" s="23"/>
      <c r="BU1096" s="23"/>
      <c r="BV1096" s="23"/>
      <c r="BW1096" s="23"/>
      <c r="BX1096" s="23"/>
      <c r="BY1096" s="23"/>
      <c r="BZ1096" s="23"/>
      <c r="CA1096" s="23"/>
      <c r="CB1096" s="23"/>
      <c r="CC1096" s="23"/>
      <c r="CD1096" s="23"/>
      <c r="CE1096" s="23"/>
      <c r="CF1096" s="23"/>
      <c r="CG1096" s="23"/>
      <c r="CH1096" s="23"/>
      <c r="CI1096" s="23"/>
      <c r="CJ1096" s="23"/>
      <c r="CK1096" s="23"/>
      <c r="CL1096" s="23"/>
      <c r="CM1096" s="23"/>
      <c r="CN1096" s="23"/>
      <c r="CO1096" s="23"/>
      <c r="CP1096" s="23"/>
      <c r="CQ1096" s="23"/>
      <c r="CR1096" s="23"/>
      <c r="CS1096" s="23"/>
      <c r="CT1096" s="23"/>
      <c r="CU1096" s="23"/>
      <c r="CV1096" s="23"/>
      <c r="CW1096" s="23"/>
      <c r="CX1096" s="23"/>
      <c r="CY1096" s="23"/>
      <c r="CZ1096" s="23"/>
      <c r="DA1096" s="23"/>
      <c r="DB1096" s="23"/>
      <c r="DC1096" s="23"/>
      <c r="DD1096" s="23"/>
      <c r="DE1096" s="23"/>
      <c r="DF1096" s="23"/>
      <c r="DG1096" s="23"/>
      <c r="DH1096" s="23"/>
      <c r="DI1096" s="23"/>
      <c r="DJ1096" s="23"/>
      <c r="DK1096" s="23"/>
      <c r="DL1096" s="23"/>
      <c r="DM1096" s="23"/>
      <c r="DN1096" s="23"/>
      <c r="DO1096" s="23"/>
      <c r="DP1096" s="23"/>
      <c r="DQ1096" s="23"/>
      <c r="DR1096" s="23"/>
      <c r="DS1096" s="23"/>
      <c r="DT1096" s="23"/>
      <c r="DU1096" s="23"/>
      <c r="DV1096" s="23"/>
      <c r="DW1096" s="23"/>
      <c r="DX1096" s="23"/>
      <c r="DY1096" s="23"/>
      <c r="DZ1096" s="23"/>
      <c r="EA1096" s="23"/>
      <c r="EB1096" s="23"/>
      <c r="EC1096" s="23"/>
      <c r="ED1096" s="23"/>
      <c r="EE1096" s="23"/>
      <c r="EF1096" s="23"/>
      <c r="EG1096" s="23"/>
      <c r="EH1096" s="23"/>
      <c r="EI1096" s="23"/>
      <c r="EJ1096" s="23"/>
      <c r="EK1096" s="23"/>
      <c r="EL1096" s="23"/>
      <c r="EM1096" s="23"/>
      <c r="EN1096" s="23"/>
      <c r="EO1096" s="23"/>
      <c r="EP1096" s="23"/>
      <c r="EQ1096" s="23"/>
      <c r="ER1096" s="23"/>
      <c r="ES1096" s="23"/>
      <c r="ET1096" s="23"/>
      <c r="EU1096" s="23"/>
      <c r="EV1096" s="23"/>
      <c r="EW1096" s="23"/>
      <c r="EX1096" s="23"/>
      <c r="EY1096" s="23"/>
      <c r="EZ1096" s="23"/>
      <c r="FA1096" s="23"/>
      <c r="FB1096" s="23"/>
      <c r="FC1096" s="23"/>
      <c r="FD1096" s="23"/>
      <c r="FE1096" s="23"/>
      <c r="FF1096" s="23"/>
      <c r="FG1096" s="23"/>
      <c r="FH1096" s="23"/>
      <c r="FI1096" s="23"/>
      <c r="FJ1096" s="23"/>
      <c r="FK1096" s="23"/>
      <c r="FL1096" s="23"/>
      <c r="FM1096" s="23"/>
      <c r="FN1096" s="23"/>
      <c r="FO1096" s="23"/>
      <c r="FP1096" s="23"/>
      <c r="FQ1096" s="23"/>
      <c r="FR1096" s="23"/>
      <c r="FS1096" s="23"/>
      <c r="FT1096" s="23"/>
      <c r="FU1096" s="23"/>
      <c r="FV1096" s="23"/>
      <c r="FW1096" s="23"/>
      <c r="FX1096" s="23"/>
      <c r="FY1096" s="23"/>
      <c r="FZ1096" s="23"/>
      <c r="GA1096" s="23"/>
      <c r="GB1096" s="23"/>
      <c r="GC1096" s="23"/>
      <c r="GD1096" s="23"/>
      <c r="GE1096" s="23"/>
      <c r="GF1096" s="23"/>
      <c r="GG1096" s="23"/>
      <c r="GH1096" s="23"/>
      <c r="GI1096" s="23"/>
      <c r="GJ1096" s="23"/>
      <c r="GK1096" s="23"/>
      <c r="GL1096" s="23"/>
      <c r="GM1096" s="23"/>
      <c r="GN1096" s="23"/>
      <c r="GO1096" s="23"/>
      <c r="GP1096" s="23"/>
      <c r="GQ1096" s="23"/>
      <c r="GR1096" s="23"/>
      <c r="GS1096" s="23"/>
      <c r="GT1096" s="23"/>
      <c r="GU1096" s="23"/>
      <c r="GV1096" s="23"/>
      <c r="GW1096" s="23"/>
      <c r="GX1096" s="23"/>
      <c r="GY1096" s="23"/>
      <c r="GZ1096" s="23"/>
      <c r="HA1096" s="23"/>
      <c r="HB1096" s="23"/>
      <c r="HC1096" s="23"/>
      <c r="HD1096" s="23"/>
      <c r="HE1096" s="23"/>
      <c r="HF1096" s="23"/>
      <c r="HG1096" s="23"/>
      <c r="HH1096" s="23"/>
      <c r="HI1096" s="23"/>
      <c r="HJ1096" s="23"/>
      <c r="HK1096" s="23"/>
      <c r="HL1096" s="23"/>
      <c r="HM1096" s="23"/>
      <c r="HN1096" s="23"/>
      <c r="HO1096" s="23"/>
      <c r="HP1096" s="23"/>
      <c r="HQ1096" s="23"/>
      <c r="HR1096" s="23"/>
      <c r="HS1096" s="23"/>
      <c r="HT1096" s="23"/>
      <c r="HU1096" s="23"/>
      <c r="HV1096" s="23"/>
      <c r="HW1096" s="23"/>
      <c r="HX1096" s="23"/>
      <c r="HY1096" s="23"/>
      <c r="HZ1096" s="23"/>
      <c r="IA1096" s="23"/>
      <c r="IB1096" s="23"/>
      <c r="IC1096" s="23"/>
      <c r="ID1096" s="23"/>
      <c r="IE1096" s="23"/>
      <c r="IF1096" s="23"/>
      <c r="IG1096" s="23"/>
      <c r="IH1096" s="23"/>
      <c r="II1096" s="23"/>
      <c r="IJ1096" s="23"/>
      <c r="IK1096" s="23"/>
      <c r="IL1096" s="23"/>
      <c r="IM1096" s="23"/>
      <c r="IN1096" s="23"/>
      <c r="IO1096" s="23"/>
      <c r="IP1096" s="23"/>
      <c r="IQ1096" s="23"/>
      <c r="IR1096" s="23"/>
      <c r="IS1096" s="23"/>
      <c r="IT1096" s="23"/>
      <c r="IU1096" s="23"/>
      <c r="IV1096" s="23"/>
      <c r="IW1096" s="23"/>
      <c r="IX1096" s="23"/>
      <c r="IY1096" s="23"/>
      <c r="IZ1096" s="23"/>
      <c r="JA1096" s="23"/>
      <c r="JB1096" s="23"/>
      <c r="JC1096" s="23"/>
      <c r="JD1096" s="23"/>
      <c r="JE1096" s="23"/>
      <c r="JF1096" s="23"/>
      <c r="JG1096" s="23"/>
      <c r="JH1096" s="23"/>
      <c r="JI1096" s="23"/>
      <c r="JJ1096" s="23"/>
      <c r="JK1096" s="23"/>
      <c r="JL1096" s="23"/>
      <c r="JM1096" s="23"/>
      <c r="JN1096" s="23"/>
      <c r="JO1096" s="23"/>
      <c r="JP1096" s="23"/>
      <c r="JQ1096" s="23"/>
      <c r="JR1096" s="23"/>
      <c r="JS1096" s="23"/>
      <c r="JT1096" s="23"/>
      <c r="JU1096" s="23"/>
      <c r="JV1096" s="23"/>
      <c r="JW1096" s="23"/>
      <c r="JX1096" s="23"/>
      <c r="JY1096" s="23"/>
      <c r="JZ1096" s="23"/>
      <c r="KA1096" s="23"/>
      <c r="KB1096" s="23"/>
      <c r="KC1096" s="23"/>
      <c r="KD1096" s="23"/>
      <c r="KE1096" s="23"/>
      <c r="KF1096" s="23"/>
      <c r="KG1096" s="23"/>
    </row>
    <row r="1097" spans="1:293" ht="13.2" x14ac:dyDescent="0.25">
      <c r="A1097" s="317"/>
      <c r="B1097" s="18"/>
      <c r="C1097" s="18"/>
      <c r="D1097" s="18"/>
      <c r="E1097" s="18"/>
      <c r="F1097" s="18"/>
      <c r="G1097" s="18"/>
      <c r="H1097" s="344"/>
      <c r="I1097" s="18"/>
      <c r="J1097" s="18"/>
      <c r="K1097" s="18"/>
      <c r="Z1097" s="23"/>
      <c r="AA1097" s="23"/>
      <c r="AB1097" s="23"/>
      <c r="AC1097" s="23"/>
      <c r="AD1097" s="23"/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  <c r="BQ1097" s="23"/>
      <c r="BR1097" s="23"/>
      <c r="BS1097" s="23"/>
      <c r="BT1097" s="23"/>
      <c r="BU1097" s="23"/>
      <c r="BV1097" s="23"/>
      <c r="BW1097" s="23"/>
      <c r="BX1097" s="23"/>
      <c r="BY1097" s="23"/>
      <c r="BZ1097" s="23"/>
      <c r="CA1097" s="23"/>
      <c r="CB1097" s="23"/>
      <c r="CC1097" s="23"/>
      <c r="CD1097" s="23"/>
      <c r="CE1097" s="23"/>
      <c r="CF1097" s="23"/>
      <c r="CG1097" s="23"/>
      <c r="CH1097" s="23"/>
      <c r="CI1097" s="23"/>
      <c r="CJ1097" s="23"/>
      <c r="CK1097" s="23"/>
      <c r="CL1097" s="23"/>
      <c r="CM1097" s="23"/>
      <c r="CN1097" s="23"/>
      <c r="CO1097" s="23"/>
      <c r="CP1097" s="23"/>
      <c r="CQ1097" s="23"/>
      <c r="CR1097" s="23"/>
      <c r="CS1097" s="23"/>
      <c r="CT1097" s="23"/>
      <c r="CU1097" s="23"/>
      <c r="CV1097" s="23"/>
      <c r="CW1097" s="23"/>
      <c r="CX1097" s="23"/>
      <c r="CY1097" s="23"/>
      <c r="CZ1097" s="23"/>
      <c r="DA1097" s="23"/>
      <c r="DB1097" s="23"/>
      <c r="DC1097" s="23"/>
      <c r="DD1097" s="23"/>
      <c r="DE1097" s="23"/>
      <c r="DF1097" s="23"/>
      <c r="DG1097" s="23"/>
      <c r="DH1097" s="23"/>
      <c r="DI1097" s="23"/>
      <c r="DJ1097" s="23"/>
      <c r="DK1097" s="23"/>
      <c r="DL1097" s="23"/>
      <c r="DM1097" s="23"/>
      <c r="DN1097" s="23"/>
      <c r="DO1097" s="23"/>
      <c r="DP1097" s="23"/>
      <c r="DQ1097" s="23"/>
      <c r="DR1097" s="23"/>
      <c r="DS1097" s="23"/>
      <c r="DT1097" s="23"/>
      <c r="DU1097" s="23"/>
      <c r="DV1097" s="23"/>
      <c r="DW1097" s="23"/>
      <c r="DX1097" s="23"/>
      <c r="DY1097" s="23"/>
      <c r="DZ1097" s="23"/>
      <c r="EA1097" s="23"/>
      <c r="EB1097" s="23"/>
      <c r="EC1097" s="23"/>
      <c r="ED1097" s="23"/>
      <c r="EE1097" s="23"/>
      <c r="EF1097" s="23"/>
      <c r="EG1097" s="23"/>
      <c r="EH1097" s="23"/>
      <c r="EI1097" s="23"/>
      <c r="EJ1097" s="23"/>
      <c r="EK1097" s="23"/>
      <c r="EL1097" s="23"/>
      <c r="EM1097" s="23"/>
      <c r="EN1097" s="23"/>
      <c r="EO1097" s="23"/>
      <c r="EP1097" s="23"/>
      <c r="EQ1097" s="23"/>
      <c r="ER1097" s="23"/>
      <c r="ES1097" s="23"/>
      <c r="ET1097" s="23"/>
      <c r="EU1097" s="23"/>
      <c r="EV1097" s="23"/>
      <c r="EW1097" s="23"/>
      <c r="EX1097" s="23"/>
      <c r="EY1097" s="23"/>
      <c r="EZ1097" s="23"/>
      <c r="FA1097" s="23"/>
      <c r="FB1097" s="23"/>
      <c r="FC1097" s="23"/>
      <c r="FD1097" s="23"/>
      <c r="FE1097" s="23"/>
      <c r="FF1097" s="23"/>
      <c r="FG1097" s="23"/>
      <c r="FH1097" s="23"/>
      <c r="FI1097" s="23"/>
      <c r="FJ1097" s="23"/>
      <c r="FK1097" s="23"/>
      <c r="FL1097" s="23"/>
      <c r="FM1097" s="23"/>
      <c r="FN1097" s="23"/>
      <c r="FO1097" s="23"/>
      <c r="FP1097" s="23"/>
      <c r="FQ1097" s="23"/>
      <c r="FR1097" s="23"/>
      <c r="FS1097" s="23"/>
      <c r="FT1097" s="23"/>
      <c r="FU1097" s="23"/>
      <c r="FV1097" s="23"/>
      <c r="FW1097" s="23"/>
      <c r="FX1097" s="23"/>
      <c r="FY1097" s="23"/>
      <c r="FZ1097" s="23"/>
      <c r="GA1097" s="23"/>
      <c r="GB1097" s="23"/>
      <c r="GC1097" s="23"/>
      <c r="GD1097" s="23"/>
      <c r="GE1097" s="23"/>
      <c r="GF1097" s="23"/>
      <c r="GG1097" s="23"/>
      <c r="GH1097" s="23"/>
      <c r="GI1097" s="23"/>
      <c r="GJ1097" s="23"/>
      <c r="GK1097" s="23"/>
      <c r="GL1097" s="23"/>
      <c r="GM1097" s="23"/>
      <c r="GN1097" s="23"/>
      <c r="GO1097" s="23"/>
      <c r="GP1097" s="23"/>
      <c r="GQ1097" s="23"/>
      <c r="GR1097" s="23"/>
      <c r="GS1097" s="23"/>
      <c r="GT1097" s="23"/>
      <c r="GU1097" s="23"/>
      <c r="GV1097" s="23"/>
      <c r="GW1097" s="23"/>
      <c r="GX1097" s="23"/>
      <c r="GY1097" s="23"/>
      <c r="GZ1097" s="23"/>
      <c r="HA1097" s="23"/>
      <c r="HB1097" s="23"/>
      <c r="HC1097" s="23"/>
      <c r="HD1097" s="23"/>
      <c r="HE1097" s="23"/>
      <c r="HF1097" s="23"/>
      <c r="HG1097" s="23"/>
      <c r="HH1097" s="23"/>
      <c r="HI1097" s="23"/>
      <c r="HJ1097" s="23"/>
      <c r="HK1097" s="23"/>
      <c r="HL1097" s="23"/>
      <c r="HM1097" s="23"/>
      <c r="HN1097" s="23"/>
      <c r="HO1097" s="23"/>
      <c r="HP1097" s="23"/>
      <c r="HQ1097" s="23"/>
      <c r="HR1097" s="23"/>
      <c r="HS1097" s="23"/>
      <c r="HT1097" s="23"/>
      <c r="HU1097" s="23"/>
      <c r="HV1097" s="23"/>
      <c r="HW1097" s="23"/>
      <c r="HX1097" s="23"/>
      <c r="HY1097" s="23"/>
      <c r="HZ1097" s="23"/>
      <c r="IA1097" s="23"/>
      <c r="IB1097" s="23"/>
      <c r="IC1097" s="23"/>
      <c r="ID1097" s="23"/>
      <c r="IE1097" s="23"/>
      <c r="IF1097" s="23"/>
      <c r="IG1097" s="23"/>
      <c r="IH1097" s="23"/>
      <c r="II1097" s="23"/>
      <c r="IJ1097" s="23"/>
      <c r="IK1097" s="23"/>
      <c r="IL1097" s="23"/>
      <c r="IM1097" s="23"/>
      <c r="IN1097" s="23"/>
      <c r="IO1097" s="23"/>
      <c r="IP1097" s="23"/>
      <c r="IQ1097" s="23"/>
      <c r="IR1097" s="23"/>
      <c r="IS1097" s="23"/>
      <c r="IT1097" s="23"/>
      <c r="IU1097" s="23"/>
      <c r="IV1097" s="23"/>
      <c r="IW1097" s="23"/>
      <c r="IX1097" s="23"/>
      <c r="IY1097" s="23"/>
      <c r="IZ1097" s="23"/>
      <c r="JA1097" s="23"/>
      <c r="JB1097" s="23"/>
      <c r="JC1097" s="23"/>
      <c r="JD1097" s="23"/>
      <c r="JE1097" s="23"/>
      <c r="JF1097" s="23"/>
      <c r="JG1097" s="23"/>
      <c r="JH1097" s="23"/>
      <c r="JI1097" s="23"/>
      <c r="JJ1097" s="23"/>
      <c r="JK1097" s="23"/>
      <c r="JL1097" s="23"/>
      <c r="JM1097" s="23"/>
      <c r="JN1097" s="23"/>
      <c r="JO1097" s="23"/>
      <c r="JP1097" s="23"/>
      <c r="JQ1097" s="23"/>
      <c r="JR1097" s="23"/>
      <c r="JS1097" s="23"/>
      <c r="JT1097" s="23"/>
      <c r="JU1097" s="23"/>
      <c r="JV1097" s="23"/>
      <c r="JW1097" s="23"/>
      <c r="JX1097" s="23"/>
      <c r="JY1097" s="23"/>
      <c r="JZ1097" s="23"/>
      <c r="KA1097" s="23"/>
      <c r="KB1097" s="23"/>
      <c r="KC1097" s="23"/>
      <c r="KD1097" s="23"/>
      <c r="KE1097" s="23"/>
      <c r="KF1097" s="23"/>
      <c r="KG1097" s="23"/>
    </row>
    <row r="1098" spans="1:293" ht="13.2" x14ac:dyDescent="0.25">
      <c r="A1098" s="317"/>
      <c r="B1098" s="18"/>
      <c r="C1098" s="18"/>
      <c r="D1098" s="18"/>
      <c r="E1098" s="18"/>
      <c r="F1098" s="18"/>
      <c r="G1098" s="18"/>
      <c r="H1098" s="344"/>
      <c r="I1098" s="18"/>
      <c r="J1098" s="18"/>
      <c r="K1098" s="18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  <c r="BQ1098" s="23"/>
      <c r="BR1098" s="23"/>
      <c r="BS1098" s="23"/>
      <c r="BT1098" s="23"/>
      <c r="BU1098" s="23"/>
      <c r="BV1098" s="23"/>
      <c r="BW1098" s="23"/>
      <c r="BX1098" s="23"/>
      <c r="BY1098" s="23"/>
      <c r="BZ1098" s="23"/>
      <c r="CA1098" s="23"/>
      <c r="CB1098" s="23"/>
      <c r="CC1098" s="23"/>
      <c r="CD1098" s="23"/>
      <c r="CE1098" s="23"/>
      <c r="CF1098" s="23"/>
      <c r="CG1098" s="23"/>
      <c r="CH1098" s="23"/>
      <c r="CI1098" s="23"/>
      <c r="CJ1098" s="23"/>
      <c r="CK1098" s="23"/>
      <c r="CL1098" s="23"/>
      <c r="CM1098" s="23"/>
      <c r="CN1098" s="23"/>
      <c r="CO1098" s="23"/>
      <c r="CP1098" s="23"/>
      <c r="CQ1098" s="23"/>
      <c r="CR1098" s="23"/>
      <c r="CS1098" s="23"/>
      <c r="CT1098" s="23"/>
      <c r="CU1098" s="23"/>
      <c r="CV1098" s="23"/>
      <c r="CW1098" s="23"/>
      <c r="CX1098" s="23"/>
      <c r="CY1098" s="23"/>
      <c r="CZ1098" s="23"/>
      <c r="DA1098" s="23"/>
      <c r="DB1098" s="23"/>
      <c r="DC1098" s="23"/>
      <c r="DD1098" s="23"/>
      <c r="DE1098" s="23"/>
      <c r="DF1098" s="23"/>
      <c r="DG1098" s="23"/>
      <c r="DH1098" s="23"/>
      <c r="DI1098" s="23"/>
      <c r="DJ1098" s="23"/>
      <c r="DK1098" s="23"/>
      <c r="DL1098" s="23"/>
      <c r="DM1098" s="23"/>
      <c r="DN1098" s="23"/>
      <c r="DO1098" s="23"/>
      <c r="DP1098" s="23"/>
      <c r="DQ1098" s="23"/>
      <c r="DR1098" s="23"/>
      <c r="DS1098" s="23"/>
      <c r="DT1098" s="23"/>
      <c r="DU1098" s="23"/>
      <c r="DV1098" s="23"/>
      <c r="DW1098" s="23"/>
      <c r="DX1098" s="23"/>
      <c r="DY1098" s="23"/>
      <c r="DZ1098" s="23"/>
      <c r="EA1098" s="23"/>
      <c r="EB1098" s="23"/>
      <c r="EC1098" s="23"/>
      <c r="ED1098" s="23"/>
      <c r="EE1098" s="23"/>
      <c r="EF1098" s="23"/>
      <c r="EG1098" s="23"/>
      <c r="EH1098" s="23"/>
      <c r="EI1098" s="23"/>
      <c r="EJ1098" s="23"/>
      <c r="EK1098" s="23"/>
      <c r="EL1098" s="23"/>
      <c r="EM1098" s="23"/>
      <c r="EN1098" s="23"/>
      <c r="EO1098" s="23"/>
      <c r="EP1098" s="23"/>
      <c r="EQ1098" s="23"/>
      <c r="ER1098" s="23"/>
      <c r="ES1098" s="23"/>
      <c r="ET1098" s="23"/>
      <c r="EU1098" s="23"/>
      <c r="EV1098" s="23"/>
      <c r="EW1098" s="23"/>
      <c r="EX1098" s="23"/>
      <c r="EY1098" s="23"/>
      <c r="EZ1098" s="23"/>
      <c r="FA1098" s="23"/>
      <c r="FB1098" s="23"/>
      <c r="FC1098" s="23"/>
      <c r="FD1098" s="23"/>
      <c r="FE1098" s="23"/>
      <c r="FF1098" s="23"/>
      <c r="FG1098" s="23"/>
      <c r="FH1098" s="23"/>
      <c r="FI1098" s="23"/>
      <c r="FJ1098" s="23"/>
      <c r="FK1098" s="23"/>
      <c r="FL1098" s="23"/>
      <c r="FM1098" s="23"/>
      <c r="FN1098" s="23"/>
      <c r="FO1098" s="23"/>
      <c r="FP1098" s="23"/>
      <c r="FQ1098" s="23"/>
      <c r="FR1098" s="23"/>
      <c r="FS1098" s="23"/>
      <c r="FT1098" s="23"/>
      <c r="FU1098" s="23"/>
      <c r="FV1098" s="23"/>
      <c r="FW1098" s="23"/>
      <c r="FX1098" s="23"/>
      <c r="FY1098" s="23"/>
      <c r="FZ1098" s="23"/>
      <c r="GA1098" s="23"/>
      <c r="GB1098" s="23"/>
      <c r="GC1098" s="23"/>
      <c r="GD1098" s="23"/>
      <c r="GE1098" s="23"/>
      <c r="GF1098" s="23"/>
      <c r="GG1098" s="23"/>
      <c r="GH1098" s="23"/>
      <c r="GI1098" s="23"/>
      <c r="GJ1098" s="23"/>
      <c r="GK1098" s="23"/>
      <c r="GL1098" s="23"/>
      <c r="GM1098" s="23"/>
      <c r="GN1098" s="23"/>
      <c r="GO1098" s="23"/>
      <c r="GP1098" s="23"/>
      <c r="GQ1098" s="23"/>
      <c r="GR1098" s="23"/>
      <c r="GS1098" s="23"/>
      <c r="GT1098" s="23"/>
      <c r="GU1098" s="23"/>
      <c r="GV1098" s="23"/>
      <c r="GW1098" s="23"/>
      <c r="GX1098" s="23"/>
      <c r="GY1098" s="23"/>
      <c r="GZ1098" s="23"/>
      <c r="HA1098" s="23"/>
      <c r="HB1098" s="23"/>
      <c r="HC1098" s="23"/>
      <c r="HD1098" s="23"/>
      <c r="HE1098" s="23"/>
      <c r="HF1098" s="23"/>
      <c r="HG1098" s="23"/>
      <c r="HH1098" s="23"/>
      <c r="HI1098" s="23"/>
      <c r="HJ1098" s="23"/>
      <c r="HK1098" s="23"/>
      <c r="HL1098" s="23"/>
      <c r="HM1098" s="23"/>
      <c r="HN1098" s="23"/>
      <c r="HO1098" s="23"/>
      <c r="HP1098" s="23"/>
      <c r="HQ1098" s="23"/>
      <c r="HR1098" s="23"/>
      <c r="HS1098" s="23"/>
      <c r="HT1098" s="23"/>
      <c r="HU1098" s="23"/>
      <c r="HV1098" s="23"/>
      <c r="HW1098" s="23"/>
      <c r="HX1098" s="23"/>
      <c r="HY1098" s="23"/>
      <c r="HZ1098" s="23"/>
      <c r="IA1098" s="23"/>
      <c r="IB1098" s="23"/>
      <c r="IC1098" s="23"/>
      <c r="ID1098" s="23"/>
      <c r="IE1098" s="23"/>
      <c r="IF1098" s="23"/>
      <c r="IG1098" s="23"/>
      <c r="IH1098" s="23"/>
      <c r="II1098" s="23"/>
      <c r="IJ1098" s="23"/>
      <c r="IK1098" s="23"/>
      <c r="IL1098" s="23"/>
      <c r="IM1098" s="23"/>
      <c r="IN1098" s="23"/>
      <c r="IO1098" s="23"/>
      <c r="IP1098" s="23"/>
      <c r="IQ1098" s="23"/>
      <c r="IR1098" s="23"/>
      <c r="IS1098" s="23"/>
      <c r="IT1098" s="23"/>
      <c r="IU1098" s="23"/>
      <c r="IV1098" s="23"/>
      <c r="IW1098" s="23"/>
      <c r="IX1098" s="23"/>
      <c r="IY1098" s="23"/>
      <c r="IZ1098" s="23"/>
      <c r="JA1098" s="23"/>
      <c r="JB1098" s="23"/>
      <c r="JC1098" s="23"/>
      <c r="JD1098" s="23"/>
      <c r="JE1098" s="23"/>
      <c r="JF1098" s="23"/>
      <c r="JG1098" s="23"/>
      <c r="JH1098" s="23"/>
      <c r="JI1098" s="23"/>
      <c r="JJ1098" s="23"/>
      <c r="JK1098" s="23"/>
      <c r="JL1098" s="23"/>
      <c r="JM1098" s="23"/>
      <c r="JN1098" s="23"/>
      <c r="JO1098" s="23"/>
      <c r="JP1098" s="23"/>
      <c r="JQ1098" s="23"/>
      <c r="JR1098" s="23"/>
      <c r="JS1098" s="23"/>
      <c r="JT1098" s="23"/>
      <c r="JU1098" s="23"/>
      <c r="JV1098" s="23"/>
      <c r="JW1098" s="23"/>
      <c r="JX1098" s="23"/>
      <c r="JY1098" s="23"/>
      <c r="JZ1098" s="23"/>
      <c r="KA1098" s="23"/>
      <c r="KB1098" s="23"/>
      <c r="KC1098" s="23"/>
      <c r="KD1098" s="23"/>
      <c r="KE1098" s="23"/>
      <c r="KF1098" s="23"/>
      <c r="KG1098" s="23"/>
    </row>
    <row r="1099" spans="1:293" ht="13.2" x14ac:dyDescent="0.25">
      <c r="A1099" s="317"/>
      <c r="B1099" s="18"/>
      <c r="C1099" s="18"/>
      <c r="D1099" s="18"/>
      <c r="E1099" s="18"/>
      <c r="F1099" s="18"/>
      <c r="G1099" s="18"/>
      <c r="H1099" s="344"/>
      <c r="I1099" s="18"/>
      <c r="J1099" s="18"/>
      <c r="K1099" s="18"/>
      <c r="Z1099" s="23"/>
      <c r="AA1099" s="23"/>
      <c r="AB1099" s="23"/>
      <c r="AC1099" s="23"/>
      <c r="AD1099" s="23"/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  <c r="BQ1099" s="23"/>
      <c r="BR1099" s="23"/>
      <c r="BS1099" s="23"/>
      <c r="BT1099" s="23"/>
      <c r="BU1099" s="23"/>
      <c r="BV1099" s="23"/>
      <c r="BW1099" s="23"/>
      <c r="BX1099" s="23"/>
      <c r="BY1099" s="23"/>
      <c r="BZ1099" s="23"/>
      <c r="CA1099" s="23"/>
      <c r="CB1099" s="23"/>
      <c r="CC1099" s="23"/>
      <c r="CD1099" s="23"/>
      <c r="CE1099" s="23"/>
      <c r="CF1099" s="23"/>
      <c r="CG1099" s="23"/>
      <c r="CH1099" s="23"/>
      <c r="CI1099" s="23"/>
      <c r="CJ1099" s="23"/>
      <c r="CK1099" s="23"/>
      <c r="CL1099" s="23"/>
      <c r="CM1099" s="23"/>
      <c r="CN1099" s="23"/>
      <c r="CO1099" s="23"/>
      <c r="CP1099" s="23"/>
      <c r="CQ1099" s="23"/>
      <c r="CR1099" s="23"/>
      <c r="CS1099" s="23"/>
      <c r="CT1099" s="23"/>
      <c r="CU1099" s="23"/>
      <c r="CV1099" s="23"/>
      <c r="CW1099" s="23"/>
      <c r="CX1099" s="23"/>
      <c r="CY1099" s="23"/>
      <c r="CZ1099" s="23"/>
      <c r="DA1099" s="23"/>
      <c r="DB1099" s="23"/>
      <c r="DC1099" s="23"/>
      <c r="DD1099" s="23"/>
      <c r="DE1099" s="23"/>
      <c r="DF1099" s="23"/>
      <c r="DG1099" s="23"/>
      <c r="DH1099" s="23"/>
      <c r="DI1099" s="23"/>
      <c r="DJ1099" s="23"/>
      <c r="DK1099" s="23"/>
      <c r="DL1099" s="23"/>
      <c r="DM1099" s="23"/>
      <c r="DN1099" s="23"/>
      <c r="DO1099" s="23"/>
      <c r="DP1099" s="23"/>
      <c r="DQ1099" s="23"/>
      <c r="DR1099" s="23"/>
      <c r="DS1099" s="23"/>
      <c r="DT1099" s="23"/>
      <c r="DU1099" s="23"/>
      <c r="DV1099" s="23"/>
      <c r="DW1099" s="23"/>
      <c r="DX1099" s="23"/>
      <c r="DY1099" s="23"/>
      <c r="DZ1099" s="23"/>
      <c r="EA1099" s="23"/>
      <c r="EB1099" s="23"/>
      <c r="EC1099" s="23"/>
      <c r="ED1099" s="23"/>
      <c r="EE1099" s="23"/>
      <c r="EF1099" s="23"/>
      <c r="EG1099" s="23"/>
      <c r="EH1099" s="23"/>
      <c r="EI1099" s="23"/>
      <c r="EJ1099" s="23"/>
      <c r="EK1099" s="23"/>
      <c r="EL1099" s="23"/>
      <c r="EM1099" s="23"/>
      <c r="EN1099" s="23"/>
      <c r="EO1099" s="23"/>
      <c r="EP1099" s="23"/>
      <c r="EQ1099" s="23"/>
      <c r="ER1099" s="23"/>
      <c r="ES1099" s="23"/>
      <c r="ET1099" s="23"/>
      <c r="EU1099" s="23"/>
      <c r="EV1099" s="23"/>
      <c r="EW1099" s="23"/>
      <c r="EX1099" s="23"/>
      <c r="EY1099" s="23"/>
      <c r="EZ1099" s="23"/>
      <c r="FA1099" s="23"/>
      <c r="FB1099" s="23"/>
      <c r="FC1099" s="23"/>
      <c r="FD1099" s="23"/>
      <c r="FE1099" s="23"/>
      <c r="FF1099" s="23"/>
      <c r="FG1099" s="23"/>
      <c r="FH1099" s="23"/>
      <c r="FI1099" s="23"/>
      <c r="FJ1099" s="23"/>
      <c r="FK1099" s="23"/>
      <c r="FL1099" s="23"/>
      <c r="FM1099" s="23"/>
      <c r="FN1099" s="23"/>
      <c r="FO1099" s="23"/>
      <c r="FP1099" s="23"/>
      <c r="FQ1099" s="23"/>
      <c r="FR1099" s="23"/>
      <c r="FS1099" s="23"/>
      <c r="FT1099" s="23"/>
      <c r="FU1099" s="23"/>
      <c r="FV1099" s="23"/>
      <c r="FW1099" s="23"/>
      <c r="FX1099" s="23"/>
      <c r="FY1099" s="23"/>
      <c r="FZ1099" s="23"/>
      <c r="GA1099" s="23"/>
      <c r="GB1099" s="23"/>
      <c r="GC1099" s="23"/>
      <c r="GD1099" s="23"/>
      <c r="GE1099" s="23"/>
      <c r="GF1099" s="23"/>
      <c r="GG1099" s="23"/>
      <c r="GH1099" s="23"/>
      <c r="GI1099" s="23"/>
      <c r="GJ1099" s="23"/>
      <c r="GK1099" s="23"/>
      <c r="GL1099" s="23"/>
      <c r="GM1099" s="23"/>
      <c r="GN1099" s="23"/>
      <c r="GO1099" s="23"/>
      <c r="GP1099" s="23"/>
      <c r="GQ1099" s="23"/>
      <c r="GR1099" s="23"/>
      <c r="GS1099" s="23"/>
      <c r="GT1099" s="23"/>
      <c r="GU1099" s="23"/>
      <c r="GV1099" s="23"/>
      <c r="GW1099" s="23"/>
      <c r="GX1099" s="23"/>
      <c r="GY1099" s="23"/>
      <c r="GZ1099" s="23"/>
      <c r="HA1099" s="23"/>
      <c r="HB1099" s="23"/>
      <c r="HC1099" s="23"/>
      <c r="HD1099" s="23"/>
      <c r="HE1099" s="23"/>
      <c r="HF1099" s="23"/>
      <c r="HG1099" s="23"/>
      <c r="HH1099" s="23"/>
      <c r="HI1099" s="23"/>
      <c r="HJ1099" s="23"/>
      <c r="HK1099" s="23"/>
      <c r="HL1099" s="23"/>
      <c r="HM1099" s="23"/>
      <c r="HN1099" s="23"/>
      <c r="HO1099" s="23"/>
      <c r="HP1099" s="23"/>
      <c r="HQ1099" s="23"/>
      <c r="HR1099" s="23"/>
      <c r="HS1099" s="23"/>
      <c r="HT1099" s="23"/>
      <c r="HU1099" s="23"/>
      <c r="HV1099" s="23"/>
      <c r="HW1099" s="23"/>
      <c r="HX1099" s="23"/>
      <c r="HY1099" s="23"/>
      <c r="HZ1099" s="23"/>
      <c r="IA1099" s="23"/>
      <c r="IB1099" s="23"/>
      <c r="IC1099" s="23"/>
      <c r="ID1099" s="23"/>
      <c r="IE1099" s="23"/>
      <c r="IF1099" s="23"/>
      <c r="IG1099" s="23"/>
      <c r="IH1099" s="23"/>
      <c r="II1099" s="23"/>
      <c r="IJ1099" s="23"/>
      <c r="IK1099" s="23"/>
      <c r="IL1099" s="23"/>
      <c r="IM1099" s="23"/>
      <c r="IN1099" s="23"/>
      <c r="IO1099" s="23"/>
      <c r="IP1099" s="23"/>
      <c r="IQ1099" s="23"/>
      <c r="IR1099" s="23"/>
      <c r="IS1099" s="23"/>
      <c r="IT1099" s="23"/>
      <c r="IU1099" s="23"/>
      <c r="IV1099" s="23"/>
      <c r="IW1099" s="23"/>
      <c r="IX1099" s="23"/>
      <c r="IY1099" s="23"/>
      <c r="IZ1099" s="23"/>
      <c r="JA1099" s="23"/>
      <c r="JB1099" s="23"/>
      <c r="JC1099" s="23"/>
      <c r="JD1099" s="23"/>
      <c r="JE1099" s="23"/>
      <c r="JF1099" s="23"/>
      <c r="JG1099" s="23"/>
      <c r="JH1099" s="23"/>
      <c r="JI1099" s="23"/>
      <c r="JJ1099" s="23"/>
      <c r="JK1099" s="23"/>
      <c r="JL1099" s="23"/>
      <c r="JM1099" s="23"/>
      <c r="JN1099" s="23"/>
      <c r="JO1099" s="23"/>
      <c r="JP1099" s="23"/>
      <c r="JQ1099" s="23"/>
      <c r="JR1099" s="23"/>
      <c r="JS1099" s="23"/>
      <c r="JT1099" s="23"/>
      <c r="JU1099" s="23"/>
      <c r="JV1099" s="23"/>
      <c r="JW1099" s="23"/>
      <c r="JX1099" s="23"/>
      <c r="JY1099" s="23"/>
      <c r="JZ1099" s="23"/>
      <c r="KA1099" s="23"/>
      <c r="KB1099" s="23"/>
      <c r="KC1099" s="23"/>
      <c r="KD1099" s="23"/>
      <c r="KE1099" s="23"/>
      <c r="KF1099" s="23"/>
      <c r="KG1099" s="23"/>
    </row>
    <row r="1100" spans="1:293" ht="13.2" x14ac:dyDescent="0.25">
      <c r="A1100" s="317"/>
      <c r="B1100" s="18"/>
      <c r="C1100" s="18"/>
      <c r="D1100" s="18"/>
      <c r="E1100" s="18"/>
      <c r="F1100" s="18"/>
      <c r="G1100" s="18"/>
      <c r="H1100" s="344"/>
      <c r="I1100" s="18"/>
      <c r="J1100" s="18"/>
      <c r="K1100" s="18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  <c r="BQ1100" s="23"/>
      <c r="BR1100" s="23"/>
      <c r="BS1100" s="23"/>
      <c r="BT1100" s="23"/>
      <c r="BU1100" s="23"/>
      <c r="BV1100" s="23"/>
      <c r="BW1100" s="23"/>
      <c r="BX1100" s="23"/>
      <c r="BY1100" s="23"/>
      <c r="BZ1100" s="23"/>
      <c r="CA1100" s="23"/>
      <c r="CB1100" s="23"/>
      <c r="CC1100" s="23"/>
      <c r="CD1100" s="23"/>
      <c r="CE1100" s="23"/>
      <c r="CF1100" s="23"/>
      <c r="CG1100" s="23"/>
      <c r="CH1100" s="23"/>
      <c r="CI1100" s="23"/>
      <c r="CJ1100" s="23"/>
      <c r="CK1100" s="23"/>
      <c r="CL1100" s="23"/>
      <c r="CM1100" s="23"/>
      <c r="CN1100" s="23"/>
      <c r="CO1100" s="23"/>
      <c r="CP1100" s="23"/>
      <c r="CQ1100" s="23"/>
      <c r="CR1100" s="23"/>
      <c r="CS1100" s="23"/>
      <c r="CT1100" s="23"/>
      <c r="CU1100" s="23"/>
      <c r="CV1100" s="23"/>
      <c r="CW1100" s="23"/>
      <c r="CX1100" s="23"/>
      <c r="CY1100" s="23"/>
      <c r="CZ1100" s="23"/>
      <c r="DA1100" s="23"/>
      <c r="DB1100" s="23"/>
      <c r="DC1100" s="23"/>
      <c r="DD1100" s="23"/>
      <c r="DE1100" s="23"/>
      <c r="DF1100" s="23"/>
      <c r="DG1100" s="23"/>
      <c r="DH1100" s="23"/>
      <c r="DI1100" s="23"/>
      <c r="DJ1100" s="23"/>
      <c r="DK1100" s="23"/>
      <c r="DL1100" s="23"/>
      <c r="DM1100" s="23"/>
      <c r="DN1100" s="23"/>
      <c r="DO1100" s="23"/>
      <c r="DP1100" s="23"/>
      <c r="DQ1100" s="23"/>
      <c r="DR1100" s="23"/>
      <c r="DS1100" s="23"/>
      <c r="DT1100" s="23"/>
      <c r="DU1100" s="23"/>
      <c r="DV1100" s="23"/>
      <c r="DW1100" s="23"/>
      <c r="DX1100" s="23"/>
      <c r="DY1100" s="23"/>
      <c r="DZ1100" s="23"/>
      <c r="EA1100" s="23"/>
      <c r="EB1100" s="23"/>
      <c r="EC1100" s="23"/>
      <c r="ED1100" s="23"/>
      <c r="EE1100" s="23"/>
      <c r="EF1100" s="23"/>
      <c r="EG1100" s="23"/>
      <c r="EH1100" s="23"/>
      <c r="EI1100" s="23"/>
      <c r="EJ1100" s="23"/>
      <c r="EK1100" s="23"/>
      <c r="EL1100" s="23"/>
      <c r="EM1100" s="23"/>
      <c r="EN1100" s="23"/>
      <c r="EO1100" s="23"/>
      <c r="EP1100" s="23"/>
      <c r="EQ1100" s="23"/>
      <c r="ER1100" s="23"/>
      <c r="ES1100" s="23"/>
      <c r="ET1100" s="23"/>
      <c r="EU1100" s="23"/>
      <c r="EV1100" s="23"/>
      <c r="EW1100" s="23"/>
      <c r="EX1100" s="23"/>
      <c r="EY1100" s="23"/>
      <c r="EZ1100" s="23"/>
      <c r="FA1100" s="23"/>
      <c r="FB1100" s="23"/>
      <c r="FC1100" s="23"/>
      <c r="FD1100" s="23"/>
      <c r="FE1100" s="23"/>
      <c r="FF1100" s="23"/>
      <c r="FG1100" s="23"/>
      <c r="FH1100" s="23"/>
      <c r="FI1100" s="23"/>
      <c r="FJ1100" s="23"/>
      <c r="FK1100" s="23"/>
      <c r="FL1100" s="23"/>
      <c r="FM1100" s="23"/>
      <c r="FN1100" s="23"/>
      <c r="FO1100" s="23"/>
      <c r="FP1100" s="23"/>
      <c r="FQ1100" s="23"/>
      <c r="FR1100" s="23"/>
      <c r="FS1100" s="23"/>
      <c r="FT1100" s="23"/>
      <c r="FU1100" s="23"/>
      <c r="FV1100" s="23"/>
      <c r="FW1100" s="23"/>
      <c r="FX1100" s="23"/>
      <c r="FY1100" s="23"/>
      <c r="FZ1100" s="23"/>
      <c r="GA1100" s="23"/>
      <c r="GB1100" s="23"/>
      <c r="GC1100" s="23"/>
      <c r="GD1100" s="23"/>
      <c r="GE1100" s="23"/>
      <c r="GF1100" s="23"/>
      <c r="GG1100" s="23"/>
      <c r="GH1100" s="23"/>
      <c r="GI1100" s="23"/>
      <c r="GJ1100" s="23"/>
      <c r="GK1100" s="23"/>
      <c r="GL1100" s="23"/>
      <c r="GM1100" s="23"/>
      <c r="GN1100" s="23"/>
      <c r="GO1100" s="23"/>
      <c r="GP1100" s="23"/>
      <c r="GQ1100" s="23"/>
      <c r="GR1100" s="23"/>
      <c r="GS1100" s="23"/>
      <c r="GT1100" s="23"/>
      <c r="GU1100" s="23"/>
      <c r="GV1100" s="23"/>
      <c r="GW1100" s="23"/>
      <c r="GX1100" s="23"/>
      <c r="GY1100" s="23"/>
      <c r="GZ1100" s="23"/>
      <c r="HA1100" s="23"/>
      <c r="HB1100" s="23"/>
      <c r="HC1100" s="23"/>
      <c r="HD1100" s="23"/>
      <c r="HE1100" s="23"/>
      <c r="HF1100" s="23"/>
      <c r="HG1100" s="23"/>
      <c r="HH1100" s="23"/>
      <c r="HI1100" s="23"/>
      <c r="HJ1100" s="23"/>
      <c r="HK1100" s="23"/>
      <c r="HL1100" s="23"/>
      <c r="HM1100" s="23"/>
      <c r="HN1100" s="23"/>
      <c r="HO1100" s="23"/>
      <c r="HP1100" s="23"/>
      <c r="HQ1100" s="23"/>
      <c r="HR1100" s="23"/>
      <c r="HS1100" s="23"/>
      <c r="HT1100" s="23"/>
      <c r="HU1100" s="23"/>
      <c r="HV1100" s="23"/>
      <c r="HW1100" s="23"/>
      <c r="HX1100" s="23"/>
      <c r="HY1100" s="23"/>
      <c r="HZ1100" s="23"/>
      <c r="IA1100" s="23"/>
      <c r="IB1100" s="23"/>
      <c r="IC1100" s="23"/>
      <c r="ID1100" s="23"/>
      <c r="IE1100" s="23"/>
      <c r="IF1100" s="23"/>
      <c r="IG1100" s="23"/>
      <c r="IH1100" s="23"/>
      <c r="II1100" s="23"/>
      <c r="IJ1100" s="23"/>
      <c r="IK1100" s="23"/>
      <c r="IL1100" s="23"/>
      <c r="IM1100" s="23"/>
      <c r="IN1100" s="23"/>
      <c r="IO1100" s="23"/>
      <c r="IP1100" s="23"/>
      <c r="IQ1100" s="23"/>
      <c r="IR1100" s="23"/>
      <c r="IS1100" s="23"/>
      <c r="IT1100" s="23"/>
      <c r="IU1100" s="23"/>
      <c r="IV1100" s="23"/>
      <c r="IW1100" s="23"/>
      <c r="IX1100" s="23"/>
      <c r="IY1100" s="23"/>
      <c r="IZ1100" s="23"/>
      <c r="JA1100" s="23"/>
      <c r="JB1100" s="23"/>
      <c r="JC1100" s="23"/>
      <c r="JD1100" s="23"/>
      <c r="JE1100" s="23"/>
      <c r="JF1100" s="23"/>
      <c r="JG1100" s="23"/>
      <c r="JH1100" s="23"/>
      <c r="JI1100" s="23"/>
      <c r="JJ1100" s="23"/>
      <c r="JK1100" s="23"/>
      <c r="JL1100" s="23"/>
      <c r="JM1100" s="23"/>
      <c r="JN1100" s="23"/>
      <c r="JO1100" s="23"/>
      <c r="JP1100" s="23"/>
      <c r="JQ1100" s="23"/>
      <c r="JR1100" s="23"/>
      <c r="JS1100" s="23"/>
      <c r="JT1100" s="23"/>
      <c r="JU1100" s="23"/>
      <c r="JV1100" s="23"/>
      <c r="JW1100" s="23"/>
      <c r="JX1100" s="23"/>
      <c r="JY1100" s="23"/>
      <c r="JZ1100" s="23"/>
      <c r="KA1100" s="23"/>
      <c r="KB1100" s="23"/>
      <c r="KC1100" s="23"/>
      <c r="KD1100" s="23"/>
      <c r="KE1100" s="23"/>
      <c r="KF1100" s="23"/>
      <c r="KG1100" s="23"/>
    </row>
    <row r="1101" spans="1:293" ht="13.2" x14ac:dyDescent="0.25">
      <c r="A1101" s="317"/>
      <c r="B1101" s="18"/>
      <c r="C1101" s="18"/>
      <c r="D1101" s="18"/>
      <c r="E1101" s="18"/>
      <c r="F1101" s="18"/>
      <c r="G1101" s="18"/>
      <c r="H1101" s="344"/>
      <c r="I1101" s="18"/>
      <c r="J1101" s="18"/>
      <c r="K1101" s="18"/>
      <c r="Z1101" s="23"/>
      <c r="AA1101" s="23"/>
      <c r="AB1101" s="23"/>
      <c r="AC1101" s="23"/>
      <c r="AD1101" s="23"/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  <c r="BQ1101" s="23"/>
      <c r="BR1101" s="23"/>
      <c r="BS1101" s="23"/>
      <c r="BT1101" s="23"/>
      <c r="BU1101" s="23"/>
      <c r="BV1101" s="23"/>
      <c r="BW1101" s="23"/>
      <c r="BX1101" s="23"/>
      <c r="BY1101" s="23"/>
      <c r="BZ1101" s="23"/>
      <c r="CA1101" s="23"/>
      <c r="CB1101" s="23"/>
      <c r="CC1101" s="23"/>
      <c r="CD1101" s="23"/>
      <c r="CE1101" s="23"/>
      <c r="CF1101" s="23"/>
      <c r="CG1101" s="23"/>
      <c r="CH1101" s="23"/>
      <c r="CI1101" s="23"/>
      <c r="CJ1101" s="23"/>
      <c r="CK1101" s="23"/>
      <c r="CL1101" s="23"/>
      <c r="CM1101" s="23"/>
      <c r="CN1101" s="23"/>
      <c r="CO1101" s="23"/>
      <c r="CP1101" s="23"/>
      <c r="CQ1101" s="23"/>
      <c r="CR1101" s="23"/>
      <c r="CS1101" s="23"/>
      <c r="CT1101" s="23"/>
      <c r="CU1101" s="23"/>
      <c r="CV1101" s="23"/>
      <c r="CW1101" s="23"/>
      <c r="CX1101" s="23"/>
      <c r="CY1101" s="23"/>
      <c r="CZ1101" s="23"/>
      <c r="DA1101" s="23"/>
      <c r="DB1101" s="23"/>
      <c r="DC1101" s="23"/>
      <c r="DD1101" s="23"/>
      <c r="DE1101" s="23"/>
      <c r="DF1101" s="23"/>
      <c r="DG1101" s="23"/>
      <c r="DH1101" s="23"/>
      <c r="DI1101" s="23"/>
      <c r="DJ1101" s="23"/>
      <c r="DK1101" s="23"/>
      <c r="DL1101" s="23"/>
      <c r="DM1101" s="23"/>
      <c r="DN1101" s="23"/>
      <c r="DO1101" s="23"/>
      <c r="DP1101" s="23"/>
      <c r="DQ1101" s="23"/>
      <c r="DR1101" s="23"/>
      <c r="DS1101" s="23"/>
      <c r="DT1101" s="23"/>
      <c r="DU1101" s="23"/>
      <c r="DV1101" s="23"/>
      <c r="DW1101" s="23"/>
      <c r="DX1101" s="23"/>
      <c r="DY1101" s="23"/>
      <c r="DZ1101" s="23"/>
      <c r="EA1101" s="23"/>
      <c r="EB1101" s="23"/>
      <c r="EC1101" s="23"/>
      <c r="ED1101" s="23"/>
      <c r="EE1101" s="23"/>
      <c r="EF1101" s="23"/>
      <c r="EG1101" s="23"/>
      <c r="EH1101" s="23"/>
      <c r="EI1101" s="23"/>
      <c r="EJ1101" s="23"/>
      <c r="EK1101" s="23"/>
      <c r="EL1101" s="23"/>
      <c r="EM1101" s="23"/>
      <c r="EN1101" s="23"/>
      <c r="EO1101" s="23"/>
      <c r="EP1101" s="23"/>
      <c r="EQ1101" s="23"/>
      <c r="ER1101" s="23"/>
      <c r="ES1101" s="23"/>
      <c r="ET1101" s="23"/>
      <c r="EU1101" s="23"/>
      <c r="EV1101" s="23"/>
      <c r="EW1101" s="23"/>
      <c r="EX1101" s="23"/>
      <c r="EY1101" s="23"/>
      <c r="EZ1101" s="23"/>
      <c r="FA1101" s="23"/>
      <c r="FB1101" s="23"/>
      <c r="FC1101" s="23"/>
      <c r="FD1101" s="23"/>
      <c r="FE1101" s="23"/>
      <c r="FF1101" s="23"/>
      <c r="FG1101" s="23"/>
      <c r="FH1101" s="23"/>
      <c r="FI1101" s="23"/>
      <c r="FJ1101" s="23"/>
      <c r="FK1101" s="23"/>
      <c r="FL1101" s="23"/>
      <c r="FM1101" s="23"/>
      <c r="FN1101" s="23"/>
      <c r="FO1101" s="23"/>
      <c r="FP1101" s="23"/>
      <c r="FQ1101" s="23"/>
      <c r="FR1101" s="23"/>
      <c r="FS1101" s="23"/>
      <c r="FT1101" s="23"/>
      <c r="FU1101" s="23"/>
      <c r="FV1101" s="23"/>
      <c r="FW1101" s="23"/>
      <c r="FX1101" s="23"/>
      <c r="FY1101" s="23"/>
      <c r="FZ1101" s="23"/>
      <c r="GA1101" s="23"/>
      <c r="GB1101" s="23"/>
      <c r="GC1101" s="23"/>
      <c r="GD1101" s="23"/>
      <c r="GE1101" s="23"/>
      <c r="GF1101" s="23"/>
      <c r="GG1101" s="23"/>
      <c r="GH1101" s="23"/>
      <c r="GI1101" s="23"/>
      <c r="GJ1101" s="23"/>
      <c r="GK1101" s="23"/>
      <c r="GL1101" s="23"/>
      <c r="GM1101" s="23"/>
      <c r="GN1101" s="23"/>
      <c r="GO1101" s="23"/>
      <c r="GP1101" s="23"/>
      <c r="GQ1101" s="23"/>
      <c r="GR1101" s="23"/>
      <c r="GS1101" s="23"/>
      <c r="GT1101" s="23"/>
      <c r="GU1101" s="23"/>
      <c r="GV1101" s="23"/>
      <c r="GW1101" s="23"/>
      <c r="GX1101" s="23"/>
      <c r="GY1101" s="23"/>
      <c r="GZ1101" s="23"/>
      <c r="HA1101" s="23"/>
      <c r="HB1101" s="23"/>
      <c r="HC1101" s="23"/>
      <c r="HD1101" s="23"/>
      <c r="HE1101" s="23"/>
      <c r="HF1101" s="23"/>
      <c r="HG1101" s="23"/>
      <c r="HH1101" s="23"/>
      <c r="HI1101" s="23"/>
      <c r="HJ1101" s="23"/>
      <c r="HK1101" s="23"/>
      <c r="HL1101" s="23"/>
      <c r="HM1101" s="23"/>
      <c r="HN1101" s="23"/>
      <c r="HO1101" s="23"/>
      <c r="HP1101" s="23"/>
      <c r="HQ1101" s="23"/>
      <c r="HR1101" s="23"/>
      <c r="HS1101" s="23"/>
      <c r="HT1101" s="23"/>
      <c r="HU1101" s="23"/>
      <c r="HV1101" s="23"/>
      <c r="HW1101" s="23"/>
      <c r="HX1101" s="23"/>
      <c r="HY1101" s="23"/>
      <c r="HZ1101" s="23"/>
      <c r="IA1101" s="23"/>
      <c r="IB1101" s="23"/>
      <c r="IC1101" s="23"/>
      <c r="ID1101" s="23"/>
      <c r="IE1101" s="23"/>
      <c r="IF1101" s="23"/>
      <c r="IG1101" s="23"/>
      <c r="IH1101" s="23"/>
      <c r="II1101" s="23"/>
      <c r="IJ1101" s="23"/>
      <c r="IK1101" s="23"/>
      <c r="IL1101" s="23"/>
      <c r="IM1101" s="23"/>
      <c r="IN1101" s="23"/>
      <c r="IO1101" s="23"/>
      <c r="IP1101" s="23"/>
      <c r="IQ1101" s="23"/>
      <c r="IR1101" s="23"/>
      <c r="IS1101" s="23"/>
      <c r="IT1101" s="23"/>
      <c r="IU1101" s="23"/>
      <c r="IV1101" s="23"/>
      <c r="IW1101" s="23"/>
      <c r="IX1101" s="23"/>
      <c r="IY1101" s="23"/>
      <c r="IZ1101" s="23"/>
      <c r="JA1101" s="23"/>
      <c r="JB1101" s="23"/>
      <c r="JC1101" s="23"/>
      <c r="JD1101" s="23"/>
      <c r="JE1101" s="23"/>
      <c r="JF1101" s="23"/>
      <c r="JG1101" s="23"/>
      <c r="JH1101" s="23"/>
      <c r="JI1101" s="23"/>
      <c r="JJ1101" s="23"/>
      <c r="JK1101" s="23"/>
      <c r="JL1101" s="23"/>
      <c r="JM1101" s="23"/>
      <c r="JN1101" s="23"/>
      <c r="JO1101" s="23"/>
      <c r="JP1101" s="23"/>
      <c r="JQ1101" s="23"/>
      <c r="JR1101" s="23"/>
      <c r="JS1101" s="23"/>
      <c r="JT1101" s="23"/>
      <c r="JU1101" s="23"/>
      <c r="JV1101" s="23"/>
      <c r="JW1101" s="23"/>
      <c r="JX1101" s="23"/>
      <c r="JY1101" s="23"/>
      <c r="JZ1101" s="23"/>
      <c r="KA1101" s="23"/>
      <c r="KB1101" s="23"/>
      <c r="KC1101" s="23"/>
      <c r="KD1101" s="23"/>
      <c r="KE1101" s="23"/>
      <c r="KF1101" s="23"/>
      <c r="KG1101" s="23"/>
    </row>
    <row r="1102" spans="1:293" ht="13.2" x14ac:dyDescent="0.25">
      <c r="A1102" s="317"/>
      <c r="B1102" s="18"/>
      <c r="C1102" s="18"/>
      <c r="D1102" s="18"/>
      <c r="E1102" s="18"/>
      <c r="F1102" s="18"/>
      <c r="G1102" s="18"/>
      <c r="H1102" s="344"/>
      <c r="I1102" s="18"/>
      <c r="J1102" s="18"/>
      <c r="K1102" s="18"/>
      <c r="Z1102" s="23"/>
      <c r="AA1102" s="23"/>
      <c r="AB1102" s="23"/>
      <c r="AC1102" s="23"/>
      <c r="AD1102" s="23"/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  <c r="BQ1102" s="23"/>
      <c r="BR1102" s="23"/>
      <c r="BS1102" s="23"/>
      <c r="BT1102" s="23"/>
      <c r="BU1102" s="23"/>
      <c r="BV1102" s="23"/>
      <c r="BW1102" s="23"/>
      <c r="BX1102" s="23"/>
      <c r="BY1102" s="23"/>
      <c r="BZ1102" s="23"/>
      <c r="CA1102" s="23"/>
      <c r="CB1102" s="23"/>
      <c r="CC1102" s="23"/>
      <c r="CD1102" s="23"/>
      <c r="CE1102" s="23"/>
      <c r="CF1102" s="23"/>
      <c r="CG1102" s="23"/>
      <c r="CH1102" s="23"/>
      <c r="CI1102" s="23"/>
      <c r="CJ1102" s="23"/>
      <c r="CK1102" s="23"/>
      <c r="CL1102" s="23"/>
      <c r="CM1102" s="23"/>
      <c r="CN1102" s="23"/>
      <c r="CO1102" s="23"/>
      <c r="CP1102" s="23"/>
      <c r="CQ1102" s="23"/>
      <c r="CR1102" s="23"/>
      <c r="CS1102" s="23"/>
      <c r="CT1102" s="23"/>
      <c r="CU1102" s="23"/>
      <c r="CV1102" s="23"/>
      <c r="CW1102" s="23"/>
      <c r="CX1102" s="23"/>
      <c r="CY1102" s="23"/>
      <c r="CZ1102" s="23"/>
      <c r="DA1102" s="23"/>
      <c r="DB1102" s="23"/>
      <c r="DC1102" s="23"/>
      <c r="DD1102" s="23"/>
      <c r="DE1102" s="23"/>
      <c r="DF1102" s="23"/>
      <c r="DG1102" s="23"/>
      <c r="DH1102" s="23"/>
      <c r="DI1102" s="23"/>
      <c r="DJ1102" s="23"/>
      <c r="DK1102" s="23"/>
      <c r="DL1102" s="23"/>
      <c r="DM1102" s="23"/>
      <c r="DN1102" s="23"/>
      <c r="DO1102" s="23"/>
      <c r="DP1102" s="23"/>
      <c r="DQ1102" s="23"/>
      <c r="DR1102" s="23"/>
      <c r="DS1102" s="23"/>
      <c r="DT1102" s="23"/>
      <c r="DU1102" s="23"/>
      <c r="DV1102" s="23"/>
      <c r="DW1102" s="23"/>
      <c r="DX1102" s="23"/>
      <c r="DY1102" s="23"/>
      <c r="DZ1102" s="23"/>
      <c r="EA1102" s="23"/>
      <c r="EB1102" s="23"/>
      <c r="EC1102" s="23"/>
      <c r="ED1102" s="23"/>
      <c r="EE1102" s="23"/>
      <c r="EF1102" s="23"/>
      <c r="EG1102" s="23"/>
      <c r="EH1102" s="23"/>
      <c r="EI1102" s="23"/>
      <c r="EJ1102" s="23"/>
      <c r="EK1102" s="23"/>
      <c r="EL1102" s="23"/>
      <c r="EM1102" s="23"/>
      <c r="EN1102" s="23"/>
      <c r="EO1102" s="23"/>
      <c r="EP1102" s="23"/>
      <c r="EQ1102" s="23"/>
      <c r="ER1102" s="23"/>
      <c r="ES1102" s="23"/>
      <c r="ET1102" s="23"/>
      <c r="EU1102" s="23"/>
      <c r="EV1102" s="23"/>
      <c r="EW1102" s="23"/>
      <c r="EX1102" s="23"/>
      <c r="EY1102" s="23"/>
      <c r="EZ1102" s="23"/>
      <c r="FA1102" s="23"/>
      <c r="FB1102" s="23"/>
      <c r="FC1102" s="23"/>
      <c r="FD1102" s="23"/>
      <c r="FE1102" s="23"/>
      <c r="FF1102" s="23"/>
      <c r="FG1102" s="23"/>
      <c r="FH1102" s="23"/>
      <c r="FI1102" s="23"/>
      <c r="FJ1102" s="23"/>
      <c r="FK1102" s="23"/>
      <c r="FL1102" s="23"/>
      <c r="FM1102" s="23"/>
      <c r="FN1102" s="23"/>
      <c r="FO1102" s="23"/>
      <c r="FP1102" s="23"/>
      <c r="FQ1102" s="23"/>
      <c r="FR1102" s="23"/>
      <c r="FS1102" s="23"/>
      <c r="FT1102" s="23"/>
      <c r="FU1102" s="23"/>
      <c r="FV1102" s="23"/>
      <c r="FW1102" s="23"/>
      <c r="FX1102" s="23"/>
      <c r="FY1102" s="23"/>
      <c r="FZ1102" s="23"/>
      <c r="GA1102" s="23"/>
      <c r="GB1102" s="23"/>
      <c r="GC1102" s="23"/>
      <c r="GD1102" s="23"/>
      <c r="GE1102" s="23"/>
      <c r="GF1102" s="23"/>
      <c r="GG1102" s="23"/>
      <c r="GH1102" s="23"/>
      <c r="GI1102" s="23"/>
      <c r="GJ1102" s="23"/>
      <c r="GK1102" s="23"/>
      <c r="GL1102" s="23"/>
      <c r="GM1102" s="23"/>
      <c r="GN1102" s="23"/>
      <c r="GO1102" s="23"/>
      <c r="GP1102" s="23"/>
      <c r="GQ1102" s="23"/>
      <c r="GR1102" s="23"/>
      <c r="GS1102" s="23"/>
      <c r="GT1102" s="23"/>
      <c r="GU1102" s="23"/>
      <c r="GV1102" s="23"/>
      <c r="GW1102" s="23"/>
      <c r="GX1102" s="23"/>
      <c r="GY1102" s="23"/>
      <c r="GZ1102" s="23"/>
      <c r="HA1102" s="23"/>
      <c r="HB1102" s="23"/>
      <c r="HC1102" s="23"/>
      <c r="HD1102" s="23"/>
      <c r="HE1102" s="23"/>
      <c r="HF1102" s="23"/>
      <c r="HG1102" s="23"/>
      <c r="HH1102" s="23"/>
      <c r="HI1102" s="23"/>
      <c r="HJ1102" s="23"/>
      <c r="HK1102" s="23"/>
      <c r="HL1102" s="23"/>
      <c r="HM1102" s="23"/>
      <c r="HN1102" s="23"/>
      <c r="HO1102" s="23"/>
      <c r="HP1102" s="23"/>
      <c r="HQ1102" s="23"/>
      <c r="HR1102" s="23"/>
      <c r="HS1102" s="23"/>
      <c r="HT1102" s="23"/>
      <c r="HU1102" s="23"/>
      <c r="HV1102" s="23"/>
      <c r="HW1102" s="23"/>
      <c r="HX1102" s="23"/>
      <c r="HY1102" s="23"/>
      <c r="HZ1102" s="23"/>
      <c r="IA1102" s="23"/>
      <c r="IB1102" s="23"/>
      <c r="IC1102" s="23"/>
      <c r="ID1102" s="23"/>
      <c r="IE1102" s="23"/>
      <c r="IF1102" s="23"/>
      <c r="IG1102" s="23"/>
      <c r="IH1102" s="23"/>
      <c r="II1102" s="23"/>
      <c r="IJ1102" s="23"/>
      <c r="IK1102" s="23"/>
      <c r="IL1102" s="23"/>
      <c r="IM1102" s="23"/>
      <c r="IN1102" s="23"/>
      <c r="IO1102" s="23"/>
      <c r="IP1102" s="23"/>
      <c r="IQ1102" s="23"/>
      <c r="IR1102" s="23"/>
      <c r="IS1102" s="23"/>
      <c r="IT1102" s="23"/>
      <c r="IU1102" s="23"/>
      <c r="IV1102" s="23"/>
      <c r="IW1102" s="23"/>
      <c r="IX1102" s="23"/>
      <c r="IY1102" s="23"/>
      <c r="IZ1102" s="23"/>
      <c r="JA1102" s="23"/>
      <c r="JB1102" s="23"/>
      <c r="JC1102" s="23"/>
      <c r="JD1102" s="23"/>
      <c r="JE1102" s="23"/>
      <c r="JF1102" s="23"/>
      <c r="JG1102" s="23"/>
      <c r="JH1102" s="23"/>
      <c r="JI1102" s="23"/>
      <c r="JJ1102" s="23"/>
      <c r="JK1102" s="23"/>
      <c r="JL1102" s="23"/>
      <c r="JM1102" s="23"/>
      <c r="JN1102" s="23"/>
      <c r="JO1102" s="23"/>
      <c r="JP1102" s="23"/>
      <c r="JQ1102" s="23"/>
      <c r="JR1102" s="23"/>
      <c r="JS1102" s="23"/>
      <c r="JT1102" s="23"/>
      <c r="JU1102" s="23"/>
      <c r="JV1102" s="23"/>
      <c r="JW1102" s="23"/>
      <c r="JX1102" s="23"/>
      <c r="JY1102" s="23"/>
      <c r="JZ1102" s="23"/>
      <c r="KA1102" s="23"/>
      <c r="KB1102" s="23"/>
      <c r="KC1102" s="23"/>
      <c r="KD1102" s="23"/>
      <c r="KE1102" s="23"/>
      <c r="KF1102" s="23"/>
      <c r="KG1102" s="23"/>
    </row>
    <row r="1103" spans="1:293" ht="13.2" x14ac:dyDescent="0.25">
      <c r="A1103" s="317"/>
      <c r="B1103" s="18"/>
      <c r="C1103" s="18"/>
      <c r="D1103" s="18"/>
      <c r="E1103" s="18"/>
      <c r="F1103" s="18"/>
      <c r="G1103" s="18"/>
      <c r="H1103" s="344"/>
      <c r="I1103" s="18"/>
      <c r="J1103" s="18"/>
      <c r="K1103" s="18"/>
      <c r="Z1103" s="23"/>
      <c r="AA1103" s="23"/>
      <c r="AB1103" s="23"/>
      <c r="AC1103" s="23"/>
      <c r="AD1103" s="23"/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  <c r="BQ1103" s="23"/>
      <c r="BR1103" s="23"/>
      <c r="BS1103" s="23"/>
      <c r="BT1103" s="23"/>
      <c r="BU1103" s="23"/>
      <c r="BV1103" s="23"/>
      <c r="BW1103" s="23"/>
      <c r="BX1103" s="23"/>
      <c r="BY1103" s="23"/>
      <c r="BZ1103" s="23"/>
      <c r="CA1103" s="23"/>
      <c r="CB1103" s="23"/>
      <c r="CC1103" s="23"/>
      <c r="CD1103" s="23"/>
      <c r="CE1103" s="23"/>
      <c r="CF1103" s="23"/>
      <c r="CG1103" s="23"/>
      <c r="CH1103" s="23"/>
      <c r="CI1103" s="23"/>
      <c r="CJ1103" s="23"/>
      <c r="CK1103" s="23"/>
      <c r="CL1103" s="23"/>
      <c r="CM1103" s="23"/>
      <c r="CN1103" s="23"/>
      <c r="CO1103" s="23"/>
      <c r="CP1103" s="23"/>
      <c r="CQ1103" s="23"/>
      <c r="CR1103" s="23"/>
      <c r="CS1103" s="23"/>
      <c r="CT1103" s="23"/>
      <c r="CU1103" s="23"/>
      <c r="CV1103" s="23"/>
      <c r="CW1103" s="23"/>
      <c r="CX1103" s="23"/>
      <c r="CY1103" s="23"/>
      <c r="CZ1103" s="23"/>
      <c r="DA1103" s="23"/>
      <c r="DB1103" s="23"/>
      <c r="DC1103" s="23"/>
      <c r="DD1103" s="23"/>
      <c r="DE1103" s="23"/>
      <c r="DF1103" s="23"/>
      <c r="DG1103" s="23"/>
      <c r="DH1103" s="23"/>
      <c r="DI1103" s="23"/>
      <c r="DJ1103" s="23"/>
      <c r="DK1103" s="23"/>
      <c r="DL1103" s="23"/>
      <c r="DM1103" s="23"/>
      <c r="DN1103" s="23"/>
      <c r="DO1103" s="23"/>
      <c r="DP1103" s="23"/>
      <c r="DQ1103" s="23"/>
      <c r="DR1103" s="23"/>
      <c r="DS1103" s="23"/>
      <c r="DT1103" s="23"/>
      <c r="DU1103" s="23"/>
      <c r="DV1103" s="23"/>
      <c r="DW1103" s="23"/>
      <c r="DX1103" s="23"/>
      <c r="DY1103" s="23"/>
      <c r="DZ1103" s="23"/>
      <c r="EA1103" s="23"/>
      <c r="EB1103" s="23"/>
      <c r="EC1103" s="23"/>
      <c r="ED1103" s="23"/>
      <c r="EE1103" s="23"/>
      <c r="EF1103" s="23"/>
      <c r="EG1103" s="23"/>
      <c r="EH1103" s="23"/>
      <c r="EI1103" s="23"/>
      <c r="EJ1103" s="23"/>
      <c r="EK1103" s="23"/>
      <c r="EL1103" s="23"/>
      <c r="EM1103" s="23"/>
      <c r="EN1103" s="23"/>
      <c r="EO1103" s="23"/>
      <c r="EP1103" s="23"/>
      <c r="EQ1103" s="23"/>
      <c r="ER1103" s="23"/>
      <c r="ES1103" s="23"/>
      <c r="ET1103" s="23"/>
      <c r="EU1103" s="23"/>
      <c r="EV1103" s="23"/>
      <c r="EW1103" s="23"/>
      <c r="EX1103" s="23"/>
      <c r="EY1103" s="23"/>
      <c r="EZ1103" s="23"/>
      <c r="FA1103" s="23"/>
      <c r="FB1103" s="23"/>
      <c r="FC1103" s="23"/>
      <c r="FD1103" s="23"/>
      <c r="FE1103" s="23"/>
      <c r="FF1103" s="23"/>
      <c r="FG1103" s="23"/>
      <c r="FH1103" s="23"/>
      <c r="FI1103" s="23"/>
      <c r="FJ1103" s="23"/>
      <c r="FK1103" s="23"/>
      <c r="FL1103" s="23"/>
      <c r="FM1103" s="23"/>
      <c r="FN1103" s="23"/>
      <c r="FO1103" s="23"/>
      <c r="FP1103" s="23"/>
      <c r="FQ1103" s="23"/>
      <c r="FR1103" s="23"/>
      <c r="FS1103" s="23"/>
      <c r="FT1103" s="23"/>
      <c r="FU1103" s="23"/>
      <c r="FV1103" s="23"/>
      <c r="FW1103" s="23"/>
      <c r="FX1103" s="23"/>
      <c r="FY1103" s="23"/>
      <c r="FZ1103" s="23"/>
      <c r="GA1103" s="23"/>
      <c r="GB1103" s="23"/>
      <c r="GC1103" s="23"/>
      <c r="GD1103" s="23"/>
      <c r="GE1103" s="23"/>
      <c r="GF1103" s="23"/>
      <c r="GG1103" s="23"/>
      <c r="GH1103" s="23"/>
      <c r="GI1103" s="23"/>
      <c r="GJ1103" s="23"/>
      <c r="GK1103" s="23"/>
      <c r="GL1103" s="23"/>
      <c r="GM1103" s="23"/>
      <c r="GN1103" s="23"/>
      <c r="GO1103" s="23"/>
      <c r="GP1103" s="23"/>
      <c r="GQ1103" s="23"/>
      <c r="GR1103" s="23"/>
      <c r="GS1103" s="23"/>
      <c r="GT1103" s="23"/>
      <c r="GU1103" s="23"/>
      <c r="GV1103" s="23"/>
      <c r="GW1103" s="23"/>
      <c r="GX1103" s="23"/>
      <c r="GY1103" s="23"/>
      <c r="GZ1103" s="23"/>
      <c r="HA1103" s="23"/>
      <c r="HB1103" s="23"/>
      <c r="HC1103" s="23"/>
      <c r="HD1103" s="23"/>
      <c r="HE1103" s="23"/>
      <c r="HF1103" s="23"/>
      <c r="HG1103" s="23"/>
      <c r="HH1103" s="23"/>
      <c r="HI1103" s="23"/>
      <c r="HJ1103" s="23"/>
      <c r="HK1103" s="23"/>
      <c r="HL1103" s="23"/>
      <c r="HM1103" s="23"/>
      <c r="HN1103" s="23"/>
      <c r="HO1103" s="23"/>
      <c r="HP1103" s="23"/>
      <c r="HQ1103" s="23"/>
      <c r="HR1103" s="23"/>
      <c r="HS1103" s="23"/>
      <c r="HT1103" s="23"/>
      <c r="HU1103" s="23"/>
      <c r="HV1103" s="23"/>
      <c r="HW1103" s="23"/>
      <c r="HX1103" s="23"/>
      <c r="HY1103" s="23"/>
      <c r="HZ1103" s="23"/>
      <c r="IA1103" s="23"/>
      <c r="IB1103" s="23"/>
      <c r="IC1103" s="23"/>
      <c r="ID1103" s="23"/>
      <c r="IE1103" s="23"/>
      <c r="IF1103" s="23"/>
      <c r="IG1103" s="23"/>
      <c r="IH1103" s="23"/>
      <c r="II1103" s="23"/>
      <c r="IJ1103" s="23"/>
      <c r="IK1103" s="23"/>
      <c r="IL1103" s="23"/>
      <c r="IM1103" s="23"/>
      <c r="IN1103" s="23"/>
      <c r="IO1103" s="23"/>
      <c r="IP1103" s="23"/>
      <c r="IQ1103" s="23"/>
      <c r="IR1103" s="23"/>
      <c r="IS1103" s="23"/>
      <c r="IT1103" s="23"/>
      <c r="IU1103" s="23"/>
      <c r="IV1103" s="23"/>
      <c r="IW1103" s="23"/>
      <c r="IX1103" s="23"/>
      <c r="IY1103" s="23"/>
      <c r="IZ1103" s="23"/>
      <c r="JA1103" s="23"/>
      <c r="JB1103" s="23"/>
      <c r="JC1103" s="23"/>
      <c r="JD1103" s="23"/>
      <c r="JE1103" s="23"/>
      <c r="JF1103" s="23"/>
      <c r="JG1103" s="23"/>
      <c r="JH1103" s="23"/>
      <c r="JI1103" s="23"/>
      <c r="JJ1103" s="23"/>
      <c r="JK1103" s="23"/>
      <c r="JL1103" s="23"/>
      <c r="JM1103" s="23"/>
      <c r="JN1103" s="23"/>
      <c r="JO1103" s="23"/>
      <c r="JP1103" s="23"/>
      <c r="JQ1103" s="23"/>
      <c r="JR1103" s="23"/>
      <c r="JS1103" s="23"/>
      <c r="JT1103" s="23"/>
      <c r="JU1103" s="23"/>
      <c r="JV1103" s="23"/>
      <c r="JW1103" s="23"/>
      <c r="JX1103" s="23"/>
      <c r="JY1103" s="23"/>
      <c r="JZ1103" s="23"/>
      <c r="KA1103" s="23"/>
      <c r="KB1103" s="23"/>
      <c r="KC1103" s="23"/>
      <c r="KD1103" s="23"/>
      <c r="KE1103" s="23"/>
      <c r="KF1103" s="23"/>
      <c r="KG1103" s="23"/>
    </row>
    <row r="1104" spans="1:293" ht="13.2" x14ac:dyDescent="0.25">
      <c r="A1104" s="317"/>
      <c r="B1104" s="18"/>
      <c r="C1104" s="18"/>
      <c r="D1104" s="18"/>
      <c r="E1104" s="18"/>
      <c r="F1104" s="18"/>
      <c r="G1104" s="18"/>
      <c r="H1104" s="344"/>
      <c r="I1104" s="18"/>
      <c r="J1104" s="18"/>
      <c r="K1104" s="18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  <c r="BQ1104" s="23"/>
      <c r="BR1104" s="23"/>
      <c r="BS1104" s="23"/>
      <c r="BT1104" s="23"/>
      <c r="BU1104" s="23"/>
      <c r="BV1104" s="23"/>
      <c r="BW1104" s="23"/>
      <c r="BX1104" s="23"/>
      <c r="BY1104" s="23"/>
      <c r="BZ1104" s="23"/>
      <c r="CA1104" s="23"/>
      <c r="CB1104" s="23"/>
      <c r="CC1104" s="23"/>
      <c r="CD1104" s="23"/>
      <c r="CE1104" s="23"/>
      <c r="CF1104" s="23"/>
      <c r="CG1104" s="23"/>
      <c r="CH1104" s="23"/>
      <c r="CI1104" s="23"/>
      <c r="CJ1104" s="23"/>
      <c r="CK1104" s="23"/>
      <c r="CL1104" s="23"/>
      <c r="CM1104" s="23"/>
      <c r="CN1104" s="23"/>
      <c r="CO1104" s="23"/>
      <c r="CP1104" s="23"/>
      <c r="CQ1104" s="23"/>
      <c r="CR1104" s="23"/>
      <c r="CS1104" s="23"/>
      <c r="CT1104" s="23"/>
      <c r="CU1104" s="23"/>
      <c r="CV1104" s="23"/>
      <c r="CW1104" s="23"/>
      <c r="CX1104" s="23"/>
      <c r="CY1104" s="23"/>
      <c r="CZ1104" s="23"/>
      <c r="DA1104" s="23"/>
      <c r="DB1104" s="23"/>
      <c r="DC1104" s="23"/>
      <c r="DD1104" s="23"/>
      <c r="DE1104" s="23"/>
      <c r="DF1104" s="23"/>
      <c r="DG1104" s="23"/>
      <c r="DH1104" s="23"/>
      <c r="DI1104" s="23"/>
      <c r="DJ1104" s="23"/>
      <c r="DK1104" s="23"/>
      <c r="DL1104" s="23"/>
      <c r="DM1104" s="23"/>
      <c r="DN1104" s="23"/>
      <c r="DO1104" s="23"/>
      <c r="DP1104" s="23"/>
      <c r="DQ1104" s="23"/>
      <c r="DR1104" s="23"/>
      <c r="DS1104" s="23"/>
      <c r="DT1104" s="23"/>
      <c r="DU1104" s="23"/>
      <c r="DV1104" s="23"/>
      <c r="DW1104" s="23"/>
      <c r="DX1104" s="23"/>
      <c r="DY1104" s="23"/>
      <c r="DZ1104" s="23"/>
      <c r="EA1104" s="23"/>
      <c r="EB1104" s="23"/>
      <c r="EC1104" s="23"/>
      <c r="ED1104" s="23"/>
      <c r="EE1104" s="23"/>
      <c r="EF1104" s="23"/>
      <c r="EG1104" s="23"/>
      <c r="EH1104" s="23"/>
      <c r="EI1104" s="23"/>
      <c r="EJ1104" s="23"/>
      <c r="EK1104" s="23"/>
      <c r="EL1104" s="23"/>
      <c r="EM1104" s="23"/>
      <c r="EN1104" s="23"/>
      <c r="EO1104" s="23"/>
      <c r="EP1104" s="23"/>
      <c r="EQ1104" s="23"/>
      <c r="ER1104" s="23"/>
      <c r="ES1104" s="23"/>
      <c r="ET1104" s="23"/>
      <c r="EU1104" s="23"/>
      <c r="EV1104" s="23"/>
      <c r="EW1104" s="23"/>
      <c r="EX1104" s="23"/>
      <c r="EY1104" s="23"/>
      <c r="EZ1104" s="23"/>
      <c r="FA1104" s="23"/>
      <c r="FB1104" s="23"/>
      <c r="FC1104" s="23"/>
      <c r="FD1104" s="23"/>
      <c r="FE1104" s="23"/>
      <c r="FF1104" s="23"/>
      <c r="FG1104" s="23"/>
      <c r="FH1104" s="23"/>
      <c r="FI1104" s="23"/>
      <c r="FJ1104" s="23"/>
      <c r="FK1104" s="23"/>
      <c r="FL1104" s="23"/>
      <c r="FM1104" s="23"/>
      <c r="FN1104" s="23"/>
      <c r="FO1104" s="23"/>
      <c r="FP1104" s="23"/>
      <c r="FQ1104" s="23"/>
      <c r="FR1104" s="23"/>
      <c r="FS1104" s="23"/>
      <c r="FT1104" s="23"/>
      <c r="FU1104" s="23"/>
      <c r="FV1104" s="23"/>
      <c r="FW1104" s="23"/>
      <c r="FX1104" s="23"/>
      <c r="FY1104" s="23"/>
      <c r="FZ1104" s="23"/>
      <c r="GA1104" s="23"/>
      <c r="GB1104" s="23"/>
      <c r="GC1104" s="23"/>
      <c r="GD1104" s="23"/>
      <c r="GE1104" s="23"/>
      <c r="GF1104" s="23"/>
      <c r="GG1104" s="23"/>
      <c r="GH1104" s="23"/>
      <c r="GI1104" s="23"/>
      <c r="GJ1104" s="23"/>
      <c r="GK1104" s="23"/>
      <c r="GL1104" s="23"/>
      <c r="GM1104" s="23"/>
      <c r="GN1104" s="23"/>
      <c r="GO1104" s="23"/>
      <c r="GP1104" s="23"/>
      <c r="GQ1104" s="23"/>
      <c r="GR1104" s="23"/>
      <c r="GS1104" s="23"/>
      <c r="GT1104" s="23"/>
      <c r="GU1104" s="23"/>
      <c r="GV1104" s="23"/>
      <c r="GW1104" s="23"/>
      <c r="GX1104" s="23"/>
      <c r="GY1104" s="23"/>
      <c r="GZ1104" s="23"/>
      <c r="HA1104" s="23"/>
      <c r="HB1104" s="23"/>
      <c r="HC1104" s="23"/>
      <c r="HD1104" s="23"/>
      <c r="HE1104" s="23"/>
      <c r="HF1104" s="23"/>
      <c r="HG1104" s="23"/>
      <c r="HH1104" s="23"/>
      <c r="HI1104" s="23"/>
      <c r="HJ1104" s="23"/>
      <c r="HK1104" s="23"/>
      <c r="HL1104" s="23"/>
      <c r="HM1104" s="23"/>
      <c r="HN1104" s="23"/>
      <c r="HO1104" s="23"/>
      <c r="HP1104" s="23"/>
      <c r="HQ1104" s="23"/>
      <c r="HR1104" s="23"/>
      <c r="HS1104" s="23"/>
      <c r="HT1104" s="23"/>
      <c r="HU1104" s="23"/>
      <c r="HV1104" s="23"/>
      <c r="HW1104" s="23"/>
      <c r="HX1104" s="23"/>
      <c r="HY1104" s="23"/>
      <c r="HZ1104" s="23"/>
      <c r="IA1104" s="23"/>
      <c r="IB1104" s="23"/>
      <c r="IC1104" s="23"/>
      <c r="ID1104" s="23"/>
      <c r="IE1104" s="23"/>
      <c r="IF1104" s="23"/>
      <c r="IG1104" s="23"/>
      <c r="IH1104" s="23"/>
      <c r="II1104" s="23"/>
      <c r="IJ1104" s="23"/>
      <c r="IK1104" s="23"/>
      <c r="IL1104" s="23"/>
      <c r="IM1104" s="23"/>
      <c r="IN1104" s="23"/>
      <c r="IO1104" s="23"/>
      <c r="IP1104" s="23"/>
      <c r="IQ1104" s="23"/>
      <c r="IR1104" s="23"/>
      <c r="IS1104" s="23"/>
      <c r="IT1104" s="23"/>
      <c r="IU1104" s="23"/>
      <c r="IV1104" s="23"/>
      <c r="IW1104" s="23"/>
      <c r="IX1104" s="23"/>
      <c r="IY1104" s="23"/>
      <c r="IZ1104" s="23"/>
      <c r="JA1104" s="23"/>
      <c r="JB1104" s="23"/>
      <c r="JC1104" s="23"/>
      <c r="JD1104" s="23"/>
      <c r="JE1104" s="23"/>
      <c r="JF1104" s="23"/>
      <c r="JG1104" s="23"/>
      <c r="JH1104" s="23"/>
      <c r="JI1104" s="23"/>
      <c r="JJ1104" s="23"/>
      <c r="JK1104" s="23"/>
      <c r="JL1104" s="23"/>
      <c r="JM1104" s="23"/>
      <c r="JN1104" s="23"/>
      <c r="JO1104" s="23"/>
      <c r="JP1104" s="23"/>
      <c r="JQ1104" s="23"/>
      <c r="JR1104" s="23"/>
      <c r="JS1104" s="23"/>
      <c r="JT1104" s="23"/>
      <c r="JU1104" s="23"/>
      <c r="JV1104" s="23"/>
      <c r="JW1104" s="23"/>
      <c r="JX1104" s="23"/>
      <c r="JY1104" s="23"/>
      <c r="JZ1104" s="23"/>
      <c r="KA1104" s="23"/>
      <c r="KB1104" s="23"/>
      <c r="KC1104" s="23"/>
      <c r="KD1104" s="23"/>
      <c r="KE1104" s="23"/>
      <c r="KF1104" s="23"/>
      <c r="KG1104" s="23"/>
    </row>
    <row r="1105" spans="1:293" ht="13.2" x14ac:dyDescent="0.25">
      <c r="A1105" s="317"/>
      <c r="B1105" s="18"/>
      <c r="C1105" s="18"/>
      <c r="D1105" s="18"/>
      <c r="E1105" s="18"/>
      <c r="F1105" s="18"/>
      <c r="G1105" s="18"/>
      <c r="H1105" s="344"/>
      <c r="I1105" s="18"/>
      <c r="J1105" s="18"/>
      <c r="K1105" s="18"/>
      <c r="Z1105" s="23"/>
      <c r="AA1105" s="23"/>
      <c r="AB1105" s="23"/>
      <c r="AC1105" s="23"/>
      <c r="AD1105" s="23"/>
      <c r="AE1105" s="23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  <c r="BQ1105" s="23"/>
      <c r="BR1105" s="23"/>
      <c r="BS1105" s="23"/>
      <c r="BT1105" s="23"/>
      <c r="BU1105" s="23"/>
      <c r="BV1105" s="23"/>
      <c r="BW1105" s="23"/>
      <c r="BX1105" s="23"/>
      <c r="BY1105" s="23"/>
      <c r="BZ1105" s="23"/>
      <c r="CA1105" s="23"/>
      <c r="CB1105" s="23"/>
      <c r="CC1105" s="23"/>
      <c r="CD1105" s="23"/>
      <c r="CE1105" s="23"/>
      <c r="CF1105" s="23"/>
      <c r="CG1105" s="23"/>
      <c r="CH1105" s="23"/>
      <c r="CI1105" s="23"/>
      <c r="CJ1105" s="23"/>
      <c r="CK1105" s="23"/>
      <c r="CL1105" s="23"/>
      <c r="CM1105" s="23"/>
      <c r="CN1105" s="23"/>
      <c r="CO1105" s="23"/>
      <c r="CP1105" s="23"/>
      <c r="CQ1105" s="23"/>
      <c r="CR1105" s="23"/>
      <c r="CS1105" s="23"/>
      <c r="CT1105" s="23"/>
      <c r="CU1105" s="23"/>
      <c r="CV1105" s="23"/>
      <c r="CW1105" s="23"/>
      <c r="CX1105" s="23"/>
      <c r="CY1105" s="23"/>
      <c r="CZ1105" s="23"/>
      <c r="DA1105" s="23"/>
      <c r="DB1105" s="23"/>
      <c r="DC1105" s="23"/>
      <c r="DD1105" s="23"/>
      <c r="DE1105" s="23"/>
      <c r="DF1105" s="23"/>
      <c r="DG1105" s="23"/>
      <c r="DH1105" s="23"/>
      <c r="DI1105" s="23"/>
      <c r="DJ1105" s="23"/>
      <c r="DK1105" s="23"/>
      <c r="DL1105" s="23"/>
      <c r="DM1105" s="23"/>
      <c r="DN1105" s="23"/>
      <c r="DO1105" s="23"/>
      <c r="DP1105" s="23"/>
      <c r="DQ1105" s="23"/>
      <c r="DR1105" s="23"/>
      <c r="DS1105" s="23"/>
      <c r="DT1105" s="23"/>
      <c r="DU1105" s="23"/>
      <c r="DV1105" s="23"/>
      <c r="DW1105" s="23"/>
      <c r="DX1105" s="23"/>
      <c r="DY1105" s="23"/>
      <c r="DZ1105" s="23"/>
      <c r="EA1105" s="23"/>
      <c r="EB1105" s="23"/>
      <c r="EC1105" s="23"/>
      <c r="ED1105" s="23"/>
      <c r="EE1105" s="23"/>
      <c r="EF1105" s="23"/>
      <c r="EG1105" s="23"/>
      <c r="EH1105" s="23"/>
      <c r="EI1105" s="23"/>
      <c r="EJ1105" s="23"/>
      <c r="EK1105" s="23"/>
      <c r="EL1105" s="23"/>
      <c r="EM1105" s="23"/>
      <c r="EN1105" s="23"/>
      <c r="EO1105" s="23"/>
      <c r="EP1105" s="23"/>
      <c r="EQ1105" s="23"/>
      <c r="ER1105" s="23"/>
      <c r="ES1105" s="23"/>
      <c r="ET1105" s="23"/>
      <c r="EU1105" s="23"/>
      <c r="EV1105" s="23"/>
      <c r="EW1105" s="23"/>
      <c r="EX1105" s="23"/>
      <c r="EY1105" s="23"/>
      <c r="EZ1105" s="23"/>
      <c r="FA1105" s="23"/>
      <c r="FB1105" s="23"/>
      <c r="FC1105" s="23"/>
      <c r="FD1105" s="23"/>
      <c r="FE1105" s="23"/>
      <c r="FF1105" s="23"/>
      <c r="FG1105" s="23"/>
      <c r="FH1105" s="23"/>
      <c r="FI1105" s="23"/>
      <c r="FJ1105" s="23"/>
      <c r="FK1105" s="23"/>
      <c r="FL1105" s="23"/>
      <c r="FM1105" s="23"/>
      <c r="FN1105" s="23"/>
      <c r="FO1105" s="23"/>
      <c r="FP1105" s="23"/>
      <c r="FQ1105" s="23"/>
      <c r="FR1105" s="23"/>
      <c r="FS1105" s="23"/>
      <c r="FT1105" s="23"/>
      <c r="FU1105" s="23"/>
      <c r="FV1105" s="23"/>
      <c r="FW1105" s="23"/>
      <c r="FX1105" s="23"/>
      <c r="FY1105" s="23"/>
      <c r="FZ1105" s="23"/>
      <c r="GA1105" s="23"/>
      <c r="GB1105" s="23"/>
      <c r="GC1105" s="23"/>
      <c r="GD1105" s="23"/>
      <c r="GE1105" s="23"/>
      <c r="GF1105" s="23"/>
      <c r="GG1105" s="23"/>
      <c r="GH1105" s="23"/>
      <c r="GI1105" s="23"/>
      <c r="GJ1105" s="23"/>
      <c r="GK1105" s="23"/>
      <c r="GL1105" s="23"/>
      <c r="GM1105" s="23"/>
      <c r="GN1105" s="23"/>
      <c r="GO1105" s="23"/>
      <c r="GP1105" s="23"/>
      <c r="GQ1105" s="23"/>
      <c r="GR1105" s="23"/>
      <c r="GS1105" s="23"/>
      <c r="GT1105" s="23"/>
      <c r="GU1105" s="23"/>
      <c r="GV1105" s="23"/>
      <c r="GW1105" s="23"/>
      <c r="GX1105" s="23"/>
      <c r="GY1105" s="23"/>
      <c r="GZ1105" s="23"/>
      <c r="HA1105" s="23"/>
      <c r="HB1105" s="23"/>
      <c r="HC1105" s="23"/>
      <c r="HD1105" s="23"/>
      <c r="HE1105" s="23"/>
      <c r="HF1105" s="23"/>
      <c r="HG1105" s="23"/>
      <c r="HH1105" s="23"/>
      <c r="HI1105" s="23"/>
      <c r="HJ1105" s="23"/>
      <c r="HK1105" s="23"/>
      <c r="HL1105" s="23"/>
      <c r="HM1105" s="23"/>
      <c r="HN1105" s="23"/>
      <c r="HO1105" s="23"/>
      <c r="HP1105" s="23"/>
      <c r="HQ1105" s="23"/>
      <c r="HR1105" s="23"/>
      <c r="HS1105" s="23"/>
      <c r="HT1105" s="23"/>
      <c r="HU1105" s="23"/>
      <c r="HV1105" s="23"/>
      <c r="HW1105" s="23"/>
      <c r="HX1105" s="23"/>
      <c r="HY1105" s="23"/>
      <c r="HZ1105" s="23"/>
      <c r="IA1105" s="23"/>
      <c r="IB1105" s="23"/>
      <c r="IC1105" s="23"/>
      <c r="ID1105" s="23"/>
      <c r="IE1105" s="23"/>
      <c r="IF1105" s="23"/>
      <c r="IG1105" s="23"/>
      <c r="IH1105" s="23"/>
      <c r="II1105" s="23"/>
      <c r="IJ1105" s="23"/>
      <c r="IK1105" s="23"/>
      <c r="IL1105" s="23"/>
      <c r="IM1105" s="23"/>
      <c r="IN1105" s="23"/>
      <c r="IO1105" s="23"/>
      <c r="IP1105" s="23"/>
      <c r="IQ1105" s="23"/>
      <c r="IR1105" s="23"/>
      <c r="IS1105" s="23"/>
      <c r="IT1105" s="23"/>
      <c r="IU1105" s="23"/>
      <c r="IV1105" s="23"/>
      <c r="IW1105" s="23"/>
      <c r="IX1105" s="23"/>
      <c r="IY1105" s="23"/>
      <c r="IZ1105" s="23"/>
      <c r="JA1105" s="23"/>
      <c r="JB1105" s="23"/>
      <c r="JC1105" s="23"/>
      <c r="JD1105" s="23"/>
      <c r="JE1105" s="23"/>
      <c r="JF1105" s="23"/>
      <c r="JG1105" s="23"/>
      <c r="JH1105" s="23"/>
      <c r="JI1105" s="23"/>
      <c r="JJ1105" s="23"/>
      <c r="JK1105" s="23"/>
      <c r="JL1105" s="23"/>
      <c r="JM1105" s="23"/>
      <c r="JN1105" s="23"/>
      <c r="JO1105" s="23"/>
      <c r="JP1105" s="23"/>
      <c r="JQ1105" s="23"/>
      <c r="JR1105" s="23"/>
      <c r="JS1105" s="23"/>
      <c r="JT1105" s="23"/>
      <c r="JU1105" s="23"/>
      <c r="JV1105" s="23"/>
      <c r="JW1105" s="23"/>
      <c r="JX1105" s="23"/>
      <c r="JY1105" s="23"/>
      <c r="JZ1105" s="23"/>
      <c r="KA1105" s="23"/>
      <c r="KB1105" s="23"/>
      <c r="KC1105" s="23"/>
      <c r="KD1105" s="23"/>
      <c r="KE1105" s="23"/>
      <c r="KF1105" s="23"/>
      <c r="KG1105" s="23"/>
    </row>
    <row r="1106" spans="1:293" ht="13.2" x14ac:dyDescent="0.25">
      <c r="A1106" s="317"/>
      <c r="B1106" s="18"/>
      <c r="C1106" s="18"/>
      <c r="D1106" s="18"/>
      <c r="E1106" s="18"/>
      <c r="F1106" s="18"/>
      <c r="G1106" s="18"/>
      <c r="H1106" s="344"/>
      <c r="I1106" s="18"/>
      <c r="J1106" s="18"/>
      <c r="K1106" s="18"/>
      <c r="Z1106" s="23"/>
      <c r="AA1106" s="23"/>
      <c r="AB1106" s="23"/>
      <c r="AC1106" s="23"/>
      <c r="AD1106" s="23"/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  <c r="BS1106" s="23"/>
      <c r="BT1106" s="23"/>
      <c r="BU1106" s="23"/>
      <c r="BV1106" s="23"/>
      <c r="BW1106" s="23"/>
      <c r="BX1106" s="23"/>
      <c r="BY1106" s="23"/>
      <c r="BZ1106" s="23"/>
      <c r="CA1106" s="23"/>
      <c r="CB1106" s="23"/>
      <c r="CC1106" s="23"/>
      <c r="CD1106" s="23"/>
      <c r="CE1106" s="23"/>
      <c r="CF1106" s="23"/>
      <c r="CG1106" s="23"/>
      <c r="CH1106" s="23"/>
      <c r="CI1106" s="23"/>
      <c r="CJ1106" s="23"/>
      <c r="CK1106" s="23"/>
      <c r="CL1106" s="23"/>
      <c r="CM1106" s="23"/>
      <c r="CN1106" s="23"/>
      <c r="CO1106" s="23"/>
      <c r="CP1106" s="23"/>
      <c r="CQ1106" s="23"/>
      <c r="CR1106" s="23"/>
      <c r="CS1106" s="23"/>
      <c r="CT1106" s="23"/>
      <c r="CU1106" s="23"/>
      <c r="CV1106" s="23"/>
      <c r="CW1106" s="23"/>
      <c r="CX1106" s="23"/>
      <c r="CY1106" s="23"/>
      <c r="CZ1106" s="23"/>
      <c r="DA1106" s="23"/>
      <c r="DB1106" s="23"/>
      <c r="DC1106" s="23"/>
      <c r="DD1106" s="23"/>
      <c r="DE1106" s="23"/>
      <c r="DF1106" s="23"/>
      <c r="DG1106" s="23"/>
      <c r="DH1106" s="23"/>
      <c r="DI1106" s="23"/>
      <c r="DJ1106" s="23"/>
      <c r="DK1106" s="23"/>
      <c r="DL1106" s="23"/>
      <c r="DM1106" s="23"/>
      <c r="DN1106" s="23"/>
      <c r="DO1106" s="23"/>
      <c r="DP1106" s="23"/>
      <c r="DQ1106" s="23"/>
      <c r="DR1106" s="23"/>
      <c r="DS1106" s="23"/>
      <c r="DT1106" s="23"/>
      <c r="DU1106" s="23"/>
      <c r="DV1106" s="23"/>
      <c r="DW1106" s="23"/>
      <c r="DX1106" s="23"/>
      <c r="DY1106" s="23"/>
      <c r="DZ1106" s="23"/>
      <c r="EA1106" s="23"/>
      <c r="EB1106" s="23"/>
      <c r="EC1106" s="23"/>
      <c r="ED1106" s="23"/>
      <c r="EE1106" s="23"/>
      <c r="EF1106" s="23"/>
      <c r="EG1106" s="23"/>
      <c r="EH1106" s="23"/>
      <c r="EI1106" s="23"/>
      <c r="EJ1106" s="23"/>
      <c r="EK1106" s="23"/>
      <c r="EL1106" s="23"/>
      <c r="EM1106" s="23"/>
      <c r="EN1106" s="23"/>
      <c r="EO1106" s="23"/>
      <c r="EP1106" s="23"/>
      <c r="EQ1106" s="23"/>
      <c r="ER1106" s="23"/>
      <c r="ES1106" s="23"/>
      <c r="ET1106" s="23"/>
      <c r="EU1106" s="23"/>
      <c r="EV1106" s="23"/>
      <c r="EW1106" s="23"/>
      <c r="EX1106" s="23"/>
      <c r="EY1106" s="23"/>
      <c r="EZ1106" s="23"/>
      <c r="FA1106" s="23"/>
      <c r="FB1106" s="23"/>
      <c r="FC1106" s="23"/>
      <c r="FD1106" s="23"/>
      <c r="FE1106" s="23"/>
      <c r="FF1106" s="23"/>
      <c r="FG1106" s="23"/>
      <c r="FH1106" s="23"/>
      <c r="FI1106" s="23"/>
      <c r="FJ1106" s="23"/>
      <c r="FK1106" s="23"/>
      <c r="FL1106" s="23"/>
      <c r="FM1106" s="23"/>
      <c r="FN1106" s="23"/>
      <c r="FO1106" s="23"/>
      <c r="FP1106" s="23"/>
      <c r="FQ1106" s="23"/>
      <c r="FR1106" s="23"/>
      <c r="FS1106" s="23"/>
      <c r="FT1106" s="23"/>
      <c r="FU1106" s="23"/>
      <c r="FV1106" s="23"/>
      <c r="FW1106" s="23"/>
      <c r="FX1106" s="23"/>
      <c r="FY1106" s="23"/>
      <c r="FZ1106" s="23"/>
      <c r="GA1106" s="23"/>
      <c r="GB1106" s="23"/>
      <c r="GC1106" s="23"/>
      <c r="GD1106" s="23"/>
      <c r="GE1106" s="23"/>
      <c r="GF1106" s="23"/>
      <c r="GG1106" s="23"/>
      <c r="GH1106" s="23"/>
      <c r="GI1106" s="23"/>
      <c r="GJ1106" s="23"/>
      <c r="GK1106" s="23"/>
      <c r="GL1106" s="23"/>
      <c r="GM1106" s="23"/>
      <c r="GN1106" s="23"/>
      <c r="GO1106" s="23"/>
      <c r="GP1106" s="23"/>
      <c r="GQ1106" s="23"/>
      <c r="GR1106" s="23"/>
      <c r="GS1106" s="23"/>
      <c r="GT1106" s="23"/>
      <c r="GU1106" s="23"/>
      <c r="GV1106" s="23"/>
      <c r="GW1106" s="23"/>
      <c r="GX1106" s="23"/>
      <c r="GY1106" s="23"/>
      <c r="GZ1106" s="23"/>
      <c r="HA1106" s="23"/>
      <c r="HB1106" s="23"/>
      <c r="HC1106" s="23"/>
      <c r="HD1106" s="23"/>
      <c r="HE1106" s="23"/>
      <c r="HF1106" s="23"/>
      <c r="HG1106" s="23"/>
      <c r="HH1106" s="23"/>
      <c r="HI1106" s="23"/>
      <c r="HJ1106" s="23"/>
      <c r="HK1106" s="23"/>
      <c r="HL1106" s="23"/>
      <c r="HM1106" s="23"/>
      <c r="HN1106" s="23"/>
      <c r="HO1106" s="23"/>
      <c r="HP1106" s="23"/>
      <c r="HQ1106" s="23"/>
      <c r="HR1106" s="23"/>
      <c r="HS1106" s="23"/>
      <c r="HT1106" s="23"/>
      <c r="HU1106" s="23"/>
      <c r="HV1106" s="23"/>
      <c r="HW1106" s="23"/>
      <c r="HX1106" s="23"/>
      <c r="HY1106" s="23"/>
      <c r="HZ1106" s="23"/>
      <c r="IA1106" s="23"/>
      <c r="IB1106" s="23"/>
      <c r="IC1106" s="23"/>
      <c r="ID1106" s="23"/>
      <c r="IE1106" s="23"/>
      <c r="IF1106" s="23"/>
      <c r="IG1106" s="23"/>
      <c r="IH1106" s="23"/>
      <c r="II1106" s="23"/>
      <c r="IJ1106" s="23"/>
      <c r="IK1106" s="23"/>
      <c r="IL1106" s="23"/>
      <c r="IM1106" s="23"/>
      <c r="IN1106" s="23"/>
      <c r="IO1106" s="23"/>
      <c r="IP1106" s="23"/>
      <c r="IQ1106" s="23"/>
      <c r="IR1106" s="23"/>
      <c r="IS1106" s="23"/>
      <c r="IT1106" s="23"/>
      <c r="IU1106" s="23"/>
      <c r="IV1106" s="23"/>
      <c r="IW1106" s="23"/>
      <c r="IX1106" s="23"/>
      <c r="IY1106" s="23"/>
      <c r="IZ1106" s="23"/>
      <c r="JA1106" s="23"/>
      <c r="JB1106" s="23"/>
      <c r="JC1106" s="23"/>
      <c r="JD1106" s="23"/>
      <c r="JE1106" s="23"/>
      <c r="JF1106" s="23"/>
      <c r="JG1106" s="23"/>
      <c r="JH1106" s="23"/>
      <c r="JI1106" s="23"/>
      <c r="JJ1106" s="23"/>
      <c r="JK1106" s="23"/>
      <c r="JL1106" s="23"/>
      <c r="JM1106" s="23"/>
      <c r="JN1106" s="23"/>
      <c r="JO1106" s="23"/>
      <c r="JP1106" s="23"/>
      <c r="JQ1106" s="23"/>
      <c r="JR1106" s="23"/>
      <c r="JS1106" s="23"/>
      <c r="JT1106" s="23"/>
      <c r="JU1106" s="23"/>
      <c r="JV1106" s="23"/>
      <c r="JW1106" s="23"/>
      <c r="JX1106" s="23"/>
      <c r="JY1106" s="23"/>
      <c r="JZ1106" s="23"/>
      <c r="KA1106" s="23"/>
      <c r="KB1106" s="23"/>
      <c r="KC1106" s="23"/>
      <c r="KD1106" s="23"/>
      <c r="KE1106" s="23"/>
      <c r="KF1106" s="23"/>
      <c r="KG1106" s="23"/>
    </row>
    <row r="1107" spans="1:293" ht="13.2" x14ac:dyDescent="0.25">
      <c r="A1107" s="317"/>
      <c r="B1107" s="18"/>
      <c r="C1107" s="18"/>
      <c r="D1107" s="18"/>
      <c r="E1107" s="18"/>
      <c r="F1107" s="18"/>
      <c r="G1107" s="18"/>
      <c r="H1107" s="344"/>
      <c r="I1107" s="18"/>
      <c r="J1107" s="18"/>
      <c r="K1107" s="18"/>
      <c r="Z1107" s="23"/>
      <c r="AA1107" s="23"/>
      <c r="AB1107" s="23"/>
      <c r="AC1107" s="23"/>
      <c r="AD1107" s="23"/>
      <c r="AE1107" s="23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  <c r="BQ1107" s="23"/>
      <c r="BR1107" s="23"/>
      <c r="BS1107" s="23"/>
      <c r="BT1107" s="23"/>
      <c r="BU1107" s="23"/>
      <c r="BV1107" s="23"/>
      <c r="BW1107" s="23"/>
      <c r="BX1107" s="23"/>
      <c r="BY1107" s="23"/>
      <c r="BZ1107" s="23"/>
      <c r="CA1107" s="23"/>
      <c r="CB1107" s="23"/>
      <c r="CC1107" s="23"/>
      <c r="CD1107" s="23"/>
      <c r="CE1107" s="23"/>
      <c r="CF1107" s="23"/>
      <c r="CG1107" s="23"/>
      <c r="CH1107" s="23"/>
      <c r="CI1107" s="23"/>
      <c r="CJ1107" s="23"/>
      <c r="CK1107" s="23"/>
      <c r="CL1107" s="23"/>
      <c r="CM1107" s="23"/>
      <c r="CN1107" s="23"/>
      <c r="CO1107" s="23"/>
      <c r="CP1107" s="23"/>
      <c r="CQ1107" s="23"/>
      <c r="CR1107" s="23"/>
      <c r="CS1107" s="23"/>
      <c r="CT1107" s="23"/>
      <c r="CU1107" s="23"/>
      <c r="CV1107" s="23"/>
      <c r="CW1107" s="23"/>
      <c r="CX1107" s="23"/>
      <c r="CY1107" s="23"/>
      <c r="CZ1107" s="23"/>
      <c r="DA1107" s="23"/>
      <c r="DB1107" s="23"/>
      <c r="DC1107" s="23"/>
      <c r="DD1107" s="23"/>
      <c r="DE1107" s="23"/>
      <c r="DF1107" s="23"/>
      <c r="DG1107" s="23"/>
      <c r="DH1107" s="23"/>
      <c r="DI1107" s="23"/>
      <c r="DJ1107" s="23"/>
      <c r="DK1107" s="23"/>
      <c r="DL1107" s="23"/>
      <c r="DM1107" s="23"/>
      <c r="DN1107" s="23"/>
      <c r="DO1107" s="23"/>
      <c r="DP1107" s="23"/>
      <c r="DQ1107" s="23"/>
      <c r="DR1107" s="23"/>
      <c r="DS1107" s="23"/>
      <c r="DT1107" s="23"/>
      <c r="DU1107" s="23"/>
      <c r="DV1107" s="23"/>
      <c r="DW1107" s="23"/>
      <c r="DX1107" s="23"/>
      <c r="DY1107" s="23"/>
      <c r="DZ1107" s="23"/>
      <c r="EA1107" s="23"/>
      <c r="EB1107" s="23"/>
      <c r="EC1107" s="23"/>
      <c r="ED1107" s="23"/>
      <c r="EE1107" s="23"/>
      <c r="EF1107" s="23"/>
      <c r="EG1107" s="23"/>
      <c r="EH1107" s="23"/>
      <c r="EI1107" s="23"/>
      <c r="EJ1107" s="23"/>
      <c r="EK1107" s="23"/>
      <c r="EL1107" s="23"/>
      <c r="EM1107" s="23"/>
      <c r="EN1107" s="23"/>
      <c r="EO1107" s="23"/>
      <c r="EP1107" s="23"/>
      <c r="EQ1107" s="23"/>
      <c r="ER1107" s="23"/>
      <c r="ES1107" s="23"/>
      <c r="ET1107" s="23"/>
      <c r="EU1107" s="23"/>
      <c r="EV1107" s="23"/>
      <c r="EW1107" s="23"/>
      <c r="EX1107" s="23"/>
      <c r="EY1107" s="23"/>
      <c r="EZ1107" s="23"/>
      <c r="FA1107" s="23"/>
      <c r="FB1107" s="23"/>
      <c r="FC1107" s="23"/>
      <c r="FD1107" s="23"/>
      <c r="FE1107" s="23"/>
      <c r="FF1107" s="23"/>
      <c r="FG1107" s="23"/>
      <c r="FH1107" s="23"/>
      <c r="FI1107" s="23"/>
      <c r="FJ1107" s="23"/>
      <c r="FK1107" s="23"/>
      <c r="FL1107" s="23"/>
      <c r="FM1107" s="23"/>
      <c r="FN1107" s="23"/>
      <c r="FO1107" s="23"/>
      <c r="FP1107" s="23"/>
      <c r="FQ1107" s="23"/>
      <c r="FR1107" s="23"/>
      <c r="FS1107" s="23"/>
      <c r="FT1107" s="23"/>
      <c r="FU1107" s="23"/>
      <c r="FV1107" s="23"/>
      <c r="FW1107" s="23"/>
      <c r="FX1107" s="23"/>
      <c r="FY1107" s="23"/>
      <c r="FZ1107" s="23"/>
      <c r="GA1107" s="23"/>
      <c r="GB1107" s="23"/>
      <c r="GC1107" s="23"/>
      <c r="GD1107" s="23"/>
      <c r="GE1107" s="23"/>
      <c r="GF1107" s="23"/>
      <c r="GG1107" s="23"/>
      <c r="GH1107" s="23"/>
      <c r="GI1107" s="23"/>
      <c r="GJ1107" s="23"/>
      <c r="GK1107" s="23"/>
      <c r="GL1107" s="23"/>
      <c r="GM1107" s="23"/>
      <c r="GN1107" s="23"/>
      <c r="GO1107" s="23"/>
      <c r="GP1107" s="23"/>
      <c r="GQ1107" s="23"/>
      <c r="GR1107" s="23"/>
      <c r="GS1107" s="23"/>
      <c r="GT1107" s="23"/>
      <c r="GU1107" s="23"/>
      <c r="GV1107" s="23"/>
      <c r="GW1107" s="23"/>
      <c r="GX1107" s="23"/>
      <c r="GY1107" s="23"/>
      <c r="GZ1107" s="23"/>
      <c r="HA1107" s="23"/>
      <c r="HB1107" s="23"/>
      <c r="HC1107" s="23"/>
      <c r="HD1107" s="23"/>
      <c r="HE1107" s="23"/>
      <c r="HF1107" s="23"/>
      <c r="HG1107" s="23"/>
      <c r="HH1107" s="23"/>
      <c r="HI1107" s="23"/>
      <c r="HJ1107" s="23"/>
      <c r="HK1107" s="23"/>
      <c r="HL1107" s="23"/>
      <c r="HM1107" s="23"/>
      <c r="HN1107" s="23"/>
      <c r="HO1107" s="23"/>
      <c r="HP1107" s="23"/>
      <c r="HQ1107" s="23"/>
      <c r="HR1107" s="23"/>
      <c r="HS1107" s="23"/>
      <c r="HT1107" s="23"/>
      <c r="HU1107" s="23"/>
      <c r="HV1107" s="23"/>
      <c r="HW1107" s="23"/>
      <c r="HX1107" s="23"/>
      <c r="HY1107" s="23"/>
      <c r="HZ1107" s="23"/>
      <c r="IA1107" s="23"/>
      <c r="IB1107" s="23"/>
      <c r="IC1107" s="23"/>
      <c r="ID1107" s="23"/>
      <c r="IE1107" s="23"/>
      <c r="IF1107" s="23"/>
      <c r="IG1107" s="23"/>
      <c r="IH1107" s="23"/>
      <c r="II1107" s="23"/>
      <c r="IJ1107" s="23"/>
      <c r="IK1107" s="23"/>
      <c r="IL1107" s="23"/>
      <c r="IM1107" s="23"/>
      <c r="IN1107" s="23"/>
      <c r="IO1107" s="23"/>
      <c r="IP1107" s="23"/>
      <c r="IQ1107" s="23"/>
      <c r="IR1107" s="23"/>
      <c r="IS1107" s="23"/>
      <c r="IT1107" s="23"/>
      <c r="IU1107" s="23"/>
      <c r="IV1107" s="23"/>
      <c r="IW1107" s="23"/>
      <c r="IX1107" s="23"/>
      <c r="IY1107" s="23"/>
      <c r="IZ1107" s="23"/>
      <c r="JA1107" s="23"/>
      <c r="JB1107" s="23"/>
      <c r="JC1107" s="23"/>
      <c r="JD1107" s="23"/>
      <c r="JE1107" s="23"/>
      <c r="JF1107" s="23"/>
      <c r="JG1107" s="23"/>
      <c r="JH1107" s="23"/>
      <c r="JI1107" s="23"/>
      <c r="JJ1107" s="23"/>
      <c r="JK1107" s="23"/>
      <c r="JL1107" s="23"/>
      <c r="JM1107" s="23"/>
      <c r="JN1107" s="23"/>
      <c r="JO1107" s="23"/>
      <c r="JP1107" s="23"/>
      <c r="JQ1107" s="23"/>
      <c r="JR1107" s="23"/>
      <c r="JS1107" s="23"/>
      <c r="JT1107" s="23"/>
      <c r="JU1107" s="23"/>
      <c r="JV1107" s="23"/>
      <c r="JW1107" s="23"/>
      <c r="JX1107" s="23"/>
      <c r="JY1107" s="23"/>
      <c r="JZ1107" s="23"/>
      <c r="KA1107" s="23"/>
      <c r="KB1107" s="23"/>
      <c r="KC1107" s="23"/>
      <c r="KD1107" s="23"/>
      <c r="KE1107" s="23"/>
      <c r="KF1107" s="23"/>
      <c r="KG1107" s="23"/>
    </row>
    <row r="1108" spans="1:293" ht="13.2" x14ac:dyDescent="0.25">
      <c r="A1108" s="317"/>
      <c r="B1108" s="18"/>
      <c r="C1108" s="18"/>
      <c r="D1108" s="18"/>
      <c r="E1108" s="18"/>
      <c r="F1108" s="18"/>
      <c r="G1108" s="18"/>
      <c r="H1108" s="344"/>
      <c r="I1108" s="18"/>
      <c r="J1108" s="18"/>
      <c r="K1108" s="18"/>
      <c r="Z1108" s="23"/>
      <c r="AA1108" s="23"/>
      <c r="AB1108" s="23"/>
      <c r="AC1108" s="23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  <c r="EZ1108" s="23"/>
      <c r="FA1108" s="23"/>
      <c r="FB1108" s="23"/>
      <c r="FC1108" s="23"/>
      <c r="FD1108" s="23"/>
      <c r="FE1108" s="23"/>
      <c r="FF1108" s="23"/>
      <c r="FG1108" s="23"/>
      <c r="FH1108" s="23"/>
      <c r="FI1108" s="23"/>
      <c r="FJ1108" s="23"/>
      <c r="FK1108" s="23"/>
      <c r="FL1108" s="23"/>
      <c r="FM1108" s="23"/>
      <c r="FN1108" s="23"/>
      <c r="FO1108" s="23"/>
      <c r="FP1108" s="23"/>
      <c r="FQ1108" s="23"/>
      <c r="FR1108" s="23"/>
      <c r="FS1108" s="23"/>
      <c r="FT1108" s="23"/>
      <c r="FU1108" s="23"/>
      <c r="FV1108" s="23"/>
      <c r="FW1108" s="23"/>
      <c r="FX1108" s="23"/>
      <c r="FY1108" s="23"/>
      <c r="FZ1108" s="23"/>
      <c r="GA1108" s="23"/>
      <c r="GB1108" s="23"/>
      <c r="GC1108" s="23"/>
      <c r="GD1108" s="23"/>
      <c r="GE1108" s="23"/>
      <c r="GF1108" s="23"/>
      <c r="GG1108" s="23"/>
      <c r="GH1108" s="23"/>
      <c r="GI1108" s="23"/>
      <c r="GJ1108" s="23"/>
      <c r="GK1108" s="23"/>
      <c r="GL1108" s="23"/>
      <c r="GM1108" s="23"/>
      <c r="GN1108" s="23"/>
      <c r="GO1108" s="23"/>
      <c r="GP1108" s="23"/>
      <c r="GQ1108" s="23"/>
      <c r="GR1108" s="23"/>
      <c r="GS1108" s="23"/>
      <c r="GT1108" s="23"/>
      <c r="GU1108" s="23"/>
      <c r="GV1108" s="23"/>
      <c r="GW1108" s="23"/>
      <c r="GX1108" s="23"/>
      <c r="GY1108" s="23"/>
      <c r="GZ1108" s="23"/>
      <c r="HA1108" s="23"/>
      <c r="HB1108" s="23"/>
      <c r="HC1108" s="23"/>
      <c r="HD1108" s="23"/>
      <c r="HE1108" s="23"/>
      <c r="HF1108" s="23"/>
      <c r="HG1108" s="23"/>
      <c r="HH1108" s="23"/>
      <c r="HI1108" s="23"/>
      <c r="HJ1108" s="23"/>
      <c r="HK1108" s="23"/>
      <c r="HL1108" s="23"/>
      <c r="HM1108" s="23"/>
      <c r="HN1108" s="23"/>
      <c r="HO1108" s="23"/>
      <c r="HP1108" s="23"/>
      <c r="HQ1108" s="23"/>
      <c r="HR1108" s="23"/>
      <c r="HS1108" s="23"/>
      <c r="HT1108" s="23"/>
      <c r="HU1108" s="23"/>
      <c r="HV1108" s="23"/>
      <c r="HW1108" s="23"/>
      <c r="HX1108" s="23"/>
      <c r="HY1108" s="23"/>
      <c r="HZ1108" s="23"/>
      <c r="IA1108" s="23"/>
      <c r="IB1108" s="23"/>
      <c r="IC1108" s="23"/>
      <c r="ID1108" s="23"/>
      <c r="IE1108" s="23"/>
      <c r="IF1108" s="23"/>
      <c r="IG1108" s="23"/>
      <c r="IH1108" s="23"/>
      <c r="II1108" s="23"/>
      <c r="IJ1108" s="23"/>
      <c r="IK1108" s="23"/>
      <c r="IL1108" s="23"/>
      <c r="IM1108" s="23"/>
      <c r="IN1108" s="23"/>
      <c r="IO1108" s="23"/>
      <c r="IP1108" s="23"/>
      <c r="IQ1108" s="23"/>
      <c r="IR1108" s="23"/>
      <c r="IS1108" s="23"/>
      <c r="IT1108" s="23"/>
      <c r="IU1108" s="23"/>
      <c r="IV1108" s="23"/>
      <c r="IW1108" s="23"/>
      <c r="IX1108" s="23"/>
      <c r="IY1108" s="23"/>
      <c r="IZ1108" s="23"/>
      <c r="JA1108" s="23"/>
      <c r="JB1108" s="23"/>
      <c r="JC1108" s="23"/>
      <c r="JD1108" s="23"/>
      <c r="JE1108" s="23"/>
      <c r="JF1108" s="23"/>
      <c r="JG1108" s="23"/>
      <c r="JH1108" s="23"/>
      <c r="JI1108" s="23"/>
      <c r="JJ1108" s="23"/>
      <c r="JK1108" s="23"/>
      <c r="JL1108" s="23"/>
      <c r="JM1108" s="23"/>
      <c r="JN1108" s="23"/>
      <c r="JO1108" s="23"/>
      <c r="JP1108" s="23"/>
      <c r="JQ1108" s="23"/>
      <c r="JR1108" s="23"/>
      <c r="JS1108" s="23"/>
      <c r="JT1108" s="23"/>
      <c r="JU1108" s="23"/>
      <c r="JV1108" s="23"/>
      <c r="JW1108" s="23"/>
      <c r="JX1108" s="23"/>
      <c r="JY1108" s="23"/>
      <c r="JZ1108" s="23"/>
      <c r="KA1108" s="23"/>
      <c r="KB1108" s="23"/>
      <c r="KC1108" s="23"/>
      <c r="KD1108" s="23"/>
      <c r="KE1108" s="23"/>
      <c r="KF1108" s="23"/>
      <c r="KG1108" s="23"/>
    </row>
    <row r="1109" spans="1:293" ht="13.2" x14ac:dyDescent="0.25">
      <c r="A1109" s="317"/>
      <c r="B1109" s="18"/>
      <c r="C1109" s="18"/>
      <c r="D1109" s="18"/>
      <c r="E1109" s="18"/>
      <c r="F1109" s="18"/>
      <c r="G1109" s="18"/>
      <c r="H1109" s="344"/>
      <c r="I1109" s="18"/>
      <c r="J1109" s="18"/>
      <c r="K1109" s="18"/>
      <c r="Z1109" s="23"/>
      <c r="AA1109" s="23"/>
      <c r="AB1109" s="23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  <c r="EZ1109" s="23"/>
      <c r="FA1109" s="23"/>
      <c r="FB1109" s="23"/>
      <c r="FC1109" s="23"/>
      <c r="FD1109" s="23"/>
      <c r="FE1109" s="23"/>
      <c r="FF1109" s="23"/>
      <c r="FG1109" s="23"/>
      <c r="FH1109" s="23"/>
      <c r="FI1109" s="23"/>
      <c r="FJ1109" s="23"/>
      <c r="FK1109" s="23"/>
      <c r="FL1109" s="23"/>
      <c r="FM1109" s="23"/>
      <c r="FN1109" s="23"/>
      <c r="FO1109" s="23"/>
      <c r="FP1109" s="23"/>
      <c r="FQ1109" s="23"/>
      <c r="FR1109" s="23"/>
      <c r="FS1109" s="23"/>
      <c r="FT1109" s="23"/>
      <c r="FU1109" s="23"/>
      <c r="FV1109" s="23"/>
      <c r="FW1109" s="23"/>
      <c r="FX1109" s="23"/>
      <c r="FY1109" s="23"/>
      <c r="FZ1109" s="23"/>
      <c r="GA1109" s="23"/>
      <c r="GB1109" s="23"/>
      <c r="GC1109" s="23"/>
      <c r="GD1109" s="23"/>
      <c r="GE1109" s="23"/>
      <c r="GF1109" s="23"/>
      <c r="GG1109" s="23"/>
      <c r="GH1109" s="23"/>
      <c r="GI1109" s="23"/>
      <c r="GJ1109" s="23"/>
      <c r="GK1109" s="23"/>
      <c r="GL1109" s="23"/>
      <c r="GM1109" s="23"/>
      <c r="GN1109" s="23"/>
      <c r="GO1109" s="23"/>
      <c r="GP1109" s="23"/>
      <c r="GQ1109" s="23"/>
      <c r="GR1109" s="23"/>
      <c r="GS1109" s="23"/>
      <c r="GT1109" s="23"/>
      <c r="GU1109" s="23"/>
      <c r="GV1109" s="23"/>
      <c r="GW1109" s="23"/>
      <c r="GX1109" s="23"/>
      <c r="GY1109" s="23"/>
      <c r="GZ1109" s="23"/>
      <c r="HA1109" s="23"/>
      <c r="HB1109" s="23"/>
      <c r="HC1109" s="23"/>
      <c r="HD1109" s="23"/>
      <c r="HE1109" s="23"/>
      <c r="HF1109" s="23"/>
      <c r="HG1109" s="23"/>
      <c r="HH1109" s="23"/>
      <c r="HI1109" s="23"/>
      <c r="HJ1109" s="23"/>
      <c r="HK1109" s="23"/>
      <c r="HL1109" s="23"/>
      <c r="HM1109" s="23"/>
      <c r="HN1109" s="23"/>
      <c r="HO1109" s="23"/>
      <c r="HP1109" s="23"/>
      <c r="HQ1109" s="23"/>
      <c r="HR1109" s="23"/>
      <c r="HS1109" s="23"/>
      <c r="HT1109" s="23"/>
      <c r="HU1109" s="23"/>
      <c r="HV1109" s="23"/>
      <c r="HW1109" s="23"/>
      <c r="HX1109" s="23"/>
      <c r="HY1109" s="23"/>
      <c r="HZ1109" s="23"/>
      <c r="IA1109" s="23"/>
      <c r="IB1109" s="23"/>
      <c r="IC1109" s="23"/>
      <c r="ID1109" s="23"/>
      <c r="IE1109" s="23"/>
      <c r="IF1109" s="23"/>
      <c r="IG1109" s="23"/>
      <c r="IH1109" s="23"/>
      <c r="II1109" s="23"/>
      <c r="IJ1109" s="23"/>
      <c r="IK1109" s="23"/>
      <c r="IL1109" s="23"/>
      <c r="IM1109" s="23"/>
      <c r="IN1109" s="23"/>
      <c r="IO1109" s="23"/>
      <c r="IP1109" s="23"/>
      <c r="IQ1109" s="23"/>
      <c r="IR1109" s="23"/>
      <c r="IS1109" s="23"/>
      <c r="IT1109" s="23"/>
      <c r="IU1109" s="23"/>
      <c r="IV1109" s="23"/>
      <c r="IW1109" s="23"/>
      <c r="IX1109" s="23"/>
      <c r="IY1109" s="23"/>
      <c r="IZ1109" s="23"/>
      <c r="JA1109" s="23"/>
      <c r="JB1109" s="23"/>
      <c r="JC1109" s="23"/>
      <c r="JD1109" s="23"/>
      <c r="JE1109" s="23"/>
      <c r="JF1109" s="23"/>
      <c r="JG1109" s="23"/>
      <c r="JH1109" s="23"/>
      <c r="JI1109" s="23"/>
      <c r="JJ1109" s="23"/>
      <c r="JK1109" s="23"/>
      <c r="JL1109" s="23"/>
      <c r="JM1109" s="23"/>
      <c r="JN1109" s="23"/>
      <c r="JO1109" s="23"/>
      <c r="JP1109" s="23"/>
      <c r="JQ1109" s="23"/>
      <c r="JR1109" s="23"/>
      <c r="JS1109" s="23"/>
      <c r="JT1109" s="23"/>
      <c r="JU1109" s="23"/>
      <c r="JV1109" s="23"/>
      <c r="JW1109" s="23"/>
      <c r="JX1109" s="23"/>
      <c r="JY1109" s="23"/>
      <c r="JZ1109" s="23"/>
      <c r="KA1109" s="23"/>
      <c r="KB1109" s="23"/>
      <c r="KC1109" s="23"/>
      <c r="KD1109" s="23"/>
      <c r="KE1109" s="23"/>
      <c r="KF1109" s="23"/>
      <c r="KG1109" s="23"/>
    </row>
    <row r="1110" spans="1:293" ht="13.2" x14ac:dyDescent="0.25">
      <c r="A1110" s="317"/>
      <c r="B1110" s="18"/>
      <c r="C1110" s="18"/>
      <c r="D1110" s="18"/>
      <c r="E1110" s="18"/>
      <c r="F1110" s="18"/>
      <c r="G1110" s="18"/>
      <c r="H1110" s="344"/>
      <c r="I1110" s="18"/>
      <c r="J1110" s="18"/>
      <c r="K1110" s="18"/>
      <c r="Z1110" s="23"/>
      <c r="AA1110" s="23"/>
      <c r="AB1110" s="23"/>
      <c r="AC1110" s="23"/>
      <c r="AD1110" s="23"/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  <c r="BS1110" s="23"/>
      <c r="BT1110" s="23"/>
      <c r="BU1110" s="23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3"/>
      <c r="CG1110" s="23"/>
      <c r="CH1110" s="23"/>
      <c r="CI1110" s="23"/>
      <c r="CJ1110" s="23"/>
      <c r="CK1110" s="23"/>
      <c r="CL1110" s="23"/>
      <c r="CM1110" s="23"/>
      <c r="CN1110" s="23"/>
      <c r="CO1110" s="23"/>
      <c r="CP1110" s="23"/>
      <c r="CQ1110" s="23"/>
      <c r="CR1110" s="23"/>
      <c r="CS1110" s="23"/>
      <c r="CT1110" s="23"/>
      <c r="CU1110" s="23"/>
      <c r="CV1110" s="23"/>
      <c r="CW1110" s="23"/>
      <c r="CX1110" s="23"/>
      <c r="CY1110" s="23"/>
      <c r="CZ1110" s="23"/>
      <c r="DA1110" s="23"/>
      <c r="DB1110" s="23"/>
      <c r="DC1110" s="23"/>
      <c r="DD1110" s="23"/>
      <c r="DE1110" s="23"/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/>
      <c r="DR1110" s="23"/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/>
      <c r="ED1110" s="23"/>
      <c r="EE1110" s="23"/>
      <c r="EF1110" s="23"/>
      <c r="EG1110" s="23"/>
      <c r="EH1110" s="23"/>
      <c r="EI1110" s="23"/>
      <c r="EJ1110" s="23"/>
      <c r="EK1110" s="23"/>
      <c r="EL1110" s="23"/>
      <c r="EM1110" s="23"/>
      <c r="EN1110" s="23"/>
      <c r="EO1110" s="23"/>
      <c r="EP1110" s="23"/>
      <c r="EQ1110" s="23"/>
      <c r="ER1110" s="23"/>
      <c r="ES1110" s="23"/>
      <c r="ET1110" s="23"/>
      <c r="EU1110" s="23"/>
      <c r="EV1110" s="23"/>
      <c r="EW1110" s="23"/>
      <c r="EX1110" s="23"/>
      <c r="EY1110" s="23"/>
      <c r="EZ1110" s="23"/>
      <c r="FA1110" s="23"/>
      <c r="FB1110" s="23"/>
      <c r="FC1110" s="23"/>
      <c r="FD1110" s="23"/>
      <c r="FE1110" s="23"/>
      <c r="FF1110" s="23"/>
      <c r="FG1110" s="23"/>
      <c r="FH1110" s="23"/>
      <c r="FI1110" s="23"/>
      <c r="FJ1110" s="23"/>
      <c r="FK1110" s="23"/>
      <c r="FL1110" s="23"/>
      <c r="FM1110" s="23"/>
      <c r="FN1110" s="23"/>
      <c r="FO1110" s="23"/>
      <c r="FP1110" s="23"/>
      <c r="FQ1110" s="23"/>
      <c r="FR1110" s="23"/>
      <c r="FS1110" s="23"/>
      <c r="FT1110" s="23"/>
      <c r="FU1110" s="23"/>
      <c r="FV1110" s="23"/>
      <c r="FW1110" s="23"/>
      <c r="FX1110" s="23"/>
      <c r="FY1110" s="23"/>
      <c r="FZ1110" s="23"/>
      <c r="GA1110" s="23"/>
      <c r="GB1110" s="23"/>
      <c r="GC1110" s="23"/>
      <c r="GD1110" s="23"/>
      <c r="GE1110" s="23"/>
      <c r="GF1110" s="23"/>
      <c r="GG1110" s="23"/>
      <c r="GH1110" s="23"/>
      <c r="GI1110" s="23"/>
      <c r="GJ1110" s="23"/>
      <c r="GK1110" s="23"/>
      <c r="GL1110" s="23"/>
      <c r="GM1110" s="23"/>
      <c r="GN1110" s="23"/>
      <c r="GO1110" s="23"/>
      <c r="GP1110" s="23"/>
      <c r="GQ1110" s="23"/>
      <c r="GR1110" s="23"/>
      <c r="GS1110" s="23"/>
      <c r="GT1110" s="23"/>
      <c r="GU1110" s="23"/>
      <c r="GV1110" s="23"/>
      <c r="GW1110" s="23"/>
      <c r="GX1110" s="23"/>
      <c r="GY1110" s="23"/>
      <c r="GZ1110" s="23"/>
      <c r="HA1110" s="23"/>
      <c r="HB1110" s="23"/>
      <c r="HC1110" s="23"/>
      <c r="HD1110" s="23"/>
      <c r="HE1110" s="23"/>
      <c r="HF1110" s="23"/>
      <c r="HG1110" s="23"/>
      <c r="HH1110" s="23"/>
      <c r="HI1110" s="23"/>
      <c r="HJ1110" s="23"/>
      <c r="HK1110" s="23"/>
      <c r="HL1110" s="23"/>
      <c r="HM1110" s="23"/>
      <c r="HN1110" s="23"/>
      <c r="HO1110" s="23"/>
      <c r="HP1110" s="23"/>
      <c r="HQ1110" s="23"/>
      <c r="HR1110" s="23"/>
      <c r="HS1110" s="23"/>
      <c r="HT1110" s="23"/>
      <c r="HU1110" s="23"/>
      <c r="HV1110" s="23"/>
      <c r="HW1110" s="23"/>
      <c r="HX1110" s="23"/>
      <c r="HY1110" s="23"/>
      <c r="HZ1110" s="23"/>
      <c r="IA1110" s="23"/>
      <c r="IB1110" s="23"/>
      <c r="IC1110" s="23"/>
      <c r="ID1110" s="23"/>
      <c r="IE1110" s="23"/>
      <c r="IF1110" s="23"/>
      <c r="IG1110" s="23"/>
      <c r="IH1110" s="23"/>
      <c r="II1110" s="23"/>
      <c r="IJ1110" s="23"/>
      <c r="IK1110" s="23"/>
      <c r="IL1110" s="23"/>
      <c r="IM1110" s="23"/>
      <c r="IN1110" s="23"/>
      <c r="IO1110" s="23"/>
      <c r="IP1110" s="23"/>
      <c r="IQ1110" s="23"/>
      <c r="IR1110" s="23"/>
      <c r="IS1110" s="23"/>
      <c r="IT1110" s="23"/>
      <c r="IU1110" s="23"/>
      <c r="IV1110" s="23"/>
      <c r="IW1110" s="23"/>
      <c r="IX1110" s="23"/>
      <c r="IY1110" s="23"/>
      <c r="IZ1110" s="23"/>
      <c r="JA1110" s="23"/>
      <c r="JB1110" s="23"/>
      <c r="JC1110" s="23"/>
      <c r="JD1110" s="23"/>
      <c r="JE1110" s="23"/>
      <c r="JF1110" s="23"/>
      <c r="JG1110" s="23"/>
      <c r="JH1110" s="23"/>
      <c r="JI1110" s="23"/>
      <c r="JJ1110" s="23"/>
      <c r="JK1110" s="23"/>
      <c r="JL1110" s="23"/>
      <c r="JM1110" s="23"/>
      <c r="JN1110" s="23"/>
      <c r="JO1110" s="23"/>
      <c r="JP1110" s="23"/>
      <c r="JQ1110" s="23"/>
      <c r="JR1110" s="23"/>
      <c r="JS1110" s="23"/>
      <c r="JT1110" s="23"/>
      <c r="JU1110" s="23"/>
      <c r="JV1110" s="23"/>
      <c r="JW1110" s="23"/>
      <c r="JX1110" s="23"/>
      <c r="JY1110" s="23"/>
      <c r="JZ1110" s="23"/>
      <c r="KA1110" s="23"/>
      <c r="KB1110" s="23"/>
      <c r="KC1110" s="23"/>
      <c r="KD1110" s="23"/>
      <c r="KE1110" s="23"/>
      <c r="KF1110" s="23"/>
      <c r="KG1110" s="23"/>
    </row>
    <row r="1111" spans="1:293" ht="13.2" x14ac:dyDescent="0.25">
      <c r="A1111" s="317"/>
      <c r="B1111" s="18"/>
      <c r="C1111" s="18"/>
      <c r="D1111" s="18"/>
      <c r="E1111" s="18"/>
      <c r="F1111" s="18"/>
      <c r="G1111" s="18"/>
      <c r="H1111" s="344"/>
      <c r="I1111" s="18"/>
      <c r="J1111" s="18"/>
      <c r="K1111" s="18"/>
      <c r="Z1111" s="23"/>
      <c r="AA1111" s="23"/>
      <c r="AB1111" s="23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/>
      <c r="CS1111" s="23"/>
      <c r="CT1111" s="23"/>
      <c r="CU1111" s="23"/>
      <c r="CV1111" s="23"/>
      <c r="CW1111" s="23"/>
      <c r="CX1111" s="23"/>
      <c r="CY1111" s="23"/>
      <c r="CZ1111" s="23"/>
      <c r="DA1111" s="23"/>
      <c r="DB1111" s="23"/>
      <c r="DC1111" s="23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  <c r="EH1111" s="23"/>
      <c r="EI1111" s="23"/>
      <c r="EJ1111" s="23"/>
      <c r="EK1111" s="23"/>
      <c r="EL1111" s="23"/>
      <c r="EM1111" s="23"/>
      <c r="EN1111" s="23"/>
      <c r="EO1111" s="23"/>
      <c r="EP1111" s="23"/>
      <c r="EQ1111" s="23"/>
      <c r="ER1111" s="23"/>
      <c r="ES1111" s="23"/>
      <c r="ET1111" s="23"/>
      <c r="EU1111" s="23"/>
      <c r="EV1111" s="23"/>
      <c r="EW1111" s="23"/>
      <c r="EX1111" s="23"/>
      <c r="EY1111" s="23"/>
      <c r="EZ1111" s="23"/>
      <c r="FA1111" s="23"/>
      <c r="FB1111" s="23"/>
      <c r="FC1111" s="23"/>
      <c r="FD1111" s="23"/>
      <c r="FE1111" s="23"/>
      <c r="FF1111" s="23"/>
      <c r="FG1111" s="23"/>
      <c r="FH1111" s="23"/>
      <c r="FI1111" s="23"/>
      <c r="FJ1111" s="23"/>
      <c r="FK1111" s="23"/>
      <c r="FL1111" s="23"/>
      <c r="FM1111" s="23"/>
      <c r="FN1111" s="23"/>
      <c r="FO1111" s="23"/>
      <c r="FP1111" s="23"/>
      <c r="FQ1111" s="23"/>
      <c r="FR1111" s="23"/>
      <c r="FS1111" s="23"/>
      <c r="FT1111" s="23"/>
      <c r="FU1111" s="23"/>
      <c r="FV1111" s="23"/>
      <c r="FW1111" s="23"/>
      <c r="FX1111" s="23"/>
      <c r="FY1111" s="23"/>
      <c r="FZ1111" s="23"/>
      <c r="GA1111" s="23"/>
      <c r="GB1111" s="23"/>
      <c r="GC1111" s="23"/>
      <c r="GD1111" s="23"/>
      <c r="GE1111" s="23"/>
      <c r="GF1111" s="23"/>
      <c r="GG1111" s="23"/>
      <c r="GH1111" s="23"/>
      <c r="GI1111" s="23"/>
      <c r="GJ1111" s="23"/>
      <c r="GK1111" s="23"/>
      <c r="GL1111" s="23"/>
      <c r="GM1111" s="23"/>
      <c r="GN1111" s="23"/>
      <c r="GO1111" s="23"/>
      <c r="GP1111" s="23"/>
      <c r="GQ1111" s="23"/>
      <c r="GR1111" s="23"/>
      <c r="GS1111" s="23"/>
      <c r="GT1111" s="23"/>
      <c r="GU1111" s="23"/>
      <c r="GV1111" s="23"/>
      <c r="GW1111" s="23"/>
      <c r="GX1111" s="23"/>
      <c r="GY1111" s="23"/>
      <c r="GZ1111" s="23"/>
      <c r="HA1111" s="23"/>
      <c r="HB1111" s="23"/>
      <c r="HC1111" s="23"/>
      <c r="HD1111" s="23"/>
      <c r="HE1111" s="23"/>
      <c r="HF1111" s="23"/>
      <c r="HG1111" s="23"/>
      <c r="HH1111" s="23"/>
      <c r="HI1111" s="23"/>
      <c r="HJ1111" s="23"/>
      <c r="HK1111" s="23"/>
      <c r="HL1111" s="23"/>
      <c r="HM1111" s="23"/>
      <c r="HN1111" s="23"/>
      <c r="HO1111" s="23"/>
      <c r="HP1111" s="23"/>
      <c r="HQ1111" s="23"/>
      <c r="HR1111" s="23"/>
      <c r="HS1111" s="23"/>
      <c r="HT1111" s="23"/>
      <c r="HU1111" s="23"/>
      <c r="HV1111" s="23"/>
      <c r="HW1111" s="23"/>
      <c r="HX1111" s="23"/>
      <c r="HY1111" s="23"/>
      <c r="HZ1111" s="23"/>
      <c r="IA1111" s="23"/>
      <c r="IB1111" s="23"/>
      <c r="IC1111" s="23"/>
      <c r="ID1111" s="23"/>
      <c r="IE1111" s="23"/>
      <c r="IF1111" s="23"/>
      <c r="IG1111" s="23"/>
      <c r="IH1111" s="23"/>
      <c r="II1111" s="23"/>
      <c r="IJ1111" s="23"/>
      <c r="IK1111" s="23"/>
      <c r="IL1111" s="23"/>
      <c r="IM1111" s="23"/>
      <c r="IN1111" s="23"/>
      <c r="IO1111" s="23"/>
      <c r="IP1111" s="23"/>
      <c r="IQ1111" s="23"/>
      <c r="IR1111" s="23"/>
      <c r="IS1111" s="23"/>
      <c r="IT1111" s="23"/>
      <c r="IU1111" s="23"/>
      <c r="IV1111" s="23"/>
      <c r="IW1111" s="23"/>
      <c r="IX1111" s="23"/>
      <c r="IY1111" s="23"/>
      <c r="IZ1111" s="23"/>
      <c r="JA1111" s="23"/>
      <c r="JB1111" s="23"/>
      <c r="JC1111" s="23"/>
      <c r="JD1111" s="23"/>
      <c r="JE1111" s="23"/>
      <c r="JF1111" s="23"/>
      <c r="JG1111" s="23"/>
      <c r="JH1111" s="23"/>
      <c r="JI1111" s="23"/>
      <c r="JJ1111" s="23"/>
      <c r="JK1111" s="23"/>
      <c r="JL1111" s="23"/>
      <c r="JM1111" s="23"/>
      <c r="JN1111" s="23"/>
      <c r="JO1111" s="23"/>
      <c r="JP1111" s="23"/>
      <c r="JQ1111" s="23"/>
      <c r="JR1111" s="23"/>
      <c r="JS1111" s="23"/>
      <c r="JT1111" s="23"/>
      <c r="JU1111" s="23"/>
      <c r="JV1111" s="23"/>
      <c r="JW1111" s="23"/>
      <c r="JX1111" s="23"/>
      <c r="JY1111" s="23"/>
      <c r="JZ1111" s="23"/>
      <c r="KA1111" s="23"/>
      <c r="KB1111" s="23"/>
      <c r="KC1111" s="23"/>
      <c r="KD1111" s="23"/>
      <c r="KE1111" s="23"/>
      <c r="KF1111" s="23"/>
      <c r="KG1111" s="23"/>
    </row>
    <row r="1112" spans="1:293" ht="13.2" x14ac:dyDescent="0.25">
      <c r="A1112" s="317"/>
      <c r="B1112" s="18"/>
      <c r="C1112" s="18"/>
      <c r="D1112" s="18"/>
      <c r="E1112" s="18"/>
      <c r="F1112" s="18"/>
      <c r="G1112" s="18"/>
      <c r="H1112" s="344"/>
      <c r="I1112" s="18"/>
      <c r="J1112" s="18"/>
      <c r="K1112" s="18"/>
      <c r="Z1112" s="23"/>
      <c r="AA1112" s="23"/>
      <c r="AB1112" s="23"/>
      <c r="AC1112" s="23"/>
      <c r="AD1112" s="23"/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  <c r="BQ1112" s="23"/>
      <c r="BR1112" s="23"/>
      <c r="BS1112" s="23"/>
      <c r="BT1112" s="23"/>
      <c r="BU1112" s="23"/>
      <c r="BV1112" s="23"/>
      <c r="BW1112" s="23"/>
      <c r="BX1112" s="23"/>
      <c r="BY1112" s="23"/>
      <c r="BZ1112" s="23"/>
      <c r="CA1112" s="23"/>
      <c r="CB1112" s="23"/>
      <c r="CC1112" s="23"/>
      <c r="CD1112" s="23"/>
      <c r="CE1112" s="23"/>
      <c r="CF1112" s="23"/>
      <c r="CG1112" s="23"/>
      <c r="CH1112" s="23"/>
      <c r="CI1112" s="23"/>
      <c r="CJ1112" s="23"/>
      <c r="CK1112" s="23"/>
      <c r="CL1112" s="23"/>
      <c r="CM1112" s="23"/>
      <c r="CN1112" s="23"/>
      <c r="CO1112" s="23"/>
      <c r="CP1112" s="23"/>
      <c r="CQ1112" s="23"/>
      <c r="CR1112" s="23"/>
      <c r="CS1112" s="23"/>
      <c r="CT1112" s="23"/>
      <c r="CU1112" s="23"/>
      <c r="CV1112" s="23"/>
      <c r="CW1112" s="23"/>
      <c r="CX1112" s="23"/>
      <c r="CY1112" s="23"/>
      <c r="CZ1112" s="23"/>
      <c r="DA1112" s="23"/>
      <c r="DB1112" s="23"/>
      <c r="DC1112" s="23"/>
      <c r="DD1112" s="23"/>
      <c r="DE1112" s="23"/>
      <c r="DF1112" s="23"/>
      <c r="DG1112" s="23"/>
      <c r="DH1112" s="23"/>
      <c r="DI1112" s="23"/>
      <c r="DJ1112" s="23"/>
      <c r="DK1112" s="23"/>
      <c r="DL1112" s="23"/>
      <c r="DM1112" s="23"/>
      <c r="DN1112" s="23"/>
      <c r="DO1112" s="23"/>
      <c r="DP1112" s="23"/>
      <c r="DQ1112" s="23"/>
      <c r="DR1112" s="23"/>
      <c r="DS1112" s="23"/>
      <c r="DT1112" s="23"/>
      <c r="DU1112" s="23"/>
      <c r="DV1112" s="23"/>
      <c r="DW1112" s="23"/>
      <c r="DX1112" s="23"/>
      <c r="DY1112" s="23"/>
      <c r="DZ1112" s="23"/>
      <c r="EA1112" s="23"/>
      <c r="EB1112" s="23"/>
      <c r="EC1112" s="23"/>
      <c r="ED1112" s="23"/>
      <c r="EE1112" s="23"/>
      <c r="EF1112" s="23"/>
      <c r="EG1112" s="23"/>
      <c r="EH1112" s="23"/>
      <c r="EI1112" s="23"/>
      <c r="EJ1112" s="23"/>
      <c r="EK1112" s="23"/>
      <c r="EL1112" s="23"/>
      <c r="EM1112" s="23"/>
      <c r="EN1112" s="23"/>
      <c r="EO1112" s="23"/>
      <c r="EP1112" s="23"/>
      <c r="EQ1112" s="23"/>
      <c r="ER1112" s="23"/>
      <c r="ES1112" s="23"/>
      <c r="ET1112" s="23"/>
      <c r="EU1112" s="23"/>
      <c r="EV1112" s="23"/>
      <c r="EW1112" s="23"/>
      <c r="EX1112" s="23"/>
      <c r="EY1112" s="23"/>
      <c r="EZ1112" s="23"/>
      <c r="FA1112" s="23"/>
      <c r="FB1112" s="23"/>
      <c r="FC1112" s="23"/>
      <c r="FD1112" s="23"/>
      <c r="FE1112" s="23"/>
      <c r="FF1112" s="23"/>
      <c r="FG1112" s="23"/>
      <c r="FH1112" s="23"/>
      <c r="FI1112" s="23"/>
      <c r="FJ1112" s="23"/>
      <c r="FK1112" s="23"/>
      <c r="FL1112" s="23"/>
      <c r="FM1112" s="23"/>
      <c r="FN1112" s="23"/>
      <c r="FO1112" s="23"/>
      <c r="FP1112" s="23"/>
      <c r="FQ1112" s="23"/>
      <c r="FR1112" s="23"/>
      <c r="FS1112" s="23"/>
      <c r="FT1112" s="23"/>
      <c r="FU1112" s="23"/>
      <c r="FV1112" s="23"/>
      <c r="FW1112" s="23"/>
      <c r="FX1112" s="23"/>
      <c r="FY1112" s="23"/>
      <c r="FZ1112" s="23"/>
      <c r="GA1112" s="23"/>
      <c r="GB1112" s="23"/>
      <c r="GC1112" s="23"/>
      <c r="GD1112" s="23"/>
      <c r="GE1112" s="23"/>
      <c r="GF1112" s="23"/>
      <c r="GG1112" s="23"/>
      <c r="GH1112" s="23"/>
      <c r="GI1112" s="23"/>
      <c r="GJ1112" s="23"/>
      <c r="GK1112" s="23"/>
      <c r="GL1112" s="23"/>
      <c r="GM1112" s="23"/>
      <c r="GN1112" s="23"/>
      <c r="GO1112" s="23"/>
      <c r="GP1112" s="23"/>
      <c r="GQ1112" s="23"/>
      <c r="GR1112" s="23"/>
      <c r="GS1112" s="23"/>
      <c r="GT1112" s="23"/>
      <c r="GU1112" s="23"/>
      <c r="GV1112" s="23"/>
      <c r="GW1112" s="23"/>
      <c r="GX1112" s="23"/>
      <c r="GY1112" s="23"/>
      <c r="GZ1112" s="23"/>
      <c r="HA1112" s="23"/>
      <c r="HB1112" s="23"/>
      <c r="HC1112" s="23"/>
      <c r="HD1112" s="23"/>
      <c r="HE1112" s="23"/>
      <c r="HF1112" s="23"/>
      <c r="HG1112" s="23"/>
      <c r="HH1112" s="23"/>
      <c r="HI1112" s="23"/>
      <c r="HJ1112" s="23"/>
      <c r="HK1112" s="23"/>
      <c r="HL1112" s="23"/>
      <c r="HM1112" s="23"/>
      <c r="HN1112" s="23"/>
      <c r="HO1112" s="23"/>
      <c r="HP1112" s="23"/>
      <c r="HQ1112" s="23"/>
      <c r="HR1112" s="23"/>
      <c r="HS1112" s="23"/>
      <c r="HT1112" s="23"/>
      <c r="HU1112" s="23"/>
      <c r="HV1112" s="23"/>
      <c r="HW1112" s="23"/>
      <c r="HX1112" s="23"/>
      <c r="HY1112" s="23"/>
      <c r="HZ1112" s="23"/>
      <c r="IA1112" s="23"/>
      <c r="IB1112" s="23"/>
      <c r="IC1112" s="23"/>
      <c r="ID1112" s="23"/>
      <c r="IE1112" s="23"/>
      <c r="IF1112" s="23"/>
      <c r="IG1112" s="23"/>
      <c r="IH1112" s="23"/>
      <c r="II1112" s="23"/>
      <c r="IJ1112" s="23"/>
      <c r="IK1112" s="23"/>
      <c r="IL1112" s="23"/>
      <c r="IM1112" s="23"/>
      <c r="IN1112" s="23"/>
      <c r="IO1112" s="23"/>
      <c r="IP1112" s="23"/>
      <c r="IQ1112" s="23"/>
      <c r="IR1112" s="23"/>
      <c r="IS1112" s="23"/>
      <c r="IT1112" s="23"/>
      <c r="IU1112" s="23"/>
      <c r="IV1112" s="23"/>
      <c r="IW1112" s="23"/>
      <c r="IX1112" s="23"/>
      <c r="IY1112" s="23"/>
      <c r="IZ1112" s="23"/>
      <c r="JA1112" s="23"/>
      <c r="JB1112" s="23"/>
      <c r="JC1112" s="23"/>
      <c r="JD1112" s="23"/>
      <c r="JE1112" s="23"/>
      <c r="JF1112" s="23"/>
      <c r="JG1112" s="23"/>
      <c r="JH1112" s="23"/>
      <c r="JI1112" s="23"/>
      <c r="JJ1112" s="23"/>
      <c r="JK1112" s="23"/>
      <c r="JL1112" s="23"/>
      <c r="JM1112" s="23"/>
      <c r="JN1112" s="23"/>
      <c r="JO1112" s="23"/>
      <c r="JP1112" s="23"/>
      <c r="JQ1112" s="23"/>
      <c r="JR1112" s="23"/>
      <c r="JS1112" s="23"/>
      <c r="JT1112" s="23"/>
      <c r="JU1112" s="23"/>
      <c r="JV1112" s="23"/>
      <c r="JW1112" s="23"/>
      <c r="JX1112" s="23"/>
      <c r="JY1112" s="23"/>
      <c r="JZ1112" s="23"/>
      <c r="KA1112" s="23"/>
      <c r="KB1112" s="23"/>
      <c r="KC1112" s="23"/>
      <c r="KD1112" s="23"/>
      <c r="KE1112" s="23"/>
      <c r="KF1112" s="23"/>
      <c r="KG1112" s="23"/>
    </row>
    <row r="1113" spans="1:293" ht="13.2" x14ac:dyDescent="0.25">
      <c r="A1113" s="317"/>
      <c r="B1113" s="18"/>
      <c r="C1113" s="18"/>
      <c r="D1113" s="18"/>
      <c r="E1113" s="18"/>
      <c r="F1113" s="18"/>
      <c r="G1113" s="18"/>
      <c r="H1113" s="344"/>
      <c r="I1113" s="18"/>
      <c r="J1113" s="18"/>
      <c r="K1113" s="18"/>
      <c r="Z1113" s="23"/>
      <c r="AA1113" s="23"/>
      <c r="AB1113" s="23"/>
      <c r="AC1113" s="23"/>
      <c r="AD1113" s="23"/>
      <c r="AE1113" s="23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  <c r="BQ1113" s="23"/>
      <c r="BR1113" s="23"/>
      <c r="BS1113" s="23"/>
      <c r="BT1113" s="23"/>
      <c r="BU1113" s="23"/>
      <c r="BV1113" s="23"/>
      <c r="BW1113" s="23"/>
      <c r="BX1113" s="23"/>
      <c r="BY1113" s="23"/>
      <c r="BZ1113" s="23"/>
      <c r="CA1113" s="23"/>
      <c r="CB1113" s="23"/>
      <c r="CC1113" s="23"/>
      <c r="CD1113" s="23"/>
      <c r="CE1113" s="23"/>
      <c r="CF1113" s="23"/>
      <c r="CG1113" s="23"/>
      <c r="CH1113" s="23"/>
      <c r="CI1113" s="23"/>
      <c r="CJ1113" s="23"/>
      <c r="CK1113" s="23"/>
      <c r="CL1113" s="23"/>
      <c r="CM1113" s="23"/>
      <c r="CN1113" s="23"/>
      <c r="CO1113" s="23"/>
      <c r="CP1113" s="23"/>
      <c r="CQ1113" s="23"/>
      <c r="CR1113" s="23"/>
      <c r="CS1113" s="23"/>
      <c r="CT1113" s="23"/>
      <c r="CU1113" s="23"/>
      <c r="CV1113" s="23"/>
      <c r="CW1113" s="23"/>
      <c r="CX1113" s="23"/>
      <c r="CY1113" s="23"/>
      <c r="CZ1113" s="23"/>
      <c r="DA1113" s="23"/>
      <c r="DB1113" s="23"/>
      <c r="DC1113" s="23"/>
      <c r="DD1113" s="23"/>
      <c r="DE1113" s="23"/>
      <c r="DF1113" s="23"/>
      <c r="DG1113" s="23"/>
      <c r="DH1113" s="23"/>
      <c r="DI1113" s="23"/>
      <c r="DJ1113" s="23"/>
      <c r="DK1113" s="23"/>
      <c r="DL1113" s="23"/>
      <c r="DM1113" s="23"/>
      <c r="DN1113" s="23"/>
      <c r="DO1113" s="23"/>
      <c r="DP1113" s="23"/>
      <c r="DQ1113" s="23"/>
      <c r="DR1113" s="23"/>
      <c r="DS1113" s="23"/>
      <c r="DT1113" s="23"/>
      <c r="DU1113" s="23"/>
      <c r="DV1113" s="23"/>
      <c r="DW1113" s="23"/>
      <c r="DX1113" s="23"/>
      <c r="DY1113" s="23"/>
      <c r="DZ1113" s="23"/>
      <c r="EA1113" s="23"/>
      <c r="EB1113" s="23"/>
      <c r="EC1113" s="23"/>
      <c r="ED1113" s="23"/>
      <c r="EE1113" s="23"/>
      <c r="EF1113" s="23"/>
      <c r="EG1113" s="23"/>
      <c r="EH1113" s="23"/>
      <c r="EI1113" s="23"/>
      <c r="EJ1113" s="23"/>
      <c r="EK1113" s="23"/>
      <c r="EL1113" s="23"/>
      <c r="EM1113" s="23"/>
      <c r="EN1113" s="23"/>
      <c r="EO1113" s="23"/>
      <c r="EP1113" s="23"/>
      <c r="EQ1113" s="23"/>
      <c r="ER1113" s="23"/>
      <c r="ES1113" s="23"/>
      <c r="ET1113" s="23"/>
      <c r="EU1113" s="23"/>
      <c r="EV1113" s="23"/>
      <c r="EW1113" s="23"/>
      <c r="EX1113" s="23"/>
      <c r="EY1113" s="23"/>
      <c r="EZ1113" s="23"/>
      <c r="FA1113" s="23"/>
      <c r="FB1113" s="23"/>
      <c r="FC1113" s="23"/>
      <c r="FD1113" s="23"/>
      <c r="FE1113" s="23"/>
      <c r="FF1113" s="23"/>
      <c r="FG1113" s="23"/>
      <c r="FH1113" s="23"/>
      <c r="FI1113" s="23"/>
      <c r="FJ1113" s="23"/>
      <c r="FK1113" s="23"/>
      <c r="FL1113" s="23"/>
      <c r="FM1113" s="23"/>
      <c r="FN1113" s="23"/>
      <c r="FO1113" s="23"/>
      <c r="FP1113" s="23"/>
      <c r="FQ1113" s="23"/>
      <c r="FR1113" s="23"/>
      <c r="FS1113" s="23"/>
      <c r="FT1113" s="23"/>
      <c r="FU1113" s="23"/>
      <c r="FV1113" s="23"/>
      <c r="FW1113" s="23"/>
      <c r="FX1113" s="23"/>
      <c r="FY1113" s="23"/>
      <c r="FZ1113" s="23"/>
      <c r="GA1113" s="23"/>
      <c r="GB1113" s="23"/>
      <c r="GC1113" s="23"/>
      <c r="GD1113" s="23"/>
      <c r="GE1113" s="23"/>
      <c r="GF1113" s="23"/>
      <c r="GG1113" s="23"/>
      <c r="GH1113" s="23"/>
      <c r="GI1113" s="23"/>
      <c r="GJ1113" s="23"/>
      <c r="GK1113" s="23"/>
      <c r="GL1113" s="23"/>
      <c r="GM1113" s="23"/>
      <c r="GN1113" s="23"/>
      <c r="GO1113" s="23"/>
      <c r="GP1113" s="23"/>
      <c r="GQ1113" s="23"/>
      <c r="GR1113" s="23"/>
      <c r="GS1113" s="23"/>
      <c r="GT1113" s="23"/>
      <c r="GU1113" s="23"/>
      <c r="GV1113" s="23"/>
      <c r="GW1113" s="23"/>
      <c r="GX1113" s="23"/>
      <c r="GY1113" s="23"/>
      <c r="GZ1113" s="23"/>
      <c r="HA1113" s="23"/>
      <c r="HB1113" s="23"/>
      <c r="HC1113" s="23"/>
      <c r="HD1113" s="23"/>
      <c r="HE1113" s="23"/>
      <c r="HF1113" s="23"/>
      <c r="HG1113" s="23"/>
      <c r="HH1113" s="23"/>
      <c r="HI1113" s="23"/>
      <c r="HJ1113" s="23"/>
      <c r="HK1113" s="23"/>
      <c r="HL1113" s="23"/>
      <c r="HM1113" s="23"/>
      <c r="HN1113" s="23"/>
      <c r="HO1113" s="23"/>
      <c r="HP1113" s="23"/>
      <c r="HQ1113" s="23"/>
      <c r="HR1113" s="23"/>
      <c r="HS1113" s="23"/>
      <c r="HT1113" s="23"/>
      <c r="HU1113" s="23"/>
      <c r="HV1113" s="23"/>
      <c r="HW1113" s="23"/>
      <c r="HX1113" s="23"/>
      <c r="HY1113" s="23"/>
      <c r="HZ1113" s="23"/>
      <c r="IA1113" s="23"/>
      <c r="IB1113" s="23"/>
      <c r="IC1113" s="23"/>
      <c r="ID1113" s="23"/>
      <c r="IE1113" s="23"/>
      <c r="IF1113" s="23"/>
      <c r="IG1113" s="23"/>
      <c r="IH1113" s="23"/>
      <c r="II1113" s="23"/>
      <c r="IJ1113" s="23"/>
      <c r="IK1113" s="23"/>
      <c r="IL1113" s="23"/>
      <c r="IM1113" s="23"/>
      <c r="IN1113" s="23"/>
      <c r="IO1113" s="23"/>
      <c r="IP1113" s="23"/>
      <c r="IQ1113" s="23"/>
      <c r="IR1113" s="23"/>
      <c r="IS1113" s="23"/>
      <c r="IT1113" s="23"/>
      <c r="IU1113" s="23"/>
      <c r="IV1113" s="23"/>
      <c r="IW1113" s="23"/>
      <c r="IX1113" s="23"/>
      <c r="IY1113" s="23"/>
      <c r="IZ1113" s="23"/>
      <c r="JA1113" s="23"/>
      <c r="JB1113" s="23"/>
      <c r="JC1113" s="23"/>
      <c r="JD1113" s="23"/>
      <c r="JE1113" s="23"/>
      <c r="JF1113" s="23"/>
      <c r="JG1113" s="23"/>
      <c r="JH1113" s="23"/>
      <c r="JI1113" s="23"/>
      <c r="JJ1113" s="23"/>
      <c r="JK1113" s="23"/>
      <c r="JL1113" s="23"/>
      <c r="JM1113" s="23"/>
      <c r="JN1113" s="23"/>
      <c r="JO1113" s="23"/>
      <c r="JP1113" s="23"/>
      <c r="JQ1113" s="23"/>
      <c r="JR1113" s="23"/>
      <c r="JS1113" s="23"/>
      <c r="JT1113" s="23"/>
      <c r="JU1113" s="23"/>
      <c r="JV1113" s="23"/>
      <c r="JW1113" s="23"/>
      <c r="JX1113" s="23"/>
      <c r="JY1113" s="23"/>
      <c r="JZ1113" s="23"/>
      <c r="KA1113" s="23"/>
      <c r="KB1113" s="23"/>
      <c r="KC1113" s="23"/>
      <c r="KD1113" s="23"/>
      <c r="KE1113" s="23"/>
      <c r="KF1113" s="23"/>
      <c r="KG1113" s="23"/>
    </row>
    <row r="1114" spans="1:293" ht="13.2" x14ac:dyDescent="0.25">
      <c r="A1114" s="317"/>
      <c r="B1114" s="18"/>
      <c r="C1114" s="18"/>
      <c r="D1114" s="18"/>
      <c r="E1114" s="18"/>
      <c r="F1114" s="18"/>
      <c r="G1114" s="18"/>
      <c r="H1114" s="344"/>
      <c r="I1114" s="18"/>
      <c r="J1114" s="18"/>
      <c r="K1114" s="18"/>
      <c r="Z1114" s="23"/>
      <c r="AA1114" s="23"/>
      <c r="AB1114" s="23"/>
      <c r="AC1114" s="23"/>
      <c r="AD1114" s="23"/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  <c r="BQ1114" s="23"/>
      <c r="BR1114" s="23"/>
      <c r="BS1114" s="23"/>
      <c r="BT1114" s="23"/>
      <c r="BU1114" s="23"/>
      <c r="BV1114" s="23"/>
      <c r="BW1114" s="23"/>
      <c r="BX1114" s="23"/>
      <c r="BY1114" s="23"/>
      <c r="BZ1114" s="23"/>
      <c r="CA1114" s="23"/>
      <c r="CB1114" s="23"/>
      <c r="CC1114" s="23"/>
      <c r="CD1114" s="23"/>
      <c r="CE1114" s="23"/>
      <c r="CF1114" s="23"/>
      <c r="CG1114" s="23"/>
      <c r="CH1114" s="23"/>
      <c r="CI1114" s="23"/>
      <c r="CJ1114" s="23"/>
      <c r="CK1114" s="23"/>
      <c r="CL1114" s="23"/>
      <c r="CM1114" s="23"/>
      <c r="CN1114" s="23"/>
      <c r="CO1114" s="23"/>
      <c r="CP1114" s="23"/>
      <c r="CQ1114" s="23"/>
      <c r="CR1114" s="23"/>
      <c r="CS1114" s="23"/>
      <c r="CT1114" s="23"/>
      <c r="CU1114" s="23"/>
      <c r="CV1114" s="23"/>
      <c r="CW1114" s="23"/>
      <c r="CX1114" s="23"/>
      <c r="CY1114" s="23"/>
      <c r="CZ1114" s="23"/>
      <c r="DA1114" s="23"/>
      <c r="DB1114" s="23"/>
      <c r="DC1114" s="23"/>
      <c r="DD1114" s="23"/>
      <c r="DE1114" s="23"/>
      <c r="DF1114" s="23"/>
      <c r="DG1114" s="23"/>
      <c r="DH1114" s="23"/>
      <c r="DI1114" s="23"/>
      <c r="DJ1114" s="23"/>
      <c r="DK1114" s="23"/>
      <c r="DL1114" s="23"/>
      <c r="DM1114" s="23"/>
      <c r="DN1114" s="23"/>
      <c r="DO1114" s="23"/>
      <c r="DP1114" s="23"/>
      <c r="DQ1114" s="23"/>
      <c r="DR1114" s="23"/>
      <c r="DS1114" s="23"/>
      <c r="DT1114" s="23"/>
      <c r="DU1114" s="23"/>
      <c r="DV1114" s="23"/>
      <c r="DW1114" s="23"/>
      <c r="DX1114" s="23"/>
      <c r="DY1114" s="23"/>
      <c r="DZ1114" s="23"/>
      <c r="EA1114" s="23"/>
      <c r="EB1114" s="23"/>
      <c r="EC1114" s="23"/>
      <c r="ED1114" s="23"/>
      <c r="EE1114" s="23"/>
      <c r="EF1114" s="23"/>
      <c r="EG1114" s="23"/>
      <c r="EH1114" s="23"/>
      <c r="EI1114" s="23"/>
      <c r="EJ1114" s="23"/>
      <c r="EK1114" s="23"/>
      <c r="EL1114" s="23"/>
      <c r="EM1114" s="23"/>
      <c r="EN1114" s="23"/>
      <c r="EO1114" s="23"/>
      <c r="EP1114" s="23"/>
      <c r="EQ1114" s="23"/>
      <c r="ER1114" s="23"/>
      <c r="ES1114" s="23"/>
      <c r="ET1114" s="23"/>
      <c r="EU1114" s="23"/>
      <c r="EV1114" s="23"/>
      <c r="EW1114" s="23"/>
      <c r="EX1114" s="23"/>
      <c r="EY1114" s="23"/>
      <c r="EZ1114" s="23"/>
      <c r="FA1114" s="23"/>
      <c r="FB1114" s="23"/>
      <c r="FC1114" s="23"/>
      <c r="FD1114" s="23"/>
      <c r="FE1114" s="23"/>
      <c r="FF1114" s="23"/>
      <c r="FG1114" s="23"/>
      <c r="FH1114" s="23"/>
      <c r="FI1114" s="23"/>
      <c r="FJ1114" s="23"/>
      <c r="FK1114" s="23"/>
      <c r="FL1114" s="23"/>
      <c r="FM1114" s="23"/>
      <c r="FN1114" s="23"/>
      <c r="FO1114" s="23"/>
      <c r="FP1114" s="23"/>
      <c r="FQ1114" s="23"/>
      <c r="FR1114" s="23"/>
      <c r="FS1114" s="23"/>
      <c r="FT1114" s="23"/>
      <c r="FU1114" s="23"/>
      <c r="FV1114" s="23"/>
      <c r="FW1114" s="23"/>
      <c r="FX1114" s="23"/>
      <c r="FY1114" s="23"/>
      <c r="FZ1114" s="23"/>
      <c r="GA1114" s="23"/>
      <c r="GB1114" s="23"/>
      <c r="GC1114" s="23"/>
      <c r="GD1114" s="23"/>
      <c r="GE1114" s="23"/>
      <c r="GF1114" s="23"/>
      <c r="GG1114" s="23"/>
      <c r="GH1114" s="23"/>
      <c r="GI1114" s="23"/>
      <c r="GJ1114" s="23"/>
      <c r="GK1114" s="23"/>
      <c r="GL1114" s="23"/>
      <c r="GM1114" s="23"/>
      <c r="GN1114" s="23"/>
      <c r="GO1114" s="23"/>
      <c r="GP1114" s="23"/>
      <c r="GQ1114" s="23"/>
      <c r="GR1114" s="23"/>
      <c r="GS1114" s="23"/>
      <c r="GT1114" s="23"/>
      <c r="GU1114" s="23"/>
      <c r="GV1114" s="23"/>
      <c r="GW1114" s="23"/>
      <c r="GX1114" s="23"/>
      <c r="GY1114" s="23"/>
      <c r="GZ1114" s="23"/>
      <c r="HA1114" s="23"/>
      <c r="HB1114" s="23"/>
      <c r="HC1114" s="23"/>
      <c r="HD1114" s="23"/>
      <c r="HE1114" s="23"/>
      <c r="HF1114" s="23"/>
      <c r="HG1114" s="23"/>
      <c r="HH1114" s="23"/>
      <c r="HI1114" s="23"/>
      <c r="HJ1114" s="23"/>
      <c r="HK1114" s="23"/>
      <c r="HL1114" s="23"/>
      <c r="HM1114" s="23"/>
      <c r="HN1114" s="23"/>
      <c r="HO1114" s="23"/>
      <c r="HP1114" s="23"/>
      <c r="HQ1114" s="23"/>
      <c r="HR1114" s="23"/>
      <c r="HS1114" s="23"/>
      <c r="HT1114" s="23"/>
      <c r="HU1114" s="23"/>
      <c r="HV1114" s="23"/>
      <c r="HW1114" s="23"/>
      <c r="HX1114" s="23"/>
      <c r="HY1114" s="23"/>
      <c r="HZ1114" s="23"/>
      <c r="IA1114" s="23"/>
      <c r="IB1114" s="23"/>
      <c r="IC1114" s="23"/>
      <c r="ID1114" s="23"/>
      <c r="IE1114" s="23"/>
      <c r="IF1114" s="23"/>
      <c r="IG1114" s="23"/>
      <c r="IH1114" s="23"/>
      <c r="II1114" s="23"/>
      <c r="IJ1114" s="23"/>
      <c r="IK1114" s="23"/>
      <c r="IL1114" s="23"/>
      <c r="IM1114" s="23"/>
      <c r="IN1114" s="23"/>
      <c r="IO1114" s="23"/>
      <c r="IP1114" s="23"/>
      <c r="IQ1114" s="23"/>
      <c r="IR1114" s="23"/>
      <c r="IS1114" s="23"/>
      <c r="IT1114" s="23"/>
      <c r="IU1114" s="23"/>
      <c r="IV1114" s="23"/>
      <c r="IW1114" s="23"/>
      <c r="IX1114" s="23"/>
      <c r="IY1114" s="23"/>
      <c r="IZ1114" s="23"/>
      <c r="JA1114" s="23"/>
      <c r="JB1114" s="23"/>
      <c r="JC1114" s="23"/>
      <c r="JD1114" s="23"/>
      <c r="JE1114" s="23"/>
      <c r="JF1114" s="23"/>
      <c r="JG1114" s="23"/>
      <c r="JH1114" s="23"/>
      <c r="JI1114" s="23"/>
      <c r="JJ1114" s="23"/>
      <c r="JK1114" s="23"/>
      <c r="JL1114" s="23"/>
      <c r="JM1114" s="23"/>
      <c r="JN1114" s="23"/>
      <c r="JO1114" s="23"/>
      <c r="JP1114" s="23"/>
      <c r="JQ1114" s="23"/>
      <c r="JR1114" s="23"/>
      <c r="JS1114" s="23"/>
      <c r="JT1114" s="23"/>
      <c r="JU1114" s="23"/>
      <c r="JV1114" s="23"/>
      <c r="JW1114" s="23"/>
      <c r="JX1114" s="23"/>
      <c r="JY1114" s="23"/>
      <c r="JZ1114" s="23"/>
      <c r="KA1114" s="23"/>
      <c r="KB1114" s="23"/>
      <c r="KC1114" s="23"/>
      <c r="KD1114" s="23"/>
      <c r="KE1114" s="23"/>
      <c r="KF1114" s="23"/>
      <c r="KG1114" s="23"/>
    </row>
    <row r="1115" spans="1:293" ht="13.2" x14ac:dyDescent="0.25">
      <c r="A1115" s="317"/>
      <c r="B1115" s="18"/>
      <c r="C1115" s="18"/>
      <c r="D1115" s="18"/>
      <c r="E1115" s="18"/>
      <c r="F1115" s="18"/>
      <c r="G1115" s="18"/>
      <c r="H1115" s="344"/>
      <c r="I1115" s="18"/>
      <c r="J1115" s="18"/>
      <c r="K1115" s="18"/>
      <c r="Z1115" s="23"/>
      <c r="AA1115" s="23"/>
      <c r="AB1115" s="23"/>
      <c r="AC1115" s="23"/>
      <c r="AD1115" s="23"/>
      <c r="AE1115" s="23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  <c r="BQ1115" s="23"/>
      <c r="BR1115" s="23"/>
      <c r="BS1115" s="23"/>
      <c r="BT1115" s="23"/>
      <c r="BU1115" s="23"/>
      <c r="BV1115" s="23"/>
      <c r="BW1115" s="23"/>
      <c r="BX1115" s="23"/>
      <c r="BY1115" s="23"/>
      <c r="BZ1115" s="23"/>
      <c r="CA1115" s="23"/>
      <c r="CB1115" s="23"/>
      <c r="CC1115" s="23"/>
      <c r="CD1115" s="23"/>
      <c r="CE1115" s="23"/>
      <c r="CF1115" s="23"/>
      <c r="CG1115" s="23"/>
      <c r="CH1115" s="23"/>
      <c r="CI1115" s="23"/>
      <c r="CJ1115" s="23"/>
      <c r="CK1115" s="23"/>
      <c r="CL1115" s="23"/>
      <c r="CM1115" s="23"/>
      <c r="CN1115" s="23"/>
      <c r="CO1115" s="23"/>
      <c r="CP1115" s="23"/>
      <c r="CQ1115" s="23"/>
      <c r="CR1115" s="23"/>
      <c r="CS1115" s="23"/>
      <c r="CT1115" s="23"/>
      <c r="CU1115" s="23"/>
      <c r="CV1115" s="23"/>
      <c r="CW1115" s="23"/>
      <c r="CX1115" s="23"/>
      <c r="CY1115" s="23"/>
      <c r="CZ1115" s="23"/>
      <c r="DA1115" s="23"/>
      <c r="DB1115" s="23"/>
      <c r="DC1115" s="23"/>
      <c r="DD1115" s="23"/>
      <c r="DE1115" s="23"/>
      <c r="DF1115" s="23"/>
      <c r="DG1115" s="23"/>
      <c r="DH1115" s="23"/>
      <c r="DI1115" s="23"/>
      <c r="DJ1115" s="23"/>
      <c r="DK1115" s="23"/>
      <c r="DL1115" s="23"/>
      <c r="DM1115" s="23"/>
      <c r="DN1115" s="23"/>
      <c r="DO1115" s="23"/>
      <c r="DP1115" s="23"/>
      <c r="DQ1115" s="23"/>
      <c r="DR1115" s="23"/>
      <c r="DS1115" s="23"/>
      <c r="DT1115" s="23"/>
      <c r="DU1115" s="23"/>
      <c r="DV1115" s="23"/>
      <c r="DW1115" s="23"/>
      <c r="DX1115" s="23"/>
      <c r="DY1115" s="23"/>
      <c r="DZ1115" s="23"/>
      <c r="EA1115" s="23"/>
      <c r="EB1115" s="23"/>
      <c r="EC1115" s="23"/>
      <c r="ED1115" s="23"/>
      <c r="EE1115" s="23"/>
      <c r="EF1115" s="23"/>
      <c r="EG1115" s="23"/>
      <c r="EH1115" s="23"/>
      <c r="EI1115" s="23"/>
      <c r="EJ1115" s="23"/>
      <c r="EK1115" s="23"/>
      <c r="EL1115" s="23"/>
      <c r="EM1115" s="23"/>
      <c r="EN1115" s="23"/>
      <c r="EO1115" s="23"/>
      <c r="EP1115" s="23"/>
      <c r="EQ1115" s="23"/>
      <c r="ER1115" s="23"/>
      <c r="ES1115" s="23"/>
      <c r="ET1115" s="23"/>
      <c r="EU1115" s="23"/>
      <c r="EV1115" s="23"/>
      <c r="EW1115" s="23"/>
      <c r="EX1115" s="23"/>
      <c r="EY1115" s="23"/>
      <c r="EZ1115" s="23"/>
      <c r="FA1115" s="23"/>
      <c r="FB1115" s="23"/>
      <c r="FC1115" s="23"/>
      <c r="FD1115" s="23"/>
      <c r="FE1115" s="23"/>
      <c r="FF1115" s="23"/>
      <c r="FG1115" s="23"/>
      <c r="FH1115" s="23"/>
      <c r="FI1115" s="23"/>
      <c r="FJ1115" s="23"/>
      <c r="FK1115" s="23"/>
      <c r="FL1115" s="23"/>
      <c r="FM1115" s="23"/>
      <c r="FN1115" s="23"/>
      <c r="FO1115" s="23"/>
      <c r="FP1115" s="23"/>
      <c r="FQ1115" s="23"/>
      <c r="FR1115" s="23"/>
      <c r="FS1115" s="23"/>
      <c r="FT1115" s="23"/>
      <c r="FU1115" s="23"/>
      <c r="FV1115" s="23"/>
      <c r="FW1115" s="23"/>
      <c r="FX1115" s="23"/>
      <c r="FY1115" s="23"/>
      <c r="FZ1115" s="23"/>
      <c r="GA1115" s="23"/>
      <c r="GB1115" s="23"/>
      <c r="GC1115" s="23"/>
      <c r="GD1115" s="23"/>
      <c r="GE1115" s="23"/>
      <c r="GF1115" s="23"/>
      <c r="GG1115" s="23"/>
      <c r="GH1115" s="23"/>
      <c r="GI1115" s="23"/>
      <c r="GJ1115" s="23"/>
      <c r="GK1115" s="23"/>
      <c r="GL1115" s="23"/>
      <c r="GM1115" s="23"/>
      <c r="GN1115" s="23"/>
      <c r="GO1115" s="23"/>
      <c r="GP1115" s="23"/>
      <c r="GQ1115" s="23"/>
      <c r="GR1115" s="23"/>
      <c r="GS1115" s="23"/>
      <c r="GT1115" s="23"/>
      <c r="GU1115" s="23"/>
      <c r="GV1115" s="23"/>
      <c r="GW1115" s="23"/>
      <c r="GX1115" s="23"/>
      <c r="GY1115" s="23"/>
      <c r="GZ1115" s="23"/>
      <c r="HA1115" s="23"/>
      <c r="HB1115" s="23"/>
      <c r="HC1115" s="23"/>
      <c r="HD1115" s="23"/>
      <c r="HE1115" s="23"/>
      <c r="HF1115" s="23"/>
      <c r="HG1115" s="23"/>
      <c r="HH1115" s="23"/>
      <c r="HI1115" s="23"/>
      <c r="HJ1115" s="23"/>
      <c r="HK1115" s="23"/>
      <c r="HL1115" s="23"/>
      <c r="HM1115" s="23"/>
      <c r="HN1115" s="23"/>
      <c r="HO1115" s="23"/>
      <c r="HP1115" s="23"/>
      <c r="HQ1115" s="23"/>
      <c r="HR1115" s="23"/>
      <c r="HS1115" s="23"/>
      <c r="HT1115" s="23"/>
      <c r="HU1115" s="23"/>
      <c r="HV1115" s="23"/>
      <c r="HW1115" s="23"/>
      <c r="HX1115" s="23"/>
      <c r="HY1115" s="23"/>
      <c r="HZ1115" s="23"/>
      <c r="IA1115" s="23"/>
      <c r="IB1115" s="23"/>
      <c r="IC1115" s="23"/>
      <c r="ID1115" s="23"/>
      <c r="IE1115" s="23"/>
      <c r="IF1115" s="23"/>
      <c r="IG1115" s="23"/>
      <c r="IH1115" s="23"/>
      <c r="II1115" s="23"/>
      <c r="IJ1115" s="23"/>
      <c r="IK1115" s="23"/>
      <c r="IL1115" s="23"/>
      <c r="IM1115" s="23"/>
      <c r="IN1115" s="23"/>
      <c r="IO1115" s="23"/>
      <c r="IP1115" s="23"/>
      <c r="IQ1115" s="23"/>
      <c r="IR1115" s="23"/>
      <c r="IS1115" s="23"/>
      <c r="IT1115" s="23"/>
      <c r="IU1115" s="23"/>
      <c r="IV1115" s="23"/>
      <c r="IW1115" s="23"/>
      <c r="IX1115" s="23"/>
      <c r="IY1115" s="23"/>
      <c r="IZ1115" s="23"/>
      <c r="JA1115" s="23"/>
      <c r="JB1115" s="23"/>
      <c r="JC1115" s="23"/>
      <c r="JD1115" s="23"/>
      <c r="JE1115" s="23"/>
      <c r="JF1115" s="23"/>
      <c r="JG1115" s="23"/>
      <c r="JH1115" s="23"/>
      <c r="JI1115" s="23"/>
      <c r="JJ1115" s="23"/>
      <c r="JK1115" s="23"/>
      <c r="JL1115" s="23"/>
      <c r="JM1115" s="23"/>
      <c r="JN1115" s="23"/>
      <c r="JO1115" s="23"/>
      <c r="JP1115" s="23"/>
      <c r="JQ1115" s="23"/>
      <c r="JR1115" s="23"/>
      <c r="JS1115" s="23"/>
      <c r="JT1115" s="23"/>
      <c r="JU1115" s="23"/>
      <c r="JV1115" s="23"/>
      <c r="JW1115" s="23"/>
      <c r="JX1115" s="23"/>
      <c r="JY1115" s="23"/>
      <c r="JZ1115" s="23"/>
      <c r="KA1115" s="23"/>
      <c r="KB1115" s="23"/>
      <c r="KC1115" s="23"/>
      <c r="KD1115" s="23"/>
      <c r="KE1115" s="23"/>
      <c r="KF1115" s="23"/>
      <c r="KG1115" s="23"/>
    </row>
    <row r="1116" spans="1:293" ht="13.2" x14ac:dyDescent="0.25">
      <c r="A1116" s="317"/>
      <c r="B1116" s="18"/>
      <c r="C1116" s="18"/>
      <c r="D1116" s="18"/>
      <c r="E1116" s="18"/>
      <c r="F1116" s="18"/>
      <c r="G1116" s="18"/>
      <c r="H1116" s="344"/>
      <c r="I1116" s="18"/>
      <c r="J1116" s="18"/>
      <c r="K1116" s="18"/>
      <c r="Z1116" s="23"/>
      <c r="AA1116" s="23"/>
      <c r="AB1116" s="23"/>
      <c r="AC1116" s="23"/>
      <c r="AD1116" s="23"/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  <c r="BQ1116" s="23"/>
      <c r="BR1116" s="23"/>
      <c r="BS1116" s="23"/>
      <c r="BT1116" s="23"/>
      <c r="BU1116" s="23"/>
      <c r="BV1116" s="23"/>
      <c r="BW1116" s="23"/>
      <c r="BX1116" s="23"/>
      <c r="BY1116" s="23"/>
      <c r="BZ1116" s="23"/>
      <c r="CA1116" s="23"/>
      <c r="CB1116" s="23"/>
      <c r="CC1116" s="23"/>
      <c r="CD1116" s="23"/>
      <c r="CE1116" s="23"/>
      <c r="CF1116" s="23"/>
      <c r="CG1116" s="23"/>
      <c r="CH1116" s="23"/>
      <c r="CI1116" s="23"/>
      <c r="CJ1116" s="23"/>
      <c r="CK1116" s="23"/>
      <c r="CL1116" s="23"/>
      <c r="CM1116" s="23"/>
      <c r="CN1116" s="23"/>
      <c r="CO1116" s="23"/>
      <c r="CP1116" s="23"/>
      <c r="CQ1116" s="23"/>
      <c r="CR1116" s="23"/>
      <c r="CS1116" s="23"/>
      <c r="CT1116" s="23"/>
      <c r="CU1116" s="23"/>
      <c r="CV1116" s="23"/>
      <c r="CW1116" s="23"/>
      <c r="CX1116" s="23"/>
      <c r="CY1116" s="23"/>
      <c r="CZ1116" s="23"/>
      <c r="DA1116" s="23"/>
      <c r="DB1116" s="23"/>
      <c r="DC1116" s="23"/>
      <c r="DD1116" s="23"/>
      <c r="DE1116" s="23"/>
      <c r="DF1116" s="23"/>
      <c r="DG1116" s="23"/>
      <c r="DH1116" s="23"/>
      <c r="DI1116" s="23"/>
      <c r="DJ1116" s="23"/>
      <c r="DK1116" s="23"/>
      <c r="DL1116" s="23"/>
      <c r="DM1116" s="23"/>
      <c r="DN1116" s="23"/>
      <c r="DO1116" s="23"/>
      <c r="DP1116" s="23"/>
      <c r="DQ1116" s="23"/>
      <c r="DR1116" s="23"/>
      <c r="DS1116" s="23"/>
      <c r="DT1116" s="23"/>
      <c r="DU1116" s="23"/>
      <c r="DV1116" s="23"/>
      <c r="DW1116" s="23"/>
      <c r="DX1116" s="23"/>
      <c r="DY1116" s="23"/>
      <c r="DZ1116" s="23"/>
      <c r="EA1116" s="23"/>
      <c r="EB1116" s="23"/>
      <c r="EC1116" s="23"/>
      <c r="ED1116" s="23"/>
      <c r="EE1116" s="23"/>
      <c r="EF1116" s="23"/>
      <c r="EG1116" s="23"/>
      <c r="EH1116" s="23"/>
      <c r="EI1116" s="23"/>
      <c r="EJ1116" s="23"/>
      <c r="EK1116" s="23"/>
      <c r="EL1116" s="23"/>
      <c r="EM1116" s="23"/>
      <c r="EN1116" s="23"/>
      <c r="EO1116" s="23"/>
      <c r="EP1116" s="23"/>
      <c r="EQ1116" s="23"/>
      <c r="ER1116" s="23"/>
      <c r="ES1116" s="23"/>
      <c r="ET1116" s="23"/>
      <c r="EU1116" s="23"/>
      <c r="EV1116" s="23"/>
      <c r="EW1116" s="23"/>
      <c r="EX1116" s="23"/>
      <c r="EY1116" s="23"/>
      <c r="EZ1116" s="23"/>
      <c r="FA1116" s="23"/>
      <c r="FB1116" s="23"/>
      <c r="FC1116" s="23"/>
      <c r="FD1116" s="23"/>
      <c r="FE1116" s="23"/>
      <c r="FF1116" s="23"/>
      <c r="FG1116" s="23"/>
      <c r="FH1116" s="23"/>
      <c r="FI1116" s="23"/>
      <c r="FJ1116" s="23"/>
      <c r="FK1116" s="23"/>
      <c r="FL1116" s="23"/>
      <c r="FM1116" s="23"/>
      <c r="FN1116" s="23"/>
      <c r="FO1116" s="23"/>
      <c r="FP1116" s="23"/>
      <c r="FQ1116" s="23"/>
      <c r="FR1116" s="23"/>
      <c r="FS1116" s="23"/>
      <c r="FT1116" s="23"/>
      <c r="FU1116" s="23"/>
      <c r="FV1116" s="23"/>
      <c r="FW1116" s="23"/>
      <c r="FX1116" s="23"/>
      <c r="FY1116" s="23"/>
      <c r="FZ1116" s="23"/>
      <c r="GA1116" s="23"/>
      <c r="GB1116" s="23"/>
      <c r="GC1116" s="23"/>
      <c r="GD1116" s="23"/>
      <c r="GE1116" s="23"/>
      <c r="GF1116" s="23"/>
      <c r="GG1116" s="23"/>
      <c r="GH1116" s="23"/>
      <c r="GI1116" s="23"/>
      <c r="GJ1116" s="23"/>
      <c r="GK1116" s="23"/>
      <c r="GL1116" s="23"/>
      <c r="GM1116" s="23"/>
      <c r="GN1116" s="23"/>
      <c r="GO1116" s="23"/>
      <c r="GP1116" s="23"/>
      <c r="GQ1116" s="23"/>
      <c r="GR1116" s="23"/>
      <c r="GS1116" s="23"/>
      <c r="GT1116" s="23"/>
      <c r="GU1116" s="23"/>
      <c r="GV1116" s="23"/>
      <c r="GW1116" s="23"/>
      <c r="GX1116" s="23"/>
      <c r="GY1116" s="23"/>
      <c r="GZ1116" s="23"/>
      <c r="HA1116" s="23"/>
      <c r="HB1116" s="23"/>
      <c r="HC1116" s="23"/>
      <c r="HD1116" s="23"/>
      <c r="HE1116" s="23"/>
      <c r="HF1116" s="23"/>
      <c r="HG1116" s="23"/>
      <c r="HH1116" s="23"/>
      <c r="HI1116" s="23"/>
      <c r="HJ1116" s="23"/>
      <c r="HK1116" s="23"/>
      <c r="HL1116" s="23"/>
      <c r="HM1116" s="23"/>
      <c r="HN1116" s="23"/>
      <c r="HO1116" s="23"/>
      <c r="HP1116" s="23"/>
      <c r="HQ1116" s="23"/>
      <c r="HR1116" s="23"/>
      <c r="HS1116" s="23"/>
      <c r="HT1116" s="23"/>
      <c r="HU1116" s="23"/>
      <c r="HV1116" s="23"/>
      <c r="HW1116" s="23"/>
      <c r="HX1116" s="23"/>
      <c r="HY1116" s="23"/>
      <c r="HZ1116" s="23"/>
      <c r="IA1116" s="23"/>
      <c r="IB1116" s="23"/>
      <c r="IC1116" s="23"/>
      <c r="ID1116" s="23"/>
      <c r="IE1116" s="23"/>
      <c r="IF1116" s="23"/>
      <c r="IG1116" s="23"/>
      <c r="IH1116" s="23"/>
      <c r="II1116" s="23"/>
      <c r="IJ1116" s="23"/>
      <c r="IK1116" s="23"/>
      <c r="IL1116" s="23"/>
      <c r="IM1116" s="23"/>
      <c r="IN1116" s="23"/>
      <c r="IO1116" s="23"/>
      <c r="IP1116" s="23"/>
      <c r="IQ1116" s="23"/>
      <c r="IR1116" s="23"/>
      <c r="IS1116" s="23"/>
      <c r="IT1116" s="23"/>
      <c r="IU1116" s="23"/>
      <c r="IV1116" s="23"/>
      <c r="IW1116" s="23"/>
      <c r="IX1116" s="23"/>
      <c r="IY1116" s="23"/>
      <c r="IZ1116" s="23"/>
      <c r="JA1116" s="23"/>
      <c r="JB1116" s="23"/>
      <c r="JC1116" s="23"/>
      <c r="JD1116" s="23"/>
      <c r="JE1116" s="23"/>
      <c r="JF1116" s="23"/>
      <c r="JG1116" s="23"/>
      <c r="JH1116" s="23"/>
      <c r="JI1116" s="23"/>
      <c r="JJ1116" s="23"/>
      <c r="JK1116" s="23"/>
      <c r="JL1116" s="23"/>
      <c r="JM1116" s="23"/>
      <c r="JN1116" s="23"/>
      <c r="JO1116" s="23"/>
      <c r="JP1116" s="23"/>
      <c r="JQ1116" s="23"/>
      <c r="JR1116" s="23"/>
      <c r="JS1116" s="23"/>
      <c r="JT1116" s="23"/>
      <c r="JU1116" s="23"/>
      <c r="JV1116" s="23"/>
      <c r="JW1116" s="23"/>
      <c r="JX1116" s="23"/>
      <c r="JY1116" s="23"/>
      <c r="JZ1116" s="23"/>
      <c r="KA1116" s="23"/>
      <c r="KB1116" s="23"/>
      <c r="KC1116" s="23"/>
      <c r="KD1116" s="23"/>
      <c r="KE1116" s="23"/>
      <c r="KF1116" s="23"/>
      <c r="KG1116" s="23"/>
    </row>
    <row r="1117" spans="1:293" ht="13.2" x14ac:dyDescent="0.25">
      <c r="A1117" s="317"/>
      <c r="B1117" s="18"/>
      <c r="C1117" s="18"/>
      <c r="D1117" s="18"/>
      <c r="E1117" s="18"/>
      <c r="F1117" s="18"/>
      <c r="G1117" s="18"/>
      <c r="H1117" s="344"/>
      <c r="I1117" s="18"/>
      <c r="J1117" s="18"/>
      <c r="K1117" s="18"/>
      <c r="Z1117" s="23"/>
      <c r="AA1117" s="23"/>
      <c r="AB1117" s="23"/>
      <c r="AC1117" s="23"/>
      <c r="AD1117" s="23"/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  <c r="BQ1117" s="23"/>
      <c r="BR1117" s="23"/>
      <c r="BS1117" s="23"/>
      <c r="BT1117" s="23"/>
      <c r="BU1117" s="23"/>
      <c r="BV1117" s="23"/>
      <c r="BW1117" s="23"/>
      <c r="BX1117" s="23"/>
      <c r="BY1117" s="23"/>
      <c r="BZ1117" s="23"/>
      <c r="CA1117" s="23"/>
      <c r="CB1117" s="23"/>
      <c r="CC1117" s="23"/>
      <c r="CD1117" s="23"/>
      <c r="CE1117" s="23"/>
      <c r="CF1117" s="23"/>
      <c r="CG1117" s="23"/>
      <c r="CH1117" s="23"/>
      <c r="CI1117" s="23"/>
      <c r="CJ1117" s="23"/>
      <c r="CK1117" s="23"/>
      <c r="CL1117" s="23"/>
      <c r="CM1117" s="23"/>
      <c r="CN1117" s="23"/>
      <c r="CO1117" s="23"/>
      <c r="CP1117" s="23"/>
      <c r="CQ1117" s="23"/>
      <c r="CR1117" s="23"/>
      <c r="CS1117" s="23"/>
      <c r="CT1117" s="23"/>
      <c r="CU1117" s="23"/>
      <c r="CV1117" s="23"/>
      <c r="CW1117" s="23"/>
      <c r="CX1117" s="23"/>
      <c r="CY1117" s="23"/>
      <c r="CZ1117" s="23"/>
      <c r="DA1117" s="23"/>
      <c r="DB1117" s="23"/>
      <c r="DC1117" s="23"/>
      <c r="DD1117" s="23"/>
      <c r="DE1117" s="23"/>
      <c r="DF1117" s="23"/>
      <c r="DG1117" s="23"/>
      <c r="DH1117" s="23"/>
      <c r="DI1117" s="23"/>
      <c r="DJ1117" s="23"/>
      <c r="DK1117" s="23"/>
      <c r="DL1117" s="23"/>
      <c r="DM1117" s="23"/>
      <c r="DN1117" s="23"/>
      <c r="DO1117" s="23"/>
      <c r="DP1117" s="23"/>
      <c r="DQ1117" s="23"/>
      <c r="DR1117" s="23"/>
      <c r="DS1117" s="23"/>
      <c r="DT1117" s="23"/>
      <c r="DU1117" s="23"/>
      <c r="DV1117" s="23"/>
      <c r="DW1117" s="23"/>
      <c r="DX1117" s="23"/>
      <c r="DY1117" s="23"/>
      <c r="DZ1117" s="23"/>
      <c r="EA1117" s="23"/>
      <c r="EB1117" s="23"/>
      <c r="EC1117" s="23"/>
      <c r="ED1117" s="23"/>
      <c r="EE1117" s="23"/>
      <c r="EF1117" s="23"/>
      <c r="EG1117" s="23"/>
      <c r="EH1117" s="23"/>
      <c r="EI1117" s="23"/>
      <c r="EJ1117" s="23"/>
      <c r="EK1117" s="23"/>
      <c r="EL1117" s="23"/>
      <c r="EM1117" s="23"/>
      <c r="EN1117" s="23"/>
      <c r="EO1117" s="23"/>
      <c r="EP1117" s="23"/>
      <c r="EQ1117" s="23"/>
      <c r="ER1117" s="23"/>
      <c r="ES1117" s="23"/>
      <c r="ET1117" s="23"/>
      <c r="EU1117" s="23"/>
      <c r="EV1117" s="23"/>
      <c r="EW1117" s="23"/>
      <c r="EX1117" s="23"/>
      <c r="EY1117" s="23"/>
      <c r="EZ1117" s="23"/>
      <c r="FA1117" s="23"/>
      <c r="FB1117" s="23"/>
      <c r="FC1117" s="23"/>
      <c r="FD1117" s="23"/>
      <c r="FE1117" s="23"/>
      <c r="FF1117" s="23"/>
      <c r="FG1117" s="23"/>
      <c r="FH1117" s="23"/>
      <c r="FI1117" s="23"/>
      <c r="FJ1117" s="23"/>
      <c r="FK1117" s="23"/>
      <c r="FL1117" s="23"/>
      <c r="FM1117" s="23"/>
      <c r="FN1117" s="23"/>
      <c r="FO1117" s="23"/>
      <c r="FP1117" s="23"/>
      <c r="FQ1117" s="23"/>
      <c r="FR1117" s="23"/>
      <c r="FS1117" s="23"/>
      <c r="FT1117" s="23"/>
      <c r="FU1117" s="23"/>
      <c r="FV1117" s="23"/>
      <c r="FW1117" s="23"/>
      <c r="FX1117" s="23"/>
      <c r="FY1117" s="23"/>
      <c r="FZ1117" s="23"/>
      <c r="GA1117" s="23"/>
      <c r="GB1117" s="23"/>
      <c r="GC1117" s="23"/>
      <c r="GD1117" s="23"/>
      <c r="GE1117" s="23"/>
      <c r="GF1117" s="23"/>
      <c r="GG1117" s="23"/>
      <c r="GH1117" s="23"/>
      <c r="GI1117" s="23"/>
      <c r="GJ1117" s="23"/>
      <c r="GK1117" s="23"/>
      <c r="GL1117" s="23"/>
      <c r="GM1117" s="23"/>
      <c r="GN1117" s="23"/>
      <c r="GO1117" s="23"/>
      <c r="GP1117" s="23"/>
      <c r="GQ1117" s="23"/>
      <c r="GR1117" s="23"/>
      <c r="GS1117" s="23"/>
      <c r="GT1117" s="23"/>
      <c r="GU1117" s="23"/>
      <c r="GV1117" s="23"/>
      <c r="GW1117" s="23"/>
      <c r="GX1117" s="23"/>
      <c r="GY1117" s="23"/>
      <c r="GZ1117" s="23"/>
      <c r="HA1117" s="23"/>
      <c r="HB1117" s="23"/>
      <c r="HC1117" s="23"/>
      <c r="HD1117" s="23"/>
      <c r="HE1117" s="23"/>
      <c r="HF1117" s="23"/>
      <c r="HG1117" s="23"/>
      <c r="HH1117" s="23"/>
      <c r="HI1117" s="23"/>
      <c r="HJ1117" s="23"/>
      <c r="HK1117" s="23"/>
      <c r="HL1117" s="23"/>
      <c r="HM1117" s="23"/>
      <c r="HN1117" s="23"/>
      <c r="HO1117" s="23"/>
      <c r="HP1117" s="23"/>
      <c r="HQ1117" s="23"/>
      <c r="HR1117" s="23"/>
      <c r="HS1117" s="23"/>
      <c r="HT1117" s="23"/>
      <c r="HU1117" s="23"/>
      <c r="HV1117" s="23"/>
      <c r="HW1117" s="23"/>
      <c r="HX1117" s="23"/>
      <c r="HY1117" s="23"/>
      <c r="HZ1117" s="23"/>
      <c r="IA1117" s="23"/>
      <c r="IB1117" s="23"/>
      <c r="IC1117" s="23"/>
      <c r="ID1117" s="23"/>
      <c r="IE1117" s="23"/>
      <c r="IF1117" s="23"/>
      <c r="IG1117" s="23"/>
      <c r="IH1117" s="23"/>
      <c r="II1117" s="23"/>
      <c r="IJ1117" s="23"/>
      <c r="IK1117" s="23"/>
      <c r="IL1117" s="23"/>
      <c r="IM1117" s="23"/>
      <c r="IN1117" s="23"/>
      <c r="IO1117" s="23"/>
      <c r="IP1117" s="23"/>
      <c r="IQ1117" s="23"/>
      <c r="IR1117" s="23"/>
      <c r="IS1117" s="23"/>
      <c r="IT1117" s="23"/>
      <c r="IU1117" s="23"/>
      <c r="IV1117" s="23"/>
      <c r="IW1117" s="23"/>
      <c r="IX1117" s="23"/>
      <c r="IY1117" s="23"/>
      <c r="IZ1117" s="23"/>
      <c r="JA1117" s="23"/>
      <c r="JB1117" s="23"/>
      <c r="JC1117" s="23"/>
      <c r="JD1117" s="23"/>
      <c r="JE1117" s="23"/>
      <c r="JF1117" s="23"/>
      <c r="JG1117" s="23"/>
      <c r="JH1117" s="23"/>
      <c r="JI1117" s="23"/>
      <c r="JJ1117" s="23"/>
      <c r="JK1117" s="23"/>
      <c r="JL1117" s="23"/>
      <c r="JM1117" s="23"/>
      <c r="JN1117" s="23"/>
      <c r="JO1117" s="23"/>
      <c r="JP1117" s="23"/>
      <c r="JQ1117" s="23"/>
      <c r="JR1117" s="23"/>
      <c r="JS1117" s="23"/>
      <c r="JT1117" s="23"/>
      <c r="JU1117" s="23"/>
      <c r="JV1117" s="23"/>
      <c r="JW1117" s="23"/>
      <c r="JX1117" s="23"/>
      <c r="JY1117" s="23"/>
      <c r="JZ1117" s="23"/>
      <c r="KA1117" s="23"/>
      <c r="KB1117" s="23"/>
      <c r="KC1117" s="23"/>
      <c r="KD1117" s="23"/>
      <c r="KE1117" s="23"/>
      <c r="KF1117" s="23"/>
      <c r="KG1117" s="23"/>
    </row>
    <row r="1118" spans="1:293" ht="13.2" x14ac:dyDescent="0.25">
      <c r="A1118" s="317"/>
      <c r="B1118" s="18"/>
      <c r="C1118" s="18"/>
      <c r="D1118" s="18"/>
      <c r="E1118" s="18"/>
      <c r="F1118" s="18"/>
      <c r="G1118" s="18"/>
      <c r="H1118" s="344"/>
      <c r="I1118" s="18"/>
      <c r="J1118" s="18"/>
      <c r="K1118" s="18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  <c r="BQ1118" s="23"/>
      <c r="BR1118" s="23"/>
      <c r="BS1118" s="23"/>
      <c r="BT1118" s="23"/>
      <c r="BU1118" s="23"/>
      <c r="BV1118" s="23"/>
      <c r="BW1118" s="23"/>
      <c r="BX1118" s="23"/>
      <c r="BY1118" s="23"/>
      <c r="BZ1118" s="23"/>
      <c r="CA1118" s="23"/>
      <c r="CB1118" s="23"/>
      <c r="CC1118" s="23"/>
      <c r="CD1118" s="23"/>
      <c r="CE1118" s="23"/>
      <c r="CF1118" s="23"/>
      <c r="CG1118" s="23"/>
      <c r="CH1118" s="23"/>
      <c r="CI1118" s="23"/>
      <c r="CJ1118" s="23"/>
      <c r="CK1118" s="23"/>
      <c r="CL1118" s="23"/>
      <c r="CM1118" s="23"/>
      <c r="CN1118" s="23"/>
      <c r="CO1118" s="23"/>
      <c r="CP1118" s="23"/>
      <c r="CQ1118" s="23"/>
      <c r="CR1118" s="23"/>
      <c r="CS1118" s="23"/>
      <c r="CT1118" s="23"/>
      <c r="CU1118" s="23"/>
      <c r="CV1118" s="23"/>
      <c r="CW1118" s="23"/>
      <c r="CX1118" s="23"/>
      <c r="CY1118" s="23"/>
      <c r="CZ1118" s="23"/>
      <c r="DA1118" s="23"/>
      <c r="DB1118" s="23"/>
      <c r="DC1118" s="23"/>
      <c r="DD1118" s="23"/>
      <c r="DE1118" s="23"/>
      <c r="DF1118" s="23"/>
      <c r="DG1118" s="23"/>
      <c r="DH1118" s="23"/>
      <c r="DI1118" s="23"/>
      <c r="DJ1118" s="23"/>
      <c r="DK1118" s="23"/>
      <c r="DL1118" s="23"/>
      <c r="DM1118" s="23"/>
      <c r="DN1118" s="23"/>
      <c r="DO1118" s="23"/>
      <c r="DP1118" s="23"/>
      <c r="DQ1118" s="23"/>
      <c r="DR1118" s="23"/>
      <c r="DS1118" s="23"/>
      <c r="DT1118" s="23"/>
      <c r="DU1118" s="23"/>
      <c r="DV1118" s="23"/>
      <c r="DW1118" s="23"/>
      <c r="DX1118" s="23"/>
      <c r="DY1118" s="23"/>
      <c r="DZ1118" s="23"/>
      <c r="EA1118" s="23"/>
      <c r="EB1118" s="23"/>
      <c r="EC1118" s="23"/>
      <c r="ED1118" s="23"/>
      <c r="EE1118" s="23"/>
      <c r="EF1118" s="23"/>
      <c r="EG1118" s="23"/>
      <c r="EH1118" s="23"/>
      <c r="EI1118" s="23"/>
      <c r="EJ1118" s="23"/>
      <c r="EK1118" s="23"/>
      <c r="EL1118" s="23"/>
      <c r="EM1118" s="23"/>
      <c r="EN1118" s="23"/>
      <c r="EO1118" s="23"/>
      <c r="EP1118" s="23"/>
      <c r="EQ1118" s="23"/>
      <c r="ER1118" s="23"/>
      <c r="ES1118" s="23"/>
      <c r="ET1118" s="23"/>
      <c r="EU1118" s="23"/>
      <c r="EV1118" s="23"/>
      <c r="EW1118" s="23"/>
      <c r="EX1118" s="23"/>
      <c r="EY1118" s="23"/>
      <c r="EZ1118" s="23"/>
      <c r="FA1118" s="23"/>
      <c r="FB1118" s="23"/>
      <c r="FC1118" s="23"/>
      <c r="FD1118" s="23"/>
      <c r="FE1118" s="23"/>
      <c r="FF1118" s="23"/>
      <c r="FG1118" s="23"/>
      <c r="FH1118" s="23"/>
      <c r="FI1118" s="23"/>
      <c r="FJ1118" s="23"/>
      <c r="FK1118" s="23"/>
      <c r="FL1118" s="23"/>
      <c r="FM1118" s="23"/>
      <c r="FN1118" s="23"/>
      <c r="FO1118" s="23"/>
      <c r="FP1118" s="23"/>
      <c r="FQ1118" s="23"/>
      <c r="FR1118" s="23"/>
      <c r="FS1118" s="23"/>
      <c r="FT1118" s="23"/>
      <c r="FU1118" s="23"/>
      <c r="FV1118" s="23"/>
      <c r="FW1118" s="23"/>
      <c r="FX1118" s="23"/>
      <c r="FY1118" s="23"/>
      <c r="FZ1118" s="23"/>
      <c r="GA1118" s="23"/>
      <c r="GB1118" s="23"/>
      <c r="GC1118" s="23"/>
      <c r="GD1118" s="23"/>
      <c r="GE1118" s="23"/>
      <c r="GF1118" s="23"/>
      <c r="GG1118" s="23"/>
      <c r="GH1118" s="23"/>
      <c r="GI1118" s="23"/>
      <c r="GJ1118" s="23"/>
      <c r="GK1118" s="23"/>
      <c r="GL1118" s="23"/>
      <c r="GM1118" s="23"/>
      <c r="GN1118" s="23"/>
      <c r="GO1118" s="23"/>
      <c r="GP1118" s="23"/>
      <c r="GQ1118" s="23"/>
      <c r="GR1118" s="23"/>
      <c r="GS1118" s="23"/>
      <c r="GT1118" s="23"/>
      <c r="GU1118" s="23"/>
      <c r="GV1118" s="23"/>
      <c r="GW1118" s="23"/>
      <c r="GX1118" s="23"/>
      <c r="GY1118" s="23"/>
      <c r="GZ1118" s="23"/>
      <c r="HA1118" s="23"/>
      <c r="HB1118" s="23"/>
      <c r="HC1118" s="23"/>
      <c r="HD1118" s="23"/>
      <c r="HE1118" s="23"/>
      <c r="HF1118" s="23"/>
      <c r="HG1118" s="23"/>
      <c r="HH1118" s="23"/>
      <c r="HI1118" s="23"/>
      <c r="HJ1118" s="23"/>
      <c r="HK1118" s="23"/>
      <c r="HL1118" s="23"/>
      <c r="HM1118" s="23"/>
      <c r="HN1118" s="23"/>
      <c r="HO1118" s="23"/>
      <c r="HP1118" s="23"/>
      <c r="HQ1118" s="23"/>
      <c r="HR1118" s="23"/>
      <c r="HS1118" s="23"/>
      <c r="HT1118" s="23"/>
      <c r="HU1118" s="23"/>
      <c r="HV1118" s="23"/>
      <c r="HW1118" s="23"/>
      <c r="HX1118" s="23"/>
      <c r="HY1118" s="23"/>
      <c r="HZ1118" s="23"/>
      <c r="IA1118" s="23"/>
      <c r="IB1118" s="23"/>
      <c r="IC1118" s="23"/>
      <c r="ID1118" s="23"/>
      <c r="IE1118" s="23"/>
      <c r="IF1118" s="23"/>
      <c r="IG1118" s="23"/>
      <c r="IH1118" s="23"/>
      <c r="II1118" s="23"/>
      <c r="IJ1118" s="23"/>
      <c r="IK1118" s="23"/>
      <c r="IL1118" s="23"/>
      <c r="IM1118" s="23"/>
      <c r="IN1118" s="23"/>
      <c r="IO1118" s="23"/>
      <c r="IP1118" s="23"/>
      <c r="IQ1118" s="23"/>
      <c r="IR1118" s="23"/>
      <c r="IS1118" s="23"/>
      <c r="IT1118" s="23"/>
      <c r="IU1118" s="23"/>
      <c r="IV1118" s="23"/>
      <c r="IW1118" s="23"/>
      <c r="IX1118" s="23"/>
      <c r="IY1118" s="23"/>
      <c r="IZ1118" s="23"/>
      <c r="JA1118" s="23"/>
      <c r="JB1118" s="23"/>
      <c r="JC1118" s="23"/>
      <c r="JD1118" s="23"/>
      <c r="JE1118" s="23"/>
      <c r="JF1118" s="23"/>
      <c r="JG1118" s="23"/>
      <c r="JH1118" s="23"/>
      <c r="JI1118" s="23"/>
      <c r="JJ1118" s="23"/>
      <c r="JK1118" s="23"/>
      <c r="JL1118" s="23"/>
      <c r="JM1118" s="23"/>
      <c r="JN1118" s="23"/>
      <c r="JO1118" s="23"/>
      <c r="JP1118" s="23"/>
      <c r="JQ1118" s="23"/>
      <c r="JR1118" s="23"/>
      <c r="JS1118" s="23"/>
      <c r="JT1118" s="23"/>
      <c r="JU1118" s="23"/>
      <c r="JV1118" s="23"/>
      <c r="JW1118" s="23"/>
      <c r="JX1118" s="23"/>
      <c r="JY1118" s="23"/>
      <c r="JZ1118" s="23"/>
      <c r="KA1118" s="23"/>
      <c r="KB1118" s="23"/>
      <c r="KC1118" s="23"/>
      <c r="KD1118" s="23"/>
      <c r="KE1118" s="23"/>
      <c r="KF1118" s="23"/>
      <c r="KG1118" s="23"/>
    </row>
    <row r="1119" spans="1:293" ht="13.2" x14ac:dyDescent="0.25">
      <c r="A1119" s="317"/>
      <c r="B1119" s="18"/>
      <c r="C1119" s="18"/>
      <c r="D1119" s="18"/>
      <c r="E1119" s="18"/>
      <c r="F1119" s="18"/>
      <c r="G1119" s="18"/>
      <c r="H1119" s="344"/>
      <c r="I1119" s="18"/>
      <c r="J1119" s="18"/>
      <c r="K1119" s="18"/>
      <c r="Z1119" s="23"/>
      <c r="AA1119" s="23"/>
      <c r="AB1119" s="23"/>
      <c r="AC1119" s="23"/>
      <c r="AD1119" s="23"/>
      <c r="AE1119" s="23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  <c r="BQ1119" s="23"/>
      <c r="BR1119" s="23"/>
      <c r="BS1119" s="23"/>
      <c r="BT1119" s="23"/>
      <c r="BU1119" s="23"/>
      <c r="BV1119" s="23"/>
      <c r="BW1119" s="23"/>
      <c r="BX1119" s="23"/>
      <c r="BY1119" s="23"/>
      <c r="BZ1119" s="23"/>
      <c r="CA1119" s="23"/>
      <c r="CB1119" s="23"/>
      <c r="CC1119" s="23"/>
      <c r="CD1119" s="23"/>
      <c r="CE1119" s="23"/>
      <c r="CF1119" s="23"/>
      <c r="CG1119" s="23"/>
      <c r="CH1119" s="23"/>
      <c r="CI1119" s="23"/>
      <c r="CJ1119" s="23"/>
      <c r="CK1119" s="23"/>
      <c r="CL1119" s="23"/>
      <c r="CM1119" s="23"/>
      <c r="CN1119" s="23"/>
      <c r="CO1119" s="23"/>
      <c r="CP1119" s="23"/>
      <c r="CQ1119" s="23"/>
      <c r="CR1119" s="23"/>
      <c r="CS1119" s="23"/>
      <c r="CT1119" s="23"/>
      <c r="CU1119" s="23"/>
      <c r="CV1119" s="23"/>
      <c r="CW1119" s="23"/>
      <c r="CX1119" s="23"/>
      <c r="CY1119" s="23"/>
      <c r="CZ1119" s="23"/>
      <c r="DA1119" s="23"/>
      <c r="DB1119" s="23"/>
      <c r="DC1119" s="23"/>
      <c r="DD1119" s="23"/>
      <c r="DE1119" s="23"/>
      <c r="DF1119" s="23"/>
      <c r="DG1119" s="23"/>
      <c r="DH1119" s="23"/>
      <c r="DI1119" s="23"/>
      <c r="DJ1119" s="23"/>
      <c r="DK1119" s="23"/>
      <c r="DL1119" s="23"/>
      <c r="DM1119" s="23"/>
      <c r="DN1119" s="23"/>
      <c r="DO1119" s="23"/>
      <c r="DP1119" s="23"/>
      <c r="DQ1119" s="23"/>
      <c r="DR1119" s="23"/>
      <c r="DS1119" s="23"/>
      <c r="DT1119" s="23"/>
      <c r="DU1119" s="23"/>
      <c r="DV1119" s="23"/>
      <c r="DW1119" s="23"/>
      <c r="DX1119" s="23"/>
      <c r="DY1119" s="23"/>
      <c r="DZ1119" s="23"/>
      <c r="EA1119" s="23"/>
      <c r="EB1119" s="23"/>
      <c r="EC1119" s="23"/>
      <c r="ED1119" s="23"/>
      <c r="EE1119" s="23"/>
      <c r="EF1119" s="23"/>
      <c r="EG1119" s="23"/>
      <c r="EH1119" s="23"/>
      <c r="EI1119" s="23"/>
      <c r="EJ1119" s="23"/>
      <c r="EK1119" s="23"/>
      <c r="EL1119" s="23"/>
      <c r="EM1119" s="23"/>
      <c r="EN1119" s="23"/>
      <c r="EO1119" s="23"/>
      <c r="EP1119" s="23"/>
      <c r="EQ1119" s="23"/>
      <c r="ER1119" s="23"/>
      <c r="ES1119" s="23"/>
      <c r="ET1119" s="23"/>
      <c r="EU1119" s="23"/>
      <c r="EV1119" s="23"/>
      <c r="EW1119" s="23"/>
      <c r="EX1119" s="23"/>
      <c r="EY1119" s="23"/>
      <c r="EZ1119" s="23"/>
      <c r="FA1119" s="23"/>
      <c r="FB1119" s="23"/>
      <c r="FC1119" s="23"/>
      <c r="FD1119" s="23"/>
      <c r="FE1119" s="23"/>
      <c r="FF1119" s="23"/>
      <c r="FG1119" s="23"/>
      <c r="FH1119" s="23"/>
      <c r="FI1119" s="23"/>
      <c r="FJ1119" s="23"/>
      <c r="FK1119" s="23"/>
      <c r="FL1119" s="23"/>
      <c r="FM1119" s="23"/>
      <c r="FN1119" s="23"/>
      <c r="FO1119" s="23"/>
      <c r="FP1119" s="23"/>
      <c r="FQ1119" s="23"/>
      <c r="FR1119" s="23"/>
      <c r="FS1119" s="23"/>
      <c r="FT1119" s="23"/>
      <c r="FU1119" s="23"/>
      <c r="FV1119" s="23"/>
      <c r="FW1119" s="23"/>
      <c r="FX1119" s="23"/>
      <c r="FY1119" s="23"/>
      <c r="FZ1119" s="23"/>
      <c r="GA1119" s="23"/>
      <c r="GB1119" s="23"/>
      <c r="GC1119" s="23"/>
      <c r="GD1119" s="23"/>
      <c r="GE1119" s="23"/>
      <c r="GF1119" s="23"/>
      <c r="GG1119" s="23"/>
      <c r="GH1119" s="23"/>
      <c r="GI1119" s="23"/>
      <c r="GJ1119" s="23"/>
      <c r="GK1119" s="23"/>
      <c r="GL1119" s="23"/>
      <c r="GM1119" s="23"/>
      <c r="GN1119" s="23"/>
      <c r="GO1119" s="23"/>
      <c r="GP1119" s="23"/>
      <c r="GQ1119" s="23"/>
      <c r="GR1119" s="23"/>
      <c r="GS1119" s="23"/>
      <c r="GT1119" s="23"/>
      <c r="GU1119" s="23"/>
      <c r="GV1119" s="23"/>
      <c r="GW1119" s="23"/>
      <c r="GX1119" s="23"/>
      <c r="GY1119" s="23"/>
      <c r="GZ1119" s="23"/>
      <c r="HA1119" s="23"/>
      <c r="HB1119" s="23"/>
      <c r="HC1119" s="23"/>
      <c r="HD1119" s="23"/>
      <c r="HE1119" s="23"/>
      <c r="HF1119" s="23"/>
      <c r="HG1119" s="23"/>
      <c r="HH1119" s="23"/>
      <c r="HI1119" s="23"/>
      <c r="HJ1119" s="23"/>
      <c r="HK1119" s="23"/>
      <c r="HL1119" s="23"/>
      <c r="HM1119" s="23"/>
      <c r="HN1119" s="23"/>
      <c r="HO1119" s="23"/>
      <c r="HP1119" s="23"/>
      <c r="HQ1119" s="23"/>
      <c r="HR1119" s="23"/>
      <c r="HS1119" s="23"/>
      <c r="HT1119" s="23"/>
      <c r="HU1119" s="23"/>
      <c r="HV1119" s="23"/>
      <c r="HW1119" s="23"/>
      <c r="HX1119" s="23"/>
      <c r="HY1119" s="23"/>
      <c r="HZ1119" s="23"/>
      <c r="IA1119" s="23"/>
      <c r="IB1119" s="23"/>
      <c r="IC1119" s="23"/>
      <c r="ID1119" s="23"/>
      <c r="IE1119" s="23"/>
      <c r="IF1119" s="23"/>
      <c r="IG1119" s="23"/>
      <c r="IH1119" s="23"/>
      <c r="II1119" s="23"/>
      <c r="IJ1119" s="23"/>
      <c r="IK1119" s="23"/>
      <c r="IL1119" s="23"/>
      <c r="IM1119" s="23"/>
      <c r="IN1119" s="23"/>
      <c r="IO1119" s="23"/>
      <c r="IP1119" s="23"/>
      <c r="IQ1119" s="23"/>
      <c r="IR1119" s="23"/>
      <c r="IS1119" s="23"/>
      <c r="IT1119" s="23"/>
      <c r="IU1119" s="23"/>
      <c r="IV1119" s="23"/>
      <c r="IW1119" s="23"/>
      <c r="IX1119" s="23"/>
      <c r="IY1119" s="23"/>
      <c r="IZ1119" s="23"/>
      <c r="JA1119" s="23"/>
      <c r="JB1119" s="23"/>
      <c r="JC1119" s="23"/>
      <c r="JD1119" s="23"/>
      <c r="JE1119" s="23"/>
      <c r="JF1119" s="23"/>
      <c r="JG1119" s="23"/>
      <c r="JH1119" s="23"/>
      <c r="JI1119" s="23"/>
      <c r="JJ1119" s="23"/>
      <c r="JK1119" s="23"/>
      <c r="JL1119" s="23"/>
      <c r="JM1119" s="23"/>
      <c r="JN1119" s="23"/>
      <c r="JO1119" s="23"/>
      <c r="JP1119" s="23"/>
      <c r="JQ1119" s="23"/>
      <c r="JR1119" s="23"/>
      <c r="JS1119" s="23"/>
      <c r="JT1119" s="23"/>
      <c r="JU1119" s="23"/>
      <c r="JV1119" s="23"/>
      <c r="JW1119" s="23"/>
      <c r="JX1119" s="23"/>
      <c r="JY1119" s="23"/>
      <c r="JZ1119" s="23"/>
      <c r="KA1119" s="23"/>
      <c r="KB1119" s="23"/>
      <c r="KC1119" s="23"/>
      <c r="KD1119" s="23"/>
      <c r="KE1119" s="23"/>
      <c r="KF1119" s="23"/>
      <c r="KG1119" s="23"/>
    </row>
    <row r="1120" spans="1:293" ht="13.2" x14ac:dyDescent="0.25">
      <c r="A1120" s="317"/>
      <c r="B1120" s="18"/>
      <c r="C1120" s="18"/>
      <c r="D1120" s="18"/>
      <c r="E1120" s="18"/>
      <c r="F1120" s="18"/>
      <c r="G1120" s="18"/>
      <c r="H1120" s="344"/>
      <c r="I1120" s="18"/>
      <c r="J1120" s="18"/>
      <c r="K1120" s="18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  <c r="BQ1120" s="23"/>
      <c r="BR1120" s="23"/>
      <c r="BS1120" s="23"/>
      <c r="BT1120" s="23"/>
      <c r="BU1120" s="23"/>
      <c r="BV1120" s="23"/>
      <c r="BW1120" s="23"/>
      <c r="BX1120" s="23"/>
      <c r="BY1120" s="23"/>
      <c r="BZ1120" s="23"/>
      <c r="CA1120" s="23"/>
      <c r="CB1120" s="23"/>
      <c r="CC1120" s="23"/>
      <c r="CD1120" s="23"/>
      <c r="CE1120" s="23"/>
      <c r="CF1120" s="23"/>
      <c r="CG1120" s="23"/>
      <c r="CH1120" s="23"/>
      <c r="CI1120" s="23"/>
      <c r="CJ1120" s="23"/>
      <c r="CK1120" s="23"/>
      <c r="CL1120" s="23"/>
      <c r="CM1120" s="23"/>
      <c r="CN1120" s="23"/>
      <c r="CO1120" s="23"/>
      <c r="CP1120" s="23"/>
      <c r="CQ1120" s="23"/>
      <c r="CR1120" s="23"/>
      <c r="CS1120" s="23"/>
      <c r="CT1120" s="23"/>
      <c r="CU1120" s="23"/>
      <c r="CV1120" s="23"/>
      <c r="CW1120" s="23"/>
      <c r="CX1120" s="23"/>
      <c r="CY1120" s="23"/>
      <c r="CZ1120" s="23"/>
      <c r="DA1120" s="23"/>
      <c r="DB1120" s="23"/>
      <c r="DC1120" s="23"/>
      <c r="DD1120" s="23"/>
      <c r="DE1120" s="23"/>
      <c r="DF1120" s="23"/>
      <c r="DG1120" s="23"/>
      <c r="DH1120" s="23"/>
      <c r="DI1120" s="23"/>
      <c r="DJ1120" s="23"/>
      <c r="DK1120" s="23"/>
      <c r="DL1120" s="23"/>
      <c r="DM1120" s="23"/>
      <c r="DN1120" s="23"/>
      <c r="DO1120" s="23"/>
      <c r="DP1120" s="23"/>
      <c r="DQ1120" s="23"/>
      <c r="DR1120" s="23"/>
      <c r="DS1120" s="23"/>
      <c r="DT1120" s="23"/>
      <c r="DU1120" s="23"/>
      <c r="DV1120" s="23"/>
      <c r="DW1120" s="23"/>
      <c r="DX1120" s="23"/>
      <c r="DY1120" s="23"/>
      <c r="DZ1120" s="23"/>
      <c r="EA1120" s="23"/>
      <c r="EB1120" s="23"/>
      <c r="EC1120" s="23"/>
      <c r="ED1120" s="23"/>
      <c r="EE1120" s="23"/>
      <c r="EF1120" s="23"/>
      <c r="EG1120" s="23"/>
      <c r="EH1120" s="23"/>
      <c r="EI1120" s="23"/>
      <c r="EJ1120" s="23"/>
      <c r="EK1120" s="23"/>
      <c r="EL1120" s="23"/>
      <c r="EM1120" s="23"/>
      <c r="EN1120" s="23"/>
      <c r="EO1120" s="23"/>
      <c r="EP1120" s="23"/>
      <c r="EQ1120" s="23"/>
      <c r="ER1120" s="23"/>
      <c r="ES1120" s="23"/>
      <c r="ET1120" s="23"/>
      <c r="EU1120" s="23"/>
      <c r="EV1120" s="23"/>
      <c r="EW1120" s="23"/>
      <c r="EX1120" s="23"/>
      <c r="EY1120" s="23"/>
      <c r="EZ1120" s="23"/>
      <c r="FA1120" s="23"/>
      <c r="FB1120" s="23"/>
      <c r="FC1120" s="23"/>
      <c r="FD1120" s="23"/>
      <c r="FE1120" s="23"/>
      <c r="FF1120" s="23"/>
      <c r="FG1120" s="23"/>
      <c r="FH1120" s="23"/>
      <c r="FI1120" s="23"/>
      <c r="FJ1120" s="23"/>
      <c r="FK1120" s="23"/>
      <c r="FL1120" s="23"/>
      <c r="FM1120" s="23"/>
      <c r="FN1120" s="23"/>
      <c r="FO1120" s="23"/>
      <c r="FP1120" s="23"/>
      <c r="FQ1120" s="23"/>
      <c r="FR1120" s="23"/>
      <c r="FS1120" s="23"/>
      <c r="FT1120" s="23"/>
      <c r="FU1120" s="23"/>
      <c r="FV1120" s="23"/>
      <c r="FW1120" s="23"/>
      <c r="FX1120" s="23"/>
      <c r="FY1120" s="23"/>
      <c r="FZ1120" s="23"/>
      <c r="GA1120" s="23"/>
      <c r="GB1120" s="23"/>
      <c r="GC1120" s="23"/>
      <c r="GD1120" s="23"/>
      <c r="GE1120" s="23"/>
      <c r="GF1120" s="23"/>
      <c r="GG1120" s="23"/>
      <c r="GH1120" s="23"/>
      <c r="GI1120" s="23"/>
      <c r="GJ1120" s="23"/>
      <c r="GK1120" s="23"/>
      <c r="GL1120" s="23"/>
      <c r="GM1120" s="23"/>
      <c r="GN1120" s="23"/>
      <c r="GO1120" s="23"/>
      <c r="GP1120" s="23"/>
      <c r="GQ1120" s="23"/>
      <c r="GR1120" s="23"/>
      <c r="GS1120" s="23"/>
      <c r="GT1120" s="23"/>
      <c r="GU1120" s="23"/>
      <c r="GV1120" s="23"/>
      <c r="GW1120" s="23"/>
      <c r="GX1120" s="23"/>
      <c r="GY1120" s="23"/>
      <c r="GZ1120" s="23"/>
      <c r="HA1120" s="23"/>
      <c r="HB1120" s="23"/>
      <c r="HC1120" s="23"/>
      <c r="HD1120" s="23"/>
      <c r="HE1120" s="23"/>
      <c r="HF1120" s="23"/>
      <c r="HG1120" s="23"/>
      <c r="HH1120" s="23"/>
      <c r="HI1120" s="23"/>
      <c r="HJ1120" s="23"/>
      <c r="HK1120" s="23"/>
      <c r="HL1120" s="23"/>
      <c r="HM1120" s="23"/>
      <c r="HN1120" s="23"/>
      <c r="HO1120" s="23"/>
      <c r="HP1120" s="23"/>
      <c r="HQ1120" s="23"/>
      <c r="HR1120" s="23"/>
      <c r="HS1120" s="23"/>
      <c r="HT1120" s="23"/>
      <c r="HU1120" s="23"/>
      <c r="HV1120" s="23"/>
      <c r="HW1120" s="23"/>
      <c r="HX1120" s="23"/>
      <c r="HY1120" s="23"/>
      <c r="HZ1120" s="23"/>
      <c r="IA1120" s="23"/>
      <c r="IB1120" s="23"/>
      <c r="IC1120" s="23"/>
      <c r="ID1120" s="23"/>
      <c r="IE1120" s="23"/>
      <c r="IF1120" s="23"/>
      <c r="IG1120" s="23"/>
      <c r="IH1120" s="23"/>
      <c r="II1120" s="23"/>
      <c r="IJ1120" s="23"/>
      <c r="IK1120" s="23"/>
      <c r="IL1120" s="23"/>
      <c r="IM1120" s="23"/>
      <c r="IN1120" s="23"/>
      <c r="IO1120" s="23"/>
      <c r="IP1120" s="23"/>
      <c r="IQ1120" s="23"/>
      <c r="IR1120" s="23"/>
      <c r="IS1120" s="23"/>
      <c r="IT1120" s="23"/>
      <c r="IU1120" s="23"/>
      <c r="IV1120" s="23"/>
      <c r="IW1120" s="23"/>
      <c r="IX1120" s="23"/>
      <c r="IY1120" s="23"/>
      <c r="IZ1120" s="23"/>
      <c r="JA1120" s="23"/>
      <c r="JB1120" s="23"/>
      <c r="JC1120" s="23"/>
      <c r="JD1120" s="23"/>
      <c r="JE1120" s="23"/>
      <c r="JF1120" s="23"/>
      <c r="JG1120" s="23"/>
      <c r="JH1120" s="23"/>
      <c r="JI1120" s="23"/>
      <c r="JJ1120" s="23"/>
      <c r="JK1120" s="23"/>
      <c r="JL1120" s="23"/>
      <c r="JM1120" s="23"/>
      <c r="JN1120" s="23"/>
      <c r="JO1120" s="23"/>
      <c r="JP1120" s="23"/>
      <c r="JQ1120" s="23"/>
      <c r="JR1120" s="23"/>
      <c r="JS1120" s="23"/>
      <c r="JT1120" s="23"/>
      <c r="JU1120" s="23"/>
      <c r="JV1120" s="23"/>
      <c r="JW1120" s="23"/>
      <c r="JX1120" s="23"/>
      <c r="JY1120" s="23"/>
      <c r="JZ1120" s="23"/>
      <c r="KA1120" s="23"/>
      <c r="KB1120" s="23"/>
      <c r="KC1120" s="23"/>
      <c r="KD1120" s="23"/>
      <c r="KE1120" s="23"/>
      <c r="KF1120" s="23"/>
      <c r="KG1120" s="23"/>
    </row>
    <row r="1121" spans="1:293" ht="13.2" x14ac:dyDescent="0.25">
      <c r="A1121" s="317"/>
      <c r="B1121" s="18"/>
      <c r="C1121" s="18"/>
      <c r="D1121" s="18"/>
      <c r="E1121" s="18"/>
      <c r="F1121" s="18"/>
      <c r="G1121" s="18"/>
      <c r="H1121" s="344"/>
      <c r="I1121" s="18"/>
      <c r="J1121" s="18"/>
      <c r="K1121" s="18"/>
      <c r="Z1121" s="23"/>
      <c r="AA1121" s="23"/>
      <c r="AB1121" s="23"/>
      <c r="AC1121" s="23"/>
      <c r="AD1121" s="23"/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  <c r="BQ1121" s="23"/>
      <c r="BR1121" s="23"/>
      <c r="BS1121" s="23"/>
      <c r="BT1121" s="23"/>
      <c r="BU1121" s="23"/>
      <c r="BV1121" s="23"/>
      <c r="BW1121" s="23"/>
      <c r="BX1121" s="23"/>
      <c r="BY1121" s="23"/>
      <c r="BZ1121" s="23"/>
      <c r="CA1121" s="23"/>
      <c r="CB1121" s="23"/>
      <c r="CC1121" s="23"/>
      <c r="CD1121" s="23"/>
      <c r="CE1121" s="23"/>
      <c r="CF1121" s="23"/>
      <c r="CG1121" s="23"/>
      <c r="CH1121" s="23"/>
      <c r="CI1121" s="23"/>
      <c r="CJ1121" s="23"/>
      <c r="CK1121" s="23"/>
      <c r="CL1121" s="23"/>
      <c r="CM1121" s="23"/>
      <c r="CN1121" s="23"/>
      <c r="CO1121" s="23"/>
      <c r="CP1121" s="23"/>
      <c r="CQ1121" s="23"/>
      <c r="CR1121" s="23"/>
      <c r="CS1121" s="23"/>
      <c r="CT1121" s="23"/>
      <c r="CU1121" s="23"/>
      <c r="CV1121" s="23"/>
      <c r="CW1121" s="23"/>
      <c r="CX1121" s="23"/>
      <c r="CY1121" s="23"/>
      <c r="CZ1121" s="23"/>
      <c r="DA1121" s="23"/>
      <c r="DB1121" s="23"/>
      <c r="DC1121" s="23"/>
      <c r="DD1121" s="23"/>
      <c r="DE1121" s="23"/>
      <c r="DF1121" s="23"/>
      <c r="DG1121" s="23"/>
      <c r="DH1121" s="23"/>
      <c r="DI1121" s="23"/>
      <c r="DJ1121" s="23"/>
      <c r="DK1121" s="23"/>
      <c r="DL1121" s="23"/>
      <c r="DM1121" s="23"/>
      <c r="DN1121" s="23"/>
      <c r="DO1121" s="23"/>
      <c r="DP1121" s="23"/>
      <c r="DQ1121" s="23"/>
      <c r="DR1121" s="23"/>
      <c r="DS1121" s="23"/>
      <c r="DT1121" s="23"/>
      <c r="DU1121" s="23"/>
      <c r="DV1121" s="23"/>
      <c r="DW1121" s="23"/>
      <c r="DX1121" s="23"/>
      <c r="DY1121" s="23"/>
      <c r="DZ1121" s="23"/>
      <c r="EA1121" s="23"/>
      <c r="EB1121" s="23"/>
      <c r="EC1121" s="23"/>
      <c r="ED1121" s="23"/>
      <c r="EE1121" s="23"/>
      <c r="EF1121" s="23"/>
      <c r="EG1121" s="23"/>
      <c r="EH1121" s="23"/>
      <c r="EI1121" s="23"/>
      <c r="EJ1121" s="23"/>
      <c r="EK1121" s="23"/>
      <c r="EL1121" s="23"/>
      <c r="EM1121" s="23"/>
      <c r="EN1121" s="23"/>
      <c r="EO1121" s="23"/>
      <c r="EP1121" s="23"/>
      <c r="EQ1121" s="23"/>
      <c r="ER1121" s="23"/>
      <c r="ES1121" s="23"/>
      <c r="ET1121" s="23"/>
      <c r="EU1121" s="23"/>
      <c r="EV1121" s="23"/>
      <c r="EW1121" s="23"/>
      <c r="EX1121" s="23"/>
      <c r="EY1121" s="23"/>
      <c r="EZ1121" s="23"/>
      <c r="FA1121" s="23"/>
      <c r="FB1121" s="23"/>
      <c r="FC1121" s="23"/>
      <c r="FD1121" s="23"/>
      <c r="FE1121" s="23"/>
      <c r="FF1121" s="23"/>
      <c r="FG1121" s="23"/>
      <c r="FH1121" s="23"/>
      <c r="FI1121" s="23"/>
      <c r="FJ1121" s="23"/>
      <c r="FK1121" s="23"/>
      <c r="FL1121" s="23"/>
      <c r="FM1121" s="23"/>
      <c r="FN1121" s="23"/>
      <c r="FO1121" s="23"/>
      <c r="FP1121" s="23"/>
      <c r="FQ1121" s="23"/>
      <c r="FR1121" s="23"/>
      <c r="FS1121" s="23"/>
      <c r="FT1121" s="23"/>
      <c r="FU1121" s="23"/>
      <c r="FV1121" s="23"/>
      <c r="FW1121" s="23"/>
      <c r="FX1121" s="23"/>
      <c r="FY1121" s="23"/>
      <c r="FZ1121" s="23"/>
      <c r="GA1121" s="23"/>
      <c r="GB1121" s="23"/>
      <c r="GC1121" s="23"/>
      <c r="GD1121" s="23"/>
      <c r="GE1121" s="23"/>
      <c r="GF1121" s="23"/>
      <c r="GG1121" s="23"/>
      <c r="GH1121" s="23"/>
      <c r="GI1121" s="23"/>
      <c r="GJ1121" s="23"/>
      <c r="GK1121" s="23"/>
      <c r="GL1121" s="23"/>
      <c r="GM1121" s="23"/>
      <c r="GN1121" s="23"/>
      <c r="GO1121" s="23"/>
      <c r="GP1121" s="23"/>
      <c r="GQ1121" s="23"/>
      <c r="GR1121" s="23"/>
      <c r="GS1121" s="23"/>
      <c r="GT1121" s="23"/>
      <c r="GU1121" s="23"/>
      <c r="GV1121" s="23"/>
      <c r="GW1121" s="23"/>
      <c r="GX1121" s="23"/>
      <c r="GY1121" s="23"/>
      <c r="GZ1121" s="23"/>
      <c r="HA1121" s="23"/>
      <c r="HB1121" s="23"/>
      <c r="HC1121" s="23"/>
      <c r="HD1121" s="23"/>
      <c r="HE1121" s="23"/>
      <c r="HF1121" s="23"/>
      <c r="HG1121" s="23"/>
      <c r="HH1121" s="23"/>
      <c r="HI1121" s="23"/>
      <c r="HJ1121" s="23"/>
      <c r="HK1121" s="23"/>
      <c r="HL1121" s="23"/>
      <c r="HM1121" s="23"/>
      <c r="HN1121" s="23"/>
      <c r="HO1121" s="23"/>
      <c r="HP1121" s="23"/>
      <c r="HQ1121" s="23"/>
      <c r="HR1121" s="23"/>
      <c r="HS1121" s="23"/>
      <c r="HT1121" s="23"/>
      <c r="HU1121" s="23"/>
      <c r="HV1121" s="23"/>
      <c r="HW1121" s="23"/>
      <c r="HX1121" s="23"/>
      <c r="HY1121" s="23"/>
      <c r="HZ1121" s="23"/>
      <c r="IA1121" s="23"/>
      <c r="IB1121" s="23"/>
      <c r="IC1121" s="23"/>
      <c r="ID1121" s="23"/>
      <c r="IE1121" s="23"/>
      <c r="IF1121" s="23"/>
      <c r="IG1121" s="23"/>
      <c r="IH1121" s="23"/>
      <c r="II1121" s="23"/>
      <c r="IJ1121" s="23"/>
      <c r="IK1121" s="23"/>
      <c r="IL1121" s="23"/>
      <c r="IM1121" s="23"/>
      <c r="IN1121" s="23"/>
      <c r="IO1121" s="23"/>
      <c r="IP1121" s="23"/>
      <c r="IQ1121" s="23"/>
      <c r="IR1121" s="23"/>
      <c r="IS1121" s="23"/>
      <c r="IT1121" s="23"/>
      <c r="IU1121" s="23"/>
      <c r="IV1121" s="23"/>
      <c r="IW1121" s="23"/>
      <c r="IX1121" s="23"/>
      <c r="IY1121" s="23"/>
      <c r="IZ1121" s="23"/>
      <c r="JA1121" s="23"/>
      <c r="JB1121" s="23"/>
      <c r="JC1121" s="23"/>
      <c r="JD1121" s="23"/>
      <c r="JE1121" s="23"/>
      <c r="JF1121" s="23"/>
      <c r="JG1121" s="23"/>
      <c r="JH1121" s="23"/>
      <c r="JI1121" s="23"/>
      <c r="JJ1121" s="23"/>
      <c r="JK1121" s="23"/>
      <c r="JL1121" s="23"/>
      <c r="JM1121" s="23"/>
      <c r="JN1121" s="23"/>
      <c r="JO1121" s="23"/>
      <c r="JP1121" s="23"/>
      <c r="JQ1121" s="23"/>
      <c r="JR1121" s="23"/>
      <c r="JS1121" s="23"/>
      <c r="JT1121" s="23"/>
      <c r="JU1121" s="23"/>
      <c r="JV1121" s="23"/>
      <c r="JW1121" s="23"/>
      <c r="JX1121" s="23"/>
      <c r="JY1121" s="23"/>
      <c r="JZ1121" s="23"/>
      <c r="KA1121" s="23"/>
      <c r="KB1121" s="23"/>
      <c r="KC1121" s="23"/>
      <c r="KD1121" s="23"/>
      <c r="KE1121" s="23"/>
      <c r="KF1121" s="23"/>
      <c r="KG1121" s="23"/>
    </row>
    <row r="1122" spans="1:293" ht="13.2" x14ac:dyDescent="0.25">
      <c r="A1122" s="317"/>
      <c r="B1122" s="18"/>
      <c r="C1122" s="18"/>
      <c r="D1122" s="18"/>
      <c r="E1122" s="18"/>
      <c r="F1122" s="18"/>
      <c r="G1122" s="18"/>
      <c r="H1122" s="344"/>
      <c r="I1122" s="18"/>
      <c r="J1122" s="18"/>
      <c r="K1122" s="18"/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  <c r="BQ1122" s="23"/>
      <c r="BR1122" s="23"/>
      <c r="BS1122" s="23"/>
      <c r="BT1122" s="23"/>
      <c r="BU1122" s="23"/>
      <c r="BV1122" s="23"/>
      <c r="BW1122" s="23"/>
      <c r="BX1122" s="23"/>
      <c r="BY1122" s="23"/>
      <c r="BZ1122" s="23"/>
      <c r="CA1122" s="23"/>
      <c r="CB1122" s="23"/>
      <c r="CC1122" s="23"/>
      <c r="CD1122" s="23"/>
      <c r="CE1122" s="23"/>
      <c r="CF1122" s="23"/>
      <c r="CG1122" s="23"/>
      <c r="CH1122" s="23"/>
      <c r="CI1122" s="23"/>
      <c r="CJ1122" s="23"/>
      <c r="CK1122" s="23"/>
      <c r="CL1122" s="23"/>
      <c r="CM1122" s="23"/>
      <c r="CN1122" s="23"/>
      <c r="CO1122" s="23"/>
      <c r="CP1122" s="23"/>
      <c r="CQ1122" s="23"/>
      <c r="CR1122" s="23"/>
      <c r="CS1122" s="23"/>
      <c r="CT1122" s="23"/>
      <c r="CU1122" s="23"/>
      <c r="CV1122" s="23"/>
      <c r="CW1122" s="23"/>
      <c r="CX1122" s="23"/>
      <c r="CY1122" s="23"/>
      <c r="CZ1122" s="23"/>
      <c r="DA1122" s="23"/>
      <c r="DB1122" s="23"/>
      <c r="DC1122" s="23"/>
      <c r="DD1122" s="23"/>
      <c r="DE1122" s="23"/>
      <c r="DF1122" s="23"/>
      <c r="DG1122" s="23"/>
      <c r="DH1122" s="23"/>
      <c r="DI1122" s="23"/>
      <c r="DJ1122" s="23"/>
      <c r="DK1122" s="23"/>
      <c r="DL1122" s="23"/>
      <c r="DM1122" s="23"/>
      <c r="DN1122" s="23"/>
      <c r="DO1122" s="23"/>
      <c r="DP1122" s="23"/>
      <c r="DQ1122" s="23"/>
      <c r="DR1122" s="23"/>
      <c r="DS1122" s="23"/>
      <c r="DT1122" s="23"/>
      <c r="DU1122" s="23"/>
      <c r="DV1122" s="23"/>
      <c r="DW1122" s="23"/>
      <c r="DX1122" s="23"/>
      <c r="DY1122" s="23"/>
      <c r="DZ1122" s="23"/>
      <c r="EA1122" s="23"/>
      <c r="EB1122" s="23"/>
      <c r="EC1122" s="23"/>
      <c r="ED1122" s="23"/>
      <c r="EE1122" s="23"/>
      <c r="EF1122" s="23"/>
      <c r="EG1122" s="23"/>
      <c r="EH1122" s="23"/>
      <c r="EI1122" s="23"/>
      <c r="EJ1122" s="23"/>
      <c r="EK1122" s="23"/>
      <c r="EL1122" s="23"/>
      <c r="EM1122" s="23"/>
      <c r="EN1122" s="23"/>
      <c r="EO1122" s="23"/>
      <c r="EP1122" s="23"/>
      <c r="EQ1122" s="23"/>
      <c r="ER1122" s="23"/>
      <c r="ES1122" s="23"/>
      <c r="ET1122" s="23"/>
      <c r="EU1122" s="23"/>
      <c r="EV1122" s="23"/>
      <c r="EW1122" s="23"/>
      <c r="EX1122" s="23"/>
      <c r="EY1122" s="23"/>
      <c r="EZ1122" s="23"/>
      <c r="FA1122" s="23"/>
      <c r="FB1122" s="23"/>
      <c r="FC1122" s="23"/>
      <c r="FD1122" s="23"/>
      <c r="FE1122" s="23"/>
      <c r="FF1122" s="23"/>
      <c r="FG1122" s="23"/>
      <c r="FH1122" s="23"/>
      <c r="FI1122" s="23"/>
      <c r="FJ1122" s="23"/>
      <c r="FK1122" s="23"/>
      <c r="FL1122" s="23"/>
      <c r="FM1122" s="23"/>
      <c r="FN1122" s="23"/>
      <c r="FO1122" s="23"/>
      <c r="FP1122" s="23"/>
      <c r="FQ1122" s="23"/>
      <c r="FR1122" s="23"/>
      <c r="FS1122" s="23"/>
      <c r="FT1122" s="23"/>
      <c r="FU1122" s="23"/>
      <c r="FV1122" s="23"/>
      <c r="FW1122" s="23"/>
      <c r="FX1122" s="23"/>
      <c r="FY1122" s="23"/>
      <c r="FZ1122" s="23"/>
      <c r="GA1122" s="23"/>
      <c r="GB1122" s="23"/>
      <c r="GC1122" s="23"/>
      <c r="GD1122" s="23"/>
      <c r="GE1122" s="23"/>
      <c r="GF1122" s="23"/>
      <c r="GG1122" s="23"/>
      <c r="GH1122" s="23"/>
      <c r="GI1122" s="23"/>
      <c r="GJ1122" s="23"/>
      <c r="GK1122" s="23"/>
      <c r="GL1122" s="23"/>
      <c r="GM1122" s="23"/>
      <c r="GN1122" s="23"/>
      <c r="GO1122" s="23"/>
      <c r="GP1122" s="23"/>
      <c r="GQ1122" s="23"/>
      <c r="GR1122" s="23"/>
      <c r="GS1122" s="23"/>
      <c r="GT1122" s="23"/>
      <c r="GU1122" s="23"/>
      <c r="GV1122" s="23"/>
      <c r="GW1122" s="23"/>
      <c r="GX1122" s="23"/>
      <c r="GY1122" s="23"/>
      <c r="GZ1122" s="23"/>
      <c r="HA1122" s="23"/>
      <c r="HB1122" s="23"/>
      <c r="HC1122" s="23"/>
      <c r="HD1122" s="23"/>
      <c r="HE1122" s="23"/>
      <c r="HF1122" s="23"/>
      <c r="HG1122" s="23"/>
      <c r="HH1122" s="23"/>
      <c r="HI1122" s="23"/>
      <c r="HJ1122" s="23"/>
      <c r="HK1122" s="23"/>
      <c r="HL1122" s="23"/>
      <c r="HM1122" s="23"/>
      <c r="HN1122" s="23"/>
      <c r="HO1122" s="23"/>
      <c r="HP1122" s="23"/>
      <c r="HQ1122" s="23"/>
      <c r="HR1122" s="23"/>
      <c r="HS1122" s="23"/>
      <c r="HT1122" s="23"/>
      <c r="HU1122" s="23"/>
      <c r="HV1122" s="23"/>
      <c r="HW1122" s="23"/>
      <c r="HX1122" s="23"/>
      <c r="HY1122" s="23"/>
      <c r="HZ1122" s="23"/>
      <c r="IA1122" s="23"/>
      <c r="IB1122" s="23"/>
      <c r="IC1122" s="23"/>
      <c r="ID1122" s="23"/>
      <c r="IE1122" s="23"/>
      <c r="IF1122" s="23"/>
      <c r="IG1122" s="23"/>
      <c r="IH1122" s="23"/>
      <c r="II1122" s="23"/>
      <c r="IJ1122" s="23"/>
      <c r="IK1122" s="23"/>
      <c r="IL1122" s="23"/>
      <c r="IM1122" s="23"/>
      <c r="IN1122" s="23"/>
      <c r="IO1122" s="23"/>
      <c r="IP1122" s="23"/>
      <c r="IQ1122" s="23"/>
      <c r="IR1122" s="23"/>
      <c r="IS1122" s="23"/>
      <c r="IT1122" s="23"/>
      <c r="IU1122" s="23"/>
      <c r="IV1122" s="23"/>
      <c r="IW1122" s="23"/>
      <c r="IX1122" s="23"/>
      <c r="IY1122" s="23"/>
      <c r="IZ1122" s="23"/>
      <c r="JA1122" s="23"/>
      <c r="JB1122" s="23"/>
      <c r="JC1122" s="23"/>
      <c r="JD1122" s="23"/>
      <c r="JE1122" s="23"/>
      <c r="JF1122" s="23"/>
      <c r="JG1122" s="23"/>
      <c r="JH1122" s="23"/>
      <c r="JI1122" s="23"/>
      <c r="JJ1122" s="23"/>
      <c r="JK1122" s="23"/>
      <c r="JL1122" s="23"/>
      <c r="JM1122" s="23"/>
      <c r="JN1122" s="23"/>
      <c r="JO1122" s="23"/>
      <c r="JP1122" s="23"/>
      <c r="JQ1122" s="23"/>
      <c r="JR1122" s="23"/>
      <c r="JS1122" s="23"/>
      <c r="JT1122" s="23"/>
      <c r="JU1122" s="23"/>
      <c r="JV1122" s="23"/>
      <c r="JW1122" s="23"/>
      <c r="JX1122" s="23"/>
      <c r="JY1122" s="23"/>
      <c r="JZ1122" s="23"/>
      <c r="KA1122" s="23"/>
      <c r="KB1122" s="23"/>
      <c r="KC1122" s="23"/>
      <c r="KD1122" s="23"/>
      <c r="KE1122" s="23"/>
      <c r="KF1122" s="23"/>
      <c r="KG1122" s="23"/>
    </row>
    <row r="1123" spans="1:293" ht="13.2" x14ac:dyDescent="0.25">
      <c r="A1123" s="317"/>
      <c r="B1123" s="18"/>
      <c r="C1123" s="18"/>
      <c r="D1123" s="18"/>
      <c r="E1123" s="18"/>
      <c r="F1123" s="18"/>
      <c r="G1123" s="18"/>
      <c r="H1123" s="344"/>
      <c r="I1123" s="18"/>
      <c r="J1123" s="18"/>
      <c r="K1123" s="18"/>
      <c r="Z1123" s="23"/>
      <c r="AA1123" s="23"/>
      <c r="AB1123" s="23"/>
      <c r="AC1123" s="23"/>
      <c r="AD1123" s="23"/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  <c r="BQ1123" s="23"/>
      <c r="BR1123" s="23"/>
      <c r="BS1123" s="23"/>
      <c r="BT1123" s="23"/>
      <c r="BU1123" s="23"/>
      <c r="BV1123" s="23"/>
      <c r="BW1123" s="23"/>
      <c r="BX1123" s="23"/>
      <c r="BY1123" s="23"/>
      <c r="BZ1123" s="23"/>
      <c r="CA1123" s="23"/>
      <c r="CB1123" s="23"/>
      <c r="CC1123" s="23"/>
      <c r="CD1123" s="23"/>
      <c r="CE1123" s="23"/>
      <c r="CF1123" s="23"/>
      <c r="CG1123" s="23"/>
      <c r="CH1123" s="23"/>
      <c r="CI1123" s="23"/>
      <c r="CJ1123" s="23"/>
      <c r="CK1123" s="23"/>
      <c r="CL1123" s="23"/>
      <c r="CM1123" s="23"/>
      <c r="CN1123" s="23"/>
      <c r="CO1123" s="23"/>
      <c r="CP1123" s="23"/>
      <c r="CQ1123" s="23"/>
      <c r="CR1123" s="23"/>
      <c r="CS1123" s="23"/>
      <c r="CT1123" s="23"/>
      <c r="CU1123" s="23"/>
      <c r="CV1123" s="23"/>
      <c r="CW1123" s="23"/>
      <c r="CX1123" s="23"/>
      <c r="CY1123" s="23"/>
      <c r="CZ1123" s="23"/>
      <c r="DA1123" s="23"/>
      <c r="DB1123" s="23"/>
      <c r="DC1123" s="23"/>
      <c r="DD1123" s="23"/>
      <c r="DE1123" s="23"/>
      <c r="DF1123" s="23"/>
      <c r="DG1123" s="23"/>
      <c r="DH1123" s="23"/>
      <c r="DI1123" s="23"/>
      <c r="DJ1123" s="23"/>
      <c r="DK1123" s="23"/>
      <c r="DL1123" s="23"/>
      <c r="DM1123" s="23"/>
      <c r="DN1123" s="23"/>
      <c r="DO1123" s="23"/>
      <c r="DP1123" s="23"/>
      <c r="DQ1123" s="23"/>
      <c r="DR1123" s="23"/>
      <c r="DS1123" s="23"/>
      <c r="DT1123" s="23"/>
      <c r="DU1123" s="23"/>
      <c r="DV1123" s="23"/>
      <c r="DW1123" s="23"/>
      <c r="DX1123" s="23"/>
      <c r="DY1123" s="23"/>
      <c r="DZ1123" s="23"/>
      <c r="EA1123" s="23"/>
      <c r="EB1123" s="23"/>
      <c r="EC1123" s="23"/>
      <c r="ED1123" s="23"/>
      <c r="EE1123" s="23"/>
      <c r="EF1123" s="23"/>
      <c r="EG1123" s="23"/>
      <c r="EH1123" s="23"/>
      <c r="EI1123" s="23"/>
      <c r="EJ1123" s="23"/>
      <c r="EK1123" s="23"/>
      <c r="EL1123" s="23"/>
      <c r="EM1123" s="23"/>
      <c r="EN1123" s="23"/>
      <c r="EO1123" s="23"/>
      <c r="EP1123" s="23"/>
      <c r="EQ1123" s="23"/>
      <c r="ER1123" s="23"/>
      <c r="ES1123" s="23"/>
      <c r="ET1123" s="23"/>
      <c r="EU1123" s="23"/>
      <c r="EV1123" s="23"/>
      <c r="EW1123" s="23"/>
      <c r="EX1123" s="23"/>
      <c r="EY1123" s="23"/>
      <c r="EZ1123" s="23"/>
      <c r="FA1123" s="23"/>
      <c r="FB1123" s="23"/>
      <c r="FC1123" s="23"/>
      <c r="FD1123" s="23"/>
      <c r="FE1123" s="23"/>
      <c r="FF1123" s="23"/>
      <c r="FG1123" s="23"/>
      <c r="FH1123" s="23"/>
      <c r="FI1123" s="23"/>
      <c r="FJ1123" s="23"/>
      <c r="FK1123" s="23"/>
      <c r="FL1123" s="23"/>
      <c r="FM1123" s="23"/>
      <c r="FN1123" s="23"/>
      <c r="FO1123" s="23"/>
      <c r="FP1123" s="23"/>
      <c r="FQ1123" s="23"/>
      <c r="FR1123" s="23"/>
      <c r="FS1123" s="23"/>
      <c r="FT1123" s="23"/>
      <c r="FU1123" s="23"/>
      <c r="FV1123" s="23"/>
      <c r="FW1123" s="23"/>
      <c r="FX1123" s="23"/>
      <c r="FY1123" s="23"/>
      <c r="FZ1123" s="23"/>
      <c r="GA1123" s="23"/>
      <c r="GB1123" s="23"/>
      <c r="GC1123" s="23"/>
      <c r="GD1123" s="23"/>
      <c r="GE1123" s="23"/>
      <c r="GF1123" s="23"/>
      <c r="GG1123" s="23"/>
      <c r="GH1123" s="23"/>
      <c r="GI1123" s="23"/>
      <c r="GJ1123" s="23"/>
      <c r="GK1123" s="23"/>
      <c r="GL1123" s="23"/>
      <c r="GM1123" s="23"/>
      <c r="GN1123" s="23"/>
      <c r="GO1123" s="23"/>
      <c r="GP1123" s="23"/>
      <c r="GQ1123" s="23"/>
      <c r="GR1123" s="23"/>
      <c r="GS1123" s="23"/>
      <c r="GT1123" s="23"/>
      <c r="GU1123" s="23"/>
      <c r="GV1123" s="23"/>
      <c r="GW1123" s="23"/>
      <c r="GX1123" s="23"/>
      <c r="GY1123" s="23"/>
      <c r="GZ1123" s="23"/>
      <c r="HA1123" s="23"/>
      <c r="HB1123" s="23"/>
      <c r="HC1123" s="23"/>
      <c r="HD1123" s="23"/>
      <c r="HE1123" s="23"/>
      <c r="HF1123" s="23"/>
      <c r="HG1123" s="23"/>
      <c r="HH1123" s="23"/>
      <c r="HI1123" s="23"/>
      <c r="HJ1123" s="23"/>
      <c r="HK1123" s="23"/>
      <c r="HL1123" s="23"/>
      <c r="HM1123" s="23"/>
      <c r="HN1123" s="23"/>
      <c r="HO1123" s="23"/>
      <c r="HP1123" s="23"/>
      <c r="HQ1123" s="23"/>
      <c r="HR1123" s="23"/>
      <c r="HS1123" s="23"/>
      <c r="HT1123" s="23"/>
      <c r="HU1123" s="23"/>
      <c r="HV1123" s="23"/>
      <c r="HW1123" s="23"/>
      <c r="HX1123" s="23"/>
      <c r="HY1123" s="23"/>
      <c r="HZ1123" s="23"/>
      <c r="IA1123" s="23"/>
      <c r="IB1123" s="23"/>
      <c r="IC1123" s="23"/>
      <c r="ID1123" s="23"/>
      <c r="IE1123" s="23"/>
      <c r="IF1123" s="23"/>
      <c r="IG1123" s="23"/>
      <c r="IH1123" s="23"/>
      <c r="II1123" s="23"/>
      <c r="IJ1123" s="23"/>
      <c r="IK1123" s="23"/>
      <c r="IL1123" s="23"/>
      <c r="IM1123" s="23"/>
      <c r="IN1123" s="23"/>
      <c r="IO1123" s="23"/>
      <c r="IP1123" s="23"/>
      <c r="IQ1123" s="23"/>
      <c r="IR1123" s="23"/>
      <c r="IS1123" s="23"/>
      <c r="IT1123" s="23"/>
      <c r="IU1123" s="23"/>
      <c r="IV1123" s="23"/>
      <c r="IW1123" s="23"/>
      <c r="IX1123" s="23"/>
      <c r="IY1123" s="23"/>
      <c r="IZ1123" s="23"/>
      <c r="JA1123" s="23"/>
      <c r="JB1123" s="23"/>
      <c r="JC1123" s="23"/>
      <c r="JD1123" s="23"/>
      <c r="JE1123" s="23"/>
      <c r="JF1123" s="23"/>
      <c r="JG1123" s="23"/>
      <c r="JH1123" s="23"/>
      <c r="JI1123" s="23"/>
      <c r="JJ1123" s="23"/>
      <c r="JK1123" s="23"/>
      <c r="JL1123" s="23"/>
      <c r="JM1123" s="23"/>
      <c r="JN1123" s="23"/>
      <c r="JO1123" s="23"/>
      <c r="JP1123" s="23"/>
      <c r="JQ1123" s="23"/>
      <c r="JR1123" s="23"/>
      <c r="JS1123" s="23"/>
      <c r="JT1123" s="23"/>
      <c r="JU1123" s="23"/>
      <c r="JV1123" s="23"/>
      <c r="JW1123" s="23"/>
      <c r="JX1123" s="23"/>
      <c r="JY1123" s="23"/>
      <c r="JZ1123" s="23"/>
      <c r="KA1123" s="23"/>
      <c r="KB1123" s="23"/>
      <c r="KC1123" s="23"/>
      <c r="KD1123" s="23"/>
      <c r="KE1123" s="23"/>
      <c r="KF1123" s="23"/>
      <c r="KG1123" s="23"/>
    </row>
    <row r="1124" spans="1:293" ht="13.2" x14ac:dyDescent="0.25">
      <c r="A1124" s="317"/>
      <c r="B1124" s="18"/>
      <c r="C1124" s="18"/>
      <c r="D1124" s="18"/>
      <c r="E1124" s="18"/>
      <c r="F1124" s="18"/>
      <c r="G1124" s="18"/>
      <c r="H1124" s="344"/>
      <c r="I1124" s="18"/>
      <c r="J1124" s="18"/>
      <c r="K1124" s="18"/>
      <c r="Z1124" s="23"/>
      <c r="AA1124" s="23"/>
      <c r="AB1124" s="23"/>
      <c r="AC1124" s="23"/>
      <c r="AD1124" s="23"/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  <c r="BQ1124" s="23"/>
      <c r="BR1124" s="23"/>
      <c r="BS1124" s="23"/>
      <c r="BT1124" s="23"/>
      <c r="BU1124" s="23"/>
      <c r="BV1124" s="23"/>
      <c r="BW1124" s="23"/>
      <c r="BX1124" s="23"/>
      <c r="BY1124" s="23"/>
      <c r="BZ1124" s="23"/>
      <c r="CA1124" s="23"/>
      <c r="CB1124" s="23"/>
      <c r="CC1124" s="23"/>
      <c r="CD1124" s="23"/>
      <c r="CE1124" s="23"/>
      <c r="CF1124" s="23"/>
      <c r="CG1124" s="23"/>
      <c r="CH1124" s="23"/>
      <c r="CI1124" s="23"/>
      <c r="CJ1124" s="23"/>
      <c r="CK1124" s="23"/>
      <c r="CL1124" s="23"/>
      <c r="CM1124" s="23"/>
      <c r="CN1124" s="23"/>
      <c r="CO1124" s="23"/>
      <c r="CP1124" s="23"/>
      <c r="CQ1124" s="23"/>
      <c r="CR1124" s="23"/>
      <c r="CS1124" s="23"/>
      <c r="CT1124" s="23"/>
      <c r="CU1124" s="23"/>
      <c r="CV1124" s="23"/>
      <c r="CW1124" s="23"/>
      <c r="CX1124" s="23"/>
      <c r="CY1124" s="23"/>
      <c r="CZ1124" s="23"/>
      <c r="DA1124" s="23"/>
      <c r="DB1124" s="23"/>
      <c r="DC1124" s="23"/>
      <c r="DD1124" s="23"/>
      <c r="DE1124" s="23"/>
      <c r="DF1124" s="23"/>
      <c r="DG1124" s="23"/>
      <c r="DH1124" s="23"/>
      <c r="DI1124" s="23"/>
      <c r="DJ1124" s="23"/>
      <c r="DK1124" s="23"/>
      <c r="DL1124" s="23"/>
      <c r="DM1124" s="23"/>
      <c r="DN1124" s="23"/>
      <c r="DO1124" s="23"/>
      <c r="DP1124" s="23"/>
      <c r="DQ1124" s="23"/>
      <c r="DR1124" s="23"/>
      <c r="DS1124" s="23"/>
      <c r="DT1124" s="23"/>
      <c r="DU1124" s="23"/>
      <c r="DV1124" s="23"/>
      <c r="DW1124" s="23"/>
      <c r="DX1124" s="23"/>
      <c r="DY1124" s="23"/>
      <c r="DZ1124" s="23"/>
      <c r="EA1124" s="23"/>
      <c r="EB1124" s="23"/>
      <c r="EC1124" s="23"/>
      <c r="ED1124" s="23"/>
      <c r="EE1124" s="23"/>
      <c r="EF1124" s="23"/>
      <c r="EG1124" s="23"/>
      <c r="EH1124" s="23"/>
      <c r="EI1124" s="23"/>
      <c r="EJ1124" s="23"/>
      <c r="EK1124" s="23"/>
      <c r="EL1124" s="23"/>
      <c r="EM1124" s="23"/>
      <c r="EN1124" s="23"/>
      <c r="EO1124" s="23"/>
      <c r="EP1124" s="23"/>
      <c r="EQ1124" s="23"/>
      <c r="ER1124" s="23"/>
      <c r="ES1124" s="23"/>
      <c r="ET1124" s="23"/>
      <c r="EU1124" s="23"/>
      <c r="EV1124" s="23"/>
      <c r="EW1124" s="23"/>
      <c r="EX1124" s="23"/>
      <c r="EY1124" s="23"/>
      <c r="EZ1124" s="23"/>
      <c r="FA1124" s="23"/>
      <c r="FB1124" s="23"/>
      <c r="FC1124" s="23"/>
      <c r="FD1124" s="23"/>
      <c r="FE1124" s="23"/>
      <c r="FF1124" s="23"/>
      <c r="FG1124" s="23"/>
      <c r="FH1124" s="23"/>
      <c r="FI1124" s="23"/>
      <c r="FJ1124" s="23"/>
      <c r="FK1124" s="23"/>
      <c r="FL1124" s="23"/>
      <c r="FM1124" s="23"/>
      <c r="FN1124" s="23"/>
      <c r="FO1124" s="23"/>
      <c r="FP1124" s="23"/>
      <c r="FQ1124" s="23"/>
      <c r="FR1124" s="23"/>
      <c r="FS1124" s="23"/>
      <c r="FT1124" s="23"/>
      <c r="FU1124" s="23"/>
      <c r="FV1124" s="23"/>
      <c r="FW1124" s="23"/>
      <c r="FX1124" s="23"/>
      <c r="FY1124" s="23"/>
      <c r="FZ1124" s="23"/>
      <c r="GA1124" s="23"/>
      <c r="GB1124" s="23"/>
      <c r="GC1124" s="23"/>
      <c r="GD1124" s="23"/>
      <c r="GE1124" s="23"/>
      <c r="GF1124" s="23"/>
      <c r="GG1124" s="23"/>
      <c r="GH1124" s="23"/>
      <c r="GI1124" s="23"/>
      <c r="GJ1124" s="23"/>
      <c r="GK1124" s="23"/>
      <c r="GL1124" s="23"/>
      <c r="GM1124" s="23"/>
      <c r="GN1124" s="23"/>
      <c r="GO1124" s="23"/>
      <c r="GP1124" s="23"/>
      <c r="GQ1124" s="23"/>
      <c r="GR1124" s="23"/>
      <c r="GS1124" s="23"/>
      <c r="GT1124" s="23"/>
      <c r="GU1124" s="23"/>
      <c r="GV1124" s="23"/>
      <c r="GW1124" s="23"/>
      <c r="GX1124" s="23"/>
      <c r="GY1124" s="23"/>
      <c r="GZ1124" s="23"/>
      <c r="HA1124" s="23"/>
      <c r="HB1124" s="23"/>
      <c r="HC1124" s="23"/>
      <c r="HD1124" s="23"/>
      <c r="HE1124" s="23"/>
      <c r="HF1124" s="23"/>
      <c r="HG1124" s="23"/>
      <c r="HH1124" s="23"/>
      <c r="HI1124" s="23"/>
      <c r="HJ1124" s="23"/>
      <c r="HK1124" s="23"/>
      <c r="HL1124" s="23"/>
      <c r="HM1124" s="23"/>
      <c r="HN1124" s="23"/>
      <c r="HO1124" s="23"/>
      <c r="HP1124" s="23"/>
      <c r="HQ1124" s="23"/>
      <c r="HR1124" s="23"/>
      <c r="HS1124" s="23"/>
      <c r="HT1124" s="23"/>
      <c r="HU1124" s="23"/>
      <c r="HV1124" s="23"/>
      <c r="HW1124" s="23"/>
      <c r="HX1124" s="23"/>
      <c r="HY1124" s="23"/>
      <c r="HZ1124" s="23"/>
      <c r="IA1124" s="23"/>
      <c r="IB1124" s="23"/>
      <c r="IC1124" s="23"/>
      <c r="ID1124" s="23"/>
      <c r="IE1124" s="23"/>
      <c r="IF1124" s="23"/>
      <c r="IG1124" s="23"/>
      <c r="IH1124" s="23"/>
      <c r="II1124" s="23"/>
      <c r="IJ1124" s="23"/>
      <c r="IK1124" s="23"/>
      <c r="IL1124" s="23"/>
      <c r="IM1124" s="23"/>
      <c r="IN1124" s="23"/>
      <c r="IO1124" s="23"/>
      <c r="IP1124" s="23"/>
      <c r="IQ1124" s="23"/>
      <c r="IR1124" s="23"/>
      <c r="IS1124" s="23"/>
      <c r="IT1124" s="23"/>
      <c r="IU1124" s="23"/>
      <c r="IV1124" s="23"/>
      <c r="IW1124" s="23"/>
      <c r="IX1124" s="23"/>
      <c r="IY1124" s="23"/>
      <c r="IZ1124" s="23"/>
      <c r="JA1124" s="23"/>
      <c r="JB1124" s="23"/>
      <c r="JC1124" s="23"/>
      <c r="JD1124" s="23"/>
      <c r="JE1124" s="23"/>
      <c r="JF1124" s="23"/>
      <c r="JG1124" s="23"/>
      <c r="JH1124" s="23"/>
      <c r="JI1124" s="23"/>
      <c r="JJ1124" s="23"/>
      <c r="JK1124" s="23"/>
      <c r="JL1124" s="23"/>
      <c r="JM1124" s="23"/>
      <c r="JN1124" s="23"/>
      <c r="JO1124" s="23"/>
      <c r="JP1124" s="23"/>
      <c r="JQ1124" s="23"/>
      <c r="JR1124" s="23"/>
      <c r="JS1124" s="23"/>
      <c r="JT1124" s="23"/>
      <c r="JU1124" s="23"/>
      <c r="JV1124" s="23"/>
      <c r="JW1124" s="23"/>
      <c r="JX1124" s="23"/>
      <c r="JY1124" s="23"/>
      <c r="JZ1124" s="23"/>
      <c r="KA1124" s="23"/>
      <c r="KB1124" s="23"/>
      <c r="KC1124" s="23"/>
      <c r="KD1124" s="23"/>
      <c r="KE1124" s="23"/>
      <c r="KF1124" s="23"/>
      <c r="KG1124" s="23"/>
    </row>
    <row r="1125" spans="1:293" ht="13.2" x14ac:dyDescent="0.25">
      <c r="A1125" s="317"/>
      <c r="B1125" s="18"/>
      <c r="C1125" s="18"/>
      <c r="D1125" s="18"/>
      <c r="E1125" s="18"/>
      <c r="F1125" s="18"/>
      <c r="G1125" s="18"/>
      <c r="H1125" s="344"/>
      <c r="I1125" s="18"/>
      <c r="J1125" s="18"/>
      <c r="K1125" s="18"/>
      <c r="Z1125" s="23"/>
      <c r="AA1125" s="23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  <c r="BQ1125" s="23"/>
      <c r="BR1125" s="23"/>
      <c r="BS1125" s="23"/>
      <c r="BT1125" s="23"/>
      <c r="BU1125" s="23"/>
      <c r="BV1125" s="23"/>
      <c r="BW1125" s="23"/>
      <c r="BX1125" s="23"/>
      <c r="BY1125" s="23"/>
      <c r="BZ1125" s="23"/>
      <c r="CA1125" s="23"/>
      <c r="CB1125" s="23"/>
      <c r="CC1125" s="23"/>
      <c r="CD1125" s="23"/>
      <c r="CE1125" s="23"/>
      <c r="CF1125" s="23"/>
      <c r="CG1125" s="23"/>
      <c r="CH1125" s="23"/>
      <c r="CI1125" s="23"/>
      <c r="CJ1125" s="23"/>
      <c r="CK1125" s="23"/>
      <c r="CL1125" s="23"/>
      <c r="CM1125" s="23"/>
      <c r="CN1125" s="23"/>
      <c r="CO1125" s="23"/>
      <c r="CP1125" s="23"/>
      <c r="CQ1125" s="23"/>
      <c r="CR1125" s="23"/>
      <c r="CS1125" s="23"/>
      <c r="CT1125" s="23"/>
      <c r="CU1125" s="23"/>
      <c r="CV1125" s="23"/>
      <c r="CW1125" s="23"/>
      <c r="CX1125" s="23"/>
      <c r="CY1125" s="23"/>
      <c r="CZ1125" s="23"/>
      <c r="DA1125" s="23"/>
      <c r="DB1125" s="23"/>
      <c r="DC1125" s="23"/>
      <c r="DD1125" s="23"/>
      <c r="DE1125" s="23"/>
      <c r="DF1125" s="23"/>
      <c r="DG1125" s="23"/>
      <c r="DH1125" s="23"/>
      <c r="DI1125" s="23"/>
      <c r="DJ1125" s="23"/>
      <c r="DK1125" s="23"/>
      <c r="DL1125" s="23"/>
      <c r="DM1125" s="23"/>
      <c r="DN1125" s="23"/>
      <c r="DO1125" s="23"/>
      <c r="DP1125" s="23"/>
      <c r="DQ1125" s="23"/>
      <c r="DR1125" s="23"/>
      <c r="DS1125" s="23"/>
      <c r="DT1125" s="23"/>
      <c r="DU1125" s="23"/>
      <c r="DV1125" s="23"/>
      <c r="DW1125" s="23"/>
      <c r="DX1125" s="23"/>
      <c r="DY1125" s="23"/>
      <c r="DZ1125" s="23"/>
      <c r="EA1125" s="23"/>
      <c r="EB1125" s="23"/>
      <c r="EC1125" s="23"/>
      <c r="ED1125" s="23"/>
      <c r="EE1125" s="23"/>
      <c r="EF1125" s="23"/>
      <c r="EG1125" s="23"/>
      <c r="EH1125" s="23"/>
      <c r="EI1125" s="23"/>
      <c r="EJ1125" s="23"/>
      <c r="EK1125" s="23"/>
      <c r="EL1125" s="23"/>
      <c r="EM1125" s="23"/>
      <c r="EN1125" s="23"/>
      <c r="EO1125" s="23"/>
      <c r="EP1125" s="23"/>
      <c r="EQ1125" s="23"/>
      <c r="ER1125" s="23"/>
      <c r="ES1125" s="23"/>
      <c r="ET1125" s="23"/>
      <c r="EU1125" s="23"/>
      <c r="EV1125" s="23"/>
      <c r="EW1125" s="23"/>
      <c r="EX1125" s="23"/>
      <c r="EY1125" s="23"/>
      <c r="EZ1125" s="23"/>
      <c r="FA1125" s="23"/>
      <c r="FB1125" s="23"/>
      <c r="FC1125" s="23"/>
      <c r="FD1125" s="23"/>
      <c r="FE1125" s="23"/>
      <c r="FF1125" s="23"/>
      <c r="FG1125" s="23"/>
      <c r="FH1125" s="23"/>
      <c r="FI1125" s="23"/>
      <c r="FJ1125" s="23"/>
      <c r="FK1125" s="23"/>
      <c r="FL1125" s="23"/>
      <c r="FM1125" s="23"/>
      <c r="FN1125" s="23"/>
      <c r="FO1125" s="23"/>
      <c r="FP1125" s="23"/>
      <c r="FQ1125" s="23"/>
      <c r="FR1125" s="23"/>
      <c r="FS1125" s="23"/>
      <c r="FT1125" s="23"/>
      <c r="FU1125" s="23"/>
      <c r="FV1125" s="23"/>
      <c r="FW1125" s="23"/>
      <c r="FX1125" s="23"/>
      <c r="FY1125" s="23"/>
      <c r="FZ1125" s="23"/>
      <c r="GA1125" s="23"/>
      <c r="GB1125" s="23"/>
      <c r="GC1125" s="23"/>
      <c r="GD1125" s="23"/>
      <c r="GE1125" s="23"/>
      <c r="GF1125" s="23"/>
      <c r="GG1125" s="23"/>
      <c r="GH1125" s="23"/>
      <c r="GI1125" s="23"/>
      <c r="GJ1125" s="23"/>
      <c r="GK1125" s="23"/>
      <c r="GL1125" s="23"/>
      <c r="GM1125" s="23"/>
      <c r="GN1125" s="23"/>
      <c r="GO1125" s="23"/>
      <c r="GP1125" s="23"/>
      <c r="GQ1125" s="23"/>
      <c r="GR1125" s="23"/>
      <c r="GS1125" s="23"/>
      <c r="GT1125" s="23"/>
      <c r="GU1125" s="23"/>
      <c r="GV1125" s="23"/>
      <c r="GW1125" s="23"/>
      <c r="GX1125" s="23"/>
      <c r="GY1125" s="23"/>
      <c r="GZ1125" s="23"/>
      <c r="HA1125" s="23"/>
      <c r="HB1125" s="23"/>
      <c r="HC1125" s="23"/>
      <c r="HD1125" s="23"/>
      <c r="HE1125" s="23"/>
      <c r="HF1125" s="23"/>
      <c r="HG1125" s="23"/>
      <c r="HH1125" s="23"/>
      <c r="HI1125" s="23"/>
      <c r="HJ1125" s="23"/>
      <c r="HK1125" s="23"/>
      <c r="HL1125" s="23"/>
      <c r="HM1125" s="23"/>
      <c r="HN1125" s="23"/>
      <c r="HO1125" s="23"/>
      <c r="HP1125" s="23"/>
      <c r="HQ1125" s="23"/>
      <c r="HR1125" s="23"/>
      <c r="HS1125" s="23"/>
      <c r="HT1125" s="23"/>
      <c r="HU1125" s="23"/>
      <c r="HV1125" s="23"/>
      <c r="HW1125" s="23"/>
      <c r="HX1125" s="23"/>
      <c r="HY1125" s="23"/>
      <c r="HZ1125" s="23"/>
      <c r="IA1125" s="23"/>
      <c r="IB1125" s="23"/>
      <c r="IC1125" s="23"/>
      <c r="ID1125" s="23"/>
      <c r="IE1125" s="23"/>
      <c r="IF1125" s="23"/>
      <c r="IG1125" s="23"/>
      <c r="IH1125" s="23"/>
      <c r="II1125" s="23"/>
      <c r="IJ1125" s="23"/>
      <c r="IK1125" s="23"/>
      <c r="IL1125" s="23"/>
      <c r="IM1125" s="23"/>
      <c r="IN1125" s="23"/>
      <c r="IO1125" s="23"/>
      <c r="IP1125" s="23"/>
      <c r="IQ1125" s="23"/>
      <c r="IR1125" s="23"/>
      <c r="IS1125" s="23"/>
      <c r="IT1125" s="23"/>
      <c r="IU1125" s="23"/>
      <c r="IV1125" s="23"/>
      <c r="IW1125" s="23"/>
      <c r="IX1125" s="23"/>
      <c r="IY1125" s="23"/>
      <c r="IZ1125" s="23"/>
      <c r="JA1125" s="23"/>
      <c r="JB1125" s="23"/>
      <c r="JC1125" s="23"/>
      <c r="JD1125" s="23"/>
      <c r="JE1125" s="23"/>
      <c r="JF1125" s="23"/>
      <c r="JG1125" s="23"/>
      <c r="JH1125" s="23"/>
      <c r="JI1125" s="23"/>
      <c r="JJ1125" s="23"/>
      <c r="JK1125" s="23"/>
      <c r="JL1125" s="23"/>
      <c r="JM1125" s="23"/>
      <c r="JN1125" s="23"/>
      <c r="JO1125" s="23"/>
      <c r="JP1125" s="23"/>
      <c r="JQ1125" s="23"/>
      <c r="JR1125" s="23"/>
      <c r="JS1125" s="23"/>
      <c r="JT1125" s="23"/>
      <c r="JU1125" s="23"/>
      <c r="JV1125" s="23"/>
      <c r="JW1125" s="23"/>
      <c r="JX1125" s="23"/>
      <c r="JY1125" s="23"/>
      <c r="JZ1125" s="23"/>
      <c r="KA1125" s="23"/>
      <c r="KB1125" s="23"/>
      <c r="KC1125" s="23"/>
      <c r="KD1125" s="23"/>
      <c r="KE1125" s="23"/>
      <c r="KF1125" s="23"/>
      <c r="KG1125" s="23"/>
    </row>
    <row r="1126" spans="1:293" ht="13.2" x14ac:dyDescent="0.25">
      <c r="A1126" s="317"/>
      <c r="B1126" s="18"/>
      <c r="C1126" s="18"/>
      <c r="D1126" s="18"/>
      <c r="E1126" s="18"/>
      <c r="F1126" s="18"/>
      <c r="G1126" s="18"/>
      <c r="H1126" s="344"/>
      <c r="I1126" s="18"/>
      <c r="J1126" s="18"/>
      <c r="K1126" s="18"/>
      <c r="Z1126" s="23"/>
      <c r="AA1126" s="23"/>
      <c r="AB1126" s="23"/>
      <c r="AC1126" s="23"/>
      <c r="AD1126" s="23"/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  <c r="BQ1126" s="23"/>
      <c r="BR1126" s="23"/>
      <c r="BS1126" s="23"/>
      <c r="BT1126" s="23"/>
      <c r="BU1126" s="23"/>
      <c r="BV1126" s="23"/>
      <c r="BW1126" s="23"/>
      <c r="BX1126" s="23"/>
      <c r="BY1126" s="23"/>
      <c r="BZ1126" s="23"/>
      <c r="CA1126" s="23"/>
      <c r="CB1126" s="23"/>
      <c r="CC1126" s="23"/>
      <c r="CD1126" s="23"/>
      <c r="CE1126" s="23"/>
      <c r="CF1126" s="23"/>
      <c r="CG1126" s="23"/>
      <c r="CH1126" s="23"/>
      <c r="CI1126" s="23"/>
      <c r="CJ1126" s="23"/>
      <c r="CK1126" s="23"/>
      <c r="CL1126" s="23"/>
      <c r="CM1126" s="23"/>
      <c r="CN1126" s="23"/>
      <c r="CO1126" s="23"/>
      <c r="CP1126" s="23"/>
      <c r="CQ1126" s="23"/>
      <c r="CR1126" s="23"/>
      <c r="CS1126" s="23"/>
      <c r="CT1126" s="23"/>
      <c r="CU1126" s="23"/>
      <c r="CV1126" s="23"/>
      <c r="CW1126" s="23"/>
      <c r="CX1126" s="23"/>
      <c r="CY1126" s="23"/>
      <c r="CZ1126" s="23"/>
      <c r="DA1126" s="23"/>
      <c r="DB1126" s="23"/>
      <c r="DC1126" s="23"/>
      <c r="DD1126" s="23"/>
      <c r="DE1126" s="23"/>
      <c r="DF1126" s="23"/>
      <c r="DG1126" s="23"/>
      <c r="DH1126" s="23"/>
      <c r="DI1126" s="23"/>
      <c r="DJ1126" s="23"/>
      <c r="DK1126" s="23"/>
      <c r="DL1126" s="23"/>
      <c r="DM1126" s="23"/>
      <c r="DN1126" s="23"/>
      <c r="DO1126" s="23"/>
      <c r="DP1126" s="23"/>
      <c r="DQ1126" s="23"/>
      <c r="DR1126" s="23"/>
      <c r="DS1126" s="23"/>
      <c r="DT1126" s="23"/>
      <c r="DU1126" s="23"/>
      <c r="DV1126" s="23"/>
      <c r="DW1126" s="23"/>
      <c r="DX1126" s="23"/>
      <c r="DY1126" s="23"/>
      <c r="DZ1126" s="23"/>
      <c r="EA1126" s="23"/>
      <c r="EB1126" s="23"/>
      <c r="EC1126" s="23"/>
      <c r="ED1126" s="23"/>
      <c r="EE1126" s="23"/>
      <c r="EF1126" s="23"/>
      <c r="EG1126" s="23"/>
      <c r="EH1126" s="23"/>
      <c r="EI1126" s="23"/>
      <c r="EJ1126" s="23"/>
      <c r="EK1126" s="23"/>
      <c r="EL1126" s="23"/>
      <c r="EM1126" s="23"/>
      <c r="EN1126" s="23"/>
      <c r="EO1126" s="23"/>
      <c r="EP1126" s="23"/>
      <c r="EQ1126" s="23"/>
      <c r="ER1126" s="23"/>
      <c r="ES1126" s="23"/>
      <c r="ET1126" s="23"/>
      <c r="EU1126" s="23"/>
      <c r="EV1126" s="23"/>
      <c r="EW1126" s="23"/>
      <c r="EX1126" s="23"/>
      <c r="EY1126" s="23"/>
      <c r="EZ1126" s="23"/>
      <c r="FA1126" s="23"/>
      <c r="FB1126" s="23"/>
      <c r="FC1126" s="23"/>
      <c r="FD1126" s="23"/>
      <c r="FE1126" s="23"/>
      <c r="FF1126" s="23"/>
      <c r="FG1126" s="23"/>
      <c r="FH1126" s="23"/>
      <c r="FI1126" s="23"/>
      <c r="FJ1126" s="23"/>
      <c r="FK1126" s="23"/>
      <c r="FL1126" s="23"/>
      <c r="FM1126" s="23"/>
      <c r="FN1126" s="23"/>
      <c r="FO1126" s="23"/>
      <c r="FP1126" s="23"/>
      <c r="FQ1126" s="23"/>
      <c r="FR1126" s="23"/>
      <c r="FS1126" s="23"/>
      <c r="FT1126" s="23"/>
      <c r="FU1126" s="23"/>
      <c r="FV1126" s="23"/>
      <c r="FW1126" s="23"/>
      <c r="FX1126" s="23"/>
      <c r="FY1126" s="23"/>
      <c r="FZ1126" s="23"/>
      <c r="GA1126" s="23"/>
      <c r="GB1126" s="23"/>
      <c r="GC1126" s="23"/>
      <c r="GD1126" s="23"/>
      <c r="GE1126" s="23"/>
      <c r="GF1126" s="23"/>
      <c r="GG1126" s="23"/>
      <c r="GH1126" s="23"/>
      <c r="GI1126" s="23"/>
      <c r="GJ1126" s="23"/>
      <c r="GK1126" s="23"/>
      <c r="GL1126" s="23"/>
      <c r="GM1126" s="23"/>
      <c r="GN1126" s="23"/>
      <c r="GO1126" s="23"/>
      <c r="GP1126" s="23"/>
      <c r="GQ1126" s="23"/>
      <c r="GR1126" s="23"/>
      <c r="GS1126" s="23"/>
      <c r="GT1126" s="23"/>
      <c r="GU1126" s="23"/>
      <c r="GV1126" s="23"/>
      <c r="GW1126" s="23"/>
      <c r="GX1126" s="23"/>
      <c r="GY1126" s="23"/>
      <c r="GZ1126" s="23"/>
      <c r="HA1126" s="23"/>
      <c r="HB1126" s="23"/>
      <c r="HC1126" s="23"/>
      <c r="HD1126" s="23"/>
      <c r="HE1126" s="23"/>
      <c r="HF1126" s="23"/>
      <c r="HG1126" s="23"/>
      <c r="HH1126" s="23"/>
      <c r="HI1126" s="23"/>
      <c r="HJ1126" s="23"/>
      <c r="HK1126" s="23"/>
      <c r="HL1126" s="23"/>
      <c r="HM1126" s="23"/>
      <c r="HN1126" s="23"/>
      <c r="HO1126" s="23"/>
      <c r="HP1126" s="23"/>
      <c r="HQ1126" s="23"/>
      <c r="HR1126" s="23"/>
      <c r="HS1126" s="23"/>
      <c r="HT1126" s="23"/>
      <c r="HU1126" s="23"/>
      <c r="HV1126" s="23"/>
      <c r="HW1126" s="23"/>
      <c r="HX1126" s="23"/>
      <c r="HY1126" s="23"/>
      <c r="HZ1126" s="23"/>
      <c r="IA1126" s="23"/>
      <c r="IB1126" s="23"/>
      <c r="IC1126" s="23"/>
      <c r="ID1126" s="23"/>
      <c r="IE1126" s="23"/>
      <c r="IF1126" s="23"/>
      <c r="IG1126" s="23"/>
      <c r="IH1126" s="23"/>
      <c r="II1126" s="23"/>
      <c r="IJ1126" s="23"/>
      <c r="IK1126" s="23"/>
      <c r="IL1126" s="23"/>
      <c r="IM1126" s="23"/>
      <c r="IN1126" s="23"/>
      <c r="IO1126" s="23"/>
      <c r="IP1126" s="23"/>
      <c r="IQ1126" s="23"/>
      <c r="IR1126" s="23"/>
      <c r="IS1126" s="23"/>
      <c r="IT1126" s="23"/>
      <c r="IU1126" s="23"/>
      <c r="IV1126" s="23"/>
      <c r="IW1126" s="23"/>
      <c r="IX1126" s="23"/>
      <c r="IY1126" s="23"/>
      <c r="IZ1126" s="23"/>
      <c r="JA1126" s="23"/>
      <c r="JB1126" s="23"/>
      <c r="JC1126" s="23"/>
      <c r="JD1126" s="23"/>
      <c r="JE1126" s="23"/>
      <c r="JF1126" s="23"/>
      <c r="JG1126" s="23"/>
      <c r="JH1126" s="23"/>
      <c r="JI1126" s="23"/>
      <c r="JJ1126" s="23"/>
      <c r="JK1126" s="23"/>
      <c r="JL1126" s="23"/>
      <c r="JM1126" s="23"/>
      <c r="JN1126" s="23"/>
      <c r="JO1126" s="23"/>
      <c r="JP1126" s="23"/>
      <c r="JQ1126" s="23"/>
      <c r="JR1126" s="23"/>
      <c r="JS1126" s="23"/>
      <c r="JT1126" s="23"/>
      <c r="JU1126" s="23"/>
      <c r="JV1126" s="23"/>
      <c r="JW1126" s="23"/>
      <c r="JX1126" s="23"/>
      <c r="JY1126" s="23"/>
      <c r="JZ1126" s="23"/>
      <c r="KA1126" s="23"/>
      <c r="KB1126" s="23"/>
      <c r="KC1126" s="23"/>
      <c r="KD1126" s="23"/>
      <c r="KE1126" s="23"/>
      <c r="KF1126" s="23"/>
      <c r="KG1126" s="23"/>
    </row>
    <row r="1127" spans="1:293" ht="13.2" x14ac:dyDescent="0.25">
      <c r="A1127" s="317"/>
      <c r="B1127" s="18"/>
      <c r="C1127" s="18"/>
      <c r="D1127" s="18"/>
      <c r="E1127" s="18"/>
      <c r="F1127" s="18"/>
      <c r="G1127" s="18"/>
      <c r="H1127" s="344"/>
      <c r="I1127" s="18"/>
      <c r="J1127" s="18"/>
      <c r="K1127" s="18"/>
      <c r="Z1127" s="23"/>
      <c r="AA1127" s="23"/>
      <c r="AB1127" s="23"/>
      <c r="AC1127" s="23"/>
      <c r="AD1127" s="23"/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  <c r="BQ1127" s="23"/>
      <c r="BR1127" s="23"/>
      <c r="BS1127" s="23"/>
      <c r="BT1127" s="23"/>
      <c r="BU1127" s="23"/>
      <c r="BV1127" s="23"/>
      <c r="BW1127" s="23"/>
      <c r="BX1127" s="23"/>
      <c r="BY1127" s="23"/>
      <c r="BZ1127" s="23"/>
      <c r="CA1127" s="23"/>
      <c r="CB1127" s="23"/>
      <c r="CC1127" s="23"/>
      <c r="CD1127" s="23"/>
      <c r="CE1127" s="23"/>
      <c r="CF1127" s="23"/>
      <c r="CG1127" s="23"/>
      <c r="CH1127" s="23"/>
      <c r="CI1127" s="23"/>
      <c r="CJ1127" s="23"/>
      <c r="CK1127" s="23"/>
      <c r="CL1127" s="23"/>
      <c r="CM1127" s="23"/>
      <c r="CN1127" s="23"/>
      <c r="CO1127" s="23"/>
      <c r="CP1127" s="23"/>
      <c r="CQ1127" s="23"/>
      <c r="CR1127" s="23"/>
      <c r="CS1127" s="23"/>
      <c r="CT1127" s="23"/>
      <c r="CU1127" s="23"/>
      <c r="CV1127" s="23"/>
      <c r="CW1127" s="23"/>
      <c r="CX1127" s="23"/>
      <c r="CY1127" s="23"/>
      <c r="CZ1127" s="23"/>
      <c r="DA1127" s="23"/>
      <c r="DB1127" s="23"/>
      <c r="DC1127" s="23"/>
      <c r="DD1127" s="23"/>
      <c r="DE1127" s="23"/>
      <c r="DF1127" s="23"/>
      <c r="DG1127" s="23"/>
      <c r="DH1127" s="23"/>
      <c r="DI1127" s="23"/>
      <c r="DJ1127" s="23"/>
      <c r="DK1127" s="23"/>
      <c r="DL1127" s="23"/>
      <c r="DM1127" s="23"/>
      <c r="DN1127" s="23"/>
      <c r="DO1127" s="23"/>
      <c r="DP1127" s="23"/>
      <c r="DQ1127" s="23"/>
      <c r="DR1127" s="23"/>
      <c r="DS1127" s="23"/>
      <c r="DT1127" s="23"/>
      <c r="DU1127" s="23"/>
      <c r="DV1127" s="23"/>
      <c r="DW1127" s="23"/>
      <c r="DX1127" s="23"/>
      <c r="DY1127" s="23"/>
      <c r="DZ1127" s="23"/>
      <c r="EA1127" s="23"/>
      <c r="EB1127" s="23"/>
      <c r="EC1127" s="23"/>
      <c r="ED1127" s="23"/>
      <c r="EE1127" s="23"/>
      <c r="EF1127" s="23"/>
      <c r="EG1127" s="23"/>
      <c r="EH1127" s="23"/>
      <c r="EI1127" s="23"/>
      <c r="EJ1127" s="23"/>
      <c r="EK1127" s="23"/>
      <c r="EL1127" s="23"/>
      <c r="EM1127" s="23"/>
      <c r="EN1127" s="23"/>
      <c r="EO1127" s="23"/>
      <c r="EP1127" s="23"/>
      <c r="EQ1127" s="23"/>
      <c r="ER1127" s="23"/>
      <c r="ES1127" s="23"/>
      <c r="ET1127" s="23"/>
      <c r="EU1127" s="23"/>
      <c r="EV1127" s="23"/>
      <c r="EW1127" s="23"/>
      <c r="EX1127" s="23"/>
      <c r="EY1127" s="23"/>
      <c r="EZ1127" s="23"/>
      <c r="FA1127" s="23"/>
      <c r="FB1127" s="23"/>
      <c r="FC1127" s="23"/>
      <c r="FD1127" s="23"/>
      <c r="FE1127" s="23"/>
      <c r="FF1127" s="23"/>
      <c r="FG1127" s="23"/>
      <c r="FH1127" s="23"/>
      <c r="FI1127" s="23"/>
      <c r="FJ1127" s="23"/>
      <c r="FK1127" s="23"/>
      <c r="FL1127" s="23"/>
      <c r="FM1127" s="23"/>
      <c r="FN1127" s="23"/>
      <c r="FO1127" s="23"/>
      <c r="FP1127" s="23"/>
      <c r="FQ1127" s="23"/>
      <c r="FR1127" s="23"/>
      <c r="FS1127" s="23"/>
      <c r="FT1127" s="23"/>
      <c r="FU1127" s="23"/>
      <c r="FV1127" s="23"/>
      <c r="FW1127" s="23"/>
      <c r="FX1127" s="23"/>
      <c r="FY1127" s="23"/>
      <c r="FZ1127" s="23"/>
      <c r="GA1127" s="23"/>
      <c r="GB1127" s="23"/>
      <c r="GC1127" s="23"/>
      <c r="GD1127" s="23"/>
      <c r="GE1127" s="23"/>
      <c r="GF1127" s="23"/>
      <c r="GG1127" s="23"/>
      <c r="GH1127" s="23"/>
      <c r="GI1127" s="23"/>
      <c r="GJ1127" s="23"/>
      <c r="GK1127" s="23"/>
      <c r="GL1127" s="23"/>
      <c r="GM1127" s="23"/>
      <c r="GN1127" s="23"/>
      <c r="GO1127" s="23"/>
      <c r="GP1127" s="23"/>
      <c r="GQ1127" s="23"/>
      <c r="GR1127" s="23"/>
      <c r="GS1127" s="23"/>
      <c r="GT1127" s="23"/>
      <c r="GU1127" s="23"/>
      <c r="GV1127" s="23"/>
      <c r="GW1127" s="23"/>
      <c r="GX1127" s="23"/>
      <c r="GY1127" s="23"/>
      <c r="GZ1127" s="23"/>
      <c r="HA1127" s="23"/>
      <c r="HB1127" s="23"/>
      <c r="HC1127" s="23"/>
      <c r="HD1127" s="23"/>
      <c r="HE1127" s="23"/>
      <c r="HF1127" s="23"/>
      <c r="HG1127" s="23"/>
      <c r="HH1127" s="23"/>
      <c r="HI1127" s="23"/>
      <c r="HJ1127" s="23"/>
      <c r="HK1127" s="23"/>
      <c r="HL1127" s="23"/>
      <c r="HM1127" s="23"/>
      <c r="HN1127" s="23"/>
      <c r="HO1127" s="23"/>
      <c r="HP1127" s="23"/>
      <c r="HQ1127" s="23"/>
      <c r="HR1127" s="23"/>
      <c r="HS1127" s="23"/>
      <c r="HT1127" s="23"/>
      <c r="HU1127" s="23"/>
      <c r="HV1127" s="23"/>
      <c r="HW1127" s="23"/>
      <c r="HX1127" s="23"/>
      <c r="HY1127" s="23"/>
      <c r="HZ1127" s="23"/>
      <c r="IA1127" s="23"/>
      <c r="IB1127" s="23"/>
      <c r="IC1127" s="23"/>
      <c r="ID1127" s="23"/>
      <c r="IE1127" s="23"/>
      <c r="IF1127" s="23"/>
      <c r="IG1127" s="23"/>
      <c r="IH1127" s="23"/>
      <c r="II1127" s="23"/>
      <c r="IJ1127" s="23"/>
      <c r="IK1127" s="23"/>
      <c r="IL1127" s="23"/>
      <c r="IM1127" s="23"/>
      <c r="IN1127" s="23"/>
      <c r="IO1127" s="23"/>
      <c r="IP1127" s="23"/>
      <c r="IQ1127" s="23"/>
      <c r="IR1127" s="23"/>
      <c r="IS1127" s="23"/>
      <c r="IT1127" s="23"/>
      <c r="IU1127" s="23"/>
      <c r="IV1127" s="23"/>
      <c r="IW1127" s="23"/>
      <c r="IX1127" s="23"/>
      <c r="IY1127" s="23"/>
      <c r="IZ1127" s="23"/>
      <c r="JA1127" s="23"/>
      <c r="JB1127" s="23"/>
      <c r="JC1127" s="23"/>
      <c r="JD1127" s="23"/>
      <c r="JE1127" s="23"/>
      <c r="JF1127" s="23"/>
      <c r="JG1127" s="23"/>
      <c r="JH1127" s="23"/>
      <c r="JI1127" s="23"/>
      <c r="JJ1127" s="23"/>
      <c r="JK1127" s="23"/>
      <c r="JL1127" s="23"/>
      <c r="JM1127" s="23"/>
      <c r="JN1127" s="23"/>
      <c r="JO1127" s="23"/>
      <c r="JP1127" s="23"/>
      <c r="JQ1127" s="23"/>
      <c r="JR1127" s="23"/>
      <c r="JS1127" s="23"/>
      <c r="JT1127" s="23"/>
      <c r="JU1127" s="23"/>
      <c r="JV1127" s="23"/>
      <c r="JW1127" s="23"/>
      <c r="JX1127" s="23"/>
      <c r="JY1127" s="23"/>
      <c r="JZ1127" s="23"/>
      <c r="KA1127" s="23"/>
      <c r="KB1127" s="23"/>
      <c r="KC1127" s="23"/>
      <c r="KD1127" s="23"/>
      <c r="KE1127" s="23"/>
      <c r="KF1127" s="23"/>
      <c r="KG1127" s="23"/>
    </row>
    <row r="1128" spans="1:293" ht="13.2" x14ac:dyDescent="0.25">
      <c r="A1128" s="317"/>
      <c r="B1128" s="18"/>
      <c r="C1128" s="18"/>
      <c r="D1128" s="18"/>
      <c r="E1128" s="18"/>
      <c r="F1128" s="18"/>
      <c r="G1128" s="18"/>
      <c r="H1128" s="344"/>
      <c r="I1128" s="18"/>
      <c r="J1128" s="18"/>
      <c r="K1128" s="18"/>
      <c r="Z1128" s="23"/>
      <c r="AA1128" s="23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  <c r="BQ1128" s="23"/>
      <c r="BR1128" s="23"/>
      <c r="BS1128" s="23"/>
      <c r="BT1128" s="23"/>
      <c r="BU1128" s="23"/>
      <c r="BV1128" s="23"/>
      <c r="BW1128" s="23"/>
      <c r="BX1128" s="23"/>
      <c r="BY1128" s="23"/>
      <c r="BZ1128" s="23"/>
      <c r="CA1128" s="23"/>
      <c r="CB1128" s="23"/>
      <c r="CC1128" s="23"/>
      <c r="CD1128" s="23"/>
      <c r="CE1128" s="23"/>
      <c r="CF1128" s="23"/>
      <c r="CG1128" s="23"/>
      <c r="CH1128" s="23"/>
      <c r="CI1128" s="23"/>
      <c r="CJ1128" s="23"/>
      <c r="CK1128" s="23"/>
      <c r="CL1128" s="23"/>
      <c r="CM1128" s="23"/>
      <c r="CN1128" s="23"/>
      <c r="CO1128" s="23"/>
      <c r="CP1128" s="23"/>
      <c r="CQ1128" s="23"/>
      <c r="CR1128" s="23"/>
      <c r="CS1128" s="23"/>
      <c r="CT1128" s="23"/>
      <c r="CU1128" s="23"/>
      <c r="CV1128" s="23"/>
      <c r="CW1128" s="23"/>
      <c r="CX1128" s="23"/>
      <c r="CY1128" s="23"/>
      <c r="CZ1128" s="23"/>
      <c r="DA1128" s="23"/>
      <c r="DB1128" s="23"/>
      <c r="DC1128" s="23"/>
      <c r="DD1128" s="23"/>
      <c r="DE1128" s="23"/>
      <c r="DF1128" s="23"/>
      <c r="DG1128" s="23"/>
      <c r="DH1128" s="23"/>
      <c r="DI1128" s="23"/>
      <c r="DJ1128" s="23"/>
      <c r="DK1128" s="23"/>
      <c r="DL1128" s="23"/>
      <c r="DM1128" s="23"/>
      <c r="DN1128" s="23"/>
      <c r="DO1128" s="23"/>
      <c r="DP1128" s="23"/>
      <c r="DQ1128" s="23"/>
      <c r="DR1128" s="23"/>
      <c r="DS1128" s="23"/>
      <c r="DT1128" s="23"/>
      <c r="DU1128" s="23"/>
      <c r="DV1128" s="23"/>
      <c r="DW1128" s="23"/>
      <c r="DX1128" s="23"/>
      <c r="DY1128" s="23"/>
      <c r="DZ1128" s="23"/>
      <c r="EA1128" s="23"/>
      <c r="EB1128" s="23"/>
      <c r="EC1128" s="23"/>
      <c r="ED1128" s="23"/>
      <c r="EE1128" s="23"/>
      <c r="EF1128" s="23"/>
      <c r="EG1128" s="23"/>
      <c r="EH1128" s="23"/>
      <c r="EI1128" s="23"/>
      <c r="EJ1128" s="23"/>
      <c r="EK1128" s="23"/>
      <c r="EL1128" s="23"/>
      <c r="EM1128" s="23"/>
      <c r="EN1128" s="23"/>
      <c r="EO1128" s="23"/>
      <c r="EP1128" s="23"/>
      <c r="EQ1128" s="23"/>
      <c r="ER1128" s="23"/>
      <c r="ES1128" s="23"/>
      <c r="ET1128" s="23"/>
      <c r="EU1128" s="23"/>
      <c r="EV1128" s="23"/>
      <c r="EW1128" s="23"/>
      <c r="EX1128" s="23"/>
      <c r="EY1128" s="23"/>
      <c r="EZ1128" s="23"/>
      <c r="FA1128" s="23"/>
      <c r="FB1128" s="23"/>
      <c r="FC1128" s="23"/>
      <c r="FD1128" s="23"/>
      <c r="FE1128" s="23"/>
      <c r="FF1128" s="23"/>
      <c r="FG1128" s="23"/>
      <c r="FH1128" s="23"/>
      <c r="FI1128" s="23"/>
      <c r="FJ1128" s="23"/>
      <c r="FK1128" s="23"/>
      <c r="FL1128" s="23"/>
      <c r="FM1128" s="23"/>
      <c r="FN1128" s="23"/>
      <c r="FO1128" s="23"/>
      <c r="FP1128" s="23"/>
      <c r="FQ1128" s="23"/>
      <c r="FR1128" s="23"/>
      <c r="FS1128" s="23"/>
      <c r="FT1128" s="23"/>
      <c r="FU1128" s="23"/>
      <c r="FV1128" s="23"/>
      <c r="FW1128" s="23"/>
      <c r="FX1128" s="23"/>
      <c r="FY1128" s="23"/>
      <c r="FZ1128" s="23"/>
      <c r="GA1128" s="23"/>
      <c r="GB1128" s="23"/>
      <c r="GC1128" s="23"/>
      <c r="GD1128" s="23"/>
      <c r="GE1128" s="23"/>
      <c r="GF1128" s="23"/>
      <c r="GG1128" s="23"/>
      <c r="GH1128" s="23"/>
      <c r="GI1128" s="23"/>
      <c r="GJ1128" s="23"/>
      <c r="GK1128" s="23"/>
      <c r="GL1128" s="23"/>
      <c r="GM1128" s="23"/>
      <c r="GN1128" s="23"/>
      <c r="GO1128" s="23"/>
      <c r="GP1128" s="23"/>
      <c r="GQ1128" s="23"/>
      <c r="GR1128" s="23"/>
      <c r="GS1128" s="23"/>
      <c r="GT1128" s="23"/>
      <c r="GU1128" s="23"/>
      <c r="GV1128" s="23"/>
      <c r="GW1128" s="23"/>
      <c r="GX1128" s="23"/>
      <c r="GY1128" s="23"/>
      <c r="GZ1128" s="23"/>
      <c r="HA1128" s="23"/>
      <c r="HB1128" s="23"/>
      <c r="HC1128" s="23"/>
      <c r="HD1128" s="23"/>
      <c r="HE1128" s="23"/>
      <c r="HF1128" s="23"/>
      <c r="HG1128" s="23"/>
      <c r="HH1128" s="23"/>
      <c r="HI1128" s="23"/>
      <c r="HJ1128" s="23"/>
      <c r="HK1128" s="23"/>
      <c r="HL1128" s="23"/>
      <c r="HM1128" s="23"/>
      <c r="HN1128" s="23"/>
      <c r="HO1128" s="23"/>
      <c r="HP1128" s="23"/>
      <c r="HQ1128" s="23"/>
      <c r="HR1128" s="23"/>
      <c r="HS1128" s="23"/>
      <c r="HT1128" s="23"/>
      <c r="HU1128" s="23"/>
      <c r="HV1128" s="23"/>
      <c r="HW1128" s="23"/>
      <c r="HX1128" s="23"/>
      <c r="HY1128" s="23"/>
      <c r="HZ1128" s="23"/>
      <c r="IA1128" s="23"/>
      <c r="IB1128" s="23"/>
      <c r="IC1128" s="23"/>
      <c r="ID1128" s="23"/>
      <c r="IE1128" s="23"/>
      <c r="IF1128" s="23"/>
      <c r="IG1128" s="23"/>
      <c r="IH1128" s="23"/>
      <c r="II1128" s="23"/>
      <c r="IJ1128" s="23"/>
      <c r="IK1128" s="23"/>
      <c r="IL1128" s="23"/>
      <c r="IM1128" s="23"/>
      <c r="IN1128" s="23"/>
      <c r="IO1128" s="23"/>
      <c r="IP1128" s="23"/>
      <c r="IQ1128" s="23"/>
      <c r="IR1128" s="23"/>
      <c r="IS1128" s="23"/>
      <c r="IT1128" s="23"/>
      <c r="IU1128" s="23"/>
      <c r="IV1128" s="23"/>
      <c r="IW1128" s="23"/>
      <c r="IX1128" s="23"/>
      <c r="IY1128" s="23"/>
      <c r="IZ1128" s="23"/>
      <c r="JA1128" s="23"/>
      <c r="JB1128" s="23"/>
      <c r="JC1128" s="23"/>
      <c r="JD1128" s="23"/>
      <c r="JE1128" s="23"/>
      <c r="JF1128" s="23"/>
      <c r="JG1128" s="23"/>
      <c r="JH1128" s="23"/>
      <c r="JI1128" s="23"/>
      <c r="JJ1128" s="23"/>
      <c r="JK1128" s="23"/>
      <c r="JL1128" s="23"/>
      <c r="JM1128" s="23"/>
      <c r="JN1128" s="23"/>
      <c r="JO1128" s="23"/>
      <c r="JP1128" s="23"/>
      <c r="JQ1128" s="23"/>
      <c r="JR1128" s="23"/>
      <c r="JS1128" s="23"/>
      <c r="JT1128" s="23"/>
      <c r="JU1128" s="23"/>
      <c r="JV1128" s="23"/>
      <c r="JW1128" s="23"/>
      <c r="JX1128" s="23"/>
      <c r="JY1128" s="23"/>
      <c r="JZ1128" s="23"/>
      <c r="KA1128" s="23"/>
      <c r="KB1128" s="23"/>
      <c r="KC1128" s="23"/>
      <c r="KD1128" s="23"/>
      <c r="KE1128" s="23"/>
      <c r="KF1128" s="23"/>
      <c r="KG1128" s="23"/>
    </row>
    <row r="1129" spans="1:293" ht="13.2" x14ac:dyDescent="0.25">
      <c r="A1129" s="317"/>
      <c r="B1129" s="18"/>
      <c r="C1129" s="18"/>
      <c r="D1129" s="18"/>
      <c r="E1129" s="18"/>
      <c r="F1129" s="18"/>
      <c r="G1129" s="18"/>
      <c r="H1129" s="344"/>
      <c r="I1129" s="18"/>
      <c r="J1129" s="18"/>
      <c r="K1129" s="18"/>
      <c r="Z1129" s="23"/>
      <c r="AA1129" s="23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  <c r="BQ1129" s="23"/>
      <c r="BR1129" s="23"/>
      <c r="BS1129" s="23"/>
      <c r="BT1129" s="23"/>
      <c r="BU1129" s="23"/>
      <c r="BV1129" s="23"/>
      <c r="BW1129" s="23"/>
      <c r="BX1129" s="23"/>
      <c r="BY1129" s="23"/>
      <c r="BZ1129" s="23"/>
      <c r="CA1129" s="23"/>
      <c r="CB1129" s="23"/>
      <c r="CC1129" s="23"/>
      <c r="CD1129" s="23"/>
      <c r="CE1129" s="23"/>
      <c r="CF1129" s="23"/>
      <c r="CG1129" s="23"/>
      <c r="CH1129" s="23"/>
      <c r="CI1129" s="23"/>
      <c r="CJ1129" s="23"/>
      <c r="CK1129" s="23"/>
      <c r="CL1129" s="23"/>
      <c r="CM1129" s="23"/>
      <c r="CN1129" s="23"/>
      <c r="CO1129" s="23"/>
      <c r="CP1129" s="23"/>
      <c r="CQ1129" s="23"/>
      <c r="CR1129" s="23"/>
      <c r="CS1129" s="23"/>
      <c r="CT1129" s="23"/>
      <c r="CU1129" s="23"/>
      <c r="CV1129" s="23"/>
      <c r="CW1129" s="23"/>
      <c r="CX1129" s="23"/>
      <c r="CY1129" s="23"/>
      <c r="CZ1129" s="23"/>
      <c r="DA1129" s="23"/>
      <c r="DB1129" s="23"/>
      <c r="DC1129" s="23"/>
      <c r="DD1129" s="23"/>
      <c r="DE1129" s="23"/>
      <c r="DF1129" s="23"/>
      <c r="DG1129" s="23"/>
      <c r="DH1129" s="23"/>
      <c r="DI1129" s="23"/>
      <c r="DJ1129" s="23"/>
      <c r="DK1129" s="23"/>
      <c r="DL1129" s="23"/>
      <c r="DM1129" s="23"/>
      <c r="DN1129" s="23"/>
      <c r="DO1129" s="23"/>
      <c r="DP1129" s="23"/>
      <c r="DQ1129" s="23"/>
      <c r="DR1129" s="23"/>
      <c r="DS1129" s="23"/>
      <c r="DT1129" s="23"/>
      <c r="DU1129" s="23"/>
      <c r="DV1129" s="23"/>
      <c r="DW1129" s="23"/>
      <c r="DX1129" s="23"/>
      <c r="DY1129" s="23"/>
      <c r="DZ1129" s="23"/>
      <c r="EA1129" s="23"/>
      <c r="EB1129" s="23"/>
      <c r="EC1129" s="23"/>
      <c r="ED1129" s="23"/>
      <c r="EE1129" s="23"/>
      <c r="EF1129" s="23"/>
      <c r="EG1129" s="23"/>
      <c r="EH1129" s="23"/>
      <c r="EI1129" s="23"/>
      <c r="EJ1129" s="23"/>
      <c r="EK1129" s="23"/>
      <c r="EL1129" s="23"/>
      <c r="EM1129" s="23"/>
      <c r="EN1129" s="23"/>
      <c r="EO1129" s="23"/>
      <c r="EP1129" s="23"/>
      <c r="EQ1129" s="23"/>
      <c r="ER1129" s="23"/>
      <c r="ES1129" s="23"/>
      <c r="ET1129" s="23"/>
      <c r="EU1129" s="23"/>
      <c r="EV1129" s="23"/>
      <c r="EW1129" s="23"/>
      <c r="EX1129" s="23"/>
      <c r="EY1129" s="23"/>
      <c r="EZ1129" s="23"/>
      <c r="FA1129" s="23"/>
      <c r="FB1129" s="23"/>
      <c r="FC1129" s="23"/>
      <c r="FD1129" s="23"/>
      <c r="FE1129" s="23"/>
      <c r="FF1129" s="23"/>
      <c r="FG1129" s="23"/>
      <c r="FH1129" s="23"/>
      <c r="FI1129" s="23"/>
      <c r="FJ1129" s="23"/>
      <c r="FK1129" s="23"/>
      <c r="FL1129" s="23"/>
      <c r="FM1129" s="23"/>
      <c r="FN1129" s="23"/>
      <c r="FO1129" s="23"/>
      <c r="FP1129" s="23"/>
      <c r="FQ1129" s="23"/>
      <c r="FR1129" s="23"/>
      <c r="FS1129" s="23"/>
      <c r="FT1129" s="23"/>
      <c r="FU1129" s="23"/>
      <c r="FV1129" s="23"/>
      <c r="FW1129" s="23"/>
      <c r="FX1129" s="23"/>
      <c r="FY1129" s="23"/>
      <c r="FZ1129" s="23"/>
      <c r="GA1129" s="23"/>
      <c r="GB1129" s="23"/>
      <c r="GC1129" s="23"/>
      <c r="GD1129" s="23"/>
      <c r="GE1129" s="23"/>
      <c r="GF1129" s="23"/>
      <c r="GG1129" s="23"/>
      <c r="GH1129" s="23"/>
      <c r="GI1129" s="23"/>
      <c r="GJ1129" s="23"/>
      <c r="GK1129" s="23"/>
      <c r="GL1129" s="23"/>
      <c r="GM1129" s="23"/>
      <c r="GN1129" s="23"/>
      <c r="GO1129" s="23"/>
      <c r="GP1129" s="23"/>
      <c r="GQ1129" s="23"/>
      <c r="GR1129" s="23"/>
      <c r="GS1129" s="23"/>
      <c r="GT1129" s="23"/>
      <c r="GU1129" s="23"/>
      <c r="GV1129" s="23"/>
      <c r="GW1129" s="23"/>
      <c r="GX1129" s="23"/>
      <c r="GY1129" s="23"/>
      <c r="GZ1129" s="23"/>
      <c r="HA1129" s="23"/>
      <c r="HB1129" s="23"/>
      <c r="HC1129" s="23"/>
      <c r="HD1129" s="23"/>
      <c r="HE1129" s="23"/>
      <c r="HF1129" s="23"/>
      <c r="HG1129" s="23"/>
      <c r="HH1129" s="23"/>
      <c r="HI1129" s="23"/>
      <c r="HJ1129" s="23"/>
      <c r="HK1129" s="23"/>
      <c r="HL1129" s="23"/>
      <c r="HM1129" s="23"/>
      <c r="HN1129" s="23"/>
      <c r="HO1129" s="23"/>
      <c r="HP1129" s="23"/>
      <c r="HQ1129" s="23"/>
      <c r="HR1129" s="23"/>
      <c r="HS1129" s="23"/>
      <c r="HT1129" s="23"/>
      <c r="HU1129" s="23"/>
      <c r="HV1129" s="23"/>
      <c r="HW1129" s="23"/>
      <c r="HX1129" s="23"/>
      <c r="HY1129" s="23"/>
      <c r="HZ1129" s="23"/>
      <c r="IA1129" s="23"/>
      <c r="IB1129" s="23"/>
      <c r="IC1129" s="23"/>
      <c r="ID1129" s="23"/>
      <c r="IE1129" s="23"/>
      <c r="IF1129" s="23"/>
      <c r="IG1129" s="23"/>
      <c r="IH1129" s="23"/>
      <c r="II1129" s="23"/>
      <c r="IJ1129" s="23"/>
      <c r="IK1129" s="23"/>
      <c r="IL1129" s="23"/>
      <c r="IM1129" s="23"/>
      <c r="IN1129" s="23"/>
      <c r="IO1129" s="23"/>
      <c r="IP1129" s="23"/>
      <c r="IQ1129" s="23"/>
      <c r="IR1129" s="23"/>
      <c r="IS1129" s="23"/>
      <c r="IT1129" s="23"/>
      <c r="IU1129" s="23"/>
      <c r="IV1129" s="23"/>
      <c r="IW1129" s="23"/>
      <c r="IX1129" s="23"/>
      <c r="IY1129" s="23"/>
      <c r="IZ1129" s="23"/>
      <c r="JA1129" s="23"/>
      <c r="JB1129" s="23"/>
      <c r="JC1129" s="23"/>
      <c r="JD1129" s="23"/>
      <c r="JE1129" s="23"/>
      <c r="JF1129" s="23"/>
      <c r="JG1129" s="23"/>
      <c r="JH1129" s="23"/>
      <c r="JI1129" s="23"/>
      <c r="JJ1129" s="23"/>
      <c r="JK1129" s="23"/>
      <c r="JL1129" s="23"/>
      <c r="JM1129" s="23"/>
      <c r="JN1129" s="23"/>
      <c r="JO1129" s="23"/>
      <c r="JP1129" s="23"/>
      <c r="JQ1129" s="23"/>
      <c r="JR1129" s="23"/>
      <c r="JS1129" s="23"/>
      <c r="JT1129" s="23"/>
      <c r="JU1129" s="23"/>
      <c r="JV1129" s="23"/>
      <c r="JW1129" s="23"/>
      <c r="JX1129" s="23"/>
      <c r="JY1129" s="23"/>
      <c r="JZ1129" s="23"/>
      <c r="KA1129" s="23"/>
      <c r="KB1129" s="23"/>
      <c r="KC1129" s="23"/>
      <c r="KD1129" s="23"/>
      <c r="KE1129" s="23"/>
      <c r="KF1129" s="23"/>
      <c r="KG1129" s="23"/>
    </row>
    <row r="1130" spans="1:293" ht="13.2" x14ac:dyDescent="0.25">
      <c r="A1130" s="317"/>
      <c r="B1130" s="18"/>
      <c r="C1130" s="18"/>
      <c r="D1130" s="18"/>
      <c r="E1130" s="18"/>
      <c r="F1130" s="18"/>
      <c r="G1130" s="18"/>
      <c r="H1130" s="344"/>
      <c r="I1130" s="18"/>
      <c r="J1130" s="18"/>
      <c r="K1130" s="18"/>
      <c r="Z1130" s="23"/>
      <c r="AA1130" s="23"/>
      <c r="AB1130" s="23"/>
      <c r="AC1130" s="23"/>
      <c r="AD1130" s="23"/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  <c r="BQ1130" s="23"/>
      <c r="BR1130" s="23"/>
      <c r="BS1130" s="23"/>
      <c r="BT1130" s="23"/>
      <c r="BU1130" s="23"/>
      <c r="BV1130" s="23"/>
      <c r="BW1130" s="23"/>
      <c r="BX1130" s="23"/>
      <c r="BY1130" s="23"/>
      <c r="BZ1130" s="23"/>
      <c r="CA1130" s="23"/>
      <c r="CB1130" s="23"/>
      <c r="CC1130" s="23"/>
      <c r="CD1130" s="23"/>
      <c r="CE1130" s="23"/>
      <c r="CF1130" s="23"/>
      <c r="CG1130" s="23"/>
      <c r="CH1130" s="23"/>
      <c r="CI1130" s="23"/>
      <c r="CJ1130" s="23"/>
      <c r="CK1130" s="23"/>
      <c r="CL1130" s="23"/>
      <c r="CM1130" s="23"/>
      <c r="CN1130" s="23"/>
      <c r="CO1130" s="23"/>
      <c r="CP1130" s="23"/>
      <c r="CQ1130" s="23"/>
      <c r="CR1130" s="23"/>
      <c r="CS1130" s="23"/>
      <c r="CT1130" s="23"/>
      <c r="CU1130" s="23"/>
      <c r="CV1130" s="23"/>
      <c r="CW1130" s="23"/>
      <c r="CX1130" s="23"/>
      <c r="CY1130" s="23"/>
      <c r="CZ1130" s="23"/>
      <c r="DA1130" s="23"/>
      <c r="DB1130" s="23"/>
      <c r="DC1130" s="23"/>
      <c r="DD1130" s="23"/>
      <c r="DE1130" s="23"/>
      <c r="DF1130" s="23"/>
      <c r="DG1130" s="23"/>
      <c r="DH1130" s="23"/>
      <c r="DI1130" s="23"/>
      <c r="DJ1130" s="23"/>
      <c r="DK1130" s="23"/>
      <c r="DL1130" s="23"/>
      <c r="DM1130" s="23"/>
      <c r="DN1130" s="23"/>
      <c r="DO1130" s="23"/>
      <c r="DP1130" s="23"/>
      <c r="DQ1130" s="23"/>
      <c r="DR1130" s="23"/>
      <c r="DS1130" s="23"/>
      <c r="DT1130" s="23"/>
      <c r="DU1130" s="23"/>
      <c r="DV1130" s="23"/>
      <c r="DW1130" s="23"/>
      <c r="DX1130" s="23"/>
      <c r="DY1130" s="23"/>
      <c r="DZ1130" s="23"/>
      <c r="EA1130" s="23"/>
      <c r="EB1130" s="23"/>
      <c r="EC1130" s="23"/>
      <c r="ED1130" s="23"/>
      <c r="EE1130" s="23"/>
      <c r="EF1130" s="23"/>
      <c r="EG1130" s="23"/>
      <c r="EH1130" s="23"/>
      <c r="EI1130" s="23"/>
      <c r="EJ1130" s="23"/>
      <c r="EK1130" s="23"/>
      <c r="EL1130" s="23"/>
      <c r="EM1130" s="23"/>
      <c r="EN1130" s="23"/>
      <c r="EO1130" s="23"/>
      <c r="EP1130" s="23"/>
      <c r="EQ1130" s="23"/>
      <c r="ER1130" s="23"/>
      <c r="ES1130" s="23"/>
      <c r="ET1130" s="23"/>
      <c r="EU1130" s="23"/>
      <c r="EV1130" s="23"/>
      <c r="EW1130" s="23"/>
      <c r="EX1130" s="23"/>
      <c r="EY1130" s="23"/>
      <c r="EZ1130" s="23"/>
      <c r="FA1130" s="23"/>
      <c r="FB1130" s="23"/>
      <c r="FC1130" s="23"/>
      <c r="FD1130" s="23"/>
      <c r="FE1130" s="23"/>
      <c r="FF1130" s="23"/>
      <c r="FG1130" s="23"/>
      <c r="FH1130" s="23"/>
      <c r="FI1130" s="23"/>
      <c r="FJ1130" s="23"/>
      <c r="FK1130" s="23"/>
      <c r="FL1130" s="23"/>
      <c r="FM1130" s="23"/>
      <c r="FN1130" s="23"/>
      <c r="FO1130" s="23"/>
      <c r="FP1130" s="23"/>
      <c r="FQ1130" s="23"/>
      <c r="FR1130" s="23"/>
      <c r="FS1130" s="23"/>
      <c r="FT1130" s="23"/>
      <c r="FU1130" s="23"/>
      <c r="FV1130" s="23"/>
      <c r="FW1130" s="23"/>
      <c r="FX1130" s="23"/>
      <c r="FY1130" s="23"/>
      <c r="FZ1130" s="23"/>
      <c r="GA1130" s="23"/>
      <c r="GB1130" s="23"/>
      <c r="GC1130" s="23"/>
      <c r="GD1130" s="23"/>
      <c r="GE1130" s="23"/>
      <c r="GF1130" s="23"/>
      <c r="GG1130" s="23"/>
      <c r="GH1130" s="23"/>
      <c r="GI1130" s="23"/>
      <c r="GJ1130" s="23"/>
      <c r="GK1130" s="23"/>
      <c r="GL1130" s="23"/>
      <c r="GM1130" s="23"/>
      <c r="GN1130" s="23"/>
      <c r="GO1130" s="23"/>
      <c r="GP1130" s="23"/>
      <c r="GQ1130" s="23"/>
      <c r="GR1130" s="23"/>
      <c r="GS1130" s="23"/>
      <c r="GT1130" s="23"/>
      <c r="GU1130" s="23"/>
      <c r="GV1130" s="23"/>
      <c r="GW1130" s="23"/>
      <c r="GX1130" s="23"/>
      <c r="GY1130" s="23"/>
      <c r="GZ1130" s="23"/>
      <c r="HA1130" s="23"/>
      <c r="HB1130" s="23"/>
      <c r="HC1130" s="23"/>
      <c r="HD1130" s="23"/>
      <c r="HE1130" s="23"/>
      <c r="HF1130" s="23"/>
      <c r="HG1130" s="23"/>
      <c r="HH1130" s="23"/>
      <c r="HI1130" s="23"/>
      <c r="HJ1130" s="23"/>
      <c r="HK1130" s="23"/>
      <c r="HL1130" s="23"/>
      <c r="HM1130" s="23"/>
      <c r="HN1130" s="23"/>
      <c r="HO1130" s="23"/>
      <c r="HP1130" s="23"/>
      <c r="HQ1130" s="23"/>
      <c r="HR1130" s="23"/>
      <c r="HS1130" s="23"/>
      <c r="HT1130" s="23"/>
      <c r="HU1130" s="23"/>
      <c r="HV1130" s="23"/>
      <c r="HW1130" s="23"/>
      <c r="HX1130" s="23"/>
      <c r="HY1130" s="23"/>
      <c r="HZ1130" s="23"/>
      <c r="IA1130" s="23"/>
      <c r="IB1130" s="23"/>
      <c r="IC1130" s="23"/>
      <c r="ID1130" s="23"/>
      <c r="IE1130" s="23"/>
      <c r="IF1130" s="23"/>
      <c r="IG1130" s="23"/>
      <c r="IH1130" s="23"/>
      <c r="II1130" s="23"/>
      <c r="IJ1130" s="23"/>
      <c r="IK1130" s="23"/>
      <c r="IL1130" s="23"/>
      <c r="IM1130" s="23"/>
      <c r="IN1130" s="23"/>
      <c r="IO1130" s="23"/>
      <c r="IP1130" s="23"/>
      <c r="IQ1130" s="23"/>
      <c r="IR1130" s="23"/>
      <c r="IS1130" s="23"/>
      <c r="IT1130" s="23"/>
      <c r="IU1130" s="23"/>
      <c r="IV1130" s="23"/>
      <c r="IW1130" s="23"/>
      <c r="IX1130" s="23"/>
      <c r="IY1130" s="23"/>
      <c r="IZ1130" s="23"/>
      <c r="JA1130" s="23"/>
      <c r="JB1130" s="23"/>
      <c r="JC1130" s="23"/>
      <c r="JD1130" s="23"/>
      <c r="JE1130" s="23"/>
      <c r="JF1130" s="23"/>
      <c r="JG1130" s="23"/>
      <c r="JH1130" s="23"/>
      <c r="JI1130" s="23"/>
      <c r="JJ1130" s="23"/>
      <c r="JK1130" s="23"/>
      <c r="JL1130" s="23"/>
      <c r="JM1130" s="23"/>
      <c r="JN1130" s="23"/>
      <c r="JO1130" s="23"/>
      <c r="JP1130" s="23"/>
      <c r="JQ1130" s="23"/>
      <c r="JR1130" s="23"/>
      <c r="JS1130" s="23"/>
      <c r="JT1130" s="23"/>
      <c r="JU1130" s="23"/>
      <c r="JV1130" s="23"/>
      <c r="JW1130" s="23"/>
      <c r="JX1130" s="23"/>
      <c r="JY1130" s="23"/>
      <c r="JZ1130" s="23"/>
      <c r="KA1130" s="23"/>
      <c r="KB1130" s="23"/>
      <c r="KC1130" s="23"/>
      <c r="KD1130" s="23"/>
      <c r="KE1130" s="23"/>
      <c r="KF1130" s="23"/>
      <c r="KG1130" s="23"/>
    </row>
    <row r="1131" spans="1:293" ht="13.2" x14ac:dyDescent="0.25">
      <c r="A1131" s="317"/>
      <c r="B1131" s="18"/>
      <c r="C1131" s="18"/>
      <c r="D1131" s="18"/>
      <c r="E1131" s="18"/>
      <c r="F1131" s="18"/>
      <c r="G1131" s="18"/>
      <c r="H1131" s="344"/>
      <c r="I1131" s="18"/>
      <c r="J1131" s="18"/>
      <c r="K1131" s="18"/>
      <c r="Z1131" s="23"/>
      <c r="AA1131" s="23"/>
      <c r="AB1131" s="23"/>
      <c r="AC1131" s="23"/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  <c r="BQ1131" s="23"/>
      <c r="BR1131" s="23"/>
      <c r="BS1131" s="23"/>
      <c r="BT1131" s="23"/>
      <c r="BU1131" s="23"/>
      <c r="BV1131" s="23"/>
      <c r="BW1131" s="23"/>
      <c r="BX1131" s="23"/>
      <c r="BY1131" s="23"/>
      <c r="BZ1131" s="23"/>
      <c r="CA1131" s="23"/>
      <c r="CB1131" s="23"/>
      <c r="CC1131" s="23"/>
      <c r="CD1131" s="23"/>
      <c r="CE1131" s="23"/>
      <c r="CF1131" s="23"/>
      <c r="CG1131" s="23"/>
      <c r="CH1131" s="23"/>
      <c r="CI1131" s="23"/>
      <c r="CJ1131" s="23"/>
      <c r="CK1131" s="23"/>
      <c r="CL1131" s="23"/>
      <c r="CM1131" s="23"/>
      <c r="CN1131" s="23"/>
      <c r="CO1131" s="23"/>
      <c r="CP1131" s="23"/>
      <c r="CQ1131" s="23"/>
      <c r="CR1131" s="23"/>
      <c r="CS1131" s="23"/>
      <c r="CT1131" s="23"/>
      <c r="CU1131" s="23"/>
      <c r="CV1131" s="23"/>
      <c r="CW1131" s="23"/>
      <c r="CX1131" s="23"/>
      <c r="CY1131" s="23"/>
      <c r="CZ1131" s="23"/>
      <c r="DA1131" s="23"/>
      <c r="DB1131" s="23"/>
      <c r="DC1131" s="23"/>
      <c r="DD1131" s="23"/>
      <c r="DE1131" s="23"/>
      <c r="DF1131" s="23"/>
      <c r="DG1131" s="23"/>
      <c r="DH1131" s="23"/>
      <c r="DI1131" s="23"/>
      <c r="DJ1131" s="23"/>
      <c r="DK1131" s="23"/>
      <c r="DL1131" s="23"/>
      <c r="DM1131" s="23"/>
      <c r="DN1131" s="23"/>
      <c r="DO1131" s="23"/>
      <c r="DP1131" s="23"/>
      <c r="DQ1131" s="23"/>
      <c r="DR1131" s="23"/>
      <c r="DS1131" s="23"/>
      <c r="DT1131" s="23"/>
      <c r="DU1131" s="23"/>
      <c r="DV1131" s="23"/>
      <c r="DW1131" s="23"/>
      <c r="DX1131" s="23"/>
      <c r="DY1131" s="23"/>
      <c r="DZ1131" s="23"/>
      <c r="EA1131" s="23"/>
      <c r="EB1131" s="23"/>
      <c r="EC1131" s="23"/>
      <c r="ED1131" s="23"/>
      <c r="EE1131" s="23"/>
      <c r="EF1131" s="23"/>
      <c r="EG1131" s="23"/>
      <c r="EH1131" s="23"/>
      <c r="EI1131" s="23"/>
      <c r="EJ1131" s="23"/>
      <c r="EK1131" s="23"/>
      <c r="EL1131" s="23"/>
      <c r="EM1131" s="23"/>
      <c r="EN1131" s="23"/>
      <c r="EO1131" s="23"/>
      <c r="EP1131" s="23"/>
      <c r="EQ1131" s="23"/>
      <c r="ER1131" s="23"/>
      <c r="ES1131" s="23"/>
      <c r="ET1131" s="23"/>
      <c r="EU1131" s="23"/>
      <c r="EV1131" s="23"/>
      <c r="EW1131" s="23"/>
      <c r="EX1131" s="23"/>
      <c r="EY1131" s="23"/>
      <c r="EZ1131" s="23"/>
      <c r="FA1131" s="23"/>
      <c r="FB1131" s="23"/>
      <c r="FC1131" s="23"/>
      <c r="FD1131" s="23"/>
      <c r="FE1131" s="23"/>
      <c r="FF1131" s="23"/>
      <c r="FG1131" s="23"/>
      <c r="FH1131" s="23"/>
      <c r="FI1131" s="23"/>
      <c r="FJ1131" s="23"/>
      <c r="FK1131" s="23"/>
      <c r="FL1131" s="23"/>
      <c r="FM1131" s="23"/>
      <c r="FN1131" s="23"/>
      <c r="FO1131" s="23"/>
      <c r="FP1131" s="23"/>
      <c r="FQ1131" s="23"/>
      <c r="FR1131" s="23"/>
      <c r="FS1131" s="23"/>
      <c r="FT1131" s="23"/>
      <c r="FU1131" s="23"/>
      <c r="FV1131" s="23"/>
      <c r="FW1131" s="23"/>
      <c r="FX1131" s="23"/>
      <c r="FY1131" s="23"/>
      <c r="FZ1131" s="23"/>
      <c r="GA1131" s="23"/>
      <c r="GB1131" s="23"/>
      <c r="GC1131" s="23"/>
      <c r="GD1131" s="23"/>
      <c r="GE1131" s="23"/>
      <c r="GF1131" s="23"/>
      <c r="GG1131" s="23"/>
      <c r="GH1131" s="23"/>
      <c r="GI1131" s="23"/>
      <c r="GJ1131" s="23"/>
      <c r="GK1131" s="23"/>
      <c r="GL1131" s="23"/>
      <c r="GM1131" s="23"/>
      <c r="GN1131" s="23"/>
      <c r="GO1131" s="23"/>
      <c r="GP1131" s="23"/>
      <c r="GQ1131" s="23"/>
      <c r="GR1131" s="23"/>
      <c r="GS1131" s="23"/>
      <c r="GT1131" s="23"/>
      <c r="GU1131" s="23"/>
      <c r="GV1131" s="23"/>
      <c r="GW1131" s="23"/>
      <c r="GX1131" s="23"/>
      <c r="GY1131" s="23"/>
      <c r="GZ1131" s="23"/>
      <c r="HA1131" s="23"/>
      <c r="HB1131" s="23"/>
      <c r="HC1131" s="23"/>
      <c r="HD1131" s="23"/>
      <c r="HE1131" s="23"/>
      <c r="HF1131" s="23"/>
      <c r="HG1131" s="23"/>
      <c r="HH1131" s="23"/>
      <c r="HI1131" s="23"/>
      <c r="HJ1131" s="23"/>
      <c r="HK1131" s="23"/>
      <c r="HL1131" s="23"/>
      <c r="HM1131" s="23"/>
      <c r="HN1131" s="23"/>
      <c r="HO1131" s="23"/>
      <c r="HP1131" s="23"/>
      <c r="HQ1131" s="23"/>
      <c r="HR1131" s="23"/>
      <c r="HS1131" s="23"/>
      <c r="HT1131" s="23"/>
      <c r="HU1131" s="23"/>
      <c r="HV1131" s="23"/>
      <c r="HW1131" s="23"/>
      <c r="HX1131" s="23"/>
      <c r="HY1131" s="23"/>
      <c r="HZ1131" s="23"/>
      <c r="IA1131" s="23"/>
      <c r="IB1131" s="23"/>
      <c r="IC1131" s="23"/>
      <c r="ID1131" s="23"/>
      <c r="IE1131" s="23"/>
      <c r="IF1131" s="23"/>
      <c r="IG1131" s="23"/>
      <c r="IH1131" s="23"/>
      <c r="II1131" s="23"/>
      <c r="IJ1131" s="23"/>
      <c r="IK1131" s="23"/>
      <c r="IL1131" s="23"/>
      <c r="IM1131" s="23"/>
      <c r="IN1131" s="23"/>
      <c r="IO1131" s="23"/>
      <c r="IP1131" s="23"/>
      <c r="IQ1131" s="23"/>
      <c r="IR1131" s="23"/>
      <c r="IS1131" s="23"/>
      <c r="IT1131" s="23"/>
      <c r="IU1131" s="23"/>
      <c r="IV1131" s="23"/>
      <c r="IW1131" s="23"/>
      <c r="IX1131" s="23"/>
      <c r="IY1131" s="23"/>
      <c r="IZ1131" s="23"/>
      <c r="JA1131" s="23"/>
      <c r="JB1131" s="23"/>
      <c r="JC1131" s="23"/>
      <c r="JD1131" s="23"/>
      <c r="JE1131" s="23"/>
      <c r="JF1131" s="23"/>
      <c r="JG1131" s="23"/>
      <c r="JH1131" s="23"/>
      <c r="JI1131" s="23"/>
      <c r="JJ1131" s="23"/>
      <c r="JK1131" s="23"/>
      <c r="JL1131" s="23"/>
      <c r="JM1131" s="23"/>
      <c r="JN1131" s="23"/>
      <c r="JO1131" s="23"/>
      <c r="JP1131" s="23"/>
      <c r="JQ1131" s="23"/>
      <c r="JR1131" s="23"/>
      <c r="JS1131" s="23"/>
      <c r="JT1131" s="23"/>
      <c r="JU1131" s="23"/>
      <c r="JV1131" s="23"/>
      <c r="JW1131" s="23"/>
      <c r="JX1131" s="23"/>
      <c r="JY1131" s="23"/>
      <c r="JZ1131" s="23"/>
      <c r="KA1131" s="23"/>
      <c r="KB1131" s="23"/>
      <c r="KC1131" s="23"/>
      <c r="KD1131" s="23"/>
      <c r="KE1131" s="23"/>
      <c r="KF1131" s="23"/>
      <c r="KG1131" s="23"/>
    </row>
    <row r="1132" spans="1:293" ht="13.2" x14ac:dyDescent="0.25">
      <c r="A1132" s="317"/>
      <c r="B1132" s="18"/>
      <c r="C1132" s="18"/>
      <c r="D1132" s="18"/>
      <c r="E1132" s="18"/>
      <c r="F1132" s="18"/>
      <c r="G1132" s="18"/>
      <c r="H1132" s="344"/>
      <c r="I1132" s="18"/>
      <c r="J1132" s="18"/>
      <c r="K1132" s="18"/>
      <c r="Z1132" s="23"/>
      <c r="AA1132" s="23"/>
      <c r="AB1132" s="23"/>
      <c r="AC1132" s="23"/>
      <c r="AD1132" s="23"/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  <c r="BQ1132" s="23"/>
      <c r="BR1132" s="23"/>
      <c r="BS1132" s="23"/>
      <c r="BT1132" s="23"/>
      <c r="BU1132" s="23"/>
      <c r="BV1132" s="23"/>
      <c r="BW1132" s="23"/>
      <c r="BX1132" s="23"/>
      <c r="BY1132" s="23"/>
      <c r="BZ1132" s="23"/>
      <c r="CA1132" s="23"/>
      <c r="CB1132" s="23"/>
      <c r="CC1132" s="23"/>
      <c r="CD1132" s="23"/>
      <c r="CE1132" s="23"/>
      <c r="CF1132" s="23"/>
      <c r="CG1132" s="23"/>
      <c r="CH1132" s="23"/>
      <c r="CI1132" s="23"/>
      <c r="CJ1132" s="23"/>
      <c r="CK1132" s="23"/>
      <c r="CL1132" s="23"/>
      <c r="CM1132" s="23"/>
      <c r="CN1132" s="23"/>
      <c r="CO1132" s="23"/>
      <c r="CP1132" s="23"/>
      <c r="CQ1132" s="23"/>
      <c r="CR1132" s="23"/>
      <c r="CS1132" s="23"/>
      <c r="CT1132" s="23"/>
      <c r="CU1132" s="23"/>
      <c r="CV1132" s="23"/>
      <c r="CW1132" s="23"/>
      <c r="CX1132" s="23"/>
      <c r="CY1132" s="23"/>
      <c r="CZ1132" s="23"/>
      <c r="DA1132" s="23"/>
      <c r="DB1132" s="23"/>
      <c r="DC1132" s="23"/>
      <c r="DD1132" s="23"/>
      <c r="DE1132" s="23"/>
      <c r="DF1132" s="23"/>
      <c r="DG1132" s="23"/>
      <c r="DH1132" s="23"/>
      <c r="DI1132" s="23"/>
      <c r="DJ1132" s="23"/>
      <c r="DK1132" s="23"/>
      <c r="DL1132" s="23"/>
      <c r="DM1132" s="23"/>
      <c r="DN1132" s="23"/>
      <c r="DO1132" s="23"/>
      <c r="DP1132" s="23"/>
      <c r="DQ1132" s="23"/>
      <c r="DR1132" s="23"/>
      <c r="DS1132" s="23"/>
      <c r="DT1132" s="23"/>
      <c r="DU1132" s="23"/>
      <c r="DV1132" s="23"/>
      <c r="DW1132" s="23"/>
      <c r="DX1132" s="23"/>
      <c r="DY1132" s="23"/>
      <c r="DZ1132" s="23"/>
      <c r="EA1132" s="23"/>
      <c r="EB1132" s="23"/>
      <c r="EC1132" s="23"/>
      <c r="ED1132" s="23"/>
      <c r="EE1132" s="23"/>
      <c r="EF1132" s="23"/>
      <c r="EG1132" s="23"/>
      <c r="EH1132" s="23"/>
      <c r="EI1132" s="23"/>
      <c r="EJ1132" s="23"/>
      <c r="EK1132" s="23"/>
      <c r="EL1132" s="23"/>
      <c r="EM1132" s="23"/>
      <c r="EN1132" s="23"/>
      <c r="EO1132" s="23"/>
      <c r="EP1132" s="23"/>
      <c r="EQ1132" s="23"/>
      <c r="ER1132" s="23"/>
      <c r="ES1132" s="23"/>
      <c r="ET1132" s="23"/>
      <c r="EU1132" s="23"/>
      <c r="EV1132" s="23"/>
      <c r="EW1132" s="23"/>
      <c r="EX1132" s="23"/>
      <c r="EY1132" s="23"/>
      <c r="EZ1132" s="23"/>
      <c r="FA1132" s="23"/>
      <c r="FB1132" s="23"/>
      <c r="FC1132" s="23"/>
      <c r="FD1132" s="23"/>
      <c r="FE1132" s="23"/>
      <c r="FF1132" s="23"/>
      <c r="FG1132" s="23"/>
      <c r="FH1132" s="23"/>
      <c r="FI1132" s="23"/>
      <c r="FJ1132" s="23"/>
      <c r="FK1132" s="23"/>
      <c r="FL1132" s="23"/>
      <c r="FM1132" s="23"/>
      <c r="FN1132" s="23"/>
      <c r="FO1132" s="23"/>
      <c r="FP1132" s="23"/>
      <c r="FQ1132" s="23"/>
      <c r="FR1132" s="23"/>
      <c r="FS1132" s="23"/>
      <c r="FT1132" s="23"/>
      <c r="FU1132" s="23"/>
      <c r="FV1132" s="23"/>
      <c r="FW1132" s="23"/>
      <c r="FX1132" s="23"/>
      <c r="FY1132" s="23"/>
      <c r="FZ1132" s="23"/>
      <c r="GA1132" s="23"/>
      <c r="GB1132" s="23"/>
      <c r="GC1132" s="23"/>
      <c r="GD1132" s="23"/>
      <c r="GE1132" s="23"/>
      <c r="GF1132" s="23"/>
      <c r="GG1132" s="23"/>
      <c r="GH1132" s="23"/>
      <c r="GI1132" s="23"/>
      <c r="GJ1132" s="23"/>
      <c r="GK1132" s="23"/>
      <c r="GL1132" s="23"/>
      <c r="GM1132" s="23"/>
      <c r="GN1132" s="23"/>
      <c r="GO1132" s="23"/>
      <c r="GP1132" s="23"/>
      <c r="GQ1132" s="23"/>
      <c r="GR1132" s="23"/>
      <c r="GS1132" s="23"/>
      <c r="GT1132" s="23"/>
      <c r="GU1132" s="23"/>
      <c r="GV1132" s="23"/>
      <c r="GW1132" s="23"/>
      <c r="GX1132" s="23"/>
      <c r="GY1132" s="23"/>
      <c r="GZ1132" s="23"/>
      <c r="HA1132" s="23"/>
      <c r="HB1132" s="23"/>
      <c r="HC1132" s="23"/>
      <c r="HD1132" s="23"/>
      <c r="HE1132" s="23"/>
      <c r="HF1132" s="23"/>
      <c r="HG1132" s="23"/>
      <c r="HH1132" s="23"/>
      <c r="HI1132" s="23"/>
      <c r="HJ1132" s="23"/>
      <c r="HK1132" s="23"/>
      <c r="HL1132" s="23"/>
      <c r="HM1132" s="23"/>
      <c r="HN1132" s="23"/>
      <c r="HO1132" s="23"/>
      <c r="HP1132" s="23"/>
      <c r="HQ1132" s="23"/>
      <c r="HR1132" s="23"/>
      <c r="HS1132" s="23"/>
      <c r="HT1132" s="23"/>
      <c r="HU1132" s="23"/>
      <c r="HV1132" s="23"/>
      <c r="HW1132" s="23"/>
      <c r="HX1132" s="23"/>
      <c r="HY1132" s="23"/>
      <c r="HZ1132" s="23"/>
      <c r="IA1132" s="23"/>
      <c r="IB1132" s="23"/>
      <c r="IC1132" s="23"/>
      <c r="ID1132" s="23"/>
      <c r="IE1132" s="23"/>
      <c r="IF1132" s="23"/>
      <c r="IG1132" s="23"/>
      <c r="IH1132" s="23"/>
      <c r="II1132" s="23"/>
      <c r="IJ1132" s="23"/>
      <c r="IK1132" s="23"/>
      <c r="IL1132" s="23"/>
      <c r="IM1132" s="23"/>
      <c r="IN1132" s="23"/>
      <c r="IO1132" s="23"/>
      <c r="IP1132" s="23"/>
      <c r="IQ1132" s="23"/>
      <c r="IR1132" s="23"/>
      <c r="IS1132" s="23"/>
      <c r="IT1132" s="23"/>
      <c r="IU1132" s="23"/>
      <c r="IV1132" s="23"/>
      <c r="IW1132" s="23"/>
      <c r="IX1132" s="23"/>
      <c r="IY1132" s="23"/>
      <c r="IZ1132" s="23"/>
      <c r="JA1132" s="23"/>
      <c r="JB1132" s="23"/>
      <c r="JC1132" s="23"/>
      <c r="JD1132" s="23"/>
      <c r="JE1132" s="23"/>
      <c r="JF1132" s="23"/>
      <c r="JG1132" s="23"/>
      <c r="JH1132" s="23"/>
      <c r="JI1132" s="23"/>
      <c r="JJ1132" s="23"/>
      <c r="JK1132" s="23"/>
      <c r="JL1132" s="23"/>
      <c r="JM1132" s="23"/>
      <c r="JN1132" s="23"/>
      <c r="JO1132" s="23"/>
      <c r="JP1132" s="23"/>
      <c r="JQ1132" s="23"/>
      <c r="JR1132" s="23"/>
      <c r="JS1132" s="23"/>
      <c r="JT1132" s="23"/>
      <c r="JU1132" s="23"/>
      <c r="JV1132" s="23"/>
      <c r="JW1132" s="23"/>
      <c r="JX1132" s="23"/>
      <c r="JY1132" s="23"/>
      <c r="JZ1132" s="23"/>
      <c r="KA1132" s="23"/>
      <c r="KB1132" s="23"/>
      <c r="KC1132" s="23"/>
      <c r="KD1132" s="23"/>
      <c r="KE1132" s="23"/>
      <c r="KF1132" s="23"/>
      <c r="KG1132" s="23"/>
    </row>
    <row r="1133" spans="1:293" ht="13.2" x14ac:dyDescent="0.25">
      <c r="A1133" s="317"/>
      <c r="B1133" s="18"/>
      <c r="C1133" s="18"/>
      <c r="D1133" s="18"/>
      <c r="E1133" s="18"/>
      <c r="F1133" s="18"/>
      <c r="G1133" s="18"/>
      <c r="H1133" s="344"/>
      <c r="I1133" s="18"/>
      <c r="J1133" s="18"/>
      <c r="K1133" s="18"/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  <c r="BQ1133" s="23"/>
      <c r="BR1133" s="23"/>
      <c r="BS1133" s="23"/>
      <c r="BT1133" s="23"/>
      <c r="BU1133" s="23"/>
      <c r="BV1133" s="23"/>
      <c r="BW1133" s="23"/>
      <c r="BX1133" s="23"/>
      <c r="BY1133" s="23"/>
      <c r="BZ1133" s="23"/>
      <c r="CA1133" s="23"/>
      <c r="CB1133" s="23"/>
      <c r="CC1133" s="23"/>
      <c r="CD1133" s="23"/>
      <c r="CE1133" s="23"/>
      <c r="CF1133" s="23"/>
      <c r="CG1133" s="23"/>
      <c r="CH1133" s="23"/>
      <c r="CI1133" s="23"/>
      <c r="CJ1133" s="23"/>
      <c r="CK1133" s="23"/>
      <c r="CL1133" s="23"/>
      <c r="CM1133" s="23"/>
      <c r="CN1133" s="23"/>
      <c r="CO1133" s="23"/>
      <c r="CP1133" s="23"/>
      <c r="CQ1133" s="23"/>
      <c r="CR1133" s="23"/>
      <c r="CS1133" s="23"/>
      <c r="CT1133" s="23"/>
      <c r="CU1133" s="23"/>
      <c r="CV1133" s="23"/>
      <c r="CW1133" s="23"/>
      <c r="CX1133" s="23"/>
      <c r="CY1133" s="23"/>
      <c r="CZ1133" s="23"/>
      <c r="DA1133" s="23"/>
      <c r="DB1133" s="23"/>
      <c r="DC1133" s="23"/>
      <c r="DD1133" s="23"/>
      <c r="DE1133" s="23"/>
      <c r="DF1133" s="23"/>
      <c r="DG1133" s="23"/>
      <c r="DH1133" s="23"/>
      <c r="DI1133" s="23"/>
      <c r="DJ1133" s="23"/>
      <c r="DK1133" s="23"/>
      <c r="DL1133" s="23"/>
      <c r="DM1133" s="23"/>
      <c r="DN1133" s="23"/>
      <c r="DO1133" s="23"/>
      <c r="DP1133" s="23"/>
      <c r="DQ1133" s="23"/>
      <c r="DR1133" s="23"/>
      <c r="DS1133" s="23"/>
      <c r="DT1133" s="23"/>
      <c r="DU1133" s="23"/>
      <c r="DV1133" s="23"/>
      <c r="DW1133" s="23"/>
      <c r="DX1133" s="23"/>
      <c r="DY1133" s="23"/>
      <c r="DZ1133" s="23"/>
      <c r="EA1133" s="23"/>
      <c r="EB1133" s="23"/>
      <c r="EC1133" s="23"/>
      <c r="ED1133" s="23"/>
      <c r="EE1133" s="23"/>
      <c r="EF1133" s="23"/>
      <c r="EG1133" s="23"/>
      <c r="EH1133" s="23"/>
      <c r="EI1133" s="23"/>
      <c r="EJ1133" s="23"/>
      <c r="EK1133" s="23"/>
      <c r="EL1133" s="23"/>
      <c r="EM1133" s="23"/>
      <c r="EN1133" s="23"/>
      <c r="EO1133" s="23"/>
      <c r="EP1133" s="23"/>
      <c r="EQ1133" s="23"/>
      <c r="ER1133" s="23"/>
      <c r="ES1133" s="23"/>
      <c r="ET1133" s="23"/>
      <c r="EU1133" s="23"/>
      <c r="EV1133" s="23"/>
      <c r="EW1133" s="23"/>
      <c r="EX1133" s="23"/>
      <c r="EY1133" s="23"/>
      <c r="EZ1133" s="23"/>
      <c r="FA1133" s="23"/>
      <c r="FB1133" s="23"/>
      <c r="FC1133" s="23"/>
      <c r="FD1133" s="23"/>
      <c r="FE1133" s="23"/>
      <c r="FF1133" s="23"/>
      <c r="FG1133" s="23"/>
      <c r="FH1133" s="23"/>
      <c r="FI1133" s="23"/>
      <c r="FJ1133" s="23"/>
      <c r="FK1133" s="23"/>
      <c r="FL1133" s="23"/>
      <c r="FM1133" s="23"/>
      <c r="FN1133" s="23"/>
      <c r="FO1133" s="23"/>
      <c r="FP1133" s="23"/>
      <c r="FQ1133" s="23"/>
      <c r="FR1133" s="23"/>
      <c r="FS1133" s="23"/>
      <c r="FT1133" s="23"/>
      <c r="FU1133" s="23"/>
      <c r="FV1133" s="23"/>
      <c r="FW1133" s="23"/>
      <c r="FX1133" s="23"/>
      <c r="FY1133" s="23"/>
      <c r="FZ1133" s="23"/>
      <c r="GA1133" s="23"/>
      <c r="GB1133" s="23"/>
      <c r="GC1133" s="23"/>
      <c r="GD1133" s="23"/>
      <c r="GE1133" s="23"/>
      <c r="GF1133" s="23"/>
      <c r="GG1133" s="23"/>
      <c r="GH1133" s="23"/>
      <c r="GI1133" s="23"/>
      <c r="GJ1133" s="23"/>
      <c r="GK1133" s="23"/>
      <c r="GL1133" s="23"/>
      <c r="GM1133" s="23"/>
      <c r="GN1133" s="23"/>
      <c r="GO1133" s="23"/>
      <c r="GP1133" s="23"/>
      <c r="GQ1133" s="23"/>
      <c r="GR1133" s="23"/>
      <c r="GS1133" s="23"/>
      <c r="GT1133" s="23"/>
      <c r="GU1133" s="23"/>
      <c r="GV1133" s="23"/>
      <c r="GW1133" s="23"/>
      <c r="GX1133" s="23"/>
      <c r="GY1133" s="23"/>
      <c r="GZ1133" s="23"/>
      <c r="HA1133" s="23"/>
      <c r="HB1133" s="23"/>
      <c r="HC1133" s="23"/>
      <c r="HD1133" s="23"/>
      <c r="HE1133" s="23"/>
      <c r="HF1133" s="23"/>
      <c r="HG1133" s="23"/>
      <c r="HH1133" s="23"/>
      <c r="HI1133" s="23"/>
      <c r="HJ1133" s="23"/>
      <c r="HK1133" s="23"/>
      <c r="HL1133" s="23"/>
      <c r="HM1133" s="23"/>
      <c r="HN1133" s="23"/>
      <c r="HO1133" s="23"/>
      <c r="HP1133" s="23"/>
      <c r="HQ1133" s="23"/>
      <c r="HR1133" s="23"/>
      <c r="HS1133" s="23"/>
      <c r="HT1133" s="23"/>
      <c r="HU1133" s="23"/>
      <c r="HV1133" s="23"/>
      <c r="HW1133" s="23"/>
      <c r="HX1133" s="23"/>
      <c r="HY1133" s="23"/>
      <c r="HZ1133" s="23"/>
      <c r="IA1133" s="23"/>
      <c r="IB1133" s="23"/>
      <c r="IC1133" s="23"/>
      <c r="ID1133" s="23"/>
      <c r="IE1133" s="23"/>
      <c r="IF1133" s="23"/>
      <c r="IG1133" s="23"/>
      <c r="IH1133" s="23"/>
      <c r="II1133" s="23"/>
      <c r="IJ1133" s="23"/>
      <c r="IK1133" s="23"/>
      <c r="IL1133" s="23"/>
      <c r="IM1133" s="23"/>
      <c r="IN1133" s="23"/>
      <c r="IO1133" s="23"/>
      <c r="IP1133" s="23"/>
      <c r="IQ1133" s="23"/>
      <c r="IR1133" s="23"/>
      <c r="IS1133" s="23"/>
      <c r="IT1133" s="23"/>
      <c r="IU1133" s="23"/>
      <c r="IV1133" s="23"/>
      <c r="IW1133" s="23"/>
      <c r="IX1133" s="23"/>
      <c r="IY1133" s="23"/>
      <c r="IZ1133" s="23"/>
      <c r="JA1133" s="23"/>
      <c r="JB1133" s="23"/>
      <c r="JC1133" s="23"/>
      <c r="JD1133" s="23"/>
      <c r="JE1133" s="23"/>
      <c r="JF1133" s="23"/>
      <c r="JG1133" s="23"/>
      <c r="JH1133" s="23"/>
      <c r="JI1133" s="23"/>
      <c r="JJ1133" s="23"/>
      <c r="JK1133" s="23"/>
      <c r="JL1133" s="23"/>
      <c r="JM1133" s="23"/>
      <c r="JN1133" s="23"/>
      <c r="JO1133" s="23"/>
      <c r="JP1133" s="23"/>
      <c r="JQ1133" s="23"/>
      <c r="JR1133" s="23"/>
      <c r="JS1133" s="23"/>
      <c r="JT1133" s="23"/>
      <c r="JU1133" s="23"/>
      <c r="JV1133" s="23"/>
      <c r="JW1133" s="23"/>
      <c r="JX1133" s="23"/>
      <c r="JY1133" s="23"/>
      <c r="JZ1133" s="23"/>
      <c r="KA1133" s="23"/>
      <c r="KB1133" s="23"/>
      <c r="KC1133" s="23"/>
      <c r="KD1133" s="23"/>
      <c r="KE1133" s="23"/>
      <c r="KF1133" s="23"/>
      <c r="KG1133" s="23"/>
    </row>
    <row r="1134" spans="1:293" ht="13.2" x14ac:dyDescent="0.25">
      <c r="A1134" s="317"/>
      <c r="B1134" s="18"/>
      <c r="C1134" s="18"/>
      <c r="D1134" s="18"/>
      <c r="E1134" s="18"/>
      <c r="F1134" s="18"/>
      <c r="G1134" s="18"/>
      <c r="H1134" s="344"/>
      <c r="I1134" s="18"/>
      <c r="J1134" s="18"/>
      <c r="K1134" s="18"/>
      <c r="Z1134" s="23"/>
      <c r="AA1134" s="23"/>
      <c r="AB1134" s="23"/>
      <c r="AC1134" s="23"/>
      <c r="AD1134" s="23"/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  <c r="BQ1134" s="23"/>
      <c r="BR1134" s="23"/>
      <c r="BS1134" s="23"/>
      <c r="BT1134" s="23"/>
      <c r="BU1134" s="23"/>
      <c r="BV1134" s="23"/>
      <c r="BW1134" s="23"/>
      <c r="BX1134" s="23"/>
      <c r="BY1134" s="23"/>
      <c r="BZ1134" s="23"/>
      <c r="CA1134" s="23"/>
      <c r="CB1134" s="23"/>
      <c r="CC1134" s="23"/>
      <c r="CD1134" s="23"/>
      <c r="CE1134" s="23"/>
      <c r="CF1134" s="23"/>
      <c r="CG1134" s="23"/>
      <c r="CH1134" s="23"/>
      <c r="CI1134" s="23"/>
      <c r="CJ1134" s="23"/>
      <c r="CK1134" s="23"/>
      <c r="CL1134" s="23"/>
      <c r="CM1134" s="23"/>
      <c r="CN1134" s="23"/>
      <c r="CO1134" s="23"/>
      <c r="CP1134" s="23"/>
      <c r="CQ1134" s="23"/>
      <c r="CR1134" s="23"/>
      <c r="CS1134" s="23"/>
      <c r="CT1134" s="23"/>
      <c r="CU1134" s="23"/>
      <c r="CV1134" s="23"/>
      <c r="CW1134" s="23"/>
      <c r="CX1134" s="23"/>
      <c r="CY1134" s="23"/>
      <c r="CZ1134" s="23"/>
      <c r="DA1134" s="23"/>
      <c r="DB1134" s="23"/>
      <c r="DC1134" s="23"/>
      <c r="DD1134" s="23"/>
      <c r="DE1134" s="23"/>
      <c r="DF1134" s="23"/>
      <c r="DG1134" s="23"/>
      <c r="DH1134" s="23"/>
      <c r="DI1134" s="23"/>
      <c r="DJ1134" s="23"/>
      <c r="DK1134" s="23"/>
      <c r="DL1134" s="23"/>
      <c r="DM1134" s="23"/>
      <c r="DN1134" s="23"/>
      <c r="DO1134" s="23"/>
      <c r="DP1134" s="23"/>
      <c r="DQ1134" s="23"/>
      <c r="DR1134" s="23"/>
      <c r="DS1134" s="23"/>
      <c r="DT1134" s="23"/>
      <c r="DU1134" s="23"/>
      <c r="DV1134" s="23"/>
      <c r="DW1134" s="23"/>
      <c r="DX1134" s="23"/>
      <c r="DY1134" s="23"/>
      <c r="DZ1134" s="23"/>
      <c r="EA1134" s="23"/>
      <c r="EB1134" s="23"/>
      <c r="EC1134" s="23"/>
      <c r="ED1134" s="23"/>
      <c r="EE1134" s="23"/>
      <c r="EF1134" s="23"/>
      <c r="EG1134" s="23"/>
      <c r="EH1134" s="23"/>
      <c r="EI1134" s="23"/>
      <c r="EJ1134" s="23"/>
      <c r="EK1134" s="23"/>
      <c r="EL1134" s="23"/>
      <c r="EM1134" s="23"/>
      <c r="EN1134" s="23"/>
      <c r="EO1134" s="23"/>
      <c r="EP1134" s="23"/>
      <c r="EQ1134" s="23"/>
      <c r="ER1134" s="23"/>
      <c r="ES1134" s="23"/>
      <c r="ET1134" s="23"/>
      <c r="EU1134" s="23"/>
      <c r="EV1134" s="23"/>
      <c r="EW1134" s="23"/>
      <c r="EX1134" s="23"/>
      <c r="EY1134" s="23"/>
      <c r="EZ1134" s="23"/>
      <c r="FA1134" s="23"/>
      <c r="FB1134" s="23"/>
      <c r="FC1134" s="23"/>
      <c r="FD1134" s="23"/>
      <c r="FE1134" s="23"/>
      <c r="FF1134" s="23"/>
      <c r="FG1134" s="23"/>
      <c r="FH1134" s="23"/>
      <c r="FI1134" s="23"/>
      <c r="FJ1134" s="23"/>
      <c r="FK1134" s="23"/>
      <c r="FL1134" s="23"/>
      <c r="FM1134" s="23"/>
      <c r="FN1134" s="23"/>
      <c r="FO1134" s="23"/>
      <c r="FP1134" s="23"/>
      <c r="FQ1134" s="23"/>
      <c r="FR1134" s="23"/>
      <c r="FS1134" s="23"/>
      <c r="FT1134" s="23"/>
      <c r="FU1134" s="23"/>
      <c r="FV1134" s="23"/>
      <c r="FW1134" s="23"/>
      <c r="FX1134" s="23"/>
      <c r="FY1134" s="23"/>
      <c r="FZ1134" s="23"/>
      <c r="GA1134" s="23"/>
      <c r="GB1134" s="23"/>
      <c r="GC1134" s="23"/>
      <c r="GD1134" s="23"/>
      <c r="GE1134" s="23"/>
      <c r="GF1134" s="23"/>
      <c r="GG1134" s="23"/>
      <c r="GH1134" s="23"/>
      <c r="GI1134" s="23"/>
      <c r="GJ1134" s="23"/>
      <c r="GK1134" s="23"/>
      <c r="GL1134" s="23"/>
      <c r="GM1134" s="23"/>
      <c r="GN1134" s="23"/>
      <c r="GO1134" s="23"/>
      <c r="GP1134" s="23"/>
      <c r="GQ1134" s="23"/>
      <c r="GR1134" s="23"/>
      <c r="GS1134" s="23"/>
      <c r="GT1134" s="23"/>
      <c r="GU1134" s="23"/>
      <c r="GV1134" s="23"/>
      <c r="GW1134" s="23"/>
      <c r="GX1134" s="23"/>
      <c r="GY1134" s="23"/>
      <c r="GZ1134" s="23"/>
      <c r="HA1134" s="23"/>
      <c r="HB1134" s="23"/>
      <c r="HC1134" s="23"/>
      <c r="HD1134" s="23"/>
      <c r="HE1134" s="23"/>
      <c r="HF1134" s="23"/>
      <c r="HG1134" s="23"/>
      <c r="HH1134" s="23"/>
      <c r="HI1134" s="23"/>
      <c r="HJ1134" s="23"/>
      <c r="HK1134" s="23"/>
      <c r="HL1134" s="23"/>
      <c r="HM1134" s="23"/>
      <c r="HN1134" s="23"/>
      <c r="HO1134" s="23"/>
      <c r="HP1134" s="23"/>
      <c r="HQ1134" s="23"/>
      <c r="HR1134" s="23"/>
      <c r="HS1134" s="23"/>
      <c r="HT1134" s="23"/>
      <c r="HU1134" s="23"/>
      <c r="HV1134" s="23"/>
      <c r="HW1134" s="23"/>
      <c r="HX1134" s="23"/>
      <c r="HY1134" s="23"/>
      <c r="HZ1134" s="23"/>
      <c r="IA1134" s="23"/>
      <c r="IB1134" s="23"/>
      <c r="IC1134" s="23"/>
      <c r="ID1134" s="23"/>
      <c r="IE1134" s="23"/>
      <c r="IF1134" s="23"/>
      <c r="IG1134" s="23"/>
      <c r="IH1134" s="23"/>
      <c r="II1134" s="23"/>
      <c r="IJ1134" s="23"/>
      <c r="IK1134" s="23"/>
      <c r="IL1134" s="23"/>
      <c r="IM1134" s="23"/>
      <c r="IN1134" s="23"/>
      <c r="IO1134" s="23"/>
      <c r="IP1134" s="23"/>
      <c r="IQ1134" s="23"/>
      <c r="IR1134" s="23"/>
      <c r="IS1134" s="23"/>
      <c r="IT1134" s="23"/>
      <c r="IU1134" s="23"/>
      <c r="IV1134" s="23"/>
      <c r="IW1134" s="23"/>
      <c r="IX1134" s="23"/>
      <c r="IY1134" s="23"/>
      <c r="IZ1134" s="23"/>
      <c r="JA1134" s="23"/>
      <c r="JB1134" s="23"/>
      <c r="JC1134" s="23"/>
      <c r="JD1134" s="23"/>
      <c r="JE1134" s="23"/>
      <c r="JF1134" s="23"/>
      <c r="JG1134" s="23"/>
      <c r="JH1134" s="23"/>
      <c r="JI1134" s="23"/>
      <c r="JJ1134" s="23"/>
      <c r="JK1134" s="23"/>
      <c r="JL1134" s="23"/>
      <c r="JM1134" s="23"/>
      <c r="JN1134" s="23"/>
      <c r="JO1134" s="23"/>
      <c r="JP1134" s="23"/>
      <c r="JQ1134" s="23"/>
      <c r="JR1134" s="23"/>
      <c r="JS1134" s="23"/>
      <c r="JT1134" s="23"/>
      <c r="JU1134" s="23"/>
      <c r="JV1134" s="23"/>
      <c r="JW1134" s="23"/>
      <c r="JX1134" s="23"/>
      <c r="JY1134" s="23"/>
      <c r="JZ1134" s="23"/>
      <c r="KA1134" s="23"/>
      <c r="KB1134" s="23"/>
      <c r="KC1134" s="23"/>
      <c r="KD1134" s="23"/>
      <c r="KE1134" s="23"/>
      <c r="KF1134" s="23"/>
      <c r="KG1134" s="23"/>
    </row>
    <row r="1135" spans="1:293" ht="13.2" x14ac:dyDescent="0.25">
      <c r="A1135" s="317"/>
      <c r="B1135" s="18"/>
      <c r="C1135" s="18"/>
      <c r="D1135" s="18"/>
      <c r="E1135" s="18"/>
      <c r="F1135" s="18"/>
      <c r="G1135" s="18"/>
      <c r="H1135" s="344"/>
      <c r="I1135" s="18"/>
      <c r="J1135" s="18"/>
      <c r="K1135" s="18"/>
      <c r="Z1135" s="23"/>
      <c r="AA1135" s="23"/>
      <c r="AB1135" s="23"/>
      <c r="AC1135" s="23"/>
      <c r="AD1135" s="23"/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  <c r="BQ1135" s="23"/>
      <c r="BR1135" s="23"/>
      <c r="BS1135" s="23"/>
      <c r="BT1135" s="23"/>
      <c r="BU1135" s="23"/>
      <c r="BV1135" s="23"/>
      <c r="BW1135" s="23"/>
      <c r="BX1135" s="23"/>
      <c r="BY1135" s="23"/>
      <c r="BZ1135" s="23"/>
      <c r="CA1135" s="23"/>
      <c r="CB1135" s="23"/>
      <c r="CC1135" s="23"/>
      <c r="CD1135" s="23"/>
      <c r="CE1135" s="23"/>
      <c r="CF1135" s="23"/>
      <c r="CG1135" s="23"/>
      <c r="CH1135" s="23"/>
      <c r="CI1135" s="23"/>
      <c r="CJ1135" s="23"/>
      <c r="CK1135" s="23"/>
      <c r="CL1135" s="23"/>
      <c r="CM1135" s="23"/>
      <c r="CN1135" s="23"/>
      <c r="CO1135" s="23"/>
      <c r="CP1135" s="23"/>
      <c r="CQ1135" s="23"/>
      <c r="CR1135" s="23"/>
      <c r="CS1135" s="23"/>
      <c r="CT1135" s="23"/>
      <c r="CU1135" s="23"/>
      <c r="CV1135" s="23"/>
      <c r="CW1135" s="23"/>
      <c r="CX1135" s="23"/>
      <c r="CY1135" s="23"/>
      <c r="CZ1135" s="23"/>
      <c r="DA1135" s="23"/>
      <c r="DB1135" s="23"/>
      <c r="DC1135" s="23"/>
      <c r="DD1135" s="23"/>
      <c r="DE1135" s="23"/>
      <c r="DF1135" s="23"/>
      <c r="DG1135" s="23"/>
      <c r="DH1135" s="23"/>
      <c r="DI1135" s="23"/>
      <c r="DJ1135" s="23"/>
      <c r="DK1135" s="23"/>
      <c r="DL1135" s="23"/>
      <c r="DM1135" s="23"/>
      <c r="DN1135" s="23"/>
      <c r="DO1135" s="23"/>
      <c r="DP1135" s="23"/>
      <c r="DQ1135" s="23"/>
      <c r="DR1135" s="23"/>
      <c r="DS1135" s="23"/>
      <c r="DT1135" s="23"/>
      <c r="DU1135" s="23"/>
      <c r="DV1135" s="23"/>
      <c r="DW1135" s="23"/>
      <c r="DX1135" s="23"/>
      <c r="DY1135" s="23"/>
      <c r="DZ1135" s="23"/>
      <c r="EA1135" s="23"/>
      <c r="EB1135" s="23"/>
      <c r="EC1135" s="23"/>
      <c r="ED1135" s="23"/>
      <c r="EE1135" s="23"/>
      <c r="EF1135" s="23"/>
      <c r="EG1135" s="23"/>
      <c r="EH1135" s="23"/>
      <c r="EI1135" s="23"/>
      <c r="EJ1135" s="23"/>
      <c r="EK1135" s="23"/>
      <c r="EL1135" s="23"/>
      <c r="EM1135" s="23"/>
      <c r="EN1135" s="23"/>
      <c r="EO1135" s="23"/>
      <c r="EP1135" s="23"/>
      <c r="EQ1135" s="23"/>
      <c r="ER1135" s="23"/>
      <c r="ES1135" s="23"/>
      <c r="ET1135" s="23"/>
      <c r="EU1135" s="23"/>
      <c r="EV1135" s="23"/>
      <c r="EW1135" s="23"/>
      <c r="EX1135" s="23"/>
      <c r="EY1135" s="23"/>
      <c r="EZ1135" s="23"/>
      <c r="FA1135" s="23"/>
      <c r="FB1135" s="23"/>
      <c r="FC1135" s="23"/>
      <c r="FD1135" s="23"/>
      <c r="FE1135" s="23"/>
      <c r="FF1135" s="23"/>
      <c r="FG1135" s="23"/>
      <c r="FH1135" s="23"/>
      <c r="FI1135" s="23"/>
      <c r="FJ1135" s="23"/>
      <c r="FK1135" s="23"/>
      <c r="FL1135" s="23"/>
      <c r="FM1135" s="23"/>
      <c r="FN1135" s="23"/>
      <c r="FO1135" s="23"/>
      <c r="FP1135" s="23"/>
      <c r="FQ1135" s="23"/>
      <c r="FR1135" s="23"/>
      <c r="FS1135" s="23"/>
      <c r="FT1135" s="23"/>
      <c r="FU1135" s="23"/>
      <c r="FV1135" s="23"/>
      <c r="FW1135" s="23"/>
      <c r="FX1135" s="23"/>
      <c r="FY1135" s="23"/>
      <c r="FZ1135" s="23"/>
      <c r="GA1135" s="23"/>
      <c r="GB1135" s="23"/>
      <c r="GC1135" s="23"/>
      <c r="GD1135" s="23"/>
      <c r="GE1135" s="23"/>
      <c r="GF1135" s="23"/>
      <c r="GG1135" s="23"/>
      <c r="GH1135" s="23"/>
      <c r="GI1135" s="23"/>
      <c r="GJ1135" s="23"/>
      <c r="GK1135" s="23"/>
      <c r="GL1135" s="23"/>
      <c r="GM1135" s="23"/>
      <c r="GN1135" s="23"/>
      <c r="GO1135" s="23"/>
      <c r="GP1135" s="23"/>
      <c r="GQ1135" s="23"/>
      <c r="GR1135" s="23"/>
      <c r="GS1135" s="23"/>
      <c r="GT1135" s="23"/>
      <c r="GU1135" s="23"/>
      <c r="GV1135" s="23"/>
      <c r="GW1135" s="23"/>
      <c r="GX1135" s="23"/>
      <c r="GY1135" s="23"/>
      <c r="GZ1135" s="23"/>
      <c r="HA1135" s="23"/>
      <c r="HB1135" s="23"/>
      <c r="HC1135" s="23"/>
      <c r="HD1135" s="23"/>
      <c r="HE1135" s="23"/>
      <c r="HF1135" s="23"/>
      <c r="HG1135" s="23"/>
      <c r="HH1135" s="23"/>
      <c r="HI1135" s="23"/>
      <c r="HJ1135" s="23"/>
      <c r="HK1135" s="23"/>
      <c r="HL1135" s="23"/>
      <c r="HM1135" s="23"/>
      <c r="HN1135" s="23"/>
      <c r="HO1135" s="23"/>
      <c r="HP1135" s="23"/>
      <c r="HQ1135" s="23"/>
      <c r="HR1135" s="23"/>
      <c r="HS1135" s="23"/>
      <c r="HT1135" s="23"/>
      <c r="HU1135" s="23"/>
      <c r="HV1135" s="23"/>
      <c r="HW1135" s="23"/>
      <c r="HX1135" s="23"/>
      <c r="HY1135" s="23"/>
      <c r="HZ1135" s="23"/>
      <c r="IA1135" s="23"/>
      <c r="IB1135" s="23"/>
      <c r="IC1135" s="23"/>
      <c r="ID1135" s="23"/>
      <c r="IE1135" s="23"/>
      <c r="IF1135" s="23"/>
      <c r="IG1135" s="23"/>
      <c r="IH1135" s="23"/>
      <c r="II1135" s="23"/>
      <c r="IJ1135" s="23"/>
      <c r="IK1135" s="23"/>
      <c r="IL1135" s="23"/>
      <c r="IM1135" s="23"/>
      <c r="IN1135" s="23"/>
      <c r="IO1135" s="23"/>
      <c r="IP1135" s="23"/>
      <c r="IQ1135" s="23"/>
      <c r="IR1135" s="23"/>
      <c r="IS1135" s="23"/>
      <c r="IT1135" s="23"/>
      <c r="IU1135" s="23"/>
      <c r="IV1135" s="23"/>
      <c r="IW1135" s="23"/>
      <c r="IX1135" s="23"/>
      <c r="IY1135" s="23"/>
      <c r="IZ1135" s="23"/>
      <c r="JA1135" s="23"/>
      <c r="JB1135" s="23"/>
      <c r="JC1135" s="23"/>
      <c r="JD1135" s="23"/>
      <c r="JE1135" s="23"/>
      <c r="JF1135" s="23"/>
      <c r="JG1135" s="23"/>
      <c r="JH1135" s="23"/>
      <c r="JI1135" s="23"/>
      <c r="JJ1135" s="23"/>
      <c r="JK1135" s="23"/>
      <c r="JL1135" s="23"/>
      <c r="JM1135" s="23"/>
      <c r="JN1135" s="23"/>
      <c r="JO1135" s="23"/>
      <c r="JP1135" s="23"/>
      <c r="JQ1135" s="23"/>
      <c r="JR1135" s="23"/>
      <c r="JS1135" s="23"/>
      <c r="JT1135" s="23"/>
      <c r="JU1135" s="23"/>
      <c r="JV1135" s="23"/>
      <c r="JW1135" s="23"/>
      <c r="JX1135" s="23"/>
      <c r="JY1135" s="23"/>
      <c r="JZ1135" s="23"/>
      <c r="KA1135" s="23"/>
      <c r="KB1135" s="23"/>
      <c r="KC1135" s="23"/>
      <c r="KD1135" s="23"/>
      <c r="KE1135" s="23"/>
      <c r="KF1135" s="23"/>
      <c r="KG1135" s="23"/>
    </row>
    <row r="1136" spans="1:293" ht="13.2" x14ac:dyDescent="0.25">
      <c r="A1136" s="317"/>
      <c r="B1136" s="18"/>
      <c r="C1136" s="18"/>
      <c r="D1136" s="18"/>
      <c r="E1136" s="18"/>
      <c r="F1136" s="18"/>
      <c r="G1136" s="18"/>
      <c r="H1136" s="344"/>
      <c r="I1136" s="18"/>
      <c r="J1136" s="18"/>
      <c r="K1136" s="18"/>
      <c r="Z1136" s="23"/>
      <c r="AA1136" s="23"/>
      <c r="AB1136" s="23"/>
      <c r="AC1136" s="23"/>
      <c r="AD1136" s="23"/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  <c r="BQ1136" s="23"/>
      <c r="BR1136" s="23"/>
      <c r="BS1136" s="23"/>
      <c r="BT1136" s="23"/>
      <c r="BU1136" s="23"/>
      <c r="BV1136" s="23"/>
      <c r="BW1136" s="23"/>
      <c r="BX1136" s="23"/>
      <c r="BY1136" s="23"/>
      <c r="BZ1136" s="23"/>
      <c r="CA1136" s="23"/>
      <c r="CB1136" s="23"/>
      <c r="CC1136" s="23"/>
      <c r="CD1136" s="23"/>
      <c r="CE1136" s="23"/>
      <c r="CF1136" s="23"/>
      <c r="CG1136" s="23"/>
      <c r="CH1136" s="23"/>
      <c r="CI1136" s="23"/>
      <c r="CJ1136" s="23"/>
      <c r="CK1136" s="23"/>
      <c r="CL1136" s="23"/>
      <c r="CM1136" s="23"/>
      <c r="CN1136" s="23"/>
      <c r="CO1136" s="23"/>
      <c r="CP1136" s="23"/>
      <c r="CQ1136" s="23"/>
      <c r="CR1136" s="23"/>
      <c r="CS1136" s="23"/>
      <c r="CT1136" s="23"/>
      <c r="CU1136" s="23"/>
      <c r="CV1136" s="23"/>
      <c r="CW1136" s="23"/>
      <c r="CX1136" s="23"/>
      <c r="CY1136" s="23"/>
      <c r="CZ1136" s="23"/>
      <c r="DA1136" s="23"/>
      <c r="DB1136" s="23"/>
      <c r="DC1136" s="23"/>
      <c r="DD1136" s="23"/>
      <c r="DE1136" s="23"/>
      <c r="DF1136" s="23"/>
      <c r="DG1136" s="23"/>
      <c r="DH1136" s="23"/>
      <c r="DI1136" s="23"/>
      <c r="DJ1136" s="23"/>
      <c r="DK1136" s="23"/>
      <c r="DL1136" s="23"/>
      <c r="DM1136" s="23"/>
      <c r="DN1136" s="23"/>
      <c r="DO1136" s="23"/>
      <c r="DP1136" s="23"/>
      <c r="DQ1136" s="23"/>
      <c r="DR1136" s="23"/>
      <c r="DS1136" s="23"/>
      <c r="DT1136" s="23"/>
      <c r="DU1136" s="23"/>
      <c r="DV1136" s="23"/>
      <c r="DW1136" s="23"/>
      <c r="DX1136" s="23"/>
      <c r="DY1136" s="23"/>
      <c r="DZ1136" s="23"/>
      <c r="EA1136" s="23"/>
      <c r="EB1136" s="23"/>
      <c r="EC1136" s="23"/>
      <c r="ED1136" s="23"/>
      <c r="EE1136" s="23"/>
      <c r="EF1136" s="23"/>
      <c r="EG1136" s="23"/>
      <c r="EH1136" s="23"/>
      <c r="EI1136" s="23"/>
      <c r="EJ1136" s="23"/>
      <c r="EK1136" s="23"/>
      <c r="EL1136" s="23"/>
      <c r="EM1136" s="23"/>
      <c r="EN1136" s="23"/>
      <c r="EO1136" s="23"/>
      <c r="EP1136" s="23"/>
      <c r="EQ1136" s="23"/>
      <c r="ER1136" s="23"/>
      <c r="ES1136" s="23"/>
      <c r="ET1136" s="23"/>
      <c r="EU1136" s="23"/>
      <c r="EV1136" s="23"/>
      <c r="EW1136" s="23"/>
      <c r="EX1136" s="23"/>
      <c r="EY1136" s="23"/>
      <c r="EZ1136" s="23"/>
      <c r="FA1136" s="23"/>
      <c r="FB1136" s="23"/>
      <c r="FC1136" s="23"/>
      <c r="FD1136" s="23"/>
      <c r="FE1136" s="23"/>
      <c r="FF1136" s="23"/>
      <c r="FG1136" s="23"/>
      <c r="FH1136" s="23"/>
      <c r="FI1136" s="23"/>
      <c r="FJ1136" s="23"/>
      <c r="FK1136" s="23"/>
      <c r="FL1136" s="23"/>
      <c r="FM1136" s="23"/>
      <c r="FN1136" s="23"/>
      <c r="FO1136" s="23"/>
      <c r="FP1136" s="23"/>
      <c r="FQ1136" s="23"/>
      <c r="FR1136" s="23"/>
      <c r="FS1136" s="23"/>
      <c r="FT1136" s="23"/>
      <c r="FU1136" s="23"/>
      <c r="FV1136" s="23"/>
      <c r="FW1136" s="23"/>
      <c r="FX1136" s="23"/>
      <c r="FY1136" s="23"/>
      <c r="FZ1136" s="23"/>
      <c r="GA1136" s="23"/>
      <c r="GB1136" s="23"/>
      <c r="GC1136" s="23"/>
      <c r="GD1136" s="23"/>
      <c r="GE1136" s="23"/>
      <c r="GF1136" s="23"/>
      <c r="GG1136" s="23"/>
      <c r="GH1136" s="23"/>
      <c r="GI1136" s="23"/>
      <c r="GJ1136" s="23"/>
      <c r="GK1136" s="23"/>
      <c r="GL1136" s="23"/>
      <c r="GM1136" s="23"/>
      <c r="GN1136" s="23"/>
      <c r="GO1136" s="23"/>
      <c r="GP1136" s="23"/>
      <c r="GQ1136" s="23"/>
      <c r="GR1136" s="23"/>
      <c r="GS1136" s="23"/>
      <c r="GT1136" s="23"/>
      <c r="GU1136" s="23"/>
      <c r="GV1136" s="23"/>
      <c r="GW1136" s="23"/>
      <c r="GX1136" s="23"/>
      <c r="GY1136" s="23"/>
      <c r="GZ1136" s="23"/>
      <c r="HA1136" s="23"/>
      <c r="HB1136" s="23"/>
      <c r="HC1136" s="23"/>
      <c r="HD1136" s="23"/>
      <c r="HE1136" s="23"/>
      <c r="HF1136" s="23"/>
      <c r="HG1136" s="23"/>
      <c r="HH1136" s="23"/>
      <c r="HI1136" s="23"/>
      <c r="HJ1136" s="23"/>
      <c r="HK1136" s="23"/>
      <c r="HL1136" s="23"/>
      <c r="HM1136" s="23"/>
      <c r="HN1136" s="23"/>
      <c r="HO1136" s="23"/>
      <c r="HP1136" s="23"/>
      <c r="HQ1136" s="23"/>
      <c r="HR1136" s="23"/>
      <c r="HS1136" s="23"/>
      <c r="HT1136" s="23"/>
      <c r="HU1136" s="23"/>
      <c r="HV1136" s="23"/>
      <c r="HW1136" s="23"/>
      <c r="HX1136" s="23"/>
      <c r="HY1136" s="23"/>
      <c r="HZ1136" s="23"/>
      <c r="IA1136" s="23"/>
      <c r="IB1136" s="23"/>
      <c r="IC1136" s="23"/>
      <c r="ID1136" s="23"/>
      <c r="IE1136" s="23"/>
      <c r="IF1136" s="23"/>
      <c r="IG1136" s="23"/>
      <c r="IH1136" s="23"/>
      <c r="II1136" s="23"/>
      <c r="IJ1136" s="23"/>
      <c r="IK1136" s="23"/>
      <c r="IL1136" s="23"/>
      <c r="IM1136" s="23"/>
      <c r="IN1136" s="23"/>
      <c r="IO1136" s="23"/>
      <c r="IP1136" s="23"/>
      <c r="IQ1136" s="23"/>
      <c r="IR1136" s="23"/>
      <c r="IS1136" s="23"/>
      <c r="IT1136" s="23"/>
      <c r="IU1136" s="23"/>
      <c r="IV1136" s="23"/>
      <c r="IW1136" s="23"/>
      <c r="IX1136" s="23"/>
      <c r="IY1136" s="23"/>
      <c r="IZ1136" s="23"/>
      <c r="JA1136" s="23"/>
      <c r="JB1136" s="23"/>
      <c r="JC1136" s="23"/>
      <c r="JD1136" s="23"/>
      <c r="JE1136" s="23"/>
      <c r="JF1136" s="23"/>
      <c r="JG1136" s="23"/>
      <c r="JH1136" s="23"/>
      <c r="JI1136" s="23"/>
      <c r="JJ1136" s="23"/>
      <c r="JK1136" s="23"/>
      <c r="JL1136" s="23"/>
      <c r="JM1136" s="23"/>
      <c r="JN1136" s="23"/>
      <c r="JO1136" s="23"/>
      <c r="JP1136" s="23"/>
      <c r="JQ1136" s="23"/>
      <c r="JR1136" s="23"/>
      <c r="JS1136" s="23"/>
      <c r="JT1136" s="23"/>
      <c r="JU1136" s="23"/>
      <c r="JV1136" s="23"/>
      <c r="JW1136" s="23"/>
      <c r="JX1136" s="23"/>
      <c r="JY1136" s="23"/>
      <c r="JZ1136" s="23"/>
      <c r="KA1136" s="23"/>
      <c r="KB1136" s="23"/>
      <c r="KC1136" s="23"/>
      <c r="KD1136" s="23"/>
      <c r="KE1136" s="23"/>
      <c r="KF1136" s="23"/>
      <c r="KG1136" s="23"/>
    </row>
    <row r="1137" spans="1:293" ht="13.2" x14ac:dyDescent="0.25">
      <c r="A1137" s="317"/>
      <c r="B1137" s="18"/>
      <c r="C1137" s="18"/>
      <c r="D1137" s="18"/>
      <c r="E1137" s="18"/>
      <c r="F1137" s="18"/>
      <c r="G1137" s="18"/>
      <c r="H1137" s="344"/>
      <c r="I1137" s="18"/>
      <c r="J1137" s="18"/>
      <c r="K1137" s="18"/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  <c r="BS1137" s="23"/>
      <c r="BT1137" s="23"/>
      <c r="BU1137" s="23"/>
      <c r="BV1137" s="23"/>
      <c r="BW1137" s="23"/>
      <c r="BX1137" s="23"/>
      <c r="BY1137" s="23"/>
      <c r="BZ1137" s="23"/>
      <c r="CA1137" s="23"/>
      <c r="CB1137" s="23"/>
      <c r="CC1137" s="23"/>
      <c r="CD1137" s="23"/>
      <c r="CE1137" s="23"/>
      <c r="CF1137" s="23"/>
      <c r="CG1137" s="23"/>
      <c r="CH1137" s="23"/>
      <c r="CI1137" s="23"/>
      <c r="CJ1137" s="23"/>
      <c r="CK1137" s="23"/>
      <c r="CL1137" s="23"/>
      <c r="CM1137" s="23"/>
      <c r="CN1137" s="23"/>
      <c r="CO1137" s="23"/>
      <c r="CP1137" s="23"/>
      <c r="CQ1137" s="23"/>
      <c r="CR1137" s="23"/>
      <c r="CS1137" s="23"/>
      <c r="CT1137" s="23"/>
      <c r="CU1137" s="23"/>
      <c r="CV1137" s="23"/>
      <c r="CW1137" s="23"/>
      <c r="CX1137" s="23"/>
      <c r="CY1137" s="23"/>
      <c r="CZ1137" s="23"/>
      <c r="DA1137" s="23"/>
      <c r="DB1137" s="23"/>
      <c r="DC1137" s="23"/>
      <c r="DD1137" s="23"/>
      <c r="DE1137" s="23"/>
      <c r="DF1137" s="23"/>
      <c r="DG1137" s="23"/>
      <c r="DH1137" s="23"/>
      <c r="DI1137" s="23"/>
      <c r="DJ1137" s="23"/>
      <c r="DK1137" s="23"/>
      <c r="DL1137" s="23"/>
      <c r="DM1137" s="23"/>
      <c r="DN1137" s="23"/>
      <c r="DO1137" s="23"/>
      <c r="DP1137" s="23"/>
      <c r="DQ1137" s="23"/>
      <c r="DR1137" s="23"/>
      <c r="DS1137" s="23"/>
      <c r="DT1137" s="23"/>
      <c r="DU1137" s="23"/>
      <c r="DV1137" s="23"/>
      <c r="DW1137" s="23"/>
      <c r="DX1137" s="23"/>
      <c r="DY1137" s="23"/>
      <c r="DZ1137" s="23"/>
      <c r="EA1137" s="23"/>
      <c r="EB1137" s="23"/>
      <c r="EC1137" s="23"/>
      <c r="ED1137" s="23"/>
      <c r="EE1137" s="23"/>
      <c r="EF1137" s="23"/>
      <c r="EG1137" s="23"/>
      <c r="EH1137" s="23"/>
      <c r="EI1137" s="23"/>
      <c r="EJ1137" s="23"/>
      <c r="EK1137" s="23"/>
      <c r="EL1137" s="23"/>
      <c r="EM1137" s="23"/>
      <c r="EN1137" s="23"/>
      <c r="EO1137" s="23"/>
      <c r="EP1137" s="23"/>
      <c r="EQ1137" s="23"/>
      <c r="ER1137" s="23"/>
      <c r="ES1137" s="23"/>
      <c r="ET1137" s="23"/>
      <c r="EU1137" s="23"/>
      <c r="EV1137" s="23"/>
      <c r="EW1137" s="23"/>
      <c r="EX1137" s="23"/>
      <c r="EY1137" s="23"/>
      <c r="EZ1137" s="23"/>
      <c r="FA1137" s="23"/>
      <c r="FB1137" s="23"/>
      <c r="FC1137" s="23"/>
      <c r="FD1137" s="23"/>
      <c r="FE1137" s="23"/>
      <c r="FF1137" s="23"/>
      <c r="FG1137" s="23"/>
      <c r="FH1137" s="23"/>
      <c r="FI1137" s="23"/>
      <c r="FJ1137" s="23"/>
      <c r="FK1137" s="23"/>
      <c r="FL1137" s="23"/>
      <c r="FM1137" s="23"/>
      <c r="FN1137" s="23"/>
      <c r="FO1137" s="23"/>
      <c r="FP1137" s="23"/>
      <c r="FQ1137" s="23"/>
      <c r="FR1137" s="23"/>
      <c r="FS1137" s="23"/>
      <c r="FT1137" s="23"/>
      <c r="FU1137" s="23"/>
      <c r="FV1137" s="23"/>
      <c r="FW1137" s="23"/>
      <c r="FX1137" s="23"/>
      <c r="FY1137" s="23"/>
      <c r="FZ1137" s="23"/>
      <c r="GA1137" s="23"/>
      <c r="GB1137" s="23"/>
      <c r="GC1137" s="23"/>
      <c r="GD1137" s="23"/>
      <c r="GE1137" s="23"/>
      <c r="GF1137" s="23"/>
      <c r="GG1137" s="23"/>
      <c r="GH1137" s="23"/>
      <c r="GI1137" s="23"/>
      <c r="GJ1137" s="23"/>
      <c r="GK1137" s="23"/>
      <c r="GL1137" s="23"/>
      <c r="GM1137" s="23"/>
      <c r="GN1137" s="23"/>
      <c r="GO1137" s="23"/>
      <c r="GP1137" s="23"/>
      <c r="GQ1137" s="23"/>
      <c r="GR1137" s="23"/>
      <c r="GS1137" s="23"/>
      <c r="GT1137" s="23"/>
      <c r="GU1137" s="23"/>
      <c r="GV1137" s="23"/>
      <c r="GW1137" s="23"/>
      <c r="GX1137" s="23"/>
      <c r="GY1137" s="23"/>
      <c r="GZ1137" s="23"/>
      <c r="HA1137" s="23"/>
      <c r="HB1137" s="23"/>
      <c r="HC1137" s="23"/>
      <c r="HD1137" s="23"/>
      <c r="HE1137" s="23"/>
      <c r="HF1137" s="23"/>
      <c r="HG1137" s="23"/>
      <c r="HH1137" s="23"/>
      <c r="HI1137" s="23"/>
      <c r="HJ1137" s="23"/>
      <c r="HK1137" s="23"/>
      <c r="HL1137" s="23"/>
      <c r="HM1137" s="23"/>
      <c r="HN1137" s="23"/>
      <c r="HO1137" s="23"/>
      <c r="HP1137" s="23"/>
      <c r="HQ1137" s="23"/>
      <c r="HR1137" s="23"/>
      <c r="HS1137" s="23"/>
      <c r="HT1137" s="23"/>
      <c r="HU1137" s="23"/>
      <c r="HV1137" s="23"/>
      <c r="HW1137" s="23"/>
      <c r="HX1137" s="23"/>
      <c r="HY1137" s="23"/>
      <c r="HZ1137" s="23"/>
      <c r="IA1137" s="23"/>
      <c r="IB1137" s="23"/>
      <c r="IC1137" s="23"/>
      <c r="ID1137" s="23"/>
      <c r="IE1137" s="23"/>
      <c r="IF1137" s="23"/>
      <c r="IG1137" s="23"/>
      <c r="IH1137" s="23"/>
      <c r="II1137" s="23"/>
      <c r="IJ1137" s="23"/>
      <c r="IK1137" s="23"/>
      <c r="IL1137" s="23"/>
      <c r="IM1137" s="23"/>
      <c r="IN1137" s="23"/>
      <c r="IO1137" s="23"/>
      <c r="IP1137" s="23"/>
      <c r="IQ1137" s="23"/>
      <c r="IR1137" s="23"/>
      <c r="IS1137" s="23"/>
      <c r="IT1137" s="23"/>
      <c r="IU1137" s="23"/>
      <c r="IV1137" s="23"/>
      <c r="IW1137" s="23"/>
      <c r="IX1137" s="23"/>
      <c r="IY1137" s="23"/>
      <c r="IZ1137" s="23"/>
      <c r="JA1137" s="23"/>
      <c r="JB1137" s="23"/>
      <c r="JC1137" s="23"/>
      <c r="JD1137" s="23"/>
      <c r="JE1137" s="23"/>
      <c r="JF1137" s="23"/>
      <c r="JG1137" s="23"/>
      <c r="JH1137" s="23"/>
      <c r="JI1137" s="23"/>
      <c r="JJ1137" s="23"/>
      <c r="JK1137" s="23"/>
      <c r="JL1137" s="23"/>
      <c r="JM1137" s="23"/>
      <c r="JN1137" s="23"/>
      <c r="JO1137" s="23"/>
      <c r="JP1137" s="23"/>
      <c r="JQ1137" s="23"/>
      <c r="JR1137" s="23"/>
      <c r="JS1137" s="23"/>
      <c r="JT1137" s="23"/>
      <c r="JU1137" s="23"/>
      <c r="JV1137" s="23"/>
      <c r="JW1137" s="23"/>
      <c r="JX1137" s="23"/>
      <c r="JY1137" s="23"/>
      <c r="JZ1137" s="23"/>
      <c r="KA1137" s="23"/>
      <c r="KB1137" s="23"/>
      <c r="KC1137" s="23"/>
      <c r="KD1137" s="23"/>
      <c r="KE1137" s="23"/>
      <c r="KF1137" s="23"/>
      <c r="KG1137" s="23"/>
    </row>
    <row r="1138" spans="1:293" ht="13.2" x14ac:dyDescent="0.25">
      <c r="A1138" s="317"/>
      <c r="B1138" s="18"/>
      <c r="C1138" s="18"/>
      <c r="D1138" s="18"/>
      <c r="E1138" s="18"/>
      <c r="F1138" s="18"/>
      <c r="G1138" s="18"/>
      <c r="H1138" s="344"/>
      <c r="I1138" s="18"/>
      <c r="J1138" s="18"/>
      <c r="K1138" s="18"/>
      <c r="Z1138" s="23"/>
      <c r="AA1138" s="23"/>
      <c r="AB1138" s="23"/>
      <c r="AC1138" s="23"/>
      <c r="AD1138" s="23"/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  <c r="BQ1138" s="23"/>
      <c r="BR1138" s="23"/>
      <c r="BS1138" s="23"/>
      <c r="BT1138" s="23"/>
      <c r="BU1138" s="23"/>
      <c r="BV1138" s="23"/>
      <c r="BW1138" s="23"/>
      <c r="BX1138" s="23"/>
      <c r="BY1138" s="23"/>
      <c r="BZ1138" s="23"/>
      <c r="CA1138" s="23"/>
      <c r="CB1138" s="23"/>
      <c r="CC1138" s="23"/>
      <c r="CD1138" s="23"/>
      <c r="CE1138" s="23"/>
      <c r="CF1138" s="23"/>
      <c r="CG1138" s="23"/>
      <c r="CH1138" s="23"/>
      <c r="CI1138" s="23"/>
      <c r="CJ1138" s="23"/>
      <c r="CK1138" s="23"/>
      <c r="CL1138" s="23"/>
      <c r="CM1138" s="23"/>
      <c r="CN1138" s="23"/>
      <c r="CO1138" s="23"/>
      <c r="CP1138" s="23"/>
      <c r="CQ1138" s="23"/>
      <c r="CR1138" s="23"/>
      <c r="CS1138" s="23"/>
      <c r="CT1138" s="23"/>
      <c r="CU1138" s="23"/>
      <c r="CV1138" s="23"/>
      <c r="CW1138" s="23"/>
      <c r="CX1138" s="23"/>
      <c r="CY1138" s="23"/>
      <c r="CZ1138" s="23"/>
      <c r="DA1138" s="23"/>
      <c r="DB1138" s="23"/>
      <c r="DC1138" s="23"/>
      <c r="DD1138" s="23"/>
      <c r="DE1138" s="23"/>
      <c r="DF1138" s="23"/>
      <c r="DG1138" s="23"/>
      <c r="DH1138" s="23"/>
      <c r="DI1138" s="23"/>
      <c r="DJ1138" s="23"/>
      <c r="DK1138" s="23"/>
      <c r="DL1138" s="23"/>
      <c r="DM1138" s="23"/>
      <c r="DN1138" s="23"/>
      <c r="DO1138" s="23"/>
      <c r="DP1138" s="23"/>
      <c r="DQ1138" s="23"/>
      <c r="DR1138" s="23"/>
      <c r="DS1138" s="23"/>
      <c r="DT1138" s="23"/>
      <c r="DU1138" s="23"/>
      <c r="DV1138" s="23"/>
      <c r="DW1138" s="23"/>
      <c r="DX1138" s="23"/>
      <c r="DY1138" s="23"/>
      <c r="DZ1138" s="23"/>
      <c r="EA1138" s="23"/>
      <c r="EB1138" s="23"/>
      <c r="EC1138" s="23"/>
      <c r="ED1138" s="23"/>
      <c r="EE1138" s="23"/>
      <c r="EF1138" s="23"/>
      <c r="EG1138" s="23"/>
      <c r="EH1138" s="23"/>
      <c r="EI1138" s="23"/>
      <c r="EJ1138" s="23"/>
      <c r="EK1138" s="23"/>
      <c r="EL1138" s="23"/>
      <c r="EM1138" s="23"/>
      <c r="EN1138" s="23"/>
      <c r="EO1138" s="23"/>
      <c r="EP1138" s="23"/>
      <c r="EQ1138" s="23"/>
      <c r="ER1138" s="23"/>
      <c r="ES1138" s="23"/>
      <c r="ET1138" s="23"/>
      <c r="EU1138" s="23"/>
      <c r="EV1138" s="23"/>
      <c r="EW1138" s="23"/>
      <c r="EX1138" s="23"/>
      <c r="EY1138" s="23"/>
      <c r="EZ1138" s="23"/>
      <c r="FA1138" s="23"/>
      <c r="FB1138" s="23"/>
      <c r="FC1138" s="23"/>
      <c r="FD1138" s="23"/>
      <c r="FE1138" s="23"/>
      <c r="FF1138" s="23"/>
      <c r="FG1138" s="23"/>
      <c r="FH1138" s="23"/>
      <c r="FI1138" s="23"/>
      <c r="FJ1138" s="23"/>
      <c r="FK1138" s="23"/>
      <c r="FL1138" s="23"/>
      <c r="FM1138" s="23"/>
      <c r="FN1138" s="23"/>
      <c r="FO1138" s="23"/>
      <c r="FP1138" s="23"/>
      <c r="FQ1138" s="23"/>
      <c r="FR1138" s="23"/>
      <c r="FS1138" s="23"/>
      <c r="FT1138" s="23"/>
      <c r="FU1138" s="23"/>
      <c r="FV1138" s="23"/>
      <c r="FW1138" s="23"/>
      <c r="FX1138" s="23"/>
      <c r="FY1138" s="23"/>
      <c r="FZ1138" s="23"/>
      <c r="GA1138" s="23"/>
      <c r="GB1138" s="23"/>
      <c r="GC1138" s="23"/>
      <c r="GD1138" s="23"/>
      <c r="GE1138" s="23"/>
      <c r="GF1138" s="23"/>
      <c r="GG1138" s="23"/>
      <c r="GH1138" s="23"/>
      <c r="GI1138" s="23"/>
      <c r="GJ1138" s="23"/>
      <c r="GK1138" s="23"/>
      <c r="GL1138" s="23"/>
      <c r="GM1138" s="23"/>
      <c r="GN1138" s="23"/>
      <c r="GO1138" s="23"/>
      <c r="GP1138" s="23"/>
      <c r="GQ1138" s="23"/>
      <c r="GR1138" s="23"/>
      <c r="GS1138" s="23"/>
      <c r="GT1138" s="23"/>
      <c r="GU1138" s="23"/>
      <c r="GV1138" s="23"/>
      <c r="GW1138" s="23"/>
      <c r="GX1138" s="23"/>
      <c r="GY1138" s="23"/>
      <c r="GZ1138" s="23"/>
      <c r="HA1138" s="23"/>
      <c r="HB1138" s="23"/>
      <c r="HC1138" s="23"/>
      <c r="HD1138" s="23"/>
      <c r="HE1138" s="23"/>
      <c r="HF1138" s="23"/>
      <c r="HG1138" s="23"/>
      <c r="HH1138" s="23"/>
      <c r="HI1138" s="23"/>
      <c r="HJ1138" s="23"/>
      <c r="HK1138" s="23"/>
      <c r="HL1138" s="23"/>
      <c r="HM1138" s="23"/>
      <c r="HN1138" s="23"/>
      <c r="HO1138" s="23"/>
      <c r="HP1138" s="23"/>
      <c r="HQ1138" s="23"/>
      <c r="HR1138" s="23"/>
      <c r="HS1138" s="23"/>
      <c r="HT1138" s="23"/>
      <c r="HU1138" s="23"/>
      <c r="HV1138" s="23"/>
      <c r="HW1138" s="23"/>
      <c r="HX1138" s="23"/>
      <c r="HY1138" s="23"/>
      <c r="HZ1138" s="23"/>
      <c r="IA1138" s="23"/>
      <c r="IB1138" s="23"/>
      <c r="IC1138" s="23"/>
      <c r="ID1138" s="23"/>
      <c r="IE1138" s="23"/>
      <c r="IF1138" s="23"/>
      <c r="IG1138" s="23"/>
      <c r="IH1138" s="23"/>
      <c r="II1138" s="23"/>
      <c r="IJ1138" s="23"/>
      <c r="IK1138" s="23"/>
      <c r="IL1138" s="23"/>
      <c r="IM1138" s="23"/>
      <c r="IN1138" s="23"/>
      <c r="IO1138" s="23"/>
      <c r="IP1138" s="23"/>
      <c r="IQ1138" s="23"/>
      <c r="IR1138" s="23"/>
      <c r="IS1138" s="23"/>
      <c r="IT1138" s="23"/>
      <c r="IU1138" s="23"/>
      <c r="IV1138" s="23"/>
      <c r="IW1138" s="23"/>
      <c r="IX1138" s="23"/>
      <c r="IY1138" s="23"/>
      <c r="IZ1138" s="23"/>
      <c r="JA1138" s="23"/>
      <c r="JB1138" s="23"/>
      <c r="JC1138" s="23"/>
      <c r="JD1138" s="23"/>
      <c r="JE1138" s="23"/>
      <c r="JF1138" s="23"/>
      <c r="JG1138" s="23"/>
      <c r="JH1138" s="23"/>
      <c r="JI1138" s="23"/>
      <c r="JJ1138" s="23"/>
      <c r="JK1138" s="23"/>
      <c r="JL1138" s="23"/>
      <c r="JM1138" s="23"/>
      <c r="JN1138" s="23"/>
      <c r="JO1138" s="23"/>
      <c r="JP1138" s="23"/>
      <c r="JQ1138" s="23"/>
      <c r="JR1138" s="23"/>
      <c r="JS1138" s="23"/>
      <c r="JT1138" s="23"/>
      <c r="JU1138" s="23"/>
      <c r="JV1138" s="23"/>
      <c r="JW1138" s="23"/>
      <c r="JX1138" s="23"/>
      <c r="JY1138" s="23"/>
      <c r="JZ1138" s="23"/>
      <c r="KA1138" s="23"/>
      <c r="KB1138" s="23"/>
      <c r="KC1138" s="23"/>
      <c r="KD1138" s="23"/>
      <c r="KE1138" s="23"/>
      <c r="KF1138" s="23"/>
      <c r="KG1138" s="23"/>
    </row>
    <row r="1139" spans="1:293" ht="13.2" x14ac:dyDescent="0.25">
      <c r="A1139" s="317"/>
      <c r="B1139" s="18"/>
      <c r="C1139" s="18"/>
      <c r="D1139" s="18"/>
      <c r="E1139" s="18"/>
      <c r="F1139" s="18"/>
      <c r="G1139" s="18"/>
      <c r="H1139" s="344"/>
      <c r="I1139" s="18"/>
      <c r="J1139" s="18"/>
      <c r="K1139" s="18"/>
      <c r="Z1139" s="23"/>
      <c r="AA1139" s="23"/>
      <c r="AB1139" s="23"/>
      <c r="AC1139" s="23"/>
      <c r="AD1139" s="23"/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  <c r="BQ1139" s="23"/>
      <c r="BR1139" s="23"/>
      <c r="BS1139" s="23"/>
      <c r="BT1139" s="23"/>
      <c r="BU1139" s="23"/>
      <c r="BV1139" s="23"/>
      <c r="BW1139" s="23"/>
      <c r="BX1139" s="23"/>
      <c r="BY1139" s="23"/>
      <c r="BZ1139" s="23"/>
      <c r="CA1139" s="23"/>
      <c r="CB1139" s="23"/>
      <c r="CC1139" s="23"/>
      <c r="CD1139" s="23"/>
      <c r="CE1139" s="23"/>
      <c r="CF1139" s="23"/>
      <c r="CG1139" s="23"/>
      <c r="CH1139" s="23"/>
      <c r="CI1139" s="23"/>
      <c r="CJ1139" s="23"/>
      <c r="CK1139" s="23"/>
      <c r="CL1139" s="23"/>
      <c r="CM1139" s="23"/>
      <c r="CN1139" s="23"/>
      <c r="CO1139" s="23"/>
      <c r="CP1139" s="23"/>
      <c r="CQ1139" s="23"/>
      <c r="CR1139" s="23"/>
      <c r="CS1139" s="23"/>
      <c r="CT1139" s="23"/>
      <c r="CU1139" s="23"/>
      <c r="CV1139" s="23"/>
      <c r="CW1139" s="23"/>
      <c r="CX1139" s="23"/>
      <c r="CY1139" s="23"/>
      <c r="CZ1139" s="23"/>
      <c r="DA1139" s="23"/>
      <c r="DB1139" s="23"/>
      <c r="DC1139" s="23"/>
      <c r="DD1139" s="23"/>
      <c r="DE1139" s="23"/>
      <c r="DF1139" s="23"/>
      <c r="DG1139" s="23"/>
      <c r="DH1139" s="23"/>
      <c r="DI1139" s="23"/>
      <c r="DJ1139" s="23"/>
      <c r="DK1139" s="23"/>
      <c r="DL1139" s="23"/>
      <c r="DM1139" s="23"/>
      <c r="DN1139" s="23"/>
      <c r="DO1139" s="23"/>
      <c r="DP1139" s="23"/>
      <c r="DQ1139" s="23"/>
      <c r="DR1139" s="23"/>
      <c r="DS1139" s="23"/>
      <c r="DT1139" s="23"/>
      <c r="DU1139" s="23"/>
      <c r="DV1139" s="23"/>
      <c r="DW1139" s="23"/>
      <c r="DX1139" s="23"/>
      <c r="DY1139" s="23"/>
      <c r="DZ1139" s="23"/>
      <c r="EA1139" s="23"/>
      <c r="EB1139" s="23"/>
      <c r="EC1139" s="23"/>
      <c r="ED1139" s="23"/>
      <c r="EE1139" s="23"/>
      <c r="EF1139" s="23"/>
      <c r="EG1139" s="23"/>
      <c r="EH1139" s="23"/>
      <c r="EI1139" s="23"/>
      <c r="EJ1139" s="23"/>
      <c r="EK1139" s="23"/>
      <c r="EL1139" s="23"/>
      <c r="EM1139" s="23"/>
      <c r="EN1139" s="23"/>
      <c r="EO1139" s="23"/>
      <c r="EP1139" s="23"/>
      <c r="EQ1139" s="23"/>
      <c r="ER1139" s="23"/>
      <c r="ES1139" s="23"/>
      <c r="ET1139" s="23"/>
      <c r="EU1139" s="23"/>
      <c r="EV1139" s="23"/>
      <c r="EW1139" s="23"/>
      <c r="EX1139" s="23"/>
      <c r="EY1139" s="23"/>
      <c r="EZ1139" s="23"/>
      <c r="FA1139" s="23"/>
      <c r="FB1139" s="23"/>
      <c r="FC1139" s="23"/>
      <c r="FD1139" s="23"/>
      <c r="FE1139" s="23"/>
      <c r="FF1139" s="23"/>
      <c r="FG1139" s="23"/>
      <c r="FH1139" s="23"/>
      <c r="FI1139" s="23"/>
      <c r="FJ1139" s="23"/>
      <c r="FK1139" s="23"/>
      <c r="FL1139" s="23"/>
      <c r="FM1139" s="23"/>
      <c r="FN1139" s="23"/>
      <c r="FO1139" s="23"/>
      <c r="FP1139" s="23"/>
      <c r="FQ1139" s="23"/>
      <c r="FR1139" s="23"/>
      <c r="FS1139" s="23"/>
      <c r="FT1139" s="23"/>
      <c r="FU1139" s="23"/>
      <c r="FV1139" s="23"/>
      <c r="FW1139" s="23"/>
      <c r="FX1139" s="23"/>
      <c r="FY1139" s="23"/>
      <c r="FZ1139" s="23"/>
      <c r="GA1139" s="23"/>
      <c r="GB1139" s="23"/>
      <c r="GC1139" s="23"/>
      <c r="GD1139" s="23"/>
      <c r="GE1139" s="23"/>
      <c r="GF1139" s="23"/>
      <c r="GG1139" s="23"/>
      <c r="GH1139" s="23"/>
      <c r="GI1139" s="23"/>
      <c r="GJ1139" s="23"/>
      <c r="GK1139" s="23"/>
      <c r="GL1139" s="23"/>
      <c r="GM1139" s="23"/>
      <c r="GN1139" s="23"/>
      <c r="GO1139" s="23"/>
      <c r="GP1139" s="23"/>
      <c r="GQ1139" s="23"/>
      <c r="GR1139" s="23"/>
      <c r="GS1139" s="23"/>
      <c r="GT1139" s="23"/>
      <c r="GU1139" s="23"/>
      <c r="GV1139" s="23"/>
      <c r="GW1139" s="23"/>
      <c r="GX1139" s="23"/>
      <c r="GY1139" s="23"/>
      <c r="GZ1139" s="23"/>
      <c r="HA1139" s="23"/>
      <c r="HB1139" s="23"/>
      <c r="HC1139" s="23"/>
      <c r="HD1139" s="23"/>
      <c r="HE1139" s="23"/>
      <c r="HF1139" s="23"/>
      <c r="HG1139" s="23"/>
      <c r="HH1139" s="23"/>
      <c r="HI1139" s="23"/>
      <c r="HJ1139" s="23"/>
      <c r="HK1139" s="23"/>
      <c r="HL1139" s="23"/>
      <c r="HM1139" s="23"/>
      <c r="HN1139" s="23"/>
      <c r="HO1139" s="23"/>
      <c r="HP1139" s="23"/>
      <c r="HQ1139" s="23"/>
      <c r="HR1139" s="23"/>
      <c r="HS1139" s="23"/>
      <c r="HT1139" s="23"/>
      <c r="HU1139" s="23"/>
      <c r="HV1139" s="23"/>
      <c r="HW1139" s="23"/>
      <c r="HX1139" s="23"/>
      <c r="HY1139" s="23"/>
      <c r="HZ1139" s="23"/>
      <c r="IA1139" s="23"/>
      <c r="IB1139" s="23"/>
      <c r="IC1139" s="23"/>
      <c r="ID1139" s="23"/>
      <c r="IE1139" s="23"/>
      <c r="IF1139" s="23"/>
      <c r="IG1139" s="23"/>
      <c r="IH1139" s="23"/>
      <c r="II1139" s="23"/>
      <c r="IJ1139" s="23"/>
      <c r="IK1139" s="23"/>
      <c r="IL1139" s="23"/>
      <c r="IM1139" s="23"/>
      <c r="IN1139" s="23"/>
      <c r="IO1139" s="23"/>
      <c r="IP1139" s="23"/>
      <c r="IQ1139" s="23"/>
      <c r="IR1139" s="23"/>
      <c r="IS1139" s="23"/>
      <c r="IT1139" s="23"/>
      <c r="IU1139" s="23"/>
      <c r="IV1139" s="23"/>
      <c r="IW1139" s="23"/>
      <c r="IX1139" s="23"/>
      <c r="IY1139" s="23"/>
      <c r="IZ1139" s="23"/>
      <c r="JA1139" s="23"/>
      <c r="JB1139" s="23"/>
      <c r="JC1139" s="23"/>
      <c r="JD1139" s="23"/>
      <c r="JE1139" s="23"/>
      <c r="JF1139" s="23"/>
      <c r="JG1139" s="23"/>
      <c r="JH1139" s="23"/>
      <c r="JI1139" s="23"/>
      <c r="JJ1139" s="23"/>
      <c r="JK1139" s="23"/>
      <c r="JL1139" s="23"/>
      <c r="JM1139" s="23"/>
      <c r="JN1139" s="23"/>
      <c r="JO1139" s="23"/>
      <c r="JP1139" s="23"/>
      <c r="JQ1139" s="23"/>
      <c r="JR1139" s="23"/>
      <c r="JS1139" s="23"/>
      <c r="JT1139" s="23"/>
      <c r="JU1139" s="23"/>
      <c r="JV1139" s="23"/>
      <c r="JW1139" s="23"/>
      <c r="JX1139" s="23"/>
      <c r="JY1139" s="23"/>
      <c r="JZ1139" s="23"/>
      <c r="KA1139" s="23"/>
      <c r="KB1139" s="23"/>
      <c r="KC1139" s="23"/>
      <c r="KD1139" s="23"/>
      <c r="KE1139" s="23"/>
      <c r="KF1139" s="23"/>
      <c r="KG1139" s="23"/>
    </row>
    <row r="1140" spans="1:293" ht="13.2" x14ac:dyDescent="0.25">
      <c r="B1140" s="18"/>
      <c r="C1140" s="18"/>
      <c r="D1140" s="18"/>
      <c r="E1140" s="18"/>
      <c r="F1140" s="18"/>
      <c r="G1140" s="18"/>
      <c r="H1140" s="344"/>
      <c r="I1140" s="18"/>
      <c r="J1140" s="18"/>
      <c r="K1140" s="18"/>
      <c r="Z1140" s="23"/>
      <c r="AA1140" s="23"/>
      <c r="AB1140" s="23"/>
      <c r="AC1140" s="23"/>
      <c r="AD1140" s="23"/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  <c r="BQ1140" s="23"/>
      <c r="BR1140" s="23"/>
      <c r="BS1140" s="23"/>
      <c r="BT1140" s="23"/>
      <c r="BU1140" s="23"/>
      <c r="BV1140" s="23"/>
      <c r="BW1140" s="23"/>
      <c r="BX1140" s="23"/>
      <c r="BY1140" s="23"/>
      <c r="BZ1140" s="23"/>
      <c r="CA1140" s="23"/>
      <c r="CB1140" s="23"/>
      <c r="CC1140" s="23"/>
      <c r="CD1140" s="23"/>
      <c r="CE1140" s="23"/>
      <c r="CF1140" s="23"/>
      <c r="CG1140" s="23"/>
      <c r="CH1140" s="23"/>
      <c r="CI1140" s="23"/>
      <c r="CJ1140" s="23"/>
      <c r="CK1140" s="23"/>
      <c r="CL1140" s="23"/>
      <c r="CM1140" s="23"/>
      <c r="CN1140" s="23"/>
      <c r="CO1140" s="23"/>
      <c r="CP1140" s="23"/>
      <c r="CQ1140" s="23"/>
      <c r="CR1140" s="23"/>
      <c r="CS1140" s="23"/>
      <c r="CT1140" s="23"/>
      <c r="CU1140" s="23"/>
      <c r="CV1140" s="23"/>
      <c r="CW1140" s="23"/>
      <c r="CX1140" s="23"/>
      <c r="CY1140" s="23"/>
      <c r="CZ1140" s="23"/>
      <c r="DA1140" s="23"/>
      <c r="DB1140" s="23"/>
      <c r="DC1140" s="23"/>
      <c r="DD1140" s="23"/>
      <c r="DE1140" s="23"/>
      <c r="DF1140" s="23"/>
      <c r="DG1140" s="23"/>
      <c r="DH1140" s="23"/>
      <c r="DI1140" s="23"/>
      <c r="DJ1140" s="23"/>
      <c r="DK1140" s="23"/>
      <c r="DL1140" s="23"/>
      <c r="DM1140" s="23"/>
      <c r="DN1140" s="23"/>
      <c r="DO1140" s="23"/>
      <c r="DP1140" s="23"/>
      <c r="DQ1140" s="23"/>
      <c r="DR1140" s="23"/>
      <c r="DS1140" s="23"/>
      <c r="DT1140" s="23"/>
      <c r="DU1140" s="23"/>
      <c r="DV1140" s="23"/>
      <c r="DW1140" s="23"/>
      <c r="DX1140" s="23"/>
      <c r="DY1140" s="23"/>
      <c r="DZ1140" s="23"/>
      <c r="EA1140" s="23"/>
      <c r="EB1140" s="23"/>
      <c r="EC1140" s="23"/>
      <c r="ED1140" s="23"/>
      <c r="EE1140" s="23"/>
      <c r="EF1140" s="23"/>
      <c r="EG1140" s="23"/>
      <c r="EH1140" s="23"/>
      <c r="EI1140" s="23"/>
      <c r="EJ1140" s="23"/>
      <c r="EK1140" s="23"/>
      <c r="EL1140" s="23"/>
      <c r="EM1140" s="23"/>
      <c r="EN1140" s="23"/>
      <c r="EO1140" s="23"/>
      <c r="EP1140" s="23"/>
      <c r="EQ1140" s="23"/>
      <c r="ER1140" s="23"/>
      <c r="ES1140" s="23"/>
      <c r="ET1140" s="23"/>
      <c r="EU1140" s="23"/>
      <c r="EV1140" s="23"/>
      <c r="EW1140" s="23"/>
      <c r="EX1140" s="23"/>
      <c r="EY1140" s="23"/>
      <c r="EZ1140" s="23"/>
      <c r="FA1140" s="23"/>
      <c r="FB1140" s="23"/>
      <c r="FC1140" s="23"/>
      <c r="FD1140" s="23"/>
      <c r="FE1140" s="23"/>
      <c r="FF1140" s="23"/>
      <c r="FG1140" s="23"/>
      <c r="FH1140" s="23"/>
      <c r="FI1140" s="23"/>
      <c r="FJ1140" s="23"/>
      <c r="FK1140" s="23"/>
      <c r="FL1140" s="23"/>
      <c r="FM1140" s="23"/>
      <c r="FN1140" s="23"/>
      <c r="FO1140" s="23"/>
      <c r="FP1140" s="23"/>
      <c r="FQ1140" s="23"/>
      <c r="FR1140" s="23"/>
      <c r="FS1140" s="23"/>
      <c r="FT1140" s="23"/>
      <c r="FU1140" s="23"/>
      <c r="FV1140" s="23"/>
      <c r="FW1140" s="23"/>
      <c r="FX1140" s="23"/>
      <c r="FY1140" s="23"/>
      <c r="FZ1140" s="23"/>
      <c r="GA1140" s="23"/>
      <c r="GB1140" s="23"/>
      <c r="GC1140" s="23"/>
      <c r="GD1140" s="23"/>
      <c r="GE1140" s="23"/>
      <c r="GF1140" s="23"/>
      <c r="GG1140" s="23"/>
      <c r="GH1140" s="23"/>
      <c r="GI1140" s="23"/>
      <c r="GJ1140" s="23"/>
      <c r="GK1140" s="23"/>
      <c r="GL1140" s="23"/>
      <c r="GM1140" s="23"/>
      <c r="GN1140" s="23"/>
      <c r="GO1140" s="23"/>
      <c r="GP1140" s="23"/>
      <c r="GQ1140" s="23"/>
      <c r="GR1140" s="23"/>
      <c r="GS1140" s="23"/>
      <c r="GT1140" s="23"/>
      <c r="GU1140" s="23"/>
      <c r="GV1140" s="23"/>
      <c r="GW1140" s="23"/>
      <c r="GX1140" s="23"/>
      <c r="GY1140" s="23"/>
      <c r="GZ1140" s="23"/>
      <c r="HA1140" s="23"/>
      <c r="HB1140" s="23"/>
      <c r="HC1140" s="23"/>
      <c r="HD1140" s="23"/>
      <c r="HE1140" s="23"/>
      <c r="HF1140" s="23"/>
      <c r="HG1140" s="23"/>
      <c r="HH1140" s="23"/>
      <c r="HI1140" s="23"/>
      <c r="HJ1140" s="23"/>
      <c r="HK1140" s="23"/>
      <c r="HL1140" s="23"/>
      <c r="HM1140" s="23"/>
      <c r="HN1140" s="23"/>
      <c r="HO1140" s="23"/>
      <c r="HP1140" s="23"/>
      <c r="HQ1140" s="23"/>
      <c r="HR1140" s="23"/>
      <c r="HS1140" s="23"/>
      <c r="HT1140" s="23"/>
      <c r="HU1140" s="23"/>
      <c r="HV1140" s="23"/>
      <c r="HW1140" s="23"/>
      <c r="HX1140" s="23"/>
      <c r="HY1140" s="23"/>
      <c r="HZ1140" s="23"/>
      <c r="IA1140" s="23"/>
      <c r="IB1140" s="23"/>
      <c r="IC1140" s="23"/>
      <c r="ID1140" s="23"/>
      <c r="IE1140" s="23"/>
      <c r="IF1140" s="23"/>
      <c r="IG1140" s="23"/>
      <c r="IH1140" s="23"/>
      <c r="II1140" s="23"/>
      <c r="IJ1140" s="23"/>
      <c r="IK1140" s="23"/>
      <c r="IL1140" s="23"/>
      <c r="IM1140" s="23"/>
      <c r="IN1140" s="23"/>
      <c r="IO1140" s="23"/>
      <c r="IP1140" s="23"/>
      <c r="IQ1140" s="23"/>
      <c r="IR1140" s="23"/>
      <c r="IS1140" s="23"/>
      <c r="IT1140" s="23"/>
      <c r="IU1140" s="23"/>
      <c r="IV1140" s="23"/>
      <c r="IW1140" s="23"/>
      <c r="IX1140" s="23"/>
      <c r="IY1140" s="23"/>
      <c r="IZ1140" s="23"/>
      <c r="JA1140" s="23"/>
      <c r="JB1140" s="23"/>
      <c r="JC1140" s="23"/>
      <c r="JD1140" s="23"/>
      <c r="JE1140" s="23"/>
      <c r="JF1140" s="23"/>
      <c r="JG1140" s="23"/>
      <c r="JH1140" s="23"/>
      <c r="JI1140" s="23"/>
      <c r="JJ1140" s="23"/>
      <c r="JK1140" s="23"/>
      <c r="JL1140" s="23"/>
      <c r="JM1140" s="23"/>
      <c r="JN1140" s="23"/>
      <c r="JO1140" s="23"/>
      <c r="JP1140" s="23"/>
      <c r="JQ1140" s="23"/>
      <c r="JR1140" s="23"/>
      <c r="JS1140" s="23"/>
      <c r="JT1140" s="23"/>
      <c r="JU1140" s="23"/>
      <c r="JV1140" s="23"/>
      <c r="JW1140" s="23"/>
      <c r="JX1140" s="23"/>
      <c r="JY1140" s="23"/>
      <c r="JZ1140" s="23"/>
      <c r="KA1140" s="23"/>
      <c r="KB1140" s="23"/>
      <c r="KC1140" s="23"/>
      <c r="KD1140" s="23"/>
      <c r="KE1140" s="23"/>
      <c r="KF1140" s="23"/>
      <c r="KG1140" s="23"/>
    </row>
    <row r="1141" spans="1:293" ht="13.2" x14ac:dyDescent="0.25">
      <c r="B1141" s="18"/>
      <c r="C1141" s="18"/>
      <c r="D1141" s="18"/>
      <c r="E1141" s="18"/>
      <c r="F1141" s="18"/>
      <c r="G1141" s="18"/>
      <c r="H1141" s="344"/>
      <c r="I1141" s="18"/>
      <c r="J1141" s="18"/>
      <c r="K1141" s="18"/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  <c r="BQ1141" s="23"/>
      <c r="BR1141" s="23"/>
      <c r="BS1141" s="23"/>
      <c r="BT1141" s="23"/>
      <c r="BU1141" s="23"/>
      <c r="BV1141" s="23"/>
      <c r="BW1141" s="23"/>
      <c r="BX1141" s="23"/>
      <c r="BY1141" s="23"/>
      <c r="BZ1141" s="23"/>
      <c r="CA1141" s="23"/>
      <c r="CB1141" s="23"/>
      <c r="CC1141" s="23"/>
      <c r="CD1141" s="23"/>
      <c r="CE1141" s="23"/>
      <c r="CF1141" s="23"/>
      <c r="CG1141" s="23"/>
      <c r="CH1141" s="23"/>
      <c r="CI1141" s="23"/>
      <c r="CJ1141" s="23"/>
      <c r="CK1141" s="23"/>
      <c r="CL1141" s="23"/>
      <c r="CM1141" s="23"/>
      <c r="CN1141" s="23"/>
      <c r="CO1141" s="23"/>
      <c r="CP1141" s="23"/>
      <c r="CQ1141" s="23"/>
      <c r="CR1141" s="23"/>
      <c r="CS1141" s="23"/>
      <c r="CT1141" s="23"/>
      <c r="CU1141" s="23"/>
      <c r="CV1141" s="23"/>
      <c r="CW1141" s="23"/>
      <c r="CX1141" s="23"/>
      <c r="CY1141" s="23"/>
      <c r="CZ1141" s="23"/>
      <c r="DA1141" s="23"/>
      <c r="DB1141" s="23"/>
      <c r="DC1141" s="23"/>
      <c r="DD1141" s="23"/>
      <c r="DE1141" s="23"/>
      <c r="DF1141" s="23"/>
      <c r="DG1141" s="23"/>
      <c r="DH1141" s="23"/>
      <c r="DI1141" s="23"/>
      <c r="DJ1141" s="23"/>
      <c r="DK1141" s="23"/>
      <c r="DL1141" s="23"/>
      <c r="DM1141" s="23"/>
      <c r="DN1141" s="23"/>
      <c r="DO1141" s="23"/>
      <c r="DP1141" s="23"/>
      <c r="DQ1141" s="23"/>
      <c r="DR1141" s="23"/>
      <c r="DS1141" s="23"/>
      <c r="DT1141" s="23"/>
      <c r="DU1141" s="23"/>
      <c r="DV1141" s="23"/>
      <c r="DW1141" s="23"/>
      <c r="DX1141" s="23"/>
      <c r="DY1141" s="23"/>
      <c r="DZ1141" s="23"/>
      <c r="EA1141" s="23"/>
      <c r="EB1141" s="23"/>
      <c r="EC1141" s="23"/>
      <c r="ED1141" s="23"/>
      <c r="EE1141" s="23"/>
      <c r="EF1141" s="23"/>
      <c r="EG1141" s="23"/>
      <c r="EH1141" s="23"/>
      <c r="EI1141" s="23"/>
      <c r="EJ1141" s="23"/>
      <c r="EK1141" s="23"/>
      <c r="EL1141" s="23"/>
      <c r="EM1141" s="23"/>
      <c r="EN1141" s="23"/>
      <c r="EO1141" s="23"/>
      <c r="EP1141" s="23"/>
      <c r="EQ1141" s="23"/>
      <c r="ER1141" s="23"/>
      <c r="ES1141" s="23"/>
      <c r="ET1141" s="23"/>
      <c r="EU1141" s="23"/>
      <c r="EV1141" s="23"/>
      <c r="EW1141" s="23"/>
      <c r="EX1141" s="23"/>
      <c r="EY1141" s="23"/>
      <c r="EZ1141" s="23"/>
      <c r="FA1141" s="23"/>
      <c r="FB1141" s="23"/>
      <c r="FC1141" s="23"/>
      <c r="FD1141" s="23"/>
      <c r="FE1141" s="23"/>
      <c r="FF1141" s="23"/>
      <c r="FG1141" s="23"/>
      <c r="FH1141" s="23"/>
      <c r="FI1141" s="23"/>
      <c r="FJ1141" s="23"/>
      <c r="FK1141" s="23"/>
      <c r="FL1141" s="23"/>
      <c r="FM1141" s="23"/>
      <c r="FN1141" s="23"/>
      <c r="FO1141" s="23"/>
      <c r="FP1141" s="23"/>
      <c r="FQ1141" s="23"/>
      <c r="FR1141" s="23"/>
      <c r="FS1141" s="23"/>
      <c r="FT1141" s="23"/>
      <c r="FU1141" s="23"/>
      <c r="FV1141" s="23"/>
      <c r="FW1141" s="23"/>
      <c r="FX1141" s="23"/>
      <c r="FY1141" s="23"/>
      <c r="FZ1141" s="23"/>
      <c r="GA1141" s="23"/>
      <c r="GB1141" s="23"/>
      <c r="GC1141" s="23"/>
      <c r="GD1141" s="23"/>
      <c r="GE1141" s="23"/>
      <c r="GF1141" s="23"/>
      <c r="GG1141" s="23"/>
      <c r="GH1141" s="23"/>
      <c r="GI1141" s="23"/>
      <c r="GJ1141" s="23"/>
      <c r="GK1141" s="23"/>
      <c r="GL1141" s="23"/>
      <c r="GM1141" s="23"/>
      <c r="GN1141" s="23"/>
      <c r="GO1141" s="23"/>
      <c r="GP1141" s="23"/>
      <c r="GQ1141" s="23"/>
      <c r="GR1141" s="23"/>
      <c r="GS1141" s="23"/>
      <c r="GT1141" s="23"/>
      <c r="GU1141" s="23"/>
      <c r="GV1141" s="23"/>
      <c r="GW1141" s="23"/>
      <c r="GX1141" s="23"/>
      <c r="GY1141" s="23"/>
      <c r="GZ1141" s="23"/>
      <c r="HA1141" s="23"/>
      <c r="HB1141" s="23"/>
      <c r="HC1141" s="23"/>
      <c r="HD1141" s="23"/>
      <c r="HE1141" s="23"/>
      <c r="HF1141" s="23"/>
      <c r="HG1141" s="23"/>
      <c r="HH1141" s="23"/>
      <c r="HI1141" s="23"/>
      <c r="HJ1141" s="23"/>
      <c r="HK1141" s="23"/>
      <c r="HL1141" s="23"/>
      <c r="HM1141" s="23"/>
      <c r="HN1141" s="23"/>
      <c r="HO1141" s="23"/>
      <c r="HP1141" s="23"/>
      <c r="HQ1141" s="23"/>
      <c r="HR1141" s="23"/>
      <c r="HS1141" s="23"/>
      <c r="HT1141" s="23"/>
      <c r="HU1141" s="23"/>
      <c r="HV1141" s="23"/>
      <c r="HW1141" s="23"/>
      <c r="HX1141" s="23"/>
      <c r="HY1141" s="23"/>
      <c r="HZ1141" s="23"/>
      <c r="IA1141" s="23"/>
      <c r="IB1141" s="23"/>
      <c r="IC1141" s="23"/>
      <c r="ID1141" s="23"/>
      <c r="IE1141" s="23"/>
      <c r="IF1141" s="23"/>
      <c r="IG1141" s="23"/>
      <c r="IH1141" s="23"/>
      <c r="II1141" s="23"/>
      <c r="IJ1141" s="23"/>
      <c r="IK1141" s="23"/>
      <c r="IL1141" s="23"/>
      <c r="IM1141" s="23"/>
      <c r="IN1141" s="23"/>
      <c r="IO1141" s="23"/>
      <c r="IP1141" s="23"/>
      <c r="IQ1141" s="23"/>
      <c r="IR1141" s="23"/>
      <c r="IS1141" s="23"/>
      <c r="IT1141" s="23"/>
      <c r="IU1141" s="23"/>
      <c r="IV1141" s="23"/>
      <c r="IW1141" s="23"/>
      <c r="IX1141" s="23"/>
      <c r="IY1141" s="23"/>
      <c r="IZ1141" s="23"/>
      <c r="JA1141" s="23"/>
      <c r="JB1141" s="23"/>
      <c r="JC1141" s="23"/>
      <c r="JD1141" s="23"/>
      <c r="JE1141" s="23"/>
      <c r="JF1141" s="23"/>
      <c r="JG1141" s="23"/>
      <c r="JH1141" s="23"/>
      <c r="JI1141" s="23"/>
      <c r="JJ1141" s="23"/>
      <c r="JK1141" s="23"/>
      <c r="JL1141" s="23"/>
      <c r="JM1141" s="23"/>
      <c r="JN1141" s="23"/>
      <c r="JO1141" s="23"/>
      <c r="JP1141" s="23"/>
      <c r="JQ1141" s="23"/>
      <c r="JR1141" s="23"/>
      <c r="JS1141" s="23"/>
      <c r="JT1141" s="23"/>
      <c r="JU1141" s="23"/>
      <c r="JV1141" s="23"/>
      <c r="JW1141" s="23"/>
      <c r="JX1141" s="23"/>
      <c r="JY1141" s="23"/>
      <c r="JZ1141" s="23"/>
      <c r="KA1141" s="23"/>
      <c r="KB1141" s="23"/>
      <c r="KC1141" s="23"/>
      <c r="KD1141" s="23"/>
      <c r="KE1141" s="23"/>
      <c r="KF1141" s="23"/>
      <c r="KG1141" s="23"/>
    </row>
    <row r="1142" spans="1:293" ht="13.2" x14ac:dyDescent="0.25">
      <c r="B1142" s="18"/>
      <c r="C1142" s="18"/>
      <c r="D1142" s="18"/>
      <c r="E1142" s="18"/>
      <c r="F1142" s="18"/>
      <c r="G1142" s="18"/>
      <c r="H1142" s="344"/>
      <c r="I1142" s="18"/>
      <c r="J1142" s="18"/>
      <c r="K1142" s="18"/>
      <c r="Z1142" s="23"/>
      <c r="AA1142" s="23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  <c r="BQ1142" s="23"/>
      <c r="BR1142" s="23"/>
      <c r="BS1142" s="23"/>
      <c r="BT1142" s="23"/>
      <c r="BU1142" s="23"/>
      <c r="BV1142" s="23"/>
      <c r="BW1142" s="23"/>
      <c r="BX1142" s="23"/>
      <c r="BY1142" s="23"/>
      <c r="BZ1142" s="23"/>
      <c r="CA1142" s="23"/>
      <c r="CB1142" s="23"/>
      <c r="CC1142" s="23"/>
      <c r="CD1142" s="23"/>
      <c r="CE1142" s="23"/>
      <c r="CF1142" s="23"/>
      <c r="CG1142" s="23"/>
      <c r="CH1142" s="23"/>
      <c r="CI1142" s="23"/>
      <c r="CJ1142" s="23"/>
      <c r="CK1142" s="23"/>
      <c r="CL1142" s="23"/>
      <c r="CM1142" s="23"/>
      <c r="CN1142" s="23"/>
      <c r="CO1142" s="23"/>
      <c r="CP1142" s="23"/>
      <c r="CQ1142" s="23"/>
      <c r="CR1142" s="23"/>
      <c r="CS1142" s="23"/>
      <c r="CT1142" s="23"/>
      <c r="CU1142" s="23"/>
      <c r="CV1142" s="23"/>
      <c r="CW1142" s="23"/>
      <c r="CX1142" s="23"/>
      <c r="CY1142" s="23"/>
      <c r="CZ1142" s="23"/>
      <c r="DA1142" s="23"/>
      <c r="DB1142" s="23"/>
      <c r="DC1142" s="23"/>
      <c r="DD1142" s="23"/>
      <c r="DE1142" s="23"/>
      <c r="DF1142" s="23"/>
      <c r="DG1142" s="23"/>
      <c r="DH1142" s="23"/>
      <c r="DI1142" s="23"/>
      <c r="DJ1142" s="23"/>
      <c r="DK1142" s="23"/>
      <c r="DL1142" s="23"/>
      <c r="DM1142" s="23"/>
      <c r="DN1142" s="23"/>
      <c r="DO1142" s="23"/>
      <c r="DP1142" s="23"/>
      <c r="DQ1142" s="23"/>
      <c r="DR1142" s="23"/>
      <c r="DS1142" s="23"/>
      <c r="DT1142" s="23"/>
      <c r="DU1142" s="23"/>
      <c r="DV1142" s="23"/>
      <c r="DW1142" s="23"/>
      <c r="DX1142" s="23"/>
      <c r="DY1142" s="23"/>
      <c r="DZ1142" s="23"/>
      <c r="EA1142" s="23"/>
      <c r="EB1142" s="23"/>
      <c r="EC1142" s="23"/>
      <c r="ED1142" s="23"/>
      <c r="EE1142" s="23"/>
      <c r="EF1142" s="23"/>
      <c r="EG1142" s="23"/>
      <c r="EH1142" s="23"/>
      <c r="EI1142" s="23"/>
      <c r="EJ1142" s="23"/>
      <c r="EK1142" s="23"/>
      <c r="EL1142" s="23"/>
      <c r="EM1142" s="23"/>
      <c r="EN1142" s="23"/>
      <c r="EO1142" s="23"/>
      <c r="EP1142" s="23"/>
      <c r="EQ1142" s="23"/>
      <c r="ER1142" s="23"/>
      <c r="ES1142" s="23"/>
      <c r="ET1142" s="23"/>
      <c r="EU1142" s="23"/>
      <c r="EV1142" s="23"/>
      <c r="EW1142" s="23"/>
      <c r="EX1142" s="23"/>
      <c r="EY1142" s="23"/>
      <c r="EZ1142" s="23"/>
      <c r="FA1142" s="23"/>
      <c r="FB1142" s="23"/>
      <c r="FC1142" s="23"/>
      <c r="FD1142" s="23"/>
      <c r="FE1142" s="23"/>
      <c r="FF1142" s="23"/>
      <c r="FG1142" s="23"/>
      <c r="FH1142" s="23"/>
      <c r="FI1142" s="23"/>
      <c r="FJ1142" s="23"/>
      <c r="FK1142" s="23"/>
      <c r="FL1142" s="23"/>
      <c r="FM1142" s="23"/>
      <c r="FN1142" s="23"/>
      <c r="FO1142" s="23"/>
      <c r="FP1142" s="23"/>
      <c r="FQ1142" s="23"/>
      <c r="FR1142" s="23"/>
      <c r="FS1142" s="23"/>
      <c r="FT1142" s="23"/>
      <c r="FU1142" s="23"/>
      <c r="FV1142" s="23"/>
      <c r="FW1142" s="23"/>
      <c r="FX1142" s="23"/>
      <c r="FY1142" s="23"/>
      <c r="FZ1142" s="23"/>
      <c r="GA1142" s="23"/>
      <c r="GB1142" s="23"/>
      <c r="GC1142" s="23"/>
      <c r="GD1142" s="23"/>
      <c r="GE1142" s="23"/>
      <c r="GF1142" s="23"/>
      <c r="GG1142" s="23"/>
      <c r="GH1142" s="23"/>
      <c r="GI1142" s="23"/>
      <c r="GJ1142" s="23"/>
      <c r="GK1142" s="23"/>
      <c r="GL1142" s="23"/>
      <c r="GM1142" s="23"/>
      <c r="GN1142" s="23"/>
      <c r="GO1142" s="23"/>
      <c r="GP1142" s="23"/>
      <c r="GQ1142" s="23"/>
      <c r="GR1142" s="23"/>
      <c r="GS1142" s="23"/>
      <c r="GT1142" s="23"/>
      <c r="GU1142" s="23"/>
      <c r="GV1142" s="23"/>
      <c r="GW1142" s="23"/>
      <c r="GX1142" s="23"/>
      <c r="GY1142" s="23"/>
      <c r="GZ1142" s="23"/>
      <c r="HA1142" s="23"/>
      <c r="HB1142" s="23"/>
      <c r="HC1142" s="23"/>
      <c r="HD1142" s="23"/>
      <c r="HE1142" s="23"/>
      <c r="HF1142" s="23"/>
      <c r="HG1142" s="23"/>
      <c r="HH1142" s="23"/>
      <c r="HI1142" s="23"/>
      <c r="HJ1142" s="23"/>
      <c r="HK1142" s="23"/>
      <c r="HL1142" s="23"/>
      <c r="HM1142" s="23"/>
      <c r="HN1142" s="23"/>
      <c r="HO1142" s="23"/>
      <c r="HP1142" s="23"/>
      <c r="HQ1142" s="23"/>
      <c r="HR1142" s="23"/>
      <c r="HS1142" s="23"/>
      <c r="HT1142" s="23"/>
      <c r="HU1142" s="23"/>
      <c r="HV1142" s="23"/>
      <c r="HW1142" s="23"/>
      <c r="HX1142" s="23"/>
      <c r="HY1142" s="23"/>
      <c r="HZ1142" s="23"/>
      <c r="IA1142" s="23"/>
      <c r="IB1142" s="23"/>
      <c r="IC1142" s="23"/>
      <c r="ID1142" s="23"/>
      <c r="IE1142" s="23"/>
      <c r="IF1142" s="23"/>
      <c r="IG1142" s="23"/>
      <c r="IH1142" s="23"/>
      <c r="II1142" s="23"/>
      <c r="IJ1142" s="23"/>
      <c r="IK1142" s="23"/>
      <c r="IL1142" s="23"/>
      <c r="IM1142" s="23"/>
      <c r="IN1142" s="23"/>
      <c r="IO1142" s="23"/>
      <c r="IP1142" s="23"/>
      <c r="IQ1142" s="23"/>
      <c r="IR1142" s="23"/>
      <c r="IS1142" s="23"/>
      <c r="IT1142" s="23"/>
      <c r="IU1142" s="23"/>
      <c r="IV1142" s="23"/>
      <c r="IW1142" s="23"/>
      <c r="IX1142" s="23"/>
      <c r="IY1142" s="23"/>
      <c r="IZ1142" s="23"/>
      <c r="JA1142" s="23"/>
      <c r="JB1142" s="23"/>
      <c r="JC1142" s="23"/>
      <c r="JD1142" s="23"/>
      <c r="JE1142" s="23"/>
      <c r="JF1142" s="23"/>
      <c r="JG1142" s="23"/>
      <c r="JH1142" s="23"/>
      <c r="JI1142" s="23"/>
      <c r="JJ1142" s="23"/>
      <c r="JK1142" s="23"/>
      <c r="JL1142" s="23"/>
      <c r="JM1142" s="23"/>
      <c r="JN1142" s="23"/>
      <c r="JO1142" s="23"/>
      <c r="JP1142" s="23"/>
      <c r="JQ1142" s="23"/>
      <c r="JR1142" s="23"/>
      <c r="JS1142" s="23"/>
      <c r="JT1142" s="23"/>
      <c r="JU1142" s="23"/>
      <c r="JV1142" s="23"/>
      <c r="JW1142" s="23"/>
      <c r="JX1142" s="23"/>
      <c r="JY1142" s="23"/>
      <c r="JZ1142" s="23"/>
      <c r="KA1142" s="23"/>
      <c r="KB1142" s="23"/>
      <c r="KC1142" s="23"/>
      <c r="KD1142" s="23"/>
      <c r="KE1142" s="23"/>
      <c r="KF1142" s="23"/>
      <c r="KG1142" s="23"/>
    </row>
    <row r="1143" spans="1:293" ht="13.2" x14ac:dyDescent="0.25">
      <c r="B1143" s="18"/>
      <c r="C1143" s="18"/>
      <c r="D1143" s="18"/>
      <c r="E1143" s="18"/>
      <c r="F1143" s="18"/>
      <c r="G1143" s="18"/>
      <c r="H1143" s="344"/>
      <c r="I1143" s="18"/>
      <c r="J1143" s="18"/>
      <c r="K1143" s="18"/>
      <c r="Z1143" s="23"/>
      <c r="AA1143" s="23"/>
      <c r="AB1143" s="23"/>
      <c r="AC1143" s="23"/>
      <c r="AD1143" s="23"/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  <c r="BQ1143" s="23"/>
      <c r="BR1143" s="23"/>
      <c r="BS1143" s="23"/>
      <c r="BT1143" s="23"/>
      <c r="BU1143" s="23"/>
      <c r="BV1143" s="23"/>
      <c r="BW1143" s="23"/>
      <c r="BX1143" s="23"/>
      <c r="BY1143" s="23"/>
      <c r="BZ1143" s="23"/>
      <c r="CA1143" s="23"/>
      <c r="CB1143" s="23"/>
      <c r="CC1143" s="23"/>
      <c r="CD1143" s="23"/>
      <c r="CE1143" s="23"/>
      <c r="CF1143" s="23"/>
      <c r="CG1143" s="23"/>
      <c r="CH1143" s="23"/>
      <c r="CI1143" s="23"/>
      <c r="CJ1143" s="23"/>
      <c r="CK1143" s="23"/>
      <c r="CL1143" s="23"/>
      <c r="CM1143" s="23"/>
      <c r="CN1143" s="23"/>
      <c r="CO1143" s="23"/>
      <c r="CP1143" s="23"/>
      <c r="CQ1143" s="23"/>
      <c r="CR1143" s="23"/>
      <c r="CS1143" s="23"/>
      <c r="CT1143" s="23"/>
      <c r="CU1143" s="23"/>
      <c r="CV1143" s="23"/>
      <c r="CW1143" s="23"/>
      <c r="CX1143" s="23"/>
      <c r="CY1143" s="23"/>
      <c r="CZ1143" s="23"/>
      <c r="DA1143" s="23"/>
      <c r="DB1143" s="23"/>
      <c r="DC1143" s="23"/>
      <c r="DD1143" s="23"/>
      <c r="DE1143" s="23"/>
      <c r="DF1143" s="23"/>
      <c r="DG1143" s="23"/>
      <c r="DH1143" s="23"/>
      <c r="DI1143" s="23"/>
      <c r="DJ1143" s="23"/>
      <c r="DK1143" s="23"/>
      <c r="DL1143" s="23"/>
      <c r="DM1143" s="23"/>
      <c r="DN1143" s="23"/>
      <c r="DO1143" s="23"/>
      <c r="DP1143" s="23"/>
      <c r="DQ1143" s="23"/>
      <c r="DR1143" s="23"/>
      <c r="DS1143" s="23"/>
      <c r="DT1143" s="23"/>
      <c r="DU1143" s="23"/>
      <c r="DV1143" s="23"/>
      <c r="DW1143" s="23"/>
      <c r="DX1143" s="23"/>
      <c r="DY1143" s="23"/>
      <c r="DZ1143" s="23"/>
      <c r="EA1143" s="23"/>
      <c r="EB1143" s="23"/>
      <c r="EC1143" s="23"/>
      <c r="ED1143" s="23"/>
      <c r="EE1143" s="23"/>
      <c r="EF1143" s="23"/>
      <c r="EG1143" s="23"/>
      <c r="EH1143" s="23"/>
      <c r="EI1143" s="23"/>
      <c r="EJ1143" s="23"/>
      <c r="EK1143" s="23"/>
      <c r="EL1143" s="23"/>
      <c r="EM1143" s="23"/>
      <c r="EN1143" s="23"/>
      <c r="EO1143" s="23"/>
      <c r="EP1143" s="23"/>
      <c r="EQ1143" s="23"/>
      <c r="ER1143" s="23"/>
      <c r="ES1143" s="23"/>
      <c r="ET1143" s="23"/>
      <c r="EU1143" s="23"/>
      <c r="EV1143" s="23"/>
      <c r="EW1143" s="23"/>
      <c r="EX1143" s="23"/>
      <c r="EY1143" s="23"/>
      <c r="EZ1143" s="23"/>
      <c r="FA1143" s="23"/>
      <c r="FB1143" s="23"/>
      <c r="FC1143" s="23"/>
      <c r="FD1143" s="23"/>
      <c r="FE1143" s="23"/>
      <c r="FF1143" s="23"/>
      <c r="FG1143" s="23"/>
      <c r="FH1143" s="23"/>
      <c r="FI1143" s="23"/>
      <c r="FJ1143" s="23"/>
      <c r="FK1143" s="23"/>
      <c r="FL1143" s="23"/>
      <c r="FM1143" s="23"/>
      <c r="FN1143" s="23"/>
      <c r="FO1143" s="23"/>
      <c r="FP1143" s="23"/>
      <c r="FQ1143" s="23"/>
      <c r="FR1143" s="23"/>
      <c r="FS1143" s="23"/>
      <c r="FT1143" s="23"/>
      <c r="FU1143" s="23"/>
      <c r="FV1143" s="23"/>
      <c r="FW1143" s="23"/>
      <c r="FX1143" s="23"/>
      <c r="FY1143" s="23"/>
      <c r="FZ1143" s="23"/>
      <c r="GA1143" s="23"/>
      <c r="GB1143" s="23"/>
      <c r="GC1143" s="23"/>
      <c r="GD1143" s="23"/>
      <c r="GE1143" s="23"/>
      <c r="GF1143" s="23"/>
      <c r="GG1143" s="23"/>
      <c r="GH1143" s="23"/>
      <c r="GI1143" s="23"/>
      <c r="GJ1143" s="23"/>
      <c r="GK1143" s="23"/>
      <c r="GL1143" s="23"/>
      <c r="GM1143" s="23"/>
      <c r="GN1143" s="23"/>
      <c r="GO1143" s="23"/>
      <c r="GP1143" s="23"/>
      <c r="GQ1143" s="23"/>
      <c r="GR1143" s="23"/>
      <c r="GS1143" s="23"/>
      <c r="GT1143" s="23"/>
      <c r="GU1143" s="23"/>
      <c r="GV1143" s="23"/>
      <c r="GW1143" s="23"/>
      <c r="GX1143" s="23"/>
      <c r="GY1143" s="23"/>
      <c r="GZ1143" s="23"/>
      <c r="HA1143" s="23"/>
      <c r="HB1143" s="23"/>
      <c r="HC1143" s="23"/>
      <c r="HD1143" s="23"/>
      <c r="HE1143" s="23"/>
      <c r="HF1143" s="23"/>
      <c r="HG1143" s="23"/>
      <c r="HH1143" s="23"/>
      <c r="HI1143" s="23"/>
      <c r="HJ1143" s="23"/>
      <c r="HK1143" s="23"/>
      <c r="HL1143" s="23"/>
      <c r="HM1143" s="23"/>
      <c r="HN1143" s="23"/>
      <c r="HO1143" s="23"/>
      <c r="HP1143" s="23"/>
      <c r="HQ1143" s="23"/>
      <c r="HR1143" s="23"/>
      <c r="HS1143" s="23"/>
      <c r="HT1143" s="23"/>
      <c r="HU1143" s="23"/>
      <c r="HV1143" s="23"/>
      <c r="HW1143" s="23"/>
      <c r="HX1143" s="23"/>
      <c r="HY1143" s="23"/>
      <c r="HZ1143" s="23"/>
      <c r="IA1143" s="23"/>
      <c r="IB1143" s="23"/>
      <c r="IC1143" s="23"/>
      <c r="ID1143" s="23"/>
      <c r="IE1143" s="23"/>
      <c r="IF1143" s="23"/>
      <c r="IG1143" s="23"/>
      <c r="IH1143" s="23"/>
      <c r="II1143" s="23"/>
      <c r="IJ1143" s="23"/>
      <c r="IK1143" s="23"/>
      <c r="IL1143" s="23"/>
      <c r="IM1143" s="23"/>
      <c r="IN1143" s="23"/>
      <c r="IO1143" s="23"/>
      <c r="IP1143" s="23"/>
      <c r="IQ1143" s="23"/>
      <c r="IR1143" s="23"/>
      <c r="IS1143" s="23"/>
      <c r="IT1143" s="23"/>
      <c r="IU1143" s="23"/>
      <c r="IV1143" s="23"/>
      <c r="IW1143" s="23"/>
      <c r="IX1143" s="23"/>
      <c r="IY1143" s="23"/>
      <c r="IZ1143" s="23"/>
      <c r="JA1143" s="23"/>
      <c r="JB1143" s="23"/>
      <c r="JC1143" s="23"/>
      <c r="JD1143" s="23"/>
      <c r="JE1143" s="23"/>
      <c r="JF1143" s="23"/>
      <c r="JG1143" s="23"/>
      <c r="JH1143" s="23"/>
      <c r="JI1143" s="23"/>
      <c r="JJ1143" s="23"/>
      <c r="JK1143" s="23"/>
      <c r="JL1143" s="23"/>
      <c r="JM1143" s="23"/>
      <c r="JN1143" s="23"/>
      <c r="JO1143" s="23"/>
      <c r="JP1143" s="23"/>
      <c r="JQ1143" s="23"/>
      <c r="JR1143" s="23"/>
      <c r="JS1143" s="23"/>
      <c r="JT1143" s="23"/>
      <c r="JU1143" s="23"/>
      <c r="JV1143" s="23"/>
      <c r="JW1143" s="23"/>
      <c r="JX1143" s="23"/>
      <c r="JY1143" s="23"/>
      <c r="JZ1143" s="23"/>
      <c r="KA1143" s="23"/>
      <c r="KB1143" s="23"/>
      <c r="KC1143" s="23"/>
      <c r="KD1143" s="23"/>
      <c r="KE1143" s="23"/>
      <c r="KF1143" s="23"/>
      <c r="KG1143" s="23"/>
    </row>
    <row r="1144" spans="1:293" ht="13.2" x14ac:dyDescent="0.25">
      <c r="B1144" s="18"/>
      <c r="C1144" s="18"/>
      <c r="D1144" s="18"/>
      <c r="E1144" s="18"/>
      <c r="F1144" s="18"/>
      <c r="G1144" s="18"/>
      <c r="H1144" s="344"/>
      <c r="I1144" s="18"/>
      <c r="J1144" s="18"/>
      <c r="K1144" s="18"/>
      <c r="Z1144" s="23"/>
      <c r="AA1144" s="23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  <c r="BC1144" s="23"/>
      <c r="BD1144" s="23"/>
      <c r="BE1144" s="23"/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/>
      <c r="BP1144" s="23"/>
      <c r="BQ1144" s="23"/>
      <c r="BR1144" s="23"/>
      <c r="BS1144" s="23"/>
      <c r="BT1144" s="23"/>
      <c r="BU1144" s="23"/>
      <c r="BV1144" s="23"/>
      <c r="BW1144" s="23"/>
      <c r="BX1144" s="23"/>
      <c r="BY1144" s="23"/>
      <c r="BZ1144" s="23"/>
      <c r="CA1144" s="23"/>
      <c r="CB1144" s="23"/>
      <c r="CC1144" s="23"/>
      <c r="CD1144" s="23"/>
      <c r="CE1144" s="23"/>
      <c r="CF1144" s="23"/>
      <c r="CG1144" s="23"/>
      <c r="CH1144" s="23"/>
      <c r="CI1144" s="23"/>
      <c r="CJ1144" s="23"/>
      <c r="CK1144" s="23"/>
      <c r="CL1144" s="23"/>
      <c r="CM1144" s="23"/>
      <c r="CN1144" s="23"/>
      <c r="CO1144" s="23"/>
      <c r="CP1144" s="23"/>
      <c r="CQ1144" s="23"/>
      <c r="CR1144" s="23"/>
      <c r="CS1144" s="23"/>
      <c r="CT1144" s="23"/>
      <c r="CU1144" s="23"/>
      <c r="CV1144" s="23"/>
      <c r="CW1144" s="23"/>
      <c r="CX1144" s="23"/>
      <c r="CY1144" s="23"/>
      <c r="CZ1144" s="23"/>
      <c r="DA1144" s="23"/>
      <c r="DB1144" s="23"/>
      <c r="DC1144" s="23"/>
      <c r="DD1144" s="23"/>
      <c r="DE1144" s="23"/>
      <c r="DF1144" s="23"/>
      <c r="DG1144" s="23"/>
      <c r="DH1144" s="23"/>
      <c r="DI1144" s="23"/>
      <c r="DJ1144" s="23"/>
      <c r="DK1144" s="23"/>
      <c r="DL1144" s="23"/>
      <c r="DM1144" s="23"/>
      <c r="DN1144" s="23"/>
      <c r="DO1144" s="23"/>
      <c r="DP1144" s="23"/>
      <c r="DQ1144" s="23"/>
      <c r="DR1144" s="23"/>
      <c r="DS1144" s="23"/>
      <c r="DT1144" s="23"/>
      <c r="DU1144" s="23"/>
      <c r="DV1144" s="23"/>
      <c r="DW1144" s="23"/>
      <c r="DX1144" s="23"/>
      <c r="DY1144" s="23"/>
      <c r="DZ1144" s="23"/>
      <c r="EA1144" s="23"/>
      <c r="EB1144" s="23"/>
      <c r="EC1144" s="23"/>
      <c r="ED1144" s="23"/>
      <c r="EE1144" s="23"/>
      <c r="EF1144" s="23"/>
      <c r="EG1144" s="23"/>
      <c r="EH1144" s="23"/>
      <c r="EI1144" s="23"/>
      <c r="EJ1144" s="23"/>
      <c r="EK1144" s="23"/>
      <c r="EL1144" s="23"/>
      <c r="EM1144" s="23"/>
      <c r="EN1144" s="23"/>
      <c r="EO1144" s="23"/>
      <c r="EP1144" s="23"/>
      <c r="EQ1144" s="23"/>
      <c r="ER1144" s="23"/>
      <c r="ES1144" s="23"/>
      <c r="ET1144" s="23"/>
      <c r="EU1144" s="23"/>
      <c r="EV1144" s="23"/>
      <c r="EW1144" s="23"/>
      <c r="EX1144" s="23"/>
      <c r="EY1144" s="23"/>
      <c r="EZ1144" s="23"/>
      <c r="FA1144" s="23"/>
      <c r="FB1144" s="23"/>
      <c r="FC1144" s="23"/>
      <c r="FD1144" s="23"/>
      <c r="FE1144" s="23"/>
      <c r="FF1144" s="23"/>
      <c r="FG1144" s="23"/>
      <c r="FH1144" s="23"/>
      <c r="FI1144" s="23"/>
      <c r="FJ1144" s="23"/>
      <c r="FK1144" s="23"/>
      <c r="FL1144" s="23"/>
      <c r="FM1144" s="23"/>
      <c r="FN1144" s="23"/>
      <c r="FO1144" s="23"/>
      <c r="FP1144" s="23"/>
      <c r="FQ1144" s="23"/>
      <c r="FR1144" s="23"/>
      <c r="FS1144" s="23"/>
      <c r="FT1144" s="23"/>
      <c r="FU1144" s="23"/>
      <c r="FV1144" s="23"/>
      <c r="FW1144" s="23"/>
      <c r="FX1144" s="23"/>
      <c r="FY1144" s="23"/>
      <c r="FZ1144" s="23"/>
      <c r="GA1144" s="23"/>
      <c r="GB1144" s="23"/>
      <c r="GC1144" s="23"/>
      <c r="GD1144" s="23"/>
      <c r="GE1144" s="23"/>
      <c r="GF1144" s="23"/>
      <c r="GG1144" s="23"/>
      <c r="GH1144" s="23"/>
      <c r="GI1144" s="23"/>
      <c r="GJ1144" s="23"/>
      <c r="GK1144" s="23"/>
      <c r="GL1144" s="23"/>
      <c r="GM1144" s="23"/>
      <c r="GN1144" s="23"/>
      <c r="GO1144" s="23"/>
      <c r="GP1144" s="23"/>
      <c r="GQ1144" s="23"/>
      <c r="GR1144" s="23"/>
      <c r="GS1144" s="23"/>
      <c r="GT1144" s="23"/>
      <c r="GU1144" s="23"/>
      <c r="GV1144" s="23"/>
      <c r="GW1144" s="23"/>
      <c r="GX1144" s="23"/>
      <c r="GY1144" s="23"/>
      <c r="GZ1144" s="23"/>
      <c r="HA1144" s="23"/>
      <c r="HB1144" s="23"/>
      <c r="HC1144" s="23"/>
      <c r="HD1144" s="23"/>
      <c r="HE1144" s="23"/>
      <c r="HF1144" s="23"/>
      <c r="HG1144" s="23"/>
      <c r="HH1144" s="23"/>
      <c r="HI1144" s="23"/>
      <c r="HJ1144" s="23"/>
      <c r="HK1144" s="23"/>
      <c r="HL1144" s="23"/>
      <c r="HM1144" s="23"/>
      <c r="HN1144" s="23"/>
      <c r="HO1144" s="23"/>
      <c r="HP1144" s="23"/>
      <c r="HQ1144" s="23"/>
      <c r="HR1144" s="23"/>
      <c r="HS1144" s="23"/>
      <c r="HT1144" s="23"/>
      <c r="HU1144" s="23"/>
      <c r="HV1144" s="23"/>
      <c r="HW1144" s="23"/>
      <c r="HX1144" s="23"/>
      <c r="HY1144" s="23"/>
      <c r="HZ1144" s="23"/>
      <c r="IA1144" s="23"/>
      <c r="IB1144" s="23"/>
      <c r="IC1144" s="23"/>
      <c r="ID1144" s="23"/>
      <c r="IE1144" s="23"/>
      <c r="IF1144" s="23"/>
      <c r="IG1144" s="23"/>
      <c r="IH1144" s="23"/>
      <c r="II1144" s="23"/>
      <c r="IJ1144" s="23"/>
      <c r="IK1144" s="23"/>
      <c r="IL1144" s="23"/>
      <c r="IM1144" s="23"/>
      <c r="IN1144" s="23"/>
      <c r="IO1144" s="23"/>
      <c r="IP1144" s="23"/>
      <c r="IQ1144" s="23"/>
      <c r="IR1144" s="23"/>
      <c r="IS1144" s="23"/>
      <c r="IT1144" s="23"/>
      <c r="IU1144" s="23"/>
      <c r="IV1144" s="23"/>
      <c r="IW1144" s="23"/>
      <c r="IX1144" s="23"/>
      <c r="IY1144" s="23"/>
      <c r="IZ1144" s="23"/>
      <c r="JA1144" s="23"/>
      <c r="JB1144" s="23"/>
      <c r="JC1144" s="23"/>
      <c r="JD1144" s="23"/>
      <c r="JE1144" s="23"/>
      <c r="JF1144" s="23"/>
      <c r="JG1144" s="23"/>
      <c r="JH1144" s="23"/>
      <c r="JI1144" s="23"/>
      <c r="JJ1144" s="23"/>
      <c r="JK1144" s="23"/>
      <c r="JL1144" s="23"/>
      <c r="JM1144" s="23"/>
      <c r="JN1144" s="23"/>
      <c r="JO1144" s="23"/>
      <c r="JP1144" s="23"/>
      <c r="JQ1144" s="23"/>
      <c r="JR1144" s="23"/>
      <c r="JS1144" s="23"/>
      <c r="JT1144" s="23"/>
      <c r="JU1144" s="23"/>
      <c r="JV1144" s="23"/>
      <c r="JW1144" s="23"/>
      <c r="JX1144" s="23"/>
      <c r="JY1144" s="23"/>
      <c r="JZ1144" s="23"/>
      <c r="KA1144" s="23"/>
      <c r="KB1144" s="23"/>
      <c r="KC1144" s="23"/>
      <c r="KD1144" s="23"/>
      <c r="KE1144" s="23"/>
      <c r="KF1144" s="23"/>
      <c r="KG1144" s="23"/>
    </row>
    <row r="1145" spans="1:293" ht="13.2" x14ac:dyDescent="0.25">
      <c r="B1145" s="18"/>
      <c r="C1145" s="18"/>
      <c r="D1145" s="18"/>
      <c r="E1145" s="18"/>
      <c r="F1145" s="18"/>
      <c r="G1145" s="18"/>
      <c r="H1145" s="344"/>
      <c r="I1145" s="18"/>
      <c r="J1145" s="18"/>
      <c r="K1145" s="18"/>
      <c r="Z1145" s="23"/>
      <c r="AA1145" s="23"/>
      <c r="AB1145" s="23"/>
      <c r="AC1145" s="23"/>
      <c r="AD1145" s="23"/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  <c r="BQ1145" s="23"/>
      <c r="BR1145" s="23"/>
      <c r="BS1145" s="23"/>
      <c r="BT1145" s="23"/>
      <c r="BU1145" s="23"/>
      <c r="BV1145" s="23"/>
      <c r="BW1145" s="23"/>
      <c r="BX1145" s="23"/>
      <c r="BY1145" s="23"/>
      <c r="BZ1145" s="23"/>
      <c r="CA1145" s="23"/>
      <c r="CB1145" s="23"/>
      <c r="CC1145" s="23"/>
      <c r="CD1145" s="23"/>
      <c r="CE1145" s="23"/>
      <c r="CF1145" s="23"/>
      <c r="CG1145" s="23"/>
      <c r="CH1145" s="23"/>
      <c r="CI1145" s="23"/>
      <c r="CJ1145" s="23"/>
      <c r="CK1145" s="23"/>
      <c r="CL1145" s="23"/>
      <c r="CM1145" s="23"/>
      <c r="CN1145" s="23"/>
      <c r="CO1145" s="23"/>
      <c r="CP1145" s="23"/>
      <c r="CQ1145" s="23"/>
      <c r="CR1145" s="23"/>
      <c r="CS1145" s="23"/>
      <c r="CT1145" s="23"/>
      <c r="CU1145" s="23"/>
      <c r="CV1145" s="23"/>
      <c r="CW1145" s="23"/>
      <c r="CX1145" s="23"/>
      <c r="CY1145" s="23"/>
      <c r="CZ1145" s="23"/>
      <c r="DA1145" s="23"/>
      <c r="DB1145" s="23"/>
      <c r="DC1145" s="23"/>
      <c r="DD1145" s="23"/>
      <c r="DE1145" s="23"/>
      <c r="DF1145" s="23"/>
      <c r="DG1145" s="23"/>
      <c r="DH1145" s="23"/>
      <c r="DI1145" s="23"/>
      <c r="DJ1145" s="23"/>
      <c r="DK1145" s="23"/>
      <c r="DL1145" s="23"/>
      <c r="DM1145" s="23"/>
      <c r="DN1145" s="23"/>
      <c r="DO1145" s="23"/>
      <c r="DP1145" s="23"/>
      <c r="DQ1145" s="23"/>
      <c r="DR1145" s="23"/>
      <c r="DS1145" s="23"/>
      <c r="DT1145" s="23"/>
      <c r="DU1145" s="23"/>
      <c r="DV1145" s="23"/>
      <c r="DW1145" s="23"/>
      <c r="DX1145" s="23"/>
      <c r="DY1145" s="23"/>
      <c r="DZ1145" s="23"/>
      <c r="EA1145" s="23"/>
      <c r="EB1145" s="23"/>
      <c r="EC1145" s="23"/>
      <c r="ED1145" s="23"/>
      <c r="EE1145" s="23"/>
      <c r="EF1145" s="23"/>
      <c r="EG1145" s="23"/>
      <c r="EH1145" s="23"/>
      <c r="EI1145" s="23"/>
      <c r="EJ1145" s="23"/>
      <c r="EK1145" s="23"/>
      <c r="EL1145" s="23"/>
      <c r="EM1145" s="23"/>
      <c r="EN1145" s="23"/>
      <c r="EO1145" s="23"/>
      <c r="EP1145" s="23"/>
      <c r="EQ1145" s="23"/>
      <c r="ER1145" s="23"/>
      <c r="ES1145" s="23"/>
      <c r="ET1145" s="23"/>
      <c r="EU1145" s="23"/>
      <c r="EV1145" s="23"/>
      <c r="EW1145" s="23"/>
      <c r="EX1145" s="23"/>
      <c r="EY1145" s="23"/>
      <c r="EZ1145" s="23"/>
      <c r="FA1145" s="23"/>
      <c r="FB1145" s="23"/>
      <c r="FC1145" s="23"/>
      <c r="FD1145" s="23"/>
      <c r="FE1145" s="23"/>
      <c r="FF1145" s="23"/>
      <c r="FG1145" s="23"/>
      <c r="FH1145" s="23"/>
      <c r="FI1145" s="23"/>
      <c r="FJ1145" s="23"/>
      <c r="FK1145" s="23"/>
      <c r="FL1145" s="23"/>
      <c r="FM1145" s="23"/>
      <c r="FN1145" s="23"/>
      <c r="FO1145" s="23"/>
      <c r="FP1145" s="23"/>
      <c r="FQ1145" s="23"/>
      <c r="FR1145" s="23"/>
      <c r="FS1145" s="23"/>
      <c r="FT1145" s="23"/>
      <c r="FU1145" s="23"/>
      <c r="FV1145" s="23"/>
      <c r="FW1145" s="23"/>
      <c r="FX1145" s="23"/>
      <c r="FY1145" s="23"/>
      <c r="FZ1145" s="23"/>
      <c r="GA1145" s="23"/>
      <c r="GB1145" s="23"/>
      <c r="GC1145" s="23"/>
      <c r="GD1145" s="23"/>
      <c r="GE1145" s="23"/>
      <c r="GF1145" s="23"/>
      <c r="GG1145" s="23"/>
      <c r="GH1145" s="23"/>
      <c r="GI1145" s="23"/>
      <c r="GJ1145" s="23"/>
      <c r="GK1145" s="23"/>
      <c r="GL1145" s="23"/>
      <c r="GM1145" s="23"/>
      <c r="GN1145" s="23"/>
      <c r="GO1145" s="23"/>
      <c r="GP1145" s="23"/>
      <c r="GQ1145" s="23"/>
      <c r="GR1145" s="23"/>
      <c r="GS1145" s="23"/>
      <c r="GT1145" s="23"/>
      <c r="GU1145" s="23"/>
      <c r="GV1145" s="23"/>
      <c r="GW1145" s="23"/>
      <c r="GX1145" s="23"/>
      <c r="GY1145" s="23"/>
      <c r="GZ1145" s="23"/>
      <c r="HA1145" s="23"/>
      <c r="HB1145" s="23"/>
      <c r="HC1145" s="23"/>
      <c r="HD1145" s="23"/>
      <c r="HE1145" s="23"/>
      <c r="HF1145" s="23"/>
      <c r="HG1145" s="23"/>
      <c r="HH1145" s="23"/>
      <c r="HI1145" s="23"/>
      <c r="HJ1145" s="23"/>
      <c r="HK1145" s="23"/>
      <c r="HL1145" s="23"/>
      <c r="HM1145" s="23"/>
      <c r="HN1145" s="23"/>
      <c r="HO1145" s="23"/>
      <c r="HP1145" s="23"/>
      <c r="HQ1145" s="23"/>
      <c r="HR1145" s="23"/>
      <c r="HS1145" s="23"/>
      <c r="HT1145" s="23"/>
      <c r="HU1145" s="23"/>
      <c r="HV1145" s="23"/>
      <c r="HW1145" s="23"/>
      <c r="HX1145" s="23"/>
      <c r="HY1145" s="23"/>
      <c r="HZ1145" s="23"/>
      <c r="IA1145" s="23"/>
      <c r="IB1145" s="23"/>
      <c r="IC1145" s="23"/>
      <c r="ID1145" s="23"/>
      <c r="IE1145" s="23"/>
      <c r="IF1145" s="23"/>
      <c r="IG1145" s="23"/>
      <c r="IH1145" s="23"/>
      <c r="II1145" s="23"/>
      <c r="IJ1145" s="23"/>
      <c r="IK1145" s="23"/>
      <c r="IL1145" s="23"/>
      <c r="IM1145" s="23"/>
      <c r="IN1145" s="23"/>
      <c r="IO1145" s="23"/>
      <c r="IP1145" s="23"/>
      <c r="IQ1145" s="23"/>
      <c r="IR1145" s="23"/>
      <c r="IS1145" s="23"/>
      <c r="IT1145" s="23"/>
      <c r="IU1145" s="23"/>
      <c r="IV1145" s="23"/>
      <c r="IW1145" s="23"/>
      <c r="IX1145" s="23"/>
      <c r="IY1145" s="23"/>
      <c r="IZ1145" s="23"/>
      <c r="JA1145" s="23"/>
      <c r="JB1145" s="23"/>
      <c r="JC1145" s="23"/>
      <c r="JD1145" s="23"/>
      <c r="JE1145" s="23"/>
      <c r="JF1145" s="23"/>
      <c r="JG1145" s="23"/>
      <c r="JH1145" s="23"/>
      <c r="JI1145" s="23"/>
      <c r="JJ1145" s="23"/>
      <c r="JK1145" s="23"/>
      <c r="JL1145" s="23"/>
      <c r="JM1145" s="23"/>
      <c r="JN1145" s="23"/>
      <c r="JO1145" s="23"/>
      <c r="JP1145" s="23"/>
      <c r="JQ1145" s="23"/>
      <c r="JR1145" s="23"/>
      <c r="JS1145" s="23"/>
      <c r="JT1145" s="23"/>
      <c r="JU1145" s="23"/>
      <c r="JV1145" s="23"/>
      <c r="JW1145" s="23"/>
      <c r="JX1145" s="23"/>
      <c r="JY1145" s="23"/>
      <c r="JZ1145" s="23"/>
      <c r="KA1145" s="23"/>
      <c r="KB1145" s="23"/>
      <c r="KC1145" s="23"/>
      <c r="KD1145" s="23"/>
      <c r="KE1145" s="23"/>
      <c r="KF1145" s="23"/>
      <c r="KG1145" s="23"/>
    </row>
    <row r="1146" spans="1:293" ht="13.2" x14ac:dyDescent="0.25">
      <c r="B1146" s="18"/>
      <c r="C1146" s="18"/>
      <c r="D1146" s="18"/>
      <c r="E1146" s="18"/>
      <c r="F1146" s="18"/>
      <c r="G1146" s="18"/>
      <c r="H1146" s="344"/>
      <c r="I1146" s="18"/>
      <c r="J1146" s="18"/>
      <c r="K1146" s="18"/>
      <c r="Z1146" s="23"/>
      <c r="AA1146" s="23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  <c r="BQ1146" s="23"/>
      <c r="BR1146" s="23"/>
      <c r="BS1146" s="23"/>
      <c r="BT1146" s="23"/>
      <c r="BU1146" s="23"/>
      <c r="BV1146" s="23"/>
      <c r="BW1146" s="23"/>
      <c r="BX1146" s="23"/>
      <c r="BY1146" s="23"/>
      <c r="BZ1146" s="23"/>
      <c r="CA1146" s="23"/>
      <c r="CB1146" s="23"/>
      <c r="CC1146" s="23"/>
      <c r="CD1146" s="23"/>
      <c r="CE1146" s="23"/>
      <c r="CF1146" s="23"/>
      <c r="CG1146" s="23"/>
      <c r="CH1146" s="23"/>
      <c r="CI1146" s="23"/>
      <c r="CJ1146" s="23"/>
      <c r="CK1146" s="23"/>
      <c r="CL1146" s="23"/>
      <c r="CM1146" s="23"/>
      <c r="CN1146" s="23"/>
      <c r="CO1146" s="23"/>
      <c r="CP1146" s="23"/>
      <c r="CQ1146" s="23"/>
      <c r="CR1146" s="23"/>
      <c r="CS1146" s="23"/>
      <c r="CT1146" s="23"/>
      <c r="CU1146" s="23"/>
      <c r="CV1146" s="23"/>
      <c r="CW1146" s="23"/>
      <c r="CX1146" s="23"/>
      <c r="CY1146" s="23"/>
      <c r="CZ1146" s="23"/>
      <c r="DA1146" s="23"/>
      <c r="DB1146" s="23"/>
      <c r="DC1146" s="23"/>
      <c r="DD1146" s="23"/>
      <c r="DE1146" s="23"/>
      <c r="DF1146" s="23"/>
      <c r="DG1146" s="23"/>
      <c r="DH1146" s="23"/>
      <c r="DI1146" s="23"/>
      <c r="DJ1146" s="23"/>
      <c r="DK1146" s="23"/>
      <c r="DL1146" s="23"/>
      <c r="DM1146" s="23"/>
      <c r="DN1146" s="23"/>
      <c r="DO1146" s="23"/>
      <c r="DP1146" s="23"/>
      <c r="DQ1146" s="23"/>
      <c r="DR1146" s="23"/>
      <c r="DS1146" s="23"/>
      <c r="DT1146" s="23"/>
      <c r="DU1146" s="23"/>
      <c r="DV1146" s="23"/>
      <c r="DW1146" s="23"/>
      <c r="DX1146" s="23"/>
      <c r="DY1146" s="23"/>
      <c r="DZ1146" s="23"/>
      <c r="EA1146" s="23"/>
      <c r="EB1146" s="23"/>
      <c r="EC1146" s="23"/>
      <c r="ED1146" s="23"/>
      <c r="EE1146" s="23"/>
      <c r="EF1146" s="23"/>
      <c r="EG1146" s="23"/>
      <c r="EH1146" s="23"/>
      <c r="EI1146" s="23"/>
      <c r="EJ1146" s="23"/>
      <c r="EK1146" s="23"/>
      <c r="EL1146" s="23"/>
      <c r="EM1146" s="23"/>
      <c r="EN1146" s="23"/>
      <c r="EO1146" s="23"/>
      <c r="EP1146" s="23"/>
      <c r="EQ1146" s="23"/>
      <c r="ER1146" s="23"/>
      <c r="ES1146" s="23"/>
      <c r="ET1146" s="23"/>
      <c r="EU1146" s="23"/>
      <c r="EV1146" s="23"/>
      <c r="EW1146" s="23"/>
      <c r="EX1146" s="23"/>
      <c r="EY1146" s="23"/>
      <c r="EZ1146" s="23"/>
      <c r="FA1146" s="23"/>
      <c r="FB1146" s="23"/>
      <c r="FC1146" s="23"/>
      <c r="FD1146" s="23"/>
      <c r="FE1146" s="23"/>
      <c r="FF1146" s="23"/>
      <c r="FG1146" s="23"/>
      <c r="FH1146" s="23"/>
      <c r="FI1146" s="23"/>
      <c r="FJ1146" s="23"/>
      <c r="FK1146" s="23"/>
      <c r="FL1146" s="23"/>
      <c r="FM1146" s="23"/>
      <c r="FN1146" s="23"/>
      <c r="FO1146" s="23"/>
      <c r="FP1146" s="23"/>
      <c r="FQ1146" s="23"/>
      <c r="FR1146" s="23"/>
      <c r="FS1146" s="23"/>
      <c r="FT1146" s="23"/>
      <c r="FU1146" s="23"/>
      <c r="FV1146" s="23"/>
      <c r="FW1146" s="23"/>
      <c r="FX1146" s="23"/>
      <c r="FY1146" s="23"/>
      <c r="FZ1146" s="23"/>
      <c r="GA1146" s="23"/>
      <c r="GB1146" s="23"/>
      <c r="GC1146" s="23"/>
      <c r="GD1146" s="23"/>
      <c r="GE1146" s="23"/>
      <c r="GF1146" s="23"/>
      <c r="GG1146" s="23"/>
      <c r="GH1146" s="23"/>
      <c r="GI1146" s="23"/>
      <c r="GJ1146" s="23"/>
      <c r="GK1146" s="23"/>
      <c r="GL1146" s="23"/>
      <c r="GM1146" s="23"/>
      <c r="GN1146" s="23"/>
      <c r="GO1146" s="23"/>
      <c r="GP1146" s="23"/>
      <c r="GQ1146" s="23"/>
      <c r="GR1146" s="23"/>
      <c r="GS1146" s="23"/>
      <c r="GT1146" s="23"/>
      <c r="GU1146" s="23"/>
      <c r="GV1146" s="23"/>
      <c r="GW1146" s="23"/>
      <c r="GX1146" s="23"/>
      <c r="GY1146" s="23"/>
      <c r="GZ1146" s="23"/>
      <c r="HA1146" s="23"/>
      <c r="HB1146" s="23"/>
      <c r="HC1146" s="23"/>
      <c r="HD1146" s="23"/>
      <c r="HE1146" s="23"/>
      <c r="HF1146" s="23"/>
      <c r="HG1146" s="23"/>
      <c r="HH1146" s="23"/>
      <c r="HI1146" s="23"/>
      <c r="HJ1146" s="23"/>
      <c r="HK1146" s="23"/>
      <c r="HL1146" s="23"/>
      <c r="HM1146" s="23"/>
      <c r="HN1146" s="23"/>
      <c r="HO1146" s="23"/>
      <c r="HP1146" s="23"/>
      <c r="HQ1146" s="23"/>
      <c r="HR1146" s="23"/>
      <c r="HS1146" s="23"/>
      <c r="HT1146" s="23"/>
      <c r="HU1146" s="23"/>
      <c r="HV1146" s="23"/>
      <c r="HW1146" s="23"/>
      <c r="HX1146" s="23"/>
      <c r="HY1146" s="23"/>
      <c r="HZ1146" s="23"/>
      <c r="IA1146" s="23"/>
      <c r="IB1146" s="23"/>
      <c r="IC1146" s="23"/>
      <c r="ID1146" s="23"/>
      <c r="IE1146" s="23"/>
      <c r="IF1146" s="23"/>
      <c r="IG1146" s="23"/>
      <c r="IH1146" s="23"/>
      <c r="II1146" s="23"/>
      <c r="IJ1146" s="23"/>
      <c r="IK1146" s="23"/>
      <c r="IL1146" s="23"/>
      <c r="IM1146" s="23"/>
      <c r="IN1146" s="23"/>
      <c r="IO1146" s="23"/>
      <c r="IP1146" s="23"/>
      <c r="IQ1146" s="23"/>
      <c r="IR1146" s="23"/>
      <c r="IS1146" s="23"/>
      <c r="IT1146" s="23"/>
      <c r="IU1146" s="23"/>
      <c r="IV1146" s="23"/>
      <c r="IW1146" s="23"/>
      <c r="IX1146" s="23"/>
      <c r="IY1146" s="23"/>
      <c r="IZ1146" s="23"/>
      <c r="JA1146" s="23"/>
      <c r="JB1146" s="23"/>
      <c r="JC1146" s="23"/>
      <c r="JD1146" s="23"/>
      <c r="JE1146" s="23"/>
      <c r="JF1146" s="23"/>
      <c r="JG1146" s="23"/>
      <c r="JH1146" s="23"/>
      <c r="JI1146" s="23"/>
      <c r="JJ1146" s="23"/>
      <c r="JK1146" s="23"/>
      <c r="JL1146" s="23"/>
      <c r="JM1146" s="23"/>
      <c r="JN1146" s="23"/>
      <c r="JO1146" s="23"/>
      <c r="JP1146" s="23"/>
      <c r="JQ1146" s="23"/>
      <c r="JR1146" s="23"/>
      <c r="JS1146" s="23"/>
      <c r="JT1146" s="23"/>
      <c r="JU1146" s="23"/>
      <c r="JV1146" s="23"/>
      <c r="JW1146" s="23"/>
      <c r="JX1146" s="23"/>
      <c r="JY1146" s="23"/>
      <c r="JZ1146" s="23"/>
      <c r="KA1146" s="23"/>
      <c r="KB1146" s="23"/>
      <c r="KC1146" s="23"/>
      <c r="KD1146" s="23"/>
      <c r="KE1146" s="23"/>
      <c r="KF1146" s="23"/>
      <c r="KG1146" s="23"/>
    </row>
    <row r="1147" spans="1:293" ht="13.2" x14ac:dyDescent="0.25">
      <c r="B1147" s="18"/>
      <c r="C1147" s="18"/>
      <c r="D1147" s="18"/>
      <c r="E1147" s="18"/>
      <c r="F1147" s="18"/>
      <c r="G1147" s="18"/>
      <c r="H1147" s="344"/>
      <c r="I1147" s="18"/>
      <c r="J1147" s="18"/>
      <c r="K1147" s="18"/>
      <c r="Z1147" s="23"/>
      <c r="AA1147" s="23"/>
      <c r="AB1147" s="23"/>
      <c r="AC1147" s="23"/>
      <c r="AD1147" s="23"/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  <c r="BQ1147" s="23"/>
      <c r="BR1147" s="23"/>
      <c r="BS1147" s="23"/>
      <c r="BT1147" s="23"/>
      <c r="BU1147" s="23"/>
      <c r="BV1147" s="23"/>
      <c r="BW1147" s="23"/>
      <c r="BX1147" s="23"/>
      <c r="BY1147" s="23"/>
      <c r="BZ1147" s="23"/>
      <c r="CA1147" s="23"/>
      <c r="CB1147" s="23"/>
      <c r="CC1147" s="23"/>
      <c r="CD1147" s="23"/>
      <c r="CE1147" s="23"/>
      <c r="CF1147" s="23"/>
      <c r="CG1147" s="23"/>
      <c r="CH1147" s="23"/>
      <c r="CI1147" s="23"/>
      <c r="CJ1147" s="23"/>
      <c r="CK1147" s="23"/>
      <c r="CL1147" s="23"/>
      <c r="CM1147" s="23"/>
      <c r="CN1147" s="23"/>
      <c r="CO1147" s="23"/>
      <c r="CP1147" s="23"/>
      <c r="CQ1147" s="23"/>
      <c r="CR1147" s="23"/>
      <c r="CS1147" s="23"/>
      <c r="CT1147" s="23"/>
      <c r="CU1147" s="23"/>
      <c r="CV1147" s="23"/>
      <c r="CW1147" s="23"/>
      <c r="CX1147" s="23"/>
      <c r="CY1147" s="23"/>
      <c r="CZ1147" s="23"/>
      <c r="DA1147" s="23"/>
      <c r="DB1147" s="23"/>
      <c r="DC1147" s="23"/>
      <c r="DD1147" s="23"/>
      <c r="DE1147" s="23"/>
      <c r="DF1147" s="23"/>
      <c r="DG1147" s="23"/>
      <c r="DH1147" s="23"/>
      <c r="DI1147" s="23"/>
      <c r="DJ1147" s="23"/>
      <c r="DK1147" s="23"/>
      <c r="DL1147" s="23"/>
      <c r="DM1147" s="23"/>
      <c r="DN1147" s="23"/>
      <c r="DO1147" s="23"/>
      <c r="DP1147" s="23"/>
      <c r="DQ1147" s="23"/>
      <c r="DR1147" s="23"/>
      <c r="DS1147" s="23"/>
      <c r="DT1147" s="23"/>
      <c r="DU1147" s="23"/>
      <c r="DV1147" s="23"/>
      <c r="DW1147" s="23"/>
      <c r="DX1147" s="23"/>
      <c r="DY1147" s="23"/>
      <c r="DZ1147" s="23"/>
      <c r="EA1147" s="23"/>
      <c r="EB1147" s="23"/>
      <c r="EC1147" s="23"/>
      <c r="ED1147" s="23"/>
      <c r="EE1147" s="23"/>
      <c r="EF1147" s="23"/>
      <c r="EG1147" s="23"/>
      <c r="EH1147" s="23"/>
      <c r="EI1147" s="23"/>
      <c r="EJ1147" s="23"/>
      <c r="EK1147" s="23"/>
      <c r="EL1147" s="23"/>
      <c r="EM1147" s="23"/>
      <c r="EN1147" s="23"/>
      <c r="EO1147" s="23"/>
      <c r="EP1147" s="23"/>
      <c r="EQ1147" s="23"/>
      <c r="ER1147" s="23"/>
      <c r="ES1147" s="23"/>
      <c r="ET1147" s="23"/>
      <c r="EU1147" s="23"/>
      <c r="EV1147" s="23"/>
      <c r="EW1147" s="23"/>
      <c r="EX1147" s="23"/>
      <c r="EY1147" s="23"/>
      <c r="EZ1147" s="23"/>
      <c r="FA1147" s="23"/>
      <c r="FB1147" s="23"/>
      <c r="FC1147" s="23"/>
      <c r="FD1147" s="23"/>
      <c r="FE1147" s="23"/>
      <c r="FF1147" s="23"/>
      <c r="FG1147" s="23"/>
      <c r="FH1147" s="23"/>
      <c r="FI1147" s="23"/>
      <c r="FJ1147" s="23"/>
      <c r="FK1147" s="23"/>
      <c r="FL1147" s="23"/>
      <c r="FM1147" s="23"/>
      <c r="FN1147" s="23"/>
      <c r="FO1147" s="23"/>
      <c r="FP1147" s="23"/>
      <c r="FQ1147" s="23"/>
      <c r="FR1147" s="23"/>
      <c r="FS1147" s="23"/>
      <c r="FT1147" s="23"/>
      <c r="FU1147" s="23"/>
      <c r="FV1147" s="23"/>
      <c r="FW1147" s="23"/>
      <c r="FX1147" s="23"/>
      <c r="FY1147" s="23"/>
      <c r="FZ1147" s="23"/>
      <c r="GA1147" s="23"/>
      <c r="GB1147" s="23"/>
      <c r="GC1147" s="23"/>
      <c r="GD1147" s="23"/>
      <c r="GE1147" s="23"/>
      <c r="GF1147" s="23"/>
      <c r="GG1147" s="23"/>
      <c r="GH1147" s="23"/>
      <c r="GI1147" s="23"/>
      <c r="GJ1147" s="23"/>
      <c r="GK1147" s="23"/>
      <c r="GL1147" s="23"/>
      <c r="GM1147" s="23"/>
      <c r="GN1147" s="23"/>
      <c r="GO1147" s="23"/>
      <c r="GP1147" s="23"/>
      <c r="GQ1147" s="23"/>
      <c r="GR1147" s="23"/>
      <c r="GS1147" s="23"/>
      <c r="GT1147" s="23"/>
      <c r="GU1147" s="23"/>
      <c r="GV1147" s="23"/>
      <c r="GW1147" s="23"/>
      <c r="GX1147" s="23"/>
      <c r="GY1147" s="23"/>
      <c r="GZ1147" s="23"/>
      <c r="HA1147" s="23"/>
      <c r="HB1147" s="23"/>
      <c r="HC1147" s="23"/>
      <c r="HD1147" s="23"/>
      <c r="HE1147" s="23"/>
      <c r="HF1147" s="23"/>
      <c r="HG1147" s="23"/>
      <c r="HH1147" s="23"/>
      <c r="HI1147" s="23"/>
      <c r="HJ1147" s="23"/>
      <c r="HK1147" s="23"/>
      <c r="HL1147" s="23"/>
      <c r="HM1147" s="23"/>
      <c r="HN1147" s="23"/>
      <c r="HO1147" s="23"/>
      <c r="HP1147" s="23"/>
      <c r="HQ1147" s="23"/>
      <c r="HR1147" s="23"/>
      <c r="HS1147" s="23"/>
      <c r="HT1147" s="23"/>
      <c r="HU1147" s="23"/>
      <c r="HV1147" s="23"/>
      <c r="HW1147" s="23"/>
      <c r="HX1147" s="23"/>
      <c r="HY1147" s="23"/>
      <c r="HZ1147" s="23"/>
      <c r="IA1147" s="23"/>
      <c r="IB1147" s="23"/>
      <c r="IC1147" s="23"/>
      <c r="ID1147" s="23"/>
      <c r="IE1147" s="23"/>
      <c r="IF1147" s="23"/>
      <c r="IG1147" s="23"/>
      <c r="IH1147" s="23"/>
      <c r="II1147" s="23"/>
      <c r="IJ1147" s="23"/>
      <c r="IK1147" s="23"/>
      <c r="IL1147" s="23"/>
      <c r="IM1147" s="23"/>
      <c r="IN1147" s="23"/>
      <c r="IO1147" s="23"/>
      <c r="IP1147" s="23"/>
      <c r="IQ1147" s="23"/>
      <c r="IR1147" s="23"/>
      <c r="IS1147" s="23"/>
      <c r="IT1147" s="23"/>
      <c r="IU1147" s="23"/>
      <c r="IV1147" s="23"/>
      <c r="IW1147" s="23"/>
      <c r="IX1147" s="23"/>
      <c r="IY1147" s="23"/>
      <c r="IZ1147" s="23"/>
      <c r="JA1147" s="23"/>
      <c r="JB1147" s="23"/>
      <c r="JC1147" s="23"/>
      <c r="JD1147" s="23"/>
      <c r="JE1147" s="23"/>
      <c r="JF1147" s="23"/>
      <c r="JG1147" s="23"/>
      <c r="JH1147" s="23"/>
      <c r="JI1147" s="23"/>
      <c r="JJ1147" s="23"/>
      <c r="JK1147" s="23"/>
      <c r="JL1147" s="23"/>
      <c r="JM1147" s="23"/>
      <c r="JN1147" s="23"/>
      <c r="JO1147" s="23"/>
      <c r="JP1147" s="23"/>
      <c r="JQ1147" s="23"/>
      <c r="JR1147" s="23"/>
      <c r="JS1147" s="23"/>
      <c r="JT1147" s="23"/>
      <c r="JU1147" s="23"/>
      <c r="JV1147" s="23"/>
      <c r="JW1147" s="23"/>
      <c r="JX1147" s="23"/>
      <c r="JY1147" s="23"/>
      <c r="JZ1147" s="23"/>
      <c r="KA1147" s="23"/>
      <c r="KB1147" s="23"/>
      <c r="KC1147" s="23"/>
      <c r="KD1147" s="23"/>
      <c r="KE1147" s="23"/>
      <c r="KF1147" s="23"/>
      <c r="KG1147" s="23"/>
    </row>
    <row r="1148" spans="1:293" ht="13.2" x14ac:dyDescent="0.25">
      <c r="B1148" s="18"/>
      <c r="C1148" s="18"/>
      <c r="D1148" s="18"/>
      <c r="E1148" s="18"/>
      <c r="F1148" s="18"/>
      <c r="G1148" s="18"/>
      <c r="H1148" s="344"/>
      <c r="I1148" s="18"/>
      <c r="J1148" s="18"/>
      <c r="K1148" s="18"/>
      <c r="Z1148" s="23"/>
      <c r="AA1148" s="23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  <c r="BQ1148" s="23"/>
      <c r="BR1148" s="23"/>
      <c r="BS1148" s="23"/>
      <c r="BT1148" s="23"/>
      <c r="BU1148" s="23"/>
      <c r="BV1148" s="23"/>
      <c r="BW1148" s="23"/>
      <c r="BX1148" s="23"/>
      <c r="BY1148" s="23"/>
      <c r="BZ1148" s="23"/>
      <c r="CA1148" s="23"/>
      <c r="CB1148" s="23"/>
      <c r="CC1148" s="23"/>
      <c r="CD1148" s="23"/>
      <c r="CE1148" s="23"/>
      <c r="CF1148" s="23"/>
      <c r="CG1148" s="23"/>
      <c r="CH1148" s="23"/>
      <c r="CI1148" s="23"/>
      <c r="CJ1148" s="23"/>
      <c r="CK1148" s="23"/>
      <c r="CL1148" s="23"/>
      <c r="CM1148" s="23"/>
      <c r="CN1148" s="23"/>
      <c r="CO1148" s="23"/>
      <c r="CP1148" s="23"/>
      <c r="CQ1148" s="23"/>
      <c r="CR1148" s="23"/>
      <c r="CS1148" s="23"/>
      <c r="CT1148" s="23"/>
      <c r="CU1148" s="23"/>
      <c r="CV1148" s="23"/>
      <c r="CW1148" s="23"/>
      <c r="CX1148" s="23"/>
      <c r="CY1148" s="23"/>
      <c r="CZ1148" s="23"/>
      <c r="DA1148" s="23"/>
      <c r="DB1148" s="23"/>
      <c r="DC1148" s="23"/>
      <c r="DD1148" s="23"/>
      <c r="DE1148" s="23"/>
      <c r="DF1148" s="23"/>
      <c r="DG1148" s="23"/>
      <c r="DH1148" s="23"/>
      <c r="DI1148" s="23"/>
      <c r="DJ1148" s="23"/>
      <c r="DK1148" s="23"/>
      <c r="DL1148" s="23"/>
      <c r="DM1148" s="23"/>
      <c r="DN1148" s="23"/>
      <c r="DO1148" s="23"/>
      <c r="DP1148" s="23"/>
      <c r="DQ1148" s="23"/>
      <c r="DR1148" s="23"/>
      <c r="DS1148" s="23"/>
      <c r="DT1148" s="23"/>
      <c r="DU1148" s="23"/>
      <c r="DV1148" s="23"/>
      <c r="DW1148" s="23"/>
      <c r="DX1148" s="23"/>
      <c r="DY1148" s="23"/>
      <c r="DZ1148" s="23"/>
      <c r="EA1148" s="23"/>
      <c r="EB1148" s="23"/>
      <c r="EC1148" s="23"/>
      <c r="ED1148" s="23"/>
      <c r="EE1148" s="23"/>
      <c r="EF1148" s="23"/>
      <c r="EG1148" s="23"/>
      <c r="EH1148" s="23"/>
      <c r="EI1148" s="23"/>
      <c r="EJ1148" s="23"/>
      <c r="EK1148" s="23"/>
      <c r="EL1148" s="23"/>
      <c r="EM1148" s="23"/>
      <c r="EN1148" s="23"/>
      <c r="EO1148" s="23"/>
      <c r="EP1148" s="23"/>
      <c r="EQ1148" s="23"/>
      <c r="ER1148" s="23"/>
      <c r="ES1148" s="23"/>
      <c r="ET1148" s="23"/>
      <c r="EU1148" s="23"/>
      <c r="EV1148" s="23"/>
      <c r="EW1148" s="23"/>
      <c r="EX1148" s="23"/>
      <c r="EY1148" s="23"/>
      <c r="EZ1148" s="23"/>
      <c r="FA1148" s="23"/>
      <c r="FB1148" s="23"/>
      <c r="FC1148" s="23"/>
      <c r="FD1148" s="23"/>
      <c r="FE1148" s="23"/>
      <c r="FF1148" s="23"/>
      <c r="FG1148" s="23"/>
      <c r="FH1148" s="23"/>
      <c r="FI1148" s="23"/>
      <c r="FJ1148" s="23"/>
      <c r="FK1148" s="23"/>
      <c r="FL1148" s="23"/>
      <c r="FM1148" s="23"/>
      <c r="FN1148" s="23"/>
      <c r="FO1148" s="23"/>
      <c r="FP1148" s="23"/>
      <c r="FQ1148" s="23"/>
      <c r="FR1148" s="23"/>
      <c r="FS1148" s="23"/>
      <c r="FT1148" s="23"/>
      <c r="FU1148" s="23"/>
      <c r="FV1148" s="23"/>
      <c r="FW1148" s="23"/>
      <c r="FX1148" s="23"/>
      <c r="FY1148" s="23"/>
      <c r="FZ1148" s="23"/>
      <c r="GA1148" s="23"/>
      <c r="GB1148" s="23"/>
      <c r="GC1148" s="23"/>
      <c r="GD1148" s="23"/>
      <c r="GE1148" s="23"/>
      <c r="GF1148" s="23"/>
      <c r="GG1148" s="23"/>
      <c r="GH1148" s="23"/>
      <c r="GI1148" s="23"/>
      <c r="GJ1148" s="23"/>
      <c r="GK1148" s="23"/>
      <c r="GL1148" s="23"/>
      <c r="GM1148" s="23"/>
      <c r="GN1148" s="23"/>
      <c r="GO1148" s="23"/>
      <c r="GP1148" s="23"/>
      <c r="GQ1148" s="23"/>
      <c r="GR1148" s="23"/>
      <c r="GS1148" s="23"/>
      <c r="GT1148" s="23"/>
      <c r="GU1148" s="23"/>
      <c r="GV1148" s="23"/>
      <c r="GW1148" s="23"/>
      <c r="GX1148" s="23"/>
      <c r="GY1148" s="23"/>
      <c r="GZ1148" s="23"/>
      <c r="HA1148" s="23"/>
      <c r="HB1148" s="23"/>
      <c r="HC1148" s="23"/>
      <c r="HD1148" s="23"/>
      <c r="HE1148" s="23"/>
      <c r="HF1148" s="23"/>
      <c r="HG1148" s="23"/>
      <c r="HH1148" s="23"/>
      <c r="HI1148" s="23"/>
      <c r="HJ1148" s="23"/>
      <c r="HK1148" s="23"/>
      <c r="HL1148" s="23"/>
      <c r="HM1148" s="23"/>
      <c r="HN1148" s="23"/>
      <c r="HO1148" s="23"/>
      <c r="HP1148" s="23"/>
      <c r="HQ1148" s="23"/>
      <c r="HR1148" s="23"/>
      <c r="HS1148" s="23"/>
      <c r="HT1148" s="23"/>
      <c r="HU1148" s="23"/>
      <c r="HV1148" s="23"/>
      <c r="HW1148" s="23"/>
      <c r="HX1148" s="23"/>
      <c r="HY1148" s="23"/>
      <c r="HZ1148" s="23"/>
      <c r="IA1148" s="23"/>
      <c r="IB1148" s="23"/>
      <c r="IC1148" s="23"/>
      <c r="ID1148" s="23"/>
      <c r="IE1148" s="23"/>
      <c r="IF1148" s="23"/>
      <c r="IG1148" s="23"/>
      <c r="IH1148" s="23"/>
      <c r="II1148" s="23"/>
      <c r="IJ1148" s="23"/>
      <c r="IK1148" s="23"/>
      <c r="IL1148" s="23"/>
      <c r="IM1148" s="23"/>
      <c r="IN1148" s="23"/>
      <c r="IO1148" s="23"/>
      <c r="IP1148" s="23"/>
      <c r="IQ1148" s="23"/>
      <c r="IR1148" s="23"/>
      <c r="IS1148" s="23"/>
      <c r="IT1148" s="23"/>
      <c r="IU1148" s="23"/>
      <c r="IV1148" s="23"/>
      <c r="IW1148" s="23"/>
      <c r="IX1148" s="23"/>
      <c r="IY1148" s="23"/>
      <c r="IZ1148" s="23"/>
      <c r="JA1148" s="23"/>
      <c r="JB1148" s="23"/>
      <c r="JC1148" s="23"/>
      <c r="JD1148" s="23"/>
      <c r="JE1148" s="23"/>
      <c r="JF1148" s="23"/>
      <c r="JG1148" s="23"/>
      <c r="JH1148" s="23"/>
      <c r="JI1148" s="23"/>
      <c r="JJ1148" s="23"/>
      <c r="JK1148" s="23"/>
      <c r="JL1148" s="23"/>
      <c r="JM1148" s="23"/>
      <c r="JN1148" s="23"/>
      <c r="JO1148" s="23"/>
      <c r="JP1148" s="23"/>
      <c r="JQ1148" s="23"/>
      <c r="JR1148" s="23"/>
      <c r="JS1148" s="23"/>
      <c r="JT1148" s="23"/>
      <c r="JU1148" s="23"/>
      <c r="JV1148" s="23"/>
      <c r="JW1148" s="23"/>
      <c r="JX1148" s="23"/>
      <c r="JY1148" s="23"/>
      <c r="JZ1148" s="23"/>
      <c r="KA1148" s="23"/>
      <c r="KB1148" s="23"/>
      <c r="KC1148" s="23"/>
      <c r="KD1148" s="23"/>
      <c r="KE1148" s="23"/>
      <c r="KF1148" s="23"/>
      <c r="KG1148" s="23"/>
    </row>
    <row r="1149" spans="1:293" ht="13.2" x14ac:dyDescent="0.25">
      <c r="B1149" s="18"/>
      <c r="C1149" s="18"/>
      <c r="D1149" s="18"/>
      <c r="E1149" s="18"/>
      <c r="F1149" s="18"/>
      <c r="G1149" s="18"/>
      <c r="H1149" s="344"/>
      <c r="I1149" s="18"/>
      <c r="J1149" s="18"/>
      <c r="K1149" s="18"/>
      <c r="Z1149" s="23"/>
      <c r="AA1149" s="23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3"/>
      <c r="BC1149" s="23"/>
      <c r="BD1149" s="23"/>
      <c r="BE1149" s="23"/>
      <c r="BF1149" s="23"/>
      <c r="BG1149" s="23"/>
      <c r="BH1149" s="23"/>
      <c r="BI1149" s="23"/>
      <c r="BJ1149" s="23"/>
      <c r="BK1149" s="23"/>
      <c r="BL1149" s="23"/>
      <c r="BM1149" s="23"/>
      <c r="BN1149" s="23"/>
      <c r="BO1149" s="23"/>
      <c r="BP1149" s="23"/>
      <c r="BQ1149" s="23"/>
      <c r="BR1149" s="23"/>
      <c r="BS1149" s="23"/>
      <c r="BT1149" s="23"/>
      <c r="BU1149" s="23"/>
      <c r="BV1149" s="23"/>
      <c r="BW1149" s="23"/>
      <c r="BX1149" s="23"/>
      <c r="BY1149" s="23"/>
      <c r="BZ1149" s="23"/>
      <c r="CA1149" s="23"/>
      <c r="CB1149" s="23"/>
      <c r="CC1149" s="23"/>
      <c r="CD1149" s="23"/>
      <c r="CE1149" s="23"/>
      <c r="CF1149" s="23"/>
      <c r="CG1149" s="23"/>
      <c r="CH1149" s="23"/>
      <c r="CI1149" s="23"/>
      <c r="CJ1149" s="23"/>
      <c r="CK1149" s="23"/>
      <c r="CL1149" s="23"/>
      <c r="CM1149" s="23"/>
      <c r="CN1149" s="23"/>
      <c r="CO1149" s="23"/>
      <c r="CP1149" s="23"/>
      <c r="CQ1149" s="23"/>
      <c r="CR1149" s="23"/>
      <c r="CS1149" s="23"/>
      <c r="CT1149" s="23"/>
      <c r="CU1149" s="23"/>
      <c r="CV1149" s="23"/>
      <c r="CW1149" s="23"/>
      <c r="CX1149" s="23"/>
      <c r="CY1149" s="23"/>
      <c r="CZ1149" s="23"/>
      <c r="DA1149" s="23"/>
      <c r="DB1149" s="23"/>
      <c r="DC1149" s="23"/>
      <c r="DD1149" s="23"/>
      <c r="DE1149" s="23"/>
      <c r="DF1149" s="23"/>
      <c r="DG1149" s="23"/>
      <c r="DH1149" s="23"/>
      <c r="DI1149" s="23"/>
      <c r="DJ1149" s="23"/>
      <c r="DK1149" s="23"/>
      <c r="DL1149" s="23"/>
      <c r="DM1149" s="23"/>
      <c r="DN1149" s="23"/>
      <c r="DO1149" s="23"/>
      <c r="DP1149" s="23"/>
      <c r="DQ1149" s="23"/>
      <c r="DR1149" s="23"/>
      <c r="DS1149" s="23"/>
      <c r="DT1149" s="23"/>
      <c r="DU1149" s="23"/>
      <c r="DV1149" s="23"/>
      <c r="DW1149" s="23"/>
      <c r="DX1149" s="23"/>
      <c r="DY1149" s="23"/>
      <c r="DZ1149" s="23"/>
      <c r="EA1149" s="23"/>
      <c r="EB1149" s="23"/>
      <c r="EC1149" s="23"/>
      <c r="ED1149" s="23"/>
      <c r="EE1149" s="23"/>
      <c r="EF1149" s="23"/>
      <c r="EG1149" s="23"/>
      <c r="EH1149" s="23"/>
      <c r="EI1149" s="23"/>
      <c r="EJ1149" s="23"/>
      <c r="EK1149" s="23"/>
      <c r="EL1149" s="23"/>
      <c r="EM1149" s="23"/>
      <c r="EN1149" s="23"/>
      <c r="EO1149" s="23"/>
      <c r="EP1149" s="23"/>
      <c r="EQ1149" s="23"/>
      <c r="ER1149" s="23"/>
      <c r="ES1149" s="23"/>
      <c r="ET1149" s="23"/>
      <c r="EU1149" s="23"/>
      <c r="EV1149" s="23"/>
      <c r="EW1149" s="23"/>
      <c r="EX1149" s="23"/>
      <c r="EY1149" s="23"/>
      <c r="EZ1149" s="23"/>
      <c r="FA1149" s="23"/>
      <c r="FB1149" s="23"/>
      <c r="FC1149" s="23"/>
      <c r="FD1149" s="23"/>
      <c r="FE1149" s="23"/>
      <c r="FF1149" s="23"/>
      <c r="FG1149" s="23"/>
      <c r="FH1149" s="23"/>
      <c r="FI1149" s="23"/>
      <c r="FJ1149" s="23"/>
      <c r="FK1149" s="23"/>
      <c r="FL1149" s="23"/>
      <c r="FM1149" s="23"/>
      <c r="FN1149" s="23"/>
      <c r="FO1149" s="23"/>
      <c r="FP1149" s="23"/>
      <c r="FQ1149" s="23"/>
      <c r="FR1149" s="23"/>
      <c r="FS1149" s="23"/>
      <c r="FT1149" s="23"/>
      <c r="FU1149" s="23"/>
      <c r="FV1149" s="23"/>
      <c r="FW1149" s="23"/>
      <c r="FX1149" s="23"/>
      <c r="FY1149" s="23"/>
      <c r="FZ1149" s="23"/>
      <c r="GA1149" s="23"/>
      <c r="GB1149" s="23"/>
      <c r="GC1149" s="23"/>
      <c r="GD1149" s="23"/>
      <c r="GE1149" s="23"/>
      <c r="GF1149" s="23"/>
      <c r="GG1149" s="23"/>
      <c r="GH1149" s="23"/>
      <c r="GI1149" s="23"/>
      <c r="GJ1149" s="23"/>
      <c r="GK1149" s="23"/>
      <c r="GL1149" s="23"/>
      <c r="GM1149" s="23"/>
      <c r="GN1149" s="23"/>
      <c r="GO1149" s="23"/>
      <c r="GP1149" s="23"/>
      <c r="GQ1149" s="23"/>
      <c r="GR1149" s="23"/>
      <c r="GS1149" s="23"/>
      <c r="GT1149" s="23"/>
      <c r="GU1149" s="23"/>
      <c r="GV1149" s="23"/>
      <c r="GW1149" s="23"/>
      <c r="GX1149" s="23"/>
      <c r="GY1149" s="23"/>
      <c r="GZ1149" s="23"/>
      <c r="HA1149" s="23"/>
      <c r="HB1149" s="23"/>
      <c r="HC1149" s="23"/>
      <c r="HD1149" s="23"/>
      <c r="HE1149" s="23"/>
      <c r="HF1149" s="23"/>
      <c r="HG1149" s="23"/>
      <c r="HH1149" s="23"/>
      <c r="HI1149" s="23"/>
      <c r="HJ1149" s="23"/>
      <c r="HK1149" s="23"/>
      <c r="HL1149" s="23"/>
      <c r="HM1149" s="23"/>
      <c r="HN1149" s="23"/>
      <c r="HO1149" s="23"/>
      <c r="HP1149" s="23"/>
      <c r="HQ1149" s="23"/>
      <c r="HR1149" s="23"/>
      <c r="HS1149" s="23"/>
      <c r="HT1149" s="23"/>
      <c r="HU1149" s="23"/>
      <c r="HV1149" s="23"/>
      <c r="HW1149" s="23"/>
      <c r="HX1149" s="23"/>
      <c r="HY1149" s="23"/>
      <c r="HZ1149" s="23"/>
      <c r="IA1149" s="23"/>
      <c r="IB1149" s="23"/>
      <c r="IC1149" s="23"/>
      <c r="ID1149" s="23"/>
      <c r="IE1149" s="23"/>
      <c r="IF1149" s="23"/>
      <c r="IG1149" s="23"/>
      <c r="IH1149" s="23"/>
      <c r="II1149" s="23"/>
      <c r="IJ1149" s="23"/>
      <c r="IK1149" s="23"/>
      <c r="IL1149" s="23"/>
      <c r="IM1149" s="23"/>
      <c r="IN1149" s="23"/>
      <c r="IO1149" s="23"/>
      <c r="IP1149" s="23"/>
      <c r="IQ1149" s="23"/>
      <c r="IR1149" s="23"/>
      <c r="IS1149" s="23"/>
      <c r="IT1149" s="23"/>
      <c r="IU1149" s="23"/>
      <c r="IV1149" s="23"/>
      <c r="IW1149" s="23"/>
      <c r="IX1149" s="23"/>
      <c r="IY1149" s="23"/>
      <c r="IZ1149" s="23"/>
      <c r="JA1149" s="23"/>
      <c r="JB1149" s="23"/>
      <c r="JC1149" s="23"/>
      <c r="JD1149" s="23"/>
      <c r="JE1149" s="23"/>
      <c r="JF1149" s="23"/>
      <c r="JG1149" s="23"/>
      <c r="JH1149" s="23"/>
      <c r="JI1149" s="23"/>
      <c r="JJ1149" s="23"/>
      <c r="JK1149" s="23"/>
      <c r="JL1149" s="23"/>
      <c r="JM1149" s="23"/>
      <c r="JN1149" s="23"/>
      <c r="JO1149" s="23"/>
      <c r="JP1149" s="23"/>
      <c r="JQ1149" s="23"/>
      <c r="JR1149" s="23"/>
      <c r="JS1149" s="23"/>
      <c r="JT1149" s="23"/>
      <c r="JU1149" s="23"/>
      <c r="JV1149" s="23"/>
      <c r="JW1149" s="23"/>
      <c r="JX1149" s="23"/>
      <c r="JY1149" s="23"/>
      <c r="JZ1149" s="23"/>
      <c r="KA1149" s="23"/>
      <c r="KB1149" s="23"/>
      <c r="KC1149" s="23"/>
      <c r="KD1149" s="23"/>
      <c r="KE1149" s="23"/>
      <c r="KF1149" s="23"/>
      <c r="KG1149" s="23"/>
    </row>
    <row r="1150" spans="1:293" ht="13.2" x14ac:dyDescent="0.25">
      <c r="B1150" s="18"/>
      <c r="C1150" s="18"/>
      <c r="D1150" s="18"/>
      <c r="E1150" s="18"/>
      <c r="F1150" s="18"/>
      <c r="G1150" s="18"/>
      <c r="H1150" s="344"/>
      <c r="I1150" s="18"/>
      <c r="J1150" s="18"/>
      <c r="K1150" s="18"/>
      <c r="Z1150" s="23"/>
      <c r="AA1150" s="23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  <c r="BA1150" s="23"/>
      <c r="BB1150" s="23"/>
      <c r="BC1150" s="23"/>
      <c r="BD1150" s="23"/>
      <c r="BE1150" s="23"/>
      <c r="BF1150" s="23"/>
      <c r="BG1150" s="23"/>
      <c r="BH1150" s="23"/>
      <c r="BI1150" s="23"/>
      <c r="BJ1150" s="23"/>
      <c r="BK1150" s="23"/>
      <c r="BL1150" s="23"/>
      <c r="BM1150" s="23"/>
      <c r="BN1150" s="23"/>
      <c r="BO1150" s="23"/>
      <c r="BP1150" s="23"/>
      <c r="BQ1150" s="23"/>
      <c r="BR1150" s="23"/>
      <c r="BS1150" s="23"/>
      <c r="BT1150" s="23"/>
      <c r="BU1150" s="23"/>
      <c r="BV1150" s="23"/>
      <c r="BW1150" s="23"/>
      <c r="BX1150" s="23"/>
      <c r="BY1150" s="23"/>
      <c r="BZ1150" s="23"/>
      <c r="CA1150" s="23"/>
      <c r="CB1150" s="23"/>
      <c r="CC1150" s="23"/>
      <c r="CD1150" s="23"/>
      <c r="CE1150" s="23"/>
      <c r="CF1150" s="23"/>
      <c r="CG1150" s="23"/>
      <c r="CH1150" s="23"/>
      <c r="CI1150" s="23"/>
      <c r="CJ1150" s="23"/>
      <c r="CK1150" s="23"/>
      <c r="CL1150" s="23"/>
      <c r="CM1150" s="23"/>
      <c r="CN1150" s="23"/>
      <c r="CO1150" s="23"/>
      <c r="CP1150" s="23"/>
      <c r="CQ1150" s="23"/>
      <c r="CR1150" s="23"/>
      <c r="CS1150" s="23"/>
      <c r="CT1150" s="23"/>
      <c r="CU1150" s="23"/>
      <c r="CV1150" s="23"/>
      <c r="CW1150" s="23"/>
      <c r="CX1150" s="23"/>
      <c r="CY1150" s="23"/>
      <c r="CZ1150" s="23"/>
      <c r="DA1150" s="23"/>
      <c r="DB1150" s="23"/>
      <c r="DC1150" s="23"/>
      <c r="DD1150" s="23"/>
      <c r="DE1150" s="23"/>
      <c r="DF1150" s="23"/>
      <c r="DG1150" s="23"/>
      <c r="DH1150" s="23"/>
      <c r="DI1150" s="23"/>
      <c r="DJ1150" s="23"/>
      <c r="DK1150" s="23"/>
      <c r="DL1150" s="23"/>
      <c r="DM1150" s="23"/>
      <c r="DN1150" s="23"/>
      <c r="DO1150" s="23"/>
      <c r="DP1150" s="23"/>
      <c r="DQ1150" s="23"/>
      <c r="DR1150" s="23"/>
      <c r="DS1150" s="23"/>
      <c r="DT1150" s="23"/>
      <c r="DU1150" s="23"/>
      <c r="DV1150" s="23"/>
      <c r="DW1150" s="23"/>
      <c r="DX1150" s="23"/>
      <c r="DY1150" s="23"/>
      <c r="DZ1150" s="23"/>
      <c r="EA1150" s="23"/>
      <c r="EB1150" s="23"/>
      <c r="EC1150" s="23"/>
      <c r="ED1150" s="23"/>
      <c r="EE1150" s="23"/>
      <c r="EF1150" s="23"/>
      <c r="EG1150" s="23"/>
      <c r="EH1150" s="23"/>
      <c r="EI1150" s="23"/>
      <c r="EJ1150" s="23"/>
      <c r="EK1150" s="23"/>
      <c r="EL1150" s="23"/>
      <c r="EM1150" s="23"/>
      <c r="EN1150" s="23"/>
      <c r="EO1150" s="23"/>
      <c r="EP1150" s="23"/>
      <c r="EQ1150" s="23"/>
      <c r="ER1150" s="23"/>
      <c r="ES1150" s="23"/>
      <c r="ET1150" s="23"/>
      <c r="EU1150" s="23"/>
      <c r="EV1150" s="23"/>
      <c r="EW1150" s="23"/>
      <c r="EX1150" s="23"/>
      <c r="EY1150" s="23"/>
      <c r="EZ1150" s="23"/>
      <c r="FA1150" s="23"/>
      <c r="FB1150" s="23"/>
      <c r="FC1150" s="23"/>
      <c r="FD1150" s="23"/>
      <c r="FE1150" s="23"/>
      <c r="FF1150" s="23"/>
      <c r="FG1150" s="23"/>
      <c r="FH1150" s="23"/>
      <c r="FI1150" s="23"/>
      <c r="FJ1150" s="23"/>
      <c r="FK1150" s="23"/>
      <c r="FL1150" s="23"/>
      <c r="FM1150" s="23"/>
      <c r="FN1150" s="23"/>
      <c r="FO1150" s="23"/>
      <c r="FP1150" s="23"/>
      <c r="FQ1150" s="23"/>
      <c r="FR1150" s="23"/>
      <c r="FS1150" s="23"/>
      <c r="FT1150" s="23"/>
      <c r="FU1150" s="23"/>
      <c r="FV1150" s="23"/>
      <c r="FW1150" s="23"/>
      <c r="FX1150" s="23"/>
      <c r="FY1150" s="23"/>
      <c r="FZ1150" s="23"/>
      <c r="GA1150" s="23"/>
      <c r="GB1150" s="23"/>
      <c r="GC1150" s="23"/>
      <c r="GD1150" s="23"/>
      <c r="GE1150" s="23"/>
      <c r="GF1150" s="23"/>
      <c r="GG1150" s="23"/>
      <c r="GH1150" s="23"/>
      <c r="GI1150" s="23"/>
      <c r="GJ1150" s="23"/>
      <c r="GK1150" s="23"/>
      <c r="GL1150" s="23"/>
      <c r="GM1150" s="23"/>
      <c r="GN1150" s="23"/>
      <c r="GO1150" s="23"/>
      <c r="GP1150" s="23"/>
      <c r="GQ1150" s="23"/>
      <c r="GR1150" s="23"/>
      <c r="GS1150" s="23"/>
      <c r="GT1150" s="23"/>
      <c r="GU1150" s="23"/>
      <c r="GV1150" s="23"/>
      <c r="GW1150" s="23"/>
      <c r="GX1150" s="23"/>
      <c r="GY1150" s="23"/>
      <c r="GZ1150" s="23"/>
      <c r="HA1150" s="23"/>
      <c r="HB1150" s="23"/>
      <c r="HC1150" s="23"/>
      <c r="HD1150" s="23"/>
      <c r="HE1150" s="23"/>
      <c r="HF1150" s="23"/>
      <c r="HG1150" s="23"/>
      <c r="HH1150" s="23"/>
      <c r="HI1150" s="23"/>
      <c r="HJ1150" s="23"/>
      <c r="HK1150" s="23"/>
      <c r="HL1150" s="23"/>
      <c r="HM1150" s="23"/>
      <c r="HN1150" s="23"/>
      <c r="HO1150" s="23"/>
      <c r="HP1150" s="23"/>
      <c r="HQ1150" s="23"/>
      <c r="HR1150" s="23"/>
      <c r="HS1150" s="23"/>
      <c r="HT1150" s="23"/>
      <c r="HU1150" s="23"/>
      <c r="HV1150" s="23"/>
      <c r="HW1150" s="23"/>
      <c r="HX1150" s="23"/>
      <c r="HY1150" s="23"/>
      <c r="HZ1150" s="23"/>
      <c r="IA1150" s="23"/>
      <c r="IB1150" s="23"/>
      <c r="IC1150" s="23"/>
      <c r="ID1150" s="23"/>
      <c r="IE1150" s="23"/>
      <c r="IF1150" s="23"/>
      <c r="IG1150" s="23"/>
      <c r="IH1150" s="23"/>
      <c r="II1150" s="23"/>
      <c r="IJ1150" s="23"/>
      <c r="IK1150" s="23"/>
      <c r="IL1150" s="23"/>
      <c r="IM1150" s="23"/>
      <c r="IN1150" s="23"/>
      <c r="IO1150" s="23"/>
      <c r="IP1150" s="23"/>
      <c r="IQ1150" s="23"/>
      <c r="IR1150" s="23"/>
      <c r="IS1150" s="23"/>
      <c r="IT1150" s="23"/>
      <c r="IU1150" s="23"/>
      <c r="IV1150" s="23"/>
      <c r="IW1150" s="23"/>
      <c r="IX1150" s="23"/>
      <c r="IY1150" s="23"/>
      <c r="IZ1150" s="23"/>
      <c r="JA1150" s="23"/>
      <c r="JB1150" s="23"/>
      <c r="JC1150" s="23"/>
      <c r="JD1150" s="23"/>
      <c r="JE1150" s="23"/>
      <c r="JF1150" s="23"/>
      <c r="JG1150" s="23"/>
      <c r="JH1150" s="23"/>
      <c r="JI1150" s="23"/>
      <c r="JJ1150" s="23"/>
      <c r="JK1150" s="23"/>
      <c r="JL1150" s="23"/>
      <c r="JM1150" s="23"/>
      <c r="JN1150" s="23"/>
      <c r="JO1150" s="23"/>
      <c r="JP1150" s="23"/>
      <c r="JQ1150" s="23"/>
      <c r="JR1150" s="23"/>
      <c r="JS1150" s="23"/>
      <c r="JT1150" s="23"/>
      <c r="JU1150" s="23"/>
      <c r="JV1150" s="23"/>
      <c r="JW1150" s="23"/>
      <c r="JX1150" s="23"/>
      <c r="JY1150" s="23"/>
      <c r="JZ1150" s="23"/>
      <c r="KA1150" s="23"/>
      <c r="KB1150" s="23"/>
      <c r="KC1150" s="23"/>
      <c r="KD1150" s="23"/>
      <c r="KE1150" s="23"/>
      <c r="KF1150" s="23"/>
      <c r="KG1150" s="23"/>
    </row>
    <row r="1151" spans="1:293" ht="13.2" x14ac:dyDescent="0.25">
      <c r="B1151" s="18"/>
      <c r="C1151" s="18"/>
      <c r="D1151" s="18"/>
      <c r="E1151" s="18"/>
      <c r="F1151" s="18"/>
      <c r="G1151" s="18"/>
      <c r="H1151" s="344"/>
      <c r="I1151" s="18"/>
      <c r="J1151" s="18"/>
      <c r="K1151" s="18"/>
      <c r="Z1151" s="23"/>
      <c r="AA1151" s="23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  <c r="BQ1151" s="23"/>
      <c r="BR1151" s="23"/>
      <c r="BS1151" s="23"/>
      <c r="BT1151" s="23"/>
      <c r="BU1151" s="23"/>
      <c r="BV1151" s="23"/>
      <c r="BW1151" s="23"/>
      <c r="BX1151" s="23"/>
      <c r="BY1151" s="23"/>
      <c r="BZ1151" s="23"/>
      <c r="CA1151" s="23"/>
      <c r="CB1151" s="23"/>
      <c r="CC1151" s="23"/>
      <c r="CD1151" s="23"/>
      <c r="CE1151" s="23"/>
      <c r="CF1151" s="23"/>
      <c r="CG1151" s="23"/>
      <c r="CH1151" s="23"/>
      <c r="CI1151" s="23"/>
      <c r="CJ1151" s="23"/>
      <c r="CK1151" s="23"/>
      <c r="CL1151" s="23"/>
      <c r="CM1151" s="23"/>
      <c r="CN1151" s="23"/>
      <c r="CO1151" s="23"/>
      <c r="CP1151" s="23"/>
      <c r="CQ1151" s="23"/>
      <c r="CR1151" s="23"/>
      <c r="CS1151" s="23"/>
      <c r="CT1151" s="23"/>
      <c r="CU1151" s="23"/>
      <c r="CV1151" s="23"/>
      <c r="CW1151" s="23"/>
      <c r="CX1151" s="23"/>
      <c r="CY1151" s="23"/>
      <c r="CZ1151" s="23"/>
      <c r="DA1151" s="23"/>
      <c r="DB1151" s="23"/>
      <c r="DC1151" s="23"/>
      <c r="DD1151" s="23"/>
      <c r="DE1151" s="23"/>
      <c r="DF1151" s="23"/>
      <c r="DG1151" s="23"/>
      <c r="DH1151" s="23"/>
      <c r="DI1151" s="23"/>
      <c r="DJ1151" s="23"/>
      <c r="DK1151" s="23"/>
      <c r="DL1151" s="23"/>
      <c r="DM1151" s="23"/>
      <c r="DN1151" s="23"/>
      <c r="DO1151" s="23"/>
      <c r="DP1151" s="23"/>
      <c r="DQ1151" s="23"/>
      <c r="DR1151" s="23"/>
      <c r="DS1151" s="23"/>
      <c r="DT1151" s="23"/>
      <c r="DU1151" s="23"/>
      <c r="DV1151" s="23"/>
      <c r="DW1151" s="23"/>
      <c r="DX1151" s="23"/>
      <c r="DY1151" s="23"/>
      <c r="DZ1151" s="23"/>
      <c r="EA1151" s="23"/>
      <c r="EB1151" s="23"/>
      <c r="EC1151" s="23"/>
      <c r="ED1151" s="23"/>
      <c r="EE1151" s="23"/>
      <c r="EF1151" s="23"/>
      <c r="EG1151" s="23"/>
      <c r="EH1151" s="23"/>
      <c r="EI1151" s="23"/>
      <c r="EJ1151" s="23"/>
      <c r="EK1151" s="23"/>
      <c r="EL1151" s="23"/>
      <c r="EM1151" s="23"/>
      <c r="EN1151" s="23"/>
      <c r="EO1151" s="23"/>
      <c r="EP1151" s="23"/>
      <c r="EQ1151" s="23"/>
      <c r="ER1151" s="23"/>
      <c r="ES1151" s="23"/>
      <c r="ET1151" s="23"/>
      <c r="EU1151" s="23"/>
      <c r="EV1151" s="23"/>
      <c r="EW1151" s="23"/>
      <c r="EX1151" s="23"/>
      <c r="EY1151" s="23"/>
      <c r="EZ1151" s="23"/>
      <c r="FA1151" s="23"/>
      <c r="FB1151" s="23"/>
      <c r="FC1151" s="23"/>
      <c r="FD1151" s="23"/>
      <c r="FE1151" s="23"/>
      <c r="FF1151" s="23"/>
      <c r="FG1151" s="23"/>
      <c r="FH1151" s="23"/>
      <c r="FI1151" s="23"/>
      <c r="FJ1151" s="23"/>
      <c r="FK1151" s="23"/>
      <c r="FL1151" s="23"/>
      <c r="FM1151" s="23"/>
      <c r="FN1151" s="23"/>
      <c r="FO1151" s="23"/>
      <c r="FP1151" s="23"/>
      <c r="FQ1151" s="23"/>
      <c r="FR1151" s="23"/>
      <c r="FS1151" s="23"/>
      <c r="FT1151" s="23"/>
      <c r="FU1151" s="23"/>
      <c r="FV1151" s="23"/>
      <c r="FW1151" s="23"/>
      <c r="FX1151" s="23"/>
      <c r="FY1151" s="23"/>
      <c r="FZ1151" s="23"/>
      <c r="GA1151" s="23"/>
      <c r="GB1151" s="23"/>
      <c r="GC1151" s="23"/>
      <c r="GD1151" s="23"/>
      <c r="GE1151" s="23"/>
      <c r="GF1151" s="23"/>
      <c r="GG1151" s="23"/>
      <c r="GH1151" s="23"/>
      <c r="GI1151" s="23"/>
      <c r="GJ1151" s="23"/>
      <c r="GK1151" s="23"/>
      <c r="GL1151" s="23"/>
      <c r="GM1151" s="23"/>
      <c r="GN1151" s="23"/>
      <c r="GO1151" s="23"/>
      <c r="GP1151" s="23"/>
      <c r="GQ1151" s="23"/>
      <c r="GR1151" s="23"/>
      <c r="GS1151" s="23"/>
      <c r="GT1151" s="23"/>
      <c r="GU1151" s="23"/>
      <c r="GV1151" s="23"/>
      <c r="GW1151" s="23"/>
      <c r="GX1151" s="23"/>
      <c r="GY1151" s="23"/>
      <c r="GZ1151" s="23"/>
      <c r="HA1151" s="23"/>
      <c r="HB1151" s="23"/>
      <c r="HC1151" s="23"/>
      <c r="HD1151" s="23"/>
      <c r="HE1151" s="23"/>
      <c r="HF1151" s="23"/>
      <c r="HG1151" s="23"/>
      <c r="HH1151" s="23"/>
      <c r="HI1151" s="23"/>
      <c r="HJ1151" s="23"/>
      <c r="HK1151" s="23"/>
      <c r="HL1151" s="23"/>
      <c r="HM1151" s="23"/>
      <c r="HN1151" s="23"/>
      <c r="HO1151" s="23"/>
      <c r="HP1151" s="23"/>
      <c r="HQ1151" s="23"/>
      <c r="HR1151" s="23"/>
      <c r="HS1151" s="23"/>
      <c r="HT1151" s="23"/>
      <c r="HU1151" s="23"/>
      <c r="HV1151" s="23"/>
      <c r="HW1151" s="23"/>
      <c r="HX1151" s="23"/>
      <c r="HY1151" s="23"/>
      <c r="HZ1151" s="23"/>
      <c r="IA1151" s="23"/>
      <c r="IB1151" s="23"/>
      <c r="IC1151" s="23"/>
      <c r="ID1151" s="23"/>
      <c r="IE1151" s="23"/>
      <c r="IF1151" s="23"/>
      <c r="IG1151" s="23"/>
      <c r="IH1151" s="23"/>
      <c r="II1151" s="23"/>
      <c r="IJ1151" s="23"/>
      <c r="IK1151" s="23"/>
      <c r="IL1151" s="23"/>
      <c r="IM1151" s="23"/>
      <c r="IN1151" s="23"/>
      <c r="IO1151" s="23"/>
      <c r="IP1151" s="23"/>
      <c r="IQ1151" s="23"/>
      <c r="IR1151" s="23"/>
      <c r="IS1151" s="23"/>
      <c r="IT1151" s="23"/>
      <c r="IU1151" s="23"/>
      <c r="IV1151" s="23"/>
      <c r="IW1151" s="23"/>
      <c r="IX1151" s="23"/>
      <c r="IY1151" s="23"/>
      <c r="IZ1151" s="23"/>
      <c r="JA1151" s="23"/>
      <c r="JB1151" s="23"/>
      <c r="JC1151" s="23"/>
      <c r="JD1151" s="23"/>
      <c r="JE1151" s="23"/>
      <c r="JF1151" s="23"/>
      <c r="JG1151" s="23"/>
      <c r="JH1151" s="23"/>
      <c r="JI1151" s="23"/>
      <c r="JJ1151" s="23"/>
      <c r="JK1151" s="23"/>
      <c r="JL1151" s="23"/>
      <c r="JM1151" s="23"/>
      <c r="JN1151" s="23"/>
      <c r="JO1151" s="23"/>
      <c r="JP1151" s="23"/>
      <c r="JQ1151" s="23"/>
      <c r="JR1151" s="23"/>
      <c r="JS1151" s="23"/>
      <c r="JT1151" s="23"/>
      <c r="JU1151" s="23"/>
      <c r="JV1151" s="23"/>
      <c r="JW1151" s="23"/>
      <c r="JX1151" s="23"/>
      <c r="JY1151" s="23"/>
      <c r="JZ1151" s="23"/>
      <c r="KA1151" s="23"/>
      <c r="KB1151" s="23"/>
      <c r="KC1151" s="23"/>
      <c r="KD1151" s="23"/>
      <c r="KE1151" s="23"/>
      <c r="KF1151" s="23"/>
      <c r="KG1151" s="23"/>
    </row>
    <row r="1152" spans="1:293" ht="13.2" x14ac:dyDescent="0.25">
      <c r="B1152" s="18"/>
      <c r="C1152" s="18"/>
      <c r="D1152" s="18"/>
      <c r="E1152" s="18"/>
      <c r="F1152" s="18"/>
      <c r="G1152" s="18"/>
      <c r="H1152" s="344"/>
      <c r="I1152" s="18"/>
      <c r="J1152" s="18"/>
      <c r="K1152" s="18"/>
      <c r="Z1152" s="23"/>
      <c r="AA1152" s="23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  <c r="BQ1152" s="23"/>
      <c r="BR1152" s="23"/>
      <c r="BS1152" s="23"/>
      <c r="BT1152" s="23"/>
      <c r="BU1152" s="23"/>
      <c r="BV1152" s="23"/>
      <c r="BW1152" s="23"/>
      <c r="BX1152" s="23"/>
      <c r="BY1152" s="23"/>
      <c r="BZ1152" s="23"/>
      <c r="CA1152" s="23"/>
      <c r="CB1152" s="23"/>
      <c r="CC1152" s="23"/>
      <c r="CD1152" s="23"/>
      <c r="CE1152" s="23"/>
      <c r="CF1152" s="23"/>
      <c r="CG1152" s="23"/>
      <c r="CH1152" s="23"/>
      <c r="CI1152" s="23"/>
      <c r="CJ1152" s="23"/>
      <c r="CK1152" s="23"/>
      <c r="CL1152" s="23"/>
      <c r="CM1152" s="23"/>
      <c r="CN1152" s="23"/>
      <c r="CO1152" s="23"/>
      <c r="CP1152" s="23"/>
      <c r="CQ1152" s="23"/>
      <c r="CR1152" s="23"/>
      <c r="CS1152" s="23"/>
      <c r="CT1152" s="23"/>
      <c r="CU1152" s="23"/>
      <c r="CV1152" s="23"/>
      <c r="CW1152" s="23"/>
      <c r="CX1152" s="23"/>
      <c r="CY1152" s="23"/>
      <c r="CZ1152" s="23"/>
      <c r="DA1152" s="23"/>
      <c r="DB1152" s="23"/>
      <c r="DC1152" s="23"/>
      <c r="DD1152" s="23"/>
      <c r="DE1152" s="23"/>
      <c r="DF1152" s="23"/>
      <c r="DG1152" s="23"/>
      <c r="DH1152" s="23"/>
      <c r="DI1152" s="23"/>
      <c r="DJ1152" s="23"/>
      <c r="DK1152" s="23"/>
      <c r="DL1152" s="23"/>
      <c r="DM1152" s="23"/>
      <c r="DN1152" s="23"/>
      <c r="DO1152" s="23"/>
      <c r="DP1152" s="23"/>
      <c r="DQ1152" s="23"/>
      <c r="DR1152" s="23"/>
      <c r="DS1152" s="23"/>
      <c r="DT1152" s="23"/>
      <c r="DU1152" s="23"/>
      <c r="DV1152" s="23"/>
      <c r="DW1152" s="23"/>
      <c r="DX1152" s="23"/>
      <c r="DY1152" s="23"/>
      <c r="DZ1152" s="23"/>
      <c r="EA1152" s="23"/>
      <c r="EB1152" s="23"/>
      <c r="EC1152" s="23"/>
      <c r="ED1152" s="23"/>
      <c r="EE1152" s="23"/>
      <c r="EF1152" s="23"/>
      <c r="EG1152" s="23"/>
      <c r="EH1152" s="23"/>
      <c r="EI1152" s="23"/>
      <c r="EJ1152" s="23"/>
      <c r="EK1152" s="23"/>
      <c r="EL1152" s="23"/>
      <c r="EM1152" s="23"/>
      <c r="EN1152" s="23"/>
      <c r="EO1152" s="23"/>
      <c r="EP1152" s="23"/>
      <c r="EQ1152" s="23"/>
      <c r="ER1152" s="23"/>
      <c r="ES1152" s="23"/>
      <c r="ET1152" s="23"/>
      <c r="EU1152" s="23"/>
      <c r="EV1152" s="23"/>
      <c r="EW1152" s="23"/>
      <c r="EX1152" s="23"/>
      <c r="EY1152" s="23"/>
      <c r="EZ1152" s="23"/>
      <c r="FA1152" s="23"/>
      <c r="FB1152" s="23"/>
      <c r="FC1152" s="23"/>
      <c r="FD1152" s="23"/>
      <c r="FE1152" s="23"/>
      <c r="FF1152" s="23"/>
      <c r="FG1152" s="23"/>
      <c r="FH1152" s="23"/>
      <c r="FI1152" s="23"/>
      <c r="FJ1152" s="23"/>
      <c r="FK1152" s="23"/>
      <c r="FL1152" s="23"/>
      <c r="FM1152" s="23"/>
      <c r="FN1152" s="23"/>
      <c r="FO1152" s="23"/>
      <c r="FP1152" s="23"/>
      <c r="FQ1152" s="23"/>
      <c r="FR1152" s="23"/>
      <c r="FS1152" s="23"/>
      <c r="FT1152" s="23"/>
      <c r="FU1152" s="23"/>
      <c r="FV1152" s="23"/>
      <c r="FW1152" s="23"/>
      <c r="FX1152" s="23"/>
      <c r="FY1152" s="23"/>
      <c r="FZ1152" s="23"/>
      <c r="GA1152" s="23"/>
      <c r="GB1152" s="23"/>
      <c r="GC1152" s="23"/>
      <c r="GD1152" s="23"/>
      <c r="GE1152" s="23"/>
      <c r="GF1152" s="23"/>
      <c r="GG1152" s="23"/>
      <c r="GH1152" s="23"/>
      <c r="GI1152" s="23"/>
      <c r="GJ1152" s="23"/>
      <c r="GK1152" s="23"/>
      <c r="GL1152" s="23"/>
      <c r="GM1152" s="23"/>
      <c r="GN1152" s="23"/>
      <c r="GO1152" s="23"/>
      <c r="GP1152" s="23"/>
      <c r="GQ1152" s="23"/>
      <c r="GR1152" s="23"/>
      <c r="GS1152" s="23"/>
      <c r="GT1152" s="23"/>
      <c r="GU1152" s="23"/>
      <c r="GV1152" s="23"/>
      <c r="GW1152" s="23"/>
      <c r="GX1152" s="23"/>
      <c r="GY1152" s="23"/>
      <c r="GZ1152" s="23"/>
      <c r="HA1152" s="23"/>
      <c r="HB1152" s="23"/>
      <c r="HC1152" s="23"/>
      <c r="HD1152" s="23"/>
      <c r="HE1152" s="23"/>
      <c r="HF1152" s="23"/>
      <c r="HG1152" s="23"/>
      <c r="HH1152" s="23"/>
      <c r="HI1152" s="23"/>
      <c r="HJ1152" s="23"/>
      <c r="HK1152" s="23"/>
      <c r="HL1152" s="23"/>
      <c r="HM1152" s="23"/>
      <c r="HN1152" s="23"/>
      <c r="HO1152" s="23"/>
      <c r="HP1152" s="23"/>
      <c r="HQ1152" s="23"/>
      <c r="HR1152" s="23"/>
      <c r="HS1152" s="23"/>
      <c r="HT1152" s="23"/>
      <c r="HU1152" s="23"/>
      <c r="HV1152" s="23"/>
      <c r="HW1152" s="23"/>
      <c r="HX1152" s="23"/>
      <c r="HY1152" s="23"/>
      <c r="HZ1152" s="23"/>
      <c r="IA1152" s="23"/>
      <c r="IB1152" s="23"/>
      <c r="IC1152" s="23"/>
      <c r="ID1152" s="23"/>
      <c r="IE1152" s="23"/>
      <c r="IF1152" s="23"/>
      <c r="IG1152" s="23"/>
      <c r="IH1152" s="23"/>
      <c r="II1152" s="23"/>
      <c r="IJ1152" s="23"/>
      <c r="IK1152" s="23"/>
      <c r="IL1152" s="23"/>
      <c r="IM1152" s="23"/>
      <c r="IN1152" s="23"/>
      <c r="IO1152" s="23"/>
      <c r="IP1152" s="23"/>
      <c r="IQ1152" s="23"/>
      <c r="IR1152" s="23"/>
      <c r="IS1152" s="23"/>
      <c r="IT1152" s="23"/>
      <c r="IU1152" s="23"/>
      <c r="IV1152" s="23"/>
      <c r="IW1152" s="23"/>
      <c r="IX1152" s="23"/>
      <c r="IY1152" s="23"/>
      <c r="IZ1152" s="23"/>
      <c r="JA1152" s="23"/>
      <c r="JB1152" s="23"/>
      <c r="JC1152" s="23"/>
      <c r="JD1152" s="23"/>
      <c r="JE1152" s="23"/>
      <c r="JF1152" s="23"/>
      <c r="JG1152" s="23"/>
      <c r="JH1152" s="23"/>
      <c r="JI1152" s="23"/>
      <c r="JJ1152" s="23"/>
      <c r="JK1152" s="23"/>
      <c r="JL1152" s="23"/>
      <c r="JM1152" s="23"/>
      <c r="JN1152" s="23"/>
      <c r="JO1152" s="23"/>
      <c r="JP1152" s="23"/>
      <c r="JQ1152" s="23"/>
      <c r="JR1152" s="23"/>
      <c r="JS1152" s="23"/>
      <c r="JT1152" s="23"/>
      <c r="JU1152" s="23"/>
      <c r="JV1152" s="23"/>
      <c r="JW1152" s="23"/>
      <c r="JX1152" s="23"/>
      <c r="JY1152" s="23"/>
      <c r="JZ1152" s="23"/>
      <c r="KA1152" s="23"/>
      <c r="KB1152" s="23"/>
      <c r="KC1152" s="23"/>
      <c r="KD1152" s="23"/>
      <c r="KE1152" s="23"/>
      <c r="KF1152" s="23"/>
      <c r="KG1152" s="23"/>
    </row>
    <row r="1153" spans="2:293" ht="13.2" x14ac:dyDescent="0.25">
      <c r="B1153" s="18"/>
      <c r="C1153" s="18"/>
      <c r="D1153" s="18"/>
      <c r="E1153" s="18"/>
      <c r="F1153" s="18"/>
      <c r="G1153" s="18"/>
      <c r="H1153" s="344"/>
      <c r="I1153" s="18"/>
      <c r="J1153" s="18"/>
      <c r="K1153" s="18"/>
      <c r="Z1153" s="23"/>
      <c r="AA1153" s="23"/>
      <c r="AB1153" s="23"/>
      <c r="AC1153" s="23"/>
      <c r="AD1153" s="23"/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  <c r="BQ1153" s="23"/>
      <c r="BR1153" s="23"/>
      <c r="BS1153" s="23"/>
      <c r="BT1153" s="23"/>
      <c r="BU1153" s="23"/>
      <c r="BV1153" s="23"/>
      <c r="BW1153" s="23"/>
      <c r="BX1153" s="23"/>
      <c r="BY1153" s="23"/>
      <c r="BZ1153" s="23"/>
      <c r="CA1153" s="23"/>
      <c r="CB1153" s="23"/>
      <c r="CC1153" s="23"/>
      <c r="CD1153" s="23"/>
      <c r="CE1153" s="23"/>
      <c r="CF1153" s="23"/>
      <c r="CG1153" s="23"/>
      <c r="CH1153" s="23"/>
      <c r="CI1153" s="23"/>
      <c r="CJ1153" s="23"/>
      <c r="CK1153" s="23"/>
      <c r="CL1153" s="23"/>
      <c r="CM1153" s="23"/>
      <c r="CN1153" s="23"/>
      <c r="CO1153" s="23"/>
      <c r="CP1153" s="23"/>
      <c r="CQ1153" s="23"/>
      <c r="CR1153" s="23"/>
      <c r="CS1153" s="23"/>
      <c r="CT1153" s="23"/>
      <c r="CU1153" s="23"/>
      <c r="CV1153" s="23"/>
      <c r="CW1153" s="23"/>
      <c r="CX1153" s="23"/>
      <c r="CY1153" s="23"/>
      <c r="CZ1153" s="23"/>
      <c r="DA1153" s="23"/>
      <c r="DB1153" s="23"/>
      <c r="DC1153" s="23"/>
      <c r="DD1153" s="23"/>
      <c r="DE1153" s="23"/>
      <c r="DF1153" s="23"/>
      <c r="DG1153" s="23"/>
      <c r="DH1153" s="23"/>
      <c r="DI1153" s="23"/>
      <c r="DJ1153" s="23"/>
      <c r="DK1153" s="23"/>
      <c r="DL1153" s="23"/>
      <c r="DM1153" s="23"/>
      <c r="DN1153" s="23"/>
      <c r="DO1153" s="23"/>
      <c r="DP1153" s="23"/>
      <c r="DQ1153" s="23"/>
      <c r="DR1153" s="23"/>
      <c r="DS1153" s="23"/>
      <c r="DT1153" s="23"/>
      <c r="DU1153" s="23"/>
      <c r="DV1153" s="23"/>
      <c r="DW1153" s="23"/>
      <c r="DX1153" s="23"/>
      <c r="DY1153" s="23"/>
      <c r="DZ1153" s="23"/>
      <c r="EA1153" s="23"/>
      <c r="EB1153" s="23"/>
      <c r="EC1153" s="23"/>
      <c r="ED1153" s="23"/>
      <c r="EE1153" s="23"/>
      <c r="EF1153" s="23"/>
      <c r="EG1153" s="23"/>
      <c r="EH1153" s="23"/>
      <c r="EI1153" s="23"/>
      <c r="EJ1153" s="23"/>
      <c r="EK1153" s="23"/>
      <c r="EL1153" s="23"/>
      <c r="EM1153" s="23"/>
      <c r="EN1153" s="23"/>
      <c r="EO1153" s="23"/>
      <c r="EP1153" s="23"/>
      <c r="EQ1153" s="23"/>
      <c r="ER1153" s="23"/>
      <c r="ES1153" s="23"/>
      <c r="ET1153" s="23"/>
      <c r="EU1153" s="23"/>
      <c r="EV1153" s="23"/>
      <c r="EW1153" s="23"/>
      <c r="EX1153" s="23"/>
      <c r="EY1153" s="23"/>
      <c r="EZ1153" s="23"/>
      <c r="FA1153" s="23"/>
      <c r="FB1153" s="23"/>
      <c r="FC1153" s="23"/>
      <c r="FD1153" s="23"/>
      <c r="FE1153" s="23"/>
      <c r="FF1153" s="23"/>
      <c r="FG1153" s="23"/>
      <c r="FH1153" s="23"/>
      <c r="FI1153" s="23"/>
      <c r="FJ1153" s="23"/>
      <c r="FK1153" s="23"/>
      <c r="FL1153" s="23"/>
      <c r="FM1153" s="23"/>
      <c r="FN1153" s="23"/>
      <c r="FO1153" s="23"/>
      <c r="FP1153" s="23"/>
      <c r="FQ1153" s="23"/>
      <c r="FR1153" s="23"/>
      <c r="FS1153" s="23"/>
      <c r="FT1153" s="23"/>
      <c r="FU1153" s="23"/>
      <c r="FV1153" s="23"/>
      <c r="FW1153" s="23"/>
      <c r="FX1153" s="23"/>
      <c r="FY1153" s="23"/>
      <c r="FZ1153" s="23"/>
      <c r="GA1153" s="23"/>
      <c r="GB1153" s="23"/>
      <c r="GC1153" s="23"/>
      <c r="GD1153" s="23"/>
      <c r="GE1153" s="23"/>
      <c r="GF1153" s="23"/>
      <c r="GG1153" s="23"/>
      <c r="GH1153" s="23"/>
      <c r="GI1153" s="23"/>
      <c r="GJ1153" s="23"/>
      <c r="GK1153" s="23"/>
      <c r="GL1153" s="23"/>
      <c r="GM1153" s="23"/>
      <c r="GN1153" s="23"/>
      <c r="GO1153" s="23"/>
      <c r="GP1153" s="23"/>
      <c r="GQ1153" s="23"/>
      <c r="GR1153" s="23"/>
      <c r="GS1153" s="23"/>
      <c r="GT1153" s="23"/>
      <c r="GU1153" s="23"/>
      <c r="GV1153" s="23"/>
      <c r="GW1153" s="23"/>
      <c r="GX1153" s="23"/>
      <c r="GY1153" s="23"/>
      <c r="GZ1153" s="23"/>
      <c r="HA1153" s="23"/>
      <c r="HB1153" s="23"/>
      <c r="HC1153" s="23"/>
      <c r="HD1153" s="23"/>
      <c r="HE1153" s="23"/>
      <c r="HF1153" s="23"/>
      <c r="HG1153" s="23"/>
      <c r="HH1153" s="23"/>
      <c r="HI1153" s="23"/>
      <c r="HJ1153" s="23"/>
      <c r="HK1153" s="23"/>
      <c r="HL1153" s="23"/>
      <c r="HM1153" s="23"/>
      <c r="HN1153" s="23"/>
      <c r="HO1153" s="23"/>
      <c r="HP1153" s="23"/>
      <c r="HQ1153" s="23"/>
      <c r="HR1153" s="23"/>
      <c r="HS1153" s="23"/>
      <c r="HT1153" s="23"/>
      <c r="HU1153" s="23"/>
      <c r="HV1153" s="23"/>
      <c r="HW1153" s="23"/>
      <c r="HX1153" s="23"/>
      <c r="HY1153" s="23"/>
      <c r="HZ1153" s="23"/>
      <c r="IA1153" s="23"/>
      <c r="IB1153" s="23"/>
      <c r="IC1153" s="23"/>
      <c r="ID1153" s="23"/>
      <c r="IE1153" s="23"/>
      <c r="IF1153" s="23"/>
      <c r="IG1153" s="23"/>
      <c r="IH1153" s="23"/>
      <c r="II1153" s="23"/>
      <c r="IJ1153" s="23"/>
      <c r="IK1153" s="23"/>
      <c r="IL1153" s="23"/>
      <c r="IM1153" s="23"/>
      <c r="IN1153" s="23"/>
      <c r="IO1153" s="23"/>
      <c r="IP1153" s="23"/>
      <c r="IQ1153" s="23"/>
      <c r="IR1153" s="23"/>
      <c r="IS1153" s="23"/>
      <c r="IT1153" s="23"/>
      <c r="IU1153" s="23"/>
      <c r="IV1153" s="23"/>
      <c r="IW1153" s="23"/>
      <c r="IX1153" s="23"/>
      <c r="IY1153" s="23"/>
      <c r="IZ1153" s="23"/>
      <c r="JA1153" s="23"/>
      <c r="JB1153" s="23"/>
      <c r="JC1153" s="23"/>
      <c r="JD1153" s="23"/>
      <c r="JE1153" s="23"/>
      <c r="JF1153" s="23"/>
      <c r="JG1153" s="23"/>
      <c r="JH1153" s="23"/>
      <c r="JI1153" s="23"/>
      <c r="JJ1153" s="23"/>
      <c r="JK1153" s="23"/>
      <c r="JL1153" s="23"/>
      <c r="JM1153" s="23"/>
      <c r="JN1153" s="23"/>
      <c r="JO1153" s="23"/>
      <c r="JP1153" s="23"/>
      <c r="JQ1153" s="23"/>
      <c r="JR1153" s="23"/>
      <c r="JS1153" s="23"/>
      <c r="JT1153" s="23"/>
      <c r="JU1153" s="23"/>
      <c r="JV1153" s="23"/>
      <c r="JW1153" s="23"/>
      <c r="JX1153" s="23"/>
      <c r="JY1153" s="23"/>
      <c r="JZ1153" s="23"/>
      <c r="KA1153" s="23"/>
      <c r="KB1153" s="23"/>
      <c r="KC1153" s="23"/>
      <c r="KD1153" s="23"/>
      <c r="KE1153" s="23"/>
      <c r="KF1153" s="23"/>
      <c r="KG1153" s="23"/>
    </row>
    <row r="1154" spans="2:293" ht="13.2" x14ac:dyDescent="0.25">
      <c r="B1154" s="18"/>
      <c r="C1154" s="18"/>
      <c r="D1154" s="18"/>
      <c r="E1154" s="18"/>
      <c r="F1154" s="18"/>
      <c r="G1154" s="18"/>
      <c r="H1154" s="344"/>
      <c r="I1154" s="18"/>
      <c r="J1154" s="18"/>
      <c r="K1154" s="18"/>
      <c r="Z1154" s="23"/>
      <c r="AA1154" s="23"/>
      <c r="AB1154" s="23"/>
      <c r="AC1154" s="23"/>
      <c r="AD1154" s="23"/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  <c r="BQ1154" s="23"/>
      <c r="BR1154" s="23"/>
      <c r="BS1154" s="23"/>
      <c r="BT1154" s="23"/>
      <c r="BU1154" s="23"/>
      <c r="BV1154" s="23"/>
      <c r="BW1154" s="23"/>
      <c r="BX1154" s="23"/>
      <c r="BY1154" s="23"/>
      <c r="BZ1154" s="23"/>
      <c r="CA1154" s="23"/>
      <c r="CB1154" s="23"/>
      <c r="CC1154" s="23"/>
      <c r="CD1154" s="23"/>
      <c r="CE1154" s="23"/>
      <c r="CF1154" s="23"/>
      <c r="CG1154" s="23"/>
      <c r="CH1154" s="23"/>
      <c r="CI1154" s="23"/>
      <c r="CJ1154" s="23"/>
      <c r="CK1154" s="23"/>
      <c r="CL1154" s="23"/>
      <c r="CM1154" s="23"/>
      <c r="CN1154" s="23"/>
      <c r="CO1154" s="23"/>
      <c r="CP1154" s="23"/>
      <c r="CQ1154" s="23"/>
      <c r="CR1154" s="23"/>
      <c r="CS1154" s="23"/>
      <c r="CT1154" s="23"/>
      <c r="CU1154" s="23"/>
      <c r="CV1154" s="23"/>
      <c r="CW1154" s="23"/>
      <c r="CX1154" s="23"/>
      <c r="CY1154" s="23"/>
      <c r="CZ1154" s="23"/>
      <c r="DA1154" s="23"/>
      <c r="DB1154" s="23"/>
      <c r="DC1154" s="23"/>
      <c r="DD1154" s="23"/>
      <c r="DE1154" s="23"/>
      <c r="DF1154" s="23"/>
      <c r="DG1154" s="23"/>
      <c r="DH1154" s="23"/>
      <c r="DI1154" s="23"/>
      <c r="DJ1154" s="23"/>
      <c r="DK1154" s="23"/>
      <c r="DL1154" s="23"/>
      <c r="DM1154" s="23"/>
      <c r="DN1154" s="23"/>
      <c r="DO1154" s="23"/>
      <c r="DP1154" s="23"/>
      <c r="DQ1154" s="23"/>
      <c r="DR1154" s="23"/>
      <c r="DS1154" s="23"/>
      <c r="DT1154" s="23"/>
      <c r="DU1154" s="23"/>
      <c r="DV1154" s="23"/>
      <c r="DW1154" s="23"/>
      <c r="DX1154" s="23"/>
      <c r="DY1154" s="23"/>
      <c r="DZ1154" s="23"/>
      <c r="EA1154" s="23"/>
      <c r="EB1154" s="23"/>
      <c r="EC1154" s="23"/>
      <c r="ED1154" s="23"/>
      <c r="EE1154" s="23"/>
      <c r="EF1154" s="23"/>
      <c r="EG1154" s="23"/>
      <c r="EH1154" s="23"/>
      <c r="EI1154" s="23"/>
      <c r="EJ1154" s="23"/>
      <c r="EK1154" s="23"/>
      <c r="EL1154" s="23"/>
      <c r="EM1154" s="23"/>
      <c r="EN1154" s="23"/>
      <c r="EO1154" s="23"/>
      <c r="EP1154" s="23"/>
      <c r="EQ1154" s="23"/>
      <c r="ER1154" s="23"/>
      <c r="ES1154" s="23"/>
      <c r="ET1154" s="23"/>
      <c r="EU1154" s="23"/>
      <c r="EV1154" s="23"/>
      <c r="EW1154" s="23"/>
      <c r="EX1154" s="23"/>
      <c r="EY1154" s="23"/>
      <c r="EZ1154" s="23"/>
      <c r="FA1154" s="23"/>
      <c r="FB1154" s="23"/>
      <c r="FC1154" s="23"/>
      <c r="FD1154" s="23"/>
      <c r="FE1154" s="23"/>
      <c r="FF1154" s="23"/>
      <c r="FG1154" s="23"/>
      <c r="FH1154" s="23"/>
      <c r="FI1154" s="23"/>
      <c r="FJ1154" s="23"/>
      <c r="FK1154" s="23"/>
      <c r="FL1154" s="23"/>
      <c r="FM1154" s="23"/>
      <c r="FN1154" s="23"/>
      <c r="FO1154" s="23"/>
      <c r="FP1154" s="23"/>
      <c r="FQ1154" s="23"/>
      <c r="FR1154" s="23"/>
      <c r="FS1154" s="23"/>
      <c r="FT1154" s="23"/>
      <c r="FU1154" s="23"/>
      <c r="FV1154" s="23"/>
      <c r="FW1154" s="23"/>
      <c r="FX1154" s="23"/>
      <c r="FY1154" s="23"/>
      <c r="FZ1154" s="23"/>
      <c r="GA1154" s="23"/>
      <c r="GB1154" s="23"/>
      <c r="GC1154" s="23"/>
      <c r="GD1154" s="23"/>
      <c r="GE1154" s="23"/>
      <c r="GF1154" s="23"/>
      <c r="GG1154" s="23"/>
      <c r="GH1154" s="23"/>
      <c r="GI1154" s="23"/>
      <c r="GJ1154" s="23"/>
      <c r="GK1154" s="23"/>
      <c r="GL1154" s="23"/>
      <c r="GM1154" s="23"/>
      <c r="GN1154" s="23"/>
      <c r="GO1154" s="23"/>
      <c r="GP1154" s="23"/>
      <c r="GQ1154" s="23"/>
      <c r="GR1154" s="23"/>
      <c r="GS1154" s="23"/>
      <c r="GT1154" s="23"/>
      <c r="GU1154" s="23"/>
      <c r="GV1154" s="23"/>
      <c r="GW1154" s="23"/>
      <c r="GX1154" s="23"/>
      <c r="GY1154" s="23"/>
      <c r="GZ1154" s="23"/>
      <c r="HA1154" s="23"/>
      <c r="HB1154" s="23"/>
      <c r="HC1154" s="23"/>
      <c r="HD1154" s="23"/>
      <c r="HE1154" s="23"/>
      <c r="HF1154" s="23"/>
      <c r="HG1154" s="23"/>
      <c r="HH1154" s="23"/>
      <c r="HI1154" s="23"/>
      <c r="HJ1154" s="23"/>
      <c r="HK1154" s="23"/>
      <c r="HL1154" s="23"/>
      <c r="HM1154" s="23"/>
      <c r="HN1154" s="23"/>
      <c r="HO1154" s="23"/>
      <c r="HP1154" s="23"/>
      <c r="HQ1154" s="23"/>
      <c r="HR1154" s="23"/>
      <c r="HS1154" s="23"/>
      <c r="HT1154" s="23"/>
      <c r="HU1154" s="23"/>
      <c r="HV1154" s="23"/>
      <c r="HW1154" s="23"/>
      <c r="HX1154" s="23"/>
      <c r="HY1154" s="23"/>
      <c r="HZ1154" s="23"/>
      <c r="IA1154" s="23"/>
      <c r="IB1154" s="23"/>
      <c r="IC1154" s="23"/>
      <c r="ID1154" s="23"/>
      <c r="IE1154" s="23"/>
      <c r="IF1154" s="23"/>
      <c r="IG1154" s="23"/>
      <c r="IH1154" s="23"/>
      <c r="II1154" s="23"/>
      <c r="IJ1154" s="23"/>
      <c r="IK1154" s="23"/>
      <c r="IL1154" s="23"/>
      <c r="IM1154" s="23"/>
      <c r="IN1154" s="23"/>
      <c r="IO1154" s="23"/>
      <c r="IP1154" s="23"/>
      <c r="IQ1154" s="23"/>
      <c r="IR1154" s="23"/>
      <c r="IS1154" s="23"/>
      <c r="IT1154" s="23"/>
      <c r="IU1154" s="23"/>
      <c r="IV1154" s="23"/>
      <c r="IW1154" s="23"/>
      <c r="IX1154" s="23"/>
      <c r="IY1154" s="23"/>
      <c r="IZ1154" s="23"/>
      <c r="JA1154" s="23"/>
      <c r="JB1154" s="23"/>
      <c r="JC1154" s="23"/>
      <c r="JD1154" s="23"/>
      <c r="JE1154" s="23"/>
      <c r="JF1154" s="23"/>
      <c r="JG1154" s="23"/>
      <c r="JH1154" s="23"/>
      <c r="JI1154" s="23"/>
      <c r="JJ1154" s="23"/>
      <c r="JK1154" s="23"/>
      <c r="JL1154" s="23"/>
      <c r="JM1154" s="23"/>
      <c r="JN1154" s="23"/>
      <c r="JO1154" s="23"/>
      <c r="JP1154" s="23"/>
      <c r="JQ1154" s="23"/>
      <c r="JR1154" s="23"/>
      <c r="JS1154" s="23"/>
      <c r="JT1154" s="23"/>
      <c r="JU1154" s="23"/>
      <c r="JV1154" s="23"/>
      <c r="JW1154" s="23"/>
      <c r="JX1154" s="23"/>
      <c r="JY1154" s="23"/>
      <c r="JZ1154" s="23"/>
      <c r="KA1154" s="23"/>
      <c r="KB1154" s="23"/>
      <c r="KC1154" s="23"/>
      <c r="KD1154" s="23"/>
      <c r="KE1154" s="23"/>
      <c r="KF1154" s="23"/>
      <c r="KG1154" s="23"/>
    </row>
    <row r="1155" spans="2:293" ht="13.2" x14ac:dyDescent="0.25">
      <c r="B1155" s="18"/>
      <c r="C1155" s="18"/>
      <c r="D1155" s="18"/>
      <c r="E1155" s="18"/>
      <c r="F1155" s="18"/>
      <c r="G1155" s="18"/>
      <c r="H1155" s="344"/>
      <c r="I1155" s="18"/>
      <c r="J1155" s="18"/>
      <c r="K1155" s="18"/>
      <c r="Z1155" s="23"/>
      <c r="AA1155" s="23"/>
      <c r="AB1155" s="23"/>
      <c r="AC1155" s="23"/>
      <c r="AD1155" s="23"/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  <c r="BQ1155" s="23"/>
      <c r="BR1155" s="23"/>
      <c r="BS1155" s="23"/>
      <c r="BT1155" s="23"/>
      <c r="BU1155" s="23"/>
      <c r="BV1155" s="23"/>
      <c r="BW1155" s="23"/>
      <c r="BX1155" s="23"/>
      <c r="BY1155" s="23"/>
      <c r="BZ1155" s="23"/>
      <c r="CA1155" s="23"/>
      <c r="CB1155" s="23"/>
      <c r="CC1155" s="23"/>
      <c r="CD1155" s="23"/>
      <c r="CE1155" s="23"/>
      <c r="CF1155" s="23"/>
      <c r="CG1155" s="23"/>
      <c r="CH1155" s="23"/>
      <c r="CI1155" s="23"/>
      <c r="CJ1155" s="23"/>
      <c r="CK1155" s="23"/>
      <c r="CL1155" s="23"/>
      <c r="CM1155" s="23"/>
      <c r="CN1155" s="23"/>
      <c r="CO1155" s="23"/>
      <c r="CP1155" s="23"/>
      <c r="CQ1155" s="23"/>
      <c r="CR1155" s="23"/>
      <c r="CS1155" s="23"/>
      <c r="CT1155" s="23"/>
      <c r="CU1155" s="23"/>
      <c r="CV1155" s="23"/>
      <c r="CW1155" s="23"/>
      <c r="CX1155" s="23"/>
      <c r="CY1155" s="23"/>
      <c r="CZ1155" s="23"/>
      <c r="DA1155" s="23"/>
      <c r="DB1155" s="23"/>
      <c r="DC1155" s="23"/>
      <c r="DD1155" s="23"/>
      <c r="DE1155" s="23"/>
      <c r="DF1155" s="23"/>
      <c r="DG1155" s="23"/>
      <c r="DH1155" s="23"/>
      <c r="DI1155" s="23"/>
      <c r="DJ1155" s="23"/>
      <c r="DK1155" s="23"/>
      <c r="DL1155" s="23"/>
      <c r="DM1155" s="23"/>
      <c r="DN1155" s="23"/>
      <c r="DO1155" s="23"/>
      <c r="DP1155" s="23"/>
      <c r="DQ1155" s="23"/>
      <c r="DR1155" s="23"/>
      <c r="DS1155" s="23"/>
      <c r="DT1155" s="23"/>
      <c r="DU1155" s="23"/>
      <c r="DV1155" s="23"/>
      <c r="DW1155" s="23"/>
      <c r="DX1155" s="23"/>
      <c r="DY1155" s="23"/>
      <c r="DZ1155" s="23"/>
      <c r="EA1155" s="23"/>
      <c r="EB1155" s="23"/>
      <c r="EC1155" s="23"/>
      <c r="ED1155" s="23"/>
      <c r="EE1155" s="23"/>
      <c r="EF1155" s="23"/>
      <c r="EG1155" s="23"/>
      <c r="EH1155" s="23"/>
      <c r="EI1155" s="23"/>
      <c r="EJ1155" s="23"/>
      <c r="EK1155" s="23"/>
      <c r="EL1155" s="23"/>
      <c r="EM1155" s="23"/>
      <c r="EN1155" s="23"/>
      <c r="EO1155" s="23"/>
      <c r="EP1155" s="23"/>
      <c r="EQ1155" s="23"/>
      <c r="ER1155" s="23"/>
      <c r="ES1155" s="23"/>
      <c r="ET1155" s="23"/>
      <c r="EU1155" s="23"/>
      <c r="EV1155" s="23"/>
      <c r="EW1155" s="23"/>
      <c r="EX1155" s="23"/>
      <c r="EY1155" s="23"/>
      <c r="EZ1155" s="23"/>
      <c r="FA1155" s="23"/>
      <c r="FB1155" s="23"/>
      <c r="FC1155" s="23"/>
      <c r="FD1155" s="23"/>
      <c r="FE1155" s="23"/>
      <c r="FF1155" s="23"/>
      <c r="FG1155" s="23"/>
      <c r="FH1155" s="23"/>
      <c r="FI1155" s="23"/>
      <c r="FJ1155" s="23"/>
      <c r="FK1155" s="23"/>
      <c r="FL1155" s="23"/>
      <c r="FM1155" s="23"/>
      <c r="FN1155" s="23"/>
      <c r="FO1155" s="23"/>
      <c r="FP1155" s="23"/>
      <c r="FQ1155" s="23"/>
      <c r="FR1155" s="23"/>
      <c r="FS1155" s="23"/>
      <c r="FT1155" s="23"/>
      <c r="FU1155" s="23"/>
      <c r="FV1155" s="23"/>
      <c r="FW1155" s="23"/>
      <c r="FX1155" s="23"/>
      <c r="FY1155" s="23"/>
      <c r="FZ1155" s="23"/>
      <c r="GA1155" s="23"/>
      <c r="GB1155" s="23"/>
      <c r="GC1155" s="23"/>
      <c r="GD1155" s="23"/>
      <c r="GE1155" s="23"/>
      <c r="GF1155" s="23"/>
      <c r="GG1155" s="23"/>
      <c r="GH1155" s="23"/>
      <c r="GI1155" s="23"/>
      <c r="GJ1155" s="23"/>
      <c r="GK1155" s="23"/>
      <c r="GL1155" s="23"/>
      <c r="GM1155" s="23"/>
      <c r="GN1155" s="23"/>
      <c r="GO1155" s="23"/>
      <c r="GP1155" s="23"/>
      <c r="GQ1155" s="23"/>
      <c r="GR1155" s="23"/>
      <c r="GS1155" s="23"/>
      <c r="GT1155" s="23"/>
      <c r="GU1155" s="23"/>
      <c r="GV1155" s="23"/>
      <c r="GW1155" s="23"/>
      <c r="GX1155" s="23"/>
      <c r="GY1155" s="23"/>
      <c r="GZ1155" s="23"/>
      <c r="HA1155" s="23"/>
      <c r="HB1155" s="23"/>
      <c r="HC1155" s="23"/>
      <c r="HD1155" s="23"/>
      <c r="HE1155" s="23"/>
      <c r="HF1155" s="23"/>
      <c r="HG1155" s="23"/>
      <c r="HH1155" s="23"/>
      <c r="HI1155" s="23"/>
      <c r="HJ1155" s="23"/>
      <c r="HK1155" s="23"/>
      <c r="HL1155" s="23"/>
      <c r="HM1155" s="23"/>
      <c r="HN1155" s="23"/>
      <c r="HO1155" s="23"/>
      <c r="HP1155" s="23"/>
      <c r="HQ1155" s="23"/>
      <c r="HR1155" s="23"/>
      <c r="HS1155" s="23"/>
      <c r="HT1155" s="23"/>
      <c r="HU1155" s="23"/>
      <c r="HV1155" s="23"/>
      <c r="HW1155" s="23"/>
      <c r="HX1155" s="23"/>
      <c r="HY1155" s="23"/>
      <c r="HZ1155" s="23"/>
      <c r="IA1155" s="23"/>
      <c r="IB1155" s="23"/>
      <c r="IC1155" s="23"/>
      <c r="ID1155" s="23"/>
      <c r="IE1155" s="23"/>
      <c r="IF1155" s="23"/>
      <c r="IG1155" s="23"/>
      <c r="IH1155" s="23"/>
      <c r="II1155" s="23"/>
      <c r="IJ1155" s="23"/>
      <c r="IK1155" s="23"/>
      <c r="IL1155" s="23"/>
      <c r="IM1155" s="23"/>
      <c r="IN1155" s="23"/>
      <c r="IO1155" s="23"/>
      <c r="IP1155" s="23"/>
      <c r="IQ1155" s="23"/>
      <c r="IR1155" s="23"/>
      <c r="IS1155" s="23"/>
      <c r="IT1155" s="23"/>
      <c r="IU1155" s="23"/>
      <c r="IV1155" s="23"/>
      <c r="IW1155" s="23"/>
      <c r="IX1155" s="23"/>
      <c r="IY1155" s="23"/>
      <c r="IZ1155" s="23"/>
      <c r="JA1155" s="23"/>
      <c r="JB1155" s="23"/>
      <c r="JC1155" s="23"/>
      <c r="JD1155" s="23"/>
      <c r="JE1155" s="23"/>
      <c r="JF1155" s="23"/>
      <c r="JG1155" s="23"/>
      <c r="JH1155" s="23"/>
      <c r="JI1155" s="23"/>
      <c r="JJ1155" s="23"/>
      <c r="JK1155" s="23"/>
      <c r="JL1155" s="23"/>
      <c r="JM1155" s="23"/>
      <c r="JN1155" s="23"/>
      <c r="JO1155" s="23"/>
      <c r="JP1155" s="23"/>
      <c r="JQ1155" s="23"/>
      <c r="JR1155" s="23"/>
      <c r="JS1155" s="23"/>
      <c r="JT1155" s="23"/>
      <c r="JU1155" s="23"/>
      <c r="JV1155" s="23"/>
      <c r="JW1155" s="23"/>
      <c r="JX1155" s="23"/>
      <c r="JY1155" s="23"/>
      <c r="JZ1155" s="23"/>
      <c r="KA1155" s="23"/>
      <c r="KB1155" s="23"/>
      <c r="KC1155" s="23"/>
      <c r="KD1155" s="23"/>
      <c r="KE1155" s="23"/>
      <c r="KF1155" s="23"/>
      <c r="KG1155" s="23"/>
    </row>
    <row r="1156" spans="2:293" ht="13.2" x14ac:dyDescent="0.25">
      <c r="B1156" s="18"/>
      <c r="C1156" s="18"/>
      <c r="D1156" s="18"/>
      <c r="E1156" s="18"/>
      <c r="F1156" s="18"/>
      <c r="G1156" s="18"/>
      <c r="H1156" s="344"/>
      <c r="I1156" s="18"/>
      <c r="J1156" s="18"/>
      <c r="K1156" s="18"/>
      <c r="Z1156" s="23"/>
      <c r="AA1156" s="23"/>
      <c r="AB1156" s="23"/>
      <c r="AC1156" s="23"/>
      <c r="AD1156" s="23"/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  <c r="BQ1156" s="23"/>
      <c r="BR1156" s="23"/>
      <c r="BS1156" s="23"/>
      <c r="BT1156" s="23"/>
      <c r="BU1156" s="23"/>
      <c r="BV1156" s="23"/>
      <c r="BW1156" s="23"/>
      <c r="BX1156" s="23"/>
      <c r="BY1156" s="23"/>
      <c r="BZ1156" s="23"/>
      <c r="CA1156" s="23"/>
      <c r="CB1156" s="23"/>
      <c r="CC1156" s="23"/>
      <c r="CD1156" s="23"/>
      <c r="CE1156" s="23"/>
      <c r="CF1156" s="23"/>
      <c r="CG1156" s="23"/>
      <c r="CH1156" s="23"/>
      <c r="CI1156" s="23"/>
      <c r="CJ1156" s="23"/>
      <c r="CK1156" s="23"/>
      <c r="CL1156" s="23"/>
      <c r="CM1156" s="23"/>
      <c r="CN1156" s="23"/>
      <c r="CO1156" s="23"/>
      <c r="CP1156" s="23"/>
      <c r="CQ1156" s="23"/>
      <c r="CR1156" s="23"/>
      <c r="CS1156" s="23"/>
      <c r="CT1156" s="23"/>
      <c r="CU1156" s="23"/>
      <c r="CV1156" s="23"/>
      <c r="CW1156" s="23"/>
      <c r="CX1156" s="23"/>
      <c r="CY1156" s="23"/>
      <c r="CZ1156" s="23"/>
      <c r="DA1156" s="23"/>
      <c r="DB1156" s="23"/>
      <c r="DC1156" s="23"/>
      <c r="DD1156" s="23"/>
      <c r="DE1156" s="23"/>
      <c r="DF1156" s="23"/>
      <c r="DG1156" s="23"/>
      <c r="DH1156" s="23"/>
      <c r="DI1156" s="23"/>
      <c r="DJ1156" s="23"/>
      <c r="DK1156" s="23"/>
      <c r="DL1156" s="23"/>
      <c r="DM1156" s="23"/>
      <c r="DN1156" s="23"/>
      <c r="DO1156" s="23"/>
      <c r="DP1156" s="23"/>
      <c r="DQ1156" s="23"/>
      <c r="DR1156" s="23"/>
      <c r="DS1156" s="23"/>
      <c r="DT1156" s="23"/>
      <c r="DU1156" s="23"/>
      <c r="DV1156" s="23"/>
      <c r="DW1156" s="23"/>
      <c r="DX1156" s="23"/>
      <c r="DY1156" s="23"/>
      <c r="DZ1156" s="23"/>
      <c r="EA1156" s="23"/>
      <c r="EB1156" s="23"/>
      <c r="EC1156" s="23"/>
      <c r="ED1156" s="23"/>
      <c r="EE1156" s="23"/>
      <c r="EF1156" s="23"/>
      <c r="EG1156" s="23"/>
      <c r="EH1156" s="23"/>
      <c r="EI1156" s="23"/>
      <c r="EJ1156" s="23"/>
      <c r="EK1156" s="23"/>
      <c r="EL1156" s="23"/>
      <c r="EM1156" s="23"/>
      <c r="EN1156" s="23"/>
      <c r="EO1156" s="23"/>
      <c r="EP1156" s="23"/>
      <c r="EQ1156" s="23"/>
      <c r="ER1156" s="23"/>
      <c r="ES1156" s="23"/>
      <c r="ET1156" s="23"/>
      <c r="EU1156" s="23"/>
      <c r="EV1156" s="23"/>
      <c r="EW1156" s="23"/>
      <c r="EX1156" s="23"/>
      <c r="EY1156" s="23"/>
      <c r="EZ1156" s="23"/>
      <c r="FA1156" s="23"/>
      <c r="FB1156" s="23"/>
      <c r="FC1156" s="23"/>
      <c r="FD1156" s="23"/>
      <c r="FE1156" s="23"/>
      <c r="FF1156" s="23"/>
      <c r="FG1156" s="23"/>
      <c r="FH1156" s="23"/>
      <c r="FI1156" s="23"/>
      <c r="FJ1156" s="23"/>
      <c r="FK1156" s="23"/>
      <c r="FL1156" s="23"/>
      <c r="FM1156" s="23"/>
      <c r="FN1156" s="23"/>
      <c r="FO1156" s="23"/>
      <c r="FP1156" s="23"/>
      <c r="FQ1156" s="23"/>
      <c r="FR1156" s="23"/>
      <c r="FS1156" s="23"/>
      <c r="FT1156" s="23"/>
      <c r="FU1156" s="23"/>
      <c r="FV1156" s="23"/>
      <c r="FW1156" s="23"/>
      <c r="FX1156" s="23"/>
      <c r="FY1156" s="23"/>
      <c r="FZ1156" s="23"/>
      <c r="GA1156" s="23"/>
      <c r="GB1156" s="23"/>
      <c r="GC1156" s="23"/>
      <c r="GD1156" s="23"/>
      <c r="GE1156" s="23"/>
      <c r="GF1156" s="23"/>
      <c r="GG1156" s="23"/>
      <c r="GH1156" s="23"/>
      <c r="GI1156" s="23"/>
      <c r="GJ1156" s="23"/>
      <c r="GK1156" s="23"/>
      <c r="GL1156" s="23"/>
      <c r="GM1156" s="23"/>
      <c r="GN1156" s="23"/>
      <c r="GO1156" s="23"/>
      <c r="GP1156" s="23"/>
      <c r="GQ1156" s="23"/>
      <c r="GR1156" s="23"/>
      <c r="GS1156" s="23"/>
      <c r="GT1156" s="23"/>
      <c r="GU1156" s="23"/>
      <c r="GV1156" s="23"/>
      <c r="GW1156" s="23"/>
      <c r="GX1156" s="23"/>
      <c r="GY1156" s="23"/>
      <c r="GZ1156" s="23"/>
      <c r="HA1156" s="23"/>
      <c r="HB1156" s="23"/>
      <c r="HC1156" s="23"/>
      <c r="HD1156" s="23"/>
      <c r="HE1156" s="23"/>
      <c r="HF1156" s="23"/>
      <c r="HG1156" s="23"/>
      <c r="HH1156" s="23"/>
      <c r="HI1156" s="23"/>
      <c r="HJ1156" s="23"/>
      <c r="HK1156" s="23"/>
      <c r="HL1156" s="23"/>
      <c r="HM1156" s="23"/>
      <c r="HN1156" s="23"/>
      <c r="HO1156" s="23"/>
      <c r="HP1156" s="23"/>
      <c r="HQ1156" s="23"/>
      <c r="HR1156" s="23"/>
      <c r="HS1156" s="23"/>
      <c r="HT1156" s="23"/>
      <c r="HU1156" s="23"/>
      <c r="HV1156" s="23"/>
      <c r="HW1156" s="23"/>
      <c r="HX1156" s="23"/>
      <c r="HY1156" s="23"/>
      <c r="HZ1156" s="23"/>
      <c r="IA1156" s="23"/>
      <c r="IB1156" s="23"/>
      <c r="IC1156" s="23"/>
      <c r="ID1156" s="23"/>
      <c r="IE1156" s="23"/>
      <c r="IF1156" s="23"/>
      <c r="IG1156" s="23"/>
      <c r="IH1156" s="23"/>
      <c r="II1156" s="23"/>
      <c r="IJ1156" s="23"/>
      <c r="IK1156" s="23"/>
      <c r="IL1156" s="23"/>
      <c r="IM1156" s="23"/>
      <c r="IN1156" s="23"/>
      <c r="IO1156" s="23"/>
      <c r="IP1156" s="23"/>
      <c r="IQ1156" s="23"/>
      <c r="IR1156" s="23"/>
      <c r="IS1156" s="23"/>
      <c r="IT1156" s="23"/>
      <c r="IU1156" s="23"/>
      <c r="IV1156" s="23"/>
      <c r="IW1156" s="23"/>
      <c r="IX1156" s="23"/>
      <c r="IY1156" s="23"/>
      <c r="IZ1156" s="23"/>
      <c r="JA1156" s="23"/>
      <c r="JB1156" s="23"/>
      <c r="JC1156" s="23"/>
      <c r="JD1156" s="23"/>
      <c r="JE1156" s="23"/>
      <c r="JF1156" s="23"/>
      <c r="JG1156" s="23"/>
      <c r="JH1156" s="23"/>
      <c r="JI1156" s="23"/>
      <c r="JJ1156" s="23"/>
      <c r="JK1156" s="23"/>
      <c r="JL1156" s="23"/>
      <c r="JM1156" s="23"/>
      <c r="JN1156" s="23"/>
      <c r="JO1156" s="23"/>
      <c r="JP1156" s="23"/>
      <c r="JQ1156" s="23"/>
      <c r="JR1156" s="23"/>
      <c r="JS1156" s="23"/>
      <c r="JT1156" s="23"/>
      <c r="JU1156" s="23"/>
      <c r="JV1156" s="23"/>
      <c r="JW1156" s="23"/>
      <c r="JX1156" s="23"/>
      <c r="JY1156" s="23"/>
      <c r="JZ1156" s="23"/>
      <c r="KA1156" s="23"/>
      <c r="KB1156" s="23"/>
      <c r="KC1156" s="23"/>
      <c r="KD1156" s="23"/>
      <c r="KE1156" s="23"/>
      <c r="KF1156" s="23"/>
      <c r="KG1156" s="23"/>
    </row>
    <row r="1157" spans="2:293" ht="13.2" x14ac:dyDescent="0.25">
      <c r="B1157" s="18"/>
      <c r="C1157" s="18"/>
      <c r="D1157" s="18"/>
      <c r="E1157" s="18"/>
      <c r="F1157" s="18"/>
      <c r="G1157" s="18"/>
      <c r="H1157" s="344"/>
      <c r="I1157" s="18"/>
      <c r="J1157" s="18"/>
      <c r="K1157" s="18"/>
      <c r="Z1157" s="23"/>
      <c r="AA1157" s="23"/>
      <c r="AB1157" s="23"/>
      <c r="AC1157" s="23"/>
      <c r="AD1157" s="23"/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  <c r="BQ1157" s="23"/>
      <c r="BR1157" s="23"/>
      <c r="BS1157" s="23"/>
      <c r="BT1157" s="23"/>
      <c r="BU1157" s="23"/>
      <c r="BV1157" s="23"/>
      <c r="BW1157" s="23"/>
      <c r="BX1157" s="23"/>
      <c r="BY1157" s="23"/>
      <c r="BZ1157" s="23"/>
      <c r="CA1157" s="23"/>
      <c r="CB1157" s="23"/>
      <c r="CC1157" s="23"/>
      <c r="CD1157" s="23"/>
      <c r="CE1157" s="23"/>
      <c r="CF1157" s="23"/>
      <c r="CG1157" s="23"/>
      <c r="CH1157" s="23"/>
      <c r="CI1157" s="23"/>
      <c r="CJ1157" s="23"/>
      <c r="CK1157" s="23"/>
      <c r="CL1157" s="23"/>
      <c r="CM1157" s="23"/>
      <c r="CN1157" s="23"/>
      <c r="CO1157" s="23"/>
      <c r="CP1157" s="23"/>
      <c r="CQ1157" s="23"/>
      <c r="CR1157" s="23"/>
      <c r="CS1157" s="23"/>
      <c r="CT1157" s="23"/>
      <c r="CU1157" s="23"/>
      <c r="CV1157" s="23"/>
      <c r="CW1157" s="23"/>
      <c r="CX1157" s="23"/>
      <c r="CY1157" s="23"/>
      <c r="CZ1157" s="23"/>
      <c r="DA1157" s="23"/>
      <c r="DB1157" s="23"/>
      <c r="DC1157" s="23"/>
      <c r="DD1157" s="23"/>
      <c r="DE1157" s="23"/>
      <c r="DF1157" s="23"/>
      <c r="DG1157" s="23"/>
      <c r="DH1157" s="23"/>
      <c r="DI1157" s="23"/>
      <c r="DJ1157" s="23"/>
      <c r="DK1157" s="23"/>
      <c r="DL1157" s="23"/>
      <c r="DM1157" s="23"/>
      <c r="DN1157" s="23"/>
      <c r="DO1157" s="23"/>
      <c r="DP1157" s="23"/>
      <c r="DQ1157" s="23"/>
      <c r="DR1157" s="23"/>
      <c r="DS1157" s="23"/>
      <c r="DT1157" s="23"/>
      <c r="DU1157" s="23"/>
      <c r="DV1157" s="23"/>
      <c r="DW1157" s="23"/>
      <c r="DX1157" s="23"/>
      <c r="DY1157" s="23"/>
      <c r="DZ1157" s="23"/>
      <c r="EA1157" s="23"/>
      <c r="EB1157" s="23"/>
      <c r="EC1157" s="23"/>
      <c r="ED1157" s="23"/>
      <c r="EE1157" s="23"/>
      <c r="EF1157" s="23"/>
      <c r="EG1157" s="23"/>
      <c r="EH1157" s="23"/>
      <c r="EI1157" s="23"/>
      <c r="EJ1157" s="23"/>
      <c r="EK1157" s="23"/>
      <c r="EL1157" s="23"/>
      <c r="EM1157" s="23"/>
      <c r="EN1157" s="23"/>
      <c r="EO1157" s="23"/>
      <c r="EP1157" s="23"/>
      <c r="EQ1157" s="23"/>
      <c r="ER1157" s="23"/>
      <c r="ES1157" s="23"/>
      <c r="ET1157" s="23"/>
      <c r="EU1157" s="23"/>
      <c r="EV1157" s="23"/>
      <c r="EW1157" s="23"/>
      <c r="EX1157" s="23"/>
      <c r="EY1157" s="23"/>
      <c r="EZ1157" s="23"/>
      <c r="FA1157" s="23"/>
      <c r="FB1157" s="23"/>
      <c r="FC1157" s="23"/>
      <c r="FD1157" s="23"/>
      <c r="FE1157" s="23"/>
      <c r="FF1157" s="23"/>
      <c r="FG1157" s="23"/>
      <c r="FH1157" s="23"/>
      <c r="FI1157" s="23"/>
      <c r="FJ1157" s="23"/>
      <c r="FK1157" s="23"/>
      <c r="FL1157" s="23"/>
      <c r="FM1157" s="23"/>
      <c r="FN1157" s="23"/>
      <c r="FO1157" s="23"/>
      <c r="FP1157" s="23"/>
      <c r="FQ1157" s="23"/>
      <c r="FR1157" s="23"/>
      <c r="FS1157" s="23"/>
      <c r="FT1157" s="23"/>
      <c r="FU1157" s="23"/>
      <c r="FV1157" s="23"/>
      <c r="FW1157" s="23"/>
      <c r="FX1157" s="23"/>
      <c r="FY1157" s="23"/>
      <c r="FZ1157" s="23"/>
      <c r="GA1157" s="23"/>
      <c r="GB1157" s="23"/>
      <c r="GC1157" s="23"/>
      <c r="GD1157" s="23"/>
      <c r="GE1157" s="23"/>
      <c r="GF1157" s="23"/>
      <c r="GG1157" s="23"/>
      <c r="GH1157" s="23"/>
      <c r="GI1157" s="23"/>
      <c r="GJ1157" s="23"/>
      <c r="GK1157" s="23"/>
      <c r="GL1157" s="23"/>
      <c r="GM1157" s="23"/>
      <c r="GN1157" s="23"/>
      <c r="GO1157" s="23"/>
      <c r="GP1157" s="23"/>
      <c r="GQ1157" s="23"/>
      <c r="GR1157" s="23"/>
      <c r="GS1157" s="23"/>
      <c r="GT1157" s="23"/>
      <c r="GU1157" s="23"/>
      <c r="GV1157" s="23"/>
      <c r="GW1157" s="23"/>
      <c r="GX1157" s="23"/>
      <c r="GY1157" s="23"/>
      <c r="GZ1157" s="23"/>
      <c r="HA1157" s="23"/>
      <c r="HB1157" s="23"/>
      <c r="HC1157" s="23"/>
      <c r="HD1157" s="23"/>
      <c r="HE1157" s="23"/>
      <c r="HF1157" s="23"/>
      <c r="HG1157" s="23"/>
      <c r="HH1157" s="23"/>
      <c r="HI1157" s="23"/>
      <c r="HJ1157" s="23"/>
      <c r="HK1157" s="23"/>
      <c r="HL1157" s="23"/>
      <c r="HM1157" s="23"/>
      <c r="HN1157" s="23"/>
      <c r="HO1157" s="23"/>
      <c r="HP1157" s="23"/>
      <c r="HQ1157" s="23"/>
      <c r="HR1157" s="23"/>
      <c r="HS1157" s="23"/>
      <c r="HT1157" s="23"/>
      <c r="HU1157" s="23"/>
      <c r="HV1157" s="23"/>
      <c r="HW1157" s="23"/>
      <c r="HX1157" s="23"/>
      <c r="HY1157" s="23"/>
      <c r="HZ1157" s="23"/>
      <c r="IA1157" s="23"/>
      <c r="IB1157" s="23"/>
      <c r="IC1157" s="23"/>
      <c r="ID1157" s="23"/>
      <c r="IE1157" s="23"/>
      <c r="IF1157" s="23"/>
      <c r="IG1157" s="23"/>
      <c r="IH1157" s="23"/>
      <c r="II1157" s="23"/>
      <c r="IJ1157" s="23"/>
      <c r="IK1157" s="23"/>
      <c r="IL1157" s="23"/>
      <c r="IM1157" s="23"/>
      <c r="IN1157" s="23"/>
      <c r="IO1157" s="23"/>
      <c r="IP1157" s="23"/>
      <c r="IQ1157" s="23"/>
      <c r="IR1157" s="23"/>
      <c r="IS1157" s="23"/>
      <c r="IT1157" s="23"/>
      <c r="IU1157" s="23"/>
      <c r="IV1157" s="23"/>
      <c r="IW1157" s="23"/>
      <c r="IX1157" s="23"/>
      <c r="IY1157" s="23"/>
      <c r="IZ1157" s="23"/>
      <c r="JA1157" s="23"/>
      <c r="JB1157" s="23"/>
      <c r="JC1157" s="23"/>
      <c r="JD1157" s="23"/>
      <c r="JE1157" s="23"/>
      <c r="JF1157" s="23"/>
      <c r="JG1157" s="23"/>
      <c r="JH1157" s="23"/>
      <c r="JI1157" s="23"/>
      <c r="JJ1157" s="23"/>
      <c r="JK1157" s="23"/>
      <c r="JL1157" s="23"/>
      <c r="JM1157" s="23"/>
      <c r="JN1157" s="23"/>
      <c r="JO1157" s="23"/>
      <c r="JP1157" s="23"/>
      <c r="JQ1157" s="23"/>
      <c r="JR1157" s="23"/>
      <c r="JS1157" s="23"/>
      <c r="JT1157" s="23"/>
      <c r="JU1157" s="23"/>
      <c r="JV1157" s="23"/>
      <c r="JW1157" s="23"/>
      <c r="JX1157" s="23"/>
      <c r="JY1157" s="23"/>
      <c r="JZ1157" s="23"/>
      <c r="KA1157" s="23"/>
      <c r="KB1157" s="23"/>
      <c r="KC1157" s="23"/>
      <c r="KD1157" s="23"/>
      <c r="KE1157" s="23"/>
      <c r="KF1157" s="23"/>
      <c r="KG1157" s="23"/>
    </row>
    <row r="1158" spans="2:293" ht="13.2" x14ac:dyDescent="0.25">
      <c r="B1158" s="18"/>
      <c r="C1158" s="18"/>
      <c r="D1158" s="18"/>
      <c r="E1158" s="18"/>
      <c r="F1158" s="18"/>
      <c r="G1158" s="18"/>
      <c r="H1158" s="344"/>
      <c r="I1158" s="18"/>
      <c r="J1158" s="18"/>
      <c r="K1158" s="18"/>
      <c r="Z1158" s="23"/>
      <c r="AA1158" s="23"/>
      <c r="AB1158" s="23"/>
      <c r="AC1158" s="23"/>
      <c r="AD1158" s="23"/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  <c r="BQ1158" s="23"/>
      <c r="BR1158" s="23"/>
      <c r="BS1158" s="23"/>
      <c r="BT1158" s="23"/>
      <c r="BU1158" s="23"/>
      <c r="BV1158" s="23"/>
      <c r="BW1158" s="23"/>
      <c r="BX1158" s="23"/>
      <c r="BY1158" s="23"/>
      <c r="BZ1158" s="23"/>
      <c r="CA1158" s="23"/>
      <c r="CB1158" s="23"/>
      <c r="CC1158" s="23"/>
      <c r="CD1158" s="23"/>
      <c r="CE1158" s="23"/>
      <c r="CF1158" s="23"/>
      <c r="CG1158" s="23"/>
      <c r="CH1158" s="23"/>
      <c r="CI1158" s="23"/>
      <c r="CJ1158" s="23"/>
      <c r="CK1158" s="23"/>
      <c r="CL1158" s="23"/>
      <c r="CM1158" s="23"/>
      <c r="CN1158" s="23"/>
      <c r="CO1158" s="23"/>
      <c r="CP1158" s="23"/>
      <c r="CQ1158" s="23"/>
      <c r="CR1158" s="23"/>
      <c r="CS1158" s="23"/>
      <c r="CT1158" s="23"/>
      <c r="CU1158" s="23"/>
      <c r="CV1158" s="23"/>
      <c r="CW1158" s="23"/>
      <c r="CX1158" s="23"/>
      <c r="CY1158" s="23"/>
      <c r="CZ1158" s="23"/>
      <c r="DA1158" s="23"/>
      <c r="DB1158" s="23"/>
      <c r="DC1158" s="23"/>
      <c r="DD1158" s="23"/>
      <c r="DE1158" s="23"/>
      <c r="DF1158" s="23"/>
      <c r="DG1158" s="23"/>
      <c r="DH1158" s="23"/>
      <c r="DI1158" s="23"/>
      <c r="DJ1158" s="23"/>
      <c r="DK1158" s="23"/>
      <c r="DL1158" s="23"/>
      <c r="DM1158" s="23"/>
      <c r="DN1158" s="23"/>
      <c r="DO1158" s="23"/>
      <c r="DP1158" s="23"/>
      <c r="DQ1158" s="23"/>
      <c r="DR1158" s="23"/>
      <c r="DS1158" s="23"/>
      <c r="DT1158" s="23"/>
      <c r="DU1158" s="23"/>
      <c r="DV1158" s="23"/>
      <c r="DW1158" s="23"/>
      <c r="DX1158" s="23"/>
      <c r="DY1158" s="23"/>
      <c r="DZ1158" s="23"/>
      <c r="EA1158" s="23"/>
      <c r="EB1158" s="23"/>
      <c r="EC1158" s="23"/>
      <c r="ED1158" s="23"/>
      <c r="EE1158" s="23"/>
      <c r="EF1158" s="23"/>
      <c r="EG1158" s="23"/>
      <c r="EH1158" s="23"/>
      <c r="EI1158" s="23"/>
      <c r="EJ1158" s="23"/>
      <c r="EK1158" s="23"/>
      <c r="EL1158" s="23"/>
      <c r="EM1158" s="23"/>
      <c r="EN1158" s="23"/>
      <c r="EO1158" s="23"/>
      <c r="EP1158" s="23"/>
      <c r="EQ1158" s="23"/>
      <c r="ER1158" s="23"/>
      <c r="ES1158" s="23"/>
      <c r="ET1158" s="23"/>
      <c r="EU1158" s="23"/>
      <c r="EV1158" s="23"/>
      <c r="EW1158" s="23"/>
      <c r="EX1158" s="23"/>
      <c r="EY1158" s="23"/>
      <c r="EZ1158" s="23"/>
      <c r="FA1158" s="23"/>
      <c r="FB1158" s="23"/>
      <c r="FC1158" s="23"/>
      <c r="FD1158" s="23"/>
      <c r="FE1158" s="23"/>
      <c r="FF1158" s="23"/>
      <c r="FG1158" s="23"/>
      <c r="FH1158" s="23"/>
      <c r="FI1158" s="23"/>
      <c r="FJ1158" s="23"/>
      <c r="FK1158" s="23"/>
      <c r="FL1158" s="23"/>
      <c r="FM1158" s="23"/>
      <c r="FN1158" s="23"/>
      <c r="FO1158" s="23"/>
      <c r="FP1158" s="23"/>
      <c r="FQ1158" s="23"/>
      <c r="FR1158" s="23"/>
      <c r="FS1158" s="23"/>
      <c r="FT1158" s="23"/>
      <c r="FU1158" s="23"/>
      <c r="FV1158" s="23"/>
      <c r="FW1158" s="23"/>
      <c r="FX1158" s="23"/>
      <c r="FY1158" s="23"/>
      <c r="FZ1158" s="23"/>
      <c r="GA1158" s="23"/>
      <c r="GB1158" s="23"/>
      <c r="GC1158" s="23"/>
      <c r="GD1158" s="23"/>
      <c r="GE1158" s="23"/>
      <c r="GF1158" s="23"/>
      <c r="GG1158" s="23"/>
      <c r="GH1158" s="23"/>
      <c r="GI1158" s="23"/>
      <c r="GJ1158" s="23"/>
      <c r="GK1158" s="23"/>
      <c r="GL1158" s="23"/>
      <c r="GM1158" s="23"/>
      <c r="GN1158" s="23"/>
      <c r="GO1158" s="23"/>
      <c r="GP1158" s="23"/>
      <c r="GQ1158" s="23"/>
      <c r="GR1158" s="23"/>
      <c r="GS1158" s="23"/>
      <c r="GT1158" s="23"/>
      <c r="GU1158" s="23"/>
      <c r="GV1158" s="23"/>
      <c r="GW1158" s="23"/>
      <c r="GX1158" s="23"/>
      <c r="GY1158" s="23"/>
      <c r="GZ1158" s="23"/>
      <c r="HA1158" s="23"/>
      <c r="HB1158" s="23"/>
      <c r="HC1158" s="23"/>
      <c r="HD1158" s="23"/>
      <c r="HE1158" s="23"/>
      <c r="HF1158" s="23"/>
      <c r="HG1158" s="23"/>
      <c r="HH1158" s="23"/>
      <c r="HI1158" s="23"/>
      <c r="HJ1158" s="23"/>
      <c r="HK1158" s="23"/>
      <c r="HL1158" s="23"/>
      <c r="HM1158" s="23"/>
      <c r="HN1158" s="23"/>
      <c r="HO1158" s="23"/>
      <c r="HP1158" s="23"/>
      <c r="HQ1158" s="23"/>
      <c r="HR1158" s="23"/>
      <c r="HS1158" s="23"/>
      <c r="HT1158" s="23"/>
      <c r="HU1158" s="23"/>
      <c r="HV1158" s="23"/>
      <c r="HW1158" s="23"/>
      <c r="HX1158" s="23"/>
      <c r="HY1158" s="23"/>
      <c r="HZ1158" s="23"/>
      <c r="IA1158" s="23"/>
      <c r="IB1158" s="23"/>
      <c r="IC1158" s="23"/>
      <c r="ID1158" s="23"/>
      <c r="IE1158" s="23"/>
      <c r="IF1158" s="23"/>
      <c r="IG1158" s="23"/>
      <c r="IH1158" s="23"/>
      <c r="II1158" s="23"/>
      <c r="IJ1158" s="23"/>
      <c r="IK1158" s="23"/>
      <c r="IL1158" s="23"/>
      <c r="IM1158" s="23"/>
      <c r="IN1158" s="23"/>
      <c r="IO1158" s="23"/>
      <c r="IP1158" s="23"/>
      <c r="IQ1158" s="23"/>
      <c r="IR1158" s="23"/>
      <c r="IS1158" s="23"/>
      <c r="IT1158" s="23"/>
      <c r="IU1158" s="23"/>
      <c r="IV1158" s="23"/>
      <c r="IW1158" s="23"/>
      <c r="IX1158" s="23"/>
      <c r="IY1158" s="23"/>
      <c r="IZ1158" s="23"/>
      <c r="JA1158" s="23"/>
      <c r="JB1158" s="23"/>
      <c r="JC1158" s="23"/>
      <c r="JD1158" s="23"/>
      <c r="JE1158" s="23"/>
      <c r="JF1158" s="23"/>
      <c r="JG1158" s="23"/>
      <c r="JH1158" s="23"/>
      <c r="JI1158" s="23"/>
      <c r="JJ1158" s="23"/>
      <c r="JK1158" s="23"/>
      <c r="JL1158" s="23"/>
      <c r="JM1158" s="23"/>
      <c r="JN1158" s="23"/>
      <c r="JO1158" s="23"/>
      <c r="JP1158" s="23"/>
      <c r="JQ1158" s="23"/>
      <c r="JR1158" s="23"/>
      <c r="JS1158" s="23"/>
      <c r="JT1158" s="23"/>
      <c r="JU1158" s="23"/>
      <c r="JV1158" s="23"/>
      <c r="JW1158" s="23"/>
      <c r="JX1158" s="23"/>
      <c r="JY1158" s="23"/>
      <c r="JZ1158" s="23"/>
      <c r="KA1158" s="23"/>
      <c r="KB1158" s="23"/>
      <c r="KC1158" s="23"/>
      <c r="KD1158" s="23"/>
      <c r="KE1158" s="23"/>
      <c r="KF1158" s="23"/>
      <c r="KG1158" s="23"/>
    </row>
    <row r="1159" spans="2:293" ht="13.2" x14ac:dyDescent="0.25">
      <c r="B1159" s="18"/>
      <c r="C1159" s="18"/>
      <c r="D1159" s="18"/>
      <c r="E1159" s="18"/>
      <c r="F1159" s="18"/>
      <c r="G1159" s="18"/>
      <c r="H1159" s="344"/>
      <c r="I1159" s="18"/>
      <c r="J1159" s="18"/>
      <c r="K1159" s="18"/>
      <c r="Z1159" s="23"/>
      <c r="AA1159" s="23"/>
      <c r="AB1159" s="23"/>
      <c r="AC1159" s="23"/>
      <c r="AD1159" s="23"/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  <c r="BQ1159" s="23"/>
      <c r="BR1159" s="23"/>
      <c r="BS1159" s="23"/>
      <c r="BT1159" s="23"/>
      <c r="BU1159" s="23"/>
      <c r="BV1159" s="23"/>
      <c r="BW1159" s="23"/>
      <c r="BX1159" s="23"/>
      <c r="BY1159" s="23"/>
      <c r="BZ1159" s="23"/>
      <c r="CA1159" s="23"/>
      <c r="CB1159" s="23"/>
      <c r="CC1159" s="23"/>
      <c r="CD1159" s="23"/>
      <c r="CE1159" s="23"/>
      <c r="CF1159" s="23"/>
      <c r="CG1159" s="23"/>
      <c r="CH1159" s="23"/>
      <c r="CI1159" s="23"/>
      <c r="CJ1159" s="23"/>
      <c r="CK1159" s="23"/>
      <c r="CL1159" s="23"/>
      <c r="CM1159" s="23"/>
      <c r="CN1159" s="23"/>
      <c r="CO1159" s="23"/>
      <c r="CP1159" s="23"/>
      <c r="CQ1159" s="23"/>
      <c r="CR1159" s="23"/>
      <c r="CS1159" s="23"/>
      <c r="CT1159" s="23"/>
      <c r="CU1159" s="23"/>
      <c r="CV1159" s="23"/>
      <c r="CW1159" s="23"/>
      <c r="CX1159" s="23"/>
      <c r="CY1159" s="23"/>
      <c r="CZ1159" s="23"/>
      <c r="DA1159" s="23"/>
      <c r="DB1159" s="23"/>
      <c r="DC1159" s="23"/>
      <c r="DD1159" s="23"/>
      <c r="DE1159" s="23"/>
      <c r="DF1159" s="23"/>
      <c r="DG1159" s="23"/>
      <c r="DH1159" s="23"/>
      <c r="DI1159" s="23"/>
      <c r="DJ1159" s="23"/>
      <c r="DK1159" s="23"/>
      <c r="DL1159" s="23"/>
      <c r="DM1159" s="23"/>
      <c r="DN1159" s="23"/>
      <c r="DO1159" s="23"/>
      <c r="DP1159" s="23"/>
      <c r="DQ1159" s="23"/>
      <c r="DR1159" s="23"/>
      <c r="DS1159" s="23"/>
      <c r="DT1159" s="23"/>
      <c r="DU1159" s="23"/>
      <c r="DV1159" s="23"/>
      <c r="DW1159" s="23"/>
      <c r="DX1159" s="23"/>
      <c r="DY1159" s="23"/>
      <c r="DZ1159" s="23"/>
      <c r="EA1159" s="23"/>
      <c r="EB1159" s="23"/>
      <c r="EC1159" s="23"/>
      <c r="ED1159" s="23"/>
      <c r="EE1159" s="23"/>
      <c r="EF1159" s="23"/>
      <c r="EG1159" s="23"/>
      <c r="EH1159" s="23"/>
      <c r="EI1159" s="23"/>
      <c r="EJ1159" s="23"/>
      <c r="EK1159" s="23"/>
      <c r="EL1159" s="23"/>
      <c r="EM1159" s="23"/>
      <c r="EN1159" s="23"/>
      <c r="EO1159" s="23"/>
      <c r="EP1159" s="23"/>
      <c r="EQ1159" s="23"/>
      <c r="ER1159" s="23"/>
      <c r="ES1159" s="23"/>
      <c r="ET1159" s="23"/>
      <c r="EU1159" s="23"/>
      <c r="EV1159" s="23"/>
      <c r="EW1159" s="23"/>
      <c r="EX1159" s="23"/>
      <c r="EY1159" s="23"/>
      <c r="EZ1159" s="23"/>
      <c r="FA1159" s="23"/>
      <c r="FB1159" s="23"/>
      <c r="FC1159" s="23"/>
      <c r="FD1159" s="23"/>
      <c r="FE1159" s="23"/>
      <c r="FF1159" s="23"/>
      <c r="FG1159" s="23"/>
      <c r="FH1159" s="23"/>
      <c r="FI1159" s="23"/>
      <c r="FJ1159" s="23"/>
      <c r="FK1159" s="23"/>
      <c r="FL1159" s="23"/>
      <c r="FM1159" s="23"/>
      <c r="FN1159" s="23"/>
      <c r="FO1159" s="23"/>
      <c r="FP1159" s="23"/>
      <c r="FQ1159" s="23"/>
      <c r="FR1159" s="23"/>
      <c r="FS1159" s="23"/>
      <c r="FT1159" s="23"/>
      <c r="FU1159" s="23"/>
      <c r="FV1159" s="23"/>
      <c r="FW1159" s="23"/>
      <c r="FX1159" s="23"/>
      <c r="FY1159" s="23"/>
      <c r="FZ1159" s="23"/>
      <c r="GA1159" s="23"/>
      <c r="GB1159" s="23"/>
      <c r="GC1159" s="23"/>
      <c r="GD1159" s="23"/>
      <c r="GE1159" s="23"/>
      <c r="GF1159" s="23"/>
      <c r="GG1159" s="23"/>
      <c r="GH1159" s="23"/>
      <c r="GI1159" s="23"/>
      <c r="GJ1159" s="23"/>
      <c r="GK1159" s="23"/>
      <c r="GL1159" s="23"/>
      <c r="GM1159" s="23"/>
      <c r="GN1159" s="23"/>
      <c r="GO1159" s="23"/>
      <c r="GP1159" s="23"/>
      <c r="GQ1159" s="23"/>
      <c r="GR1159" s="23"/>
      <c r="GS1159" s="23"/>
      <c r="GT1159" s="23"/>
      <c r="GU1159" s="23"/>
      <c r="GV1159" s="23"/>
      <c r="GW1159" s="23"/>
      <c r="GX1159" s="23"/>
      <c r="GY1159" s="23"/>
      <c r="GZ1159" s="23"/>
      <c r="HA1159" s="23"/>
      <c r="HB1159" s="23"/>
      <c r="HC1159" s="23"/>
      <c r="HD1159" s="23"/>
      <c r="HE1159" s="23"/>
      <c r="HF1159" s="23"/>
      <c r="HG1159" s="23"/>
      <c r="HH1159" s="23"/>
      <c r="HI1159" s="23"/>
      <c r="HJ1159" s="23"/>
      <c r="HK1159" s="23"/>
      <c r="HL1159" s="23"/>
      <c r="HM1159" s="23"/>
      <c r="HN1159" s="23"/>
      <c r="HO1159" s="23"/>
      <c r="HP1159" s="23"/>
      <c r="HQ1159" s="23"/>
      <c r="HR1159" s="23"/>
      <c r="HS1159" s="23"/>
      <c r="HT1159" s="23"/>
      <c r="HU1159" s="23"/>
      <c r="HV1159" s="23"/>
      <c r="HW1159" s="23"/>
      <c r="HX1159" s="23"/>
      <c r="HY1159" s="23"/>
      <c r="HZ1159" s="23"/>
      <c r="IA1159" s="23"/>
      <c r="IB1159" s="23"/>
      <c r="IC1159" s="23"/>
      <c r="ID1159" s="23"/>
      <c r="IE1159" s="23"/>
      <c r="IF1159" s="23"/>
      <c r="IG1159" s="23"/>
      <c r="IH1159" s="23"/>
      <c r="II1159" s="23"/>
      <c r="IJ1159" s="23"/>
      <c r="IK1159" s="23"/>
      <c r="IL1159" s="23"/>
      <c r="IM1159" s="23"/>
      <c r="IN1159" s="23"/>
      <c r="IO1159" s="23"/>
      <c r="IP1159" s="23"/>
      <c r="IQ1159" s="23"/>
      <c r="IR1159" s="23"/>
      <c r="IS1159" s="23"/>
      <c r="IT1159" s="23"/>
      <c r="IU1159" s="23"/>
      <c r="IV1159" s="23"/>
      <c r="IW1159" s="23"/>
      <c r="IX1159" s="23"/>
      <c r="IY1159" s="23"/>
      <c r="IZ1159" s="23"/>
      <c r="JA1159" s="23"/>
      <c r="JB1159" s="23"/>
      <c r="JC1159" s="23"/>
      <c r="JD1159" s="23"/>
      <c r="JE1159" s="23"/>
      <c r="JF1159" s="23"/>
      <c r="JG1159" s="23"/>
      <c r="JH1159" s="23"/>
      <c r="JI1159" s="23"/>
      <c r="JJ1159" s="23"/>
      <c r="JK1159" s="23"/>
      <c r="JL1159" s="23"/>
      <c r="JM1159" s="23"/>
      <c r="JN1159" s="23"/>
      <c r="JO1159" s="23"/>
      <c r="JP1159" s="23"/>
      <c r="JQ1159" s="23"/>
      <c r="JR1159" s="23"/>
      <c r="JS1159" s="23"/>
      <c r="JT1159" s="23"/>
      <c r="JU1159" s="23"/>
      <c r="JV1159" s="23"/>
      <c r="JW1159" s="23"/>
      <c r="JX1159" s="23"/>
      <c r="JY1159" s="23"/>
      <c r="JZ1159" s="23"/>
      <c r="KA1159" s="23"/>
      <c r="KB1159" s="23"/>
      <c r="KC1159" s="23"/>
      <c r="KD1159" s="23"/>
      <c r="KE1159" s="23"/>
      <c r="KF1159" s="23"/>
      <c r="KG1159" s="23"/>
    </row>
    <row r="1160" spans="2:293" ht="13.2" x14ac:dyDescent="0.25">
      <c r="B1160" s="18"/>
      <c r="C1160" s="18"/>
      <c r="D1160" s="18"/>
      <c r="E1160" s="18"/>
      <c r="F1160" s="18"/>
      <c r="G1160" s="18"/>
      <c r="H1160" s="344"/>
      <c r="I1160" s="18"/>
      <c r="J1160" s="18"/>
      <c r="K1160" s="18"/>
      <c r="Z1160" s="23"/>
      <c r="AA1160" s="23"/>
      <c r="AB1160" s="23"/>
      <c r="AC1160" s="23"/>
      <c r="AD1160" s="23"/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  <c r="BQ1160" s="23"/>
      <c r="BR1160" s="23"/>
      <c r="BS1160" s="23"/>
      <c r="BT1160" s="23"/>
      <c r="BU1160" s="23"/>
      <c r="BV1160" s="23"/>
      <c r="BW1160" s="23"/>
      <c r="BX1160" s="23"/>
      <c r="BY1160" s="23"/>
      <c r="BZ1160" s="23"/>
      <c r="CA1160" s="23"/>
      <c r="CB1160" s="23"/>
      <c r="CC1160" s="23"/>
      <c r="CD1160" s="23"/>
      <c r="CE1160" s="23"/>
      <c r="CF1160" s="23"/>
      <c r="CG1160" s="23"/>
      <c r="CH1160" s="23"/>
      <c r="CI1160" s="23"/>
      <c r="CJ1160" s="23"/>
      <c r="CK1160" s="23"/>
      <c r="CL1160" s="23"/>
      <c r="CM1160" s="23"/>
      <c r="CN1160" s="23"/>
      <c r="CO1160" s="23"/>
      <c r="CP1160" s="23"/>
      <c r="CQ1160" s="23"/>
      <c r="CR1160" s="23"/>
      <c r="CS1160" s="23"/>
      <c r="CT1160" s="23"/>
      <c r="CU1160" s="23"/>
      <c r="CV1160" s="23"/>
      <c r="CW1160" s="23"/>
      <c r="CX1160" s="23"/>
      <c r="CY1160" s="23"/>
      <c r="CZ1160" s="23"/>
      <c r="DA1160" s="23"/>
      <c r="DB1160" s="23"/>
      <c r="DC1160" s="23"/>
      <c r="DD1160" s="23"/>
      <c r="DE1160" s="23"/>
      <c r="DF1160" s="23"/>
      <c r="DG1160" s="23"/>
      <c r="DH1160" s="23"/>
      <c r="DI1160" s="23"/>
      <c r="DJ1160" s="23"/>
      <c r="DK1160" s="23"/>
      <c r="DL1160" s="23"/>
      <c r="DM1160" s="23"/>
      <c r="DN1160" s="23"/>
      <c r="DO1160" s="23"/>
      <c r="DP1160" s="23"/>
      <c r="DQ1160" s="23"/>
      <c r="DR1160" s="23"/>
      <c r="DS1160" s="23"/>
      <c r="DT1160" s="23"/>
      <c r="DU1160" s="23"/>
      <c r="DV1160" s="23"/>
      <c r="DW1160" s="23"/>
      <c r="DX1160" s="23"/>
      <c r="DY1160" s="23"/>
      <c r="DZ1160" s="23"/>
      <c r="EA1160" s="23"/>
      <c r="EB1160" s="23"/>
      <c r="EC1160" s="23"/>
      <c r="ED1160" s="23"/>
      <c r="EE1160" s="23"/>
      <c r="EF1160" s="23"/>
      <c r="EG1160" s="23"/>
      <c r="EH1160" s="23"/>
      <c r="EI1160" s="23"/>
      <c r="EJ1160" s="23"/>
      <c r="EK1160" s="23"/>
      <c r="EL1160" s="23"/>
      <c r="EM1160" s="23"/>
      <c r="EN1160" s="23"/>
      <c r="EO1160" s="23"/>
      <c r="EP1160" s="23"/>
      <c r="EQ1160" s="23"/>
      <c r="ER1160" s="23"/>
      <c r="ES1160" s="23"/>
      <c r="ET1160" s="23"/>
      <c r="EU1160" s="23"/>
      <c r="EV1160" s="23"/>
      <c r="EW1160" s="23"/>
      <c r="EX1160" s="23"/>
      <c r="EY1160" s="23"/>
      <c r="EZ1160" s="23"/>
      <c r="FA1160" s="23"/>
      <c r="FB1160" s="23"/>
      <c r="FC1160" s="23"/>
      <c r="FD1160" s="23"/>
      <c r="FE1160" s="23"/>
      <c r="FF1160" s="23"/>
      <c r="FG1160" s="23"/>
      <c r="FH1160" s="23"/>
      <c r="FI1160" s="23"/>
      <c r="FJ1160" s="23"/>
      <c r="FK1160" s="23"/>
      <c r="FL1160" s="23"/>
      <c r="FM1160" s="23"/>
      <c r="FN1160" s="23"/>
      <c r="FO1160" s="23"/>
      <c r="FP1160" s="23"/>
      <c r="FQ1160" s="23"/>
      <c r="FR1160" s="23"/>
      <c r="FS1160" s="23"/>
      <c r="FT1160" s="23"/>
      <c r="FU1160" s="23"/>
      <c r="FV1160" s="23"/>
      <c r="FW1160" s="23"/>
      <c r="FX1160" s="23"/>
      <c r="FY1160" s="23"/>
      <c r="FZ1160" s="23"/>
      <c r="GA1160" s="23"/>
      <c r="GB1160" s="23"/>
      <c r="GC1160" s="23"/>
      <c r="GD1160" s="23"/>
      <c r="GE1160" s="23"/>
      <c r="GF1160" s="23"/>
      <c r="GG1160" s="23"/>
      <c r="GH1160" s="23"/>
      <c r="GI1160" s="23"/>
      <c r="GJ1160" s="23"/>
      <c r="GK1160" s="23"/>
      <c r="GL1160" s="23"/>
      <c r="GM1160" s="23"/>
      <c r="GN1160" s="23"/>
      <c r="GO1160" s="23"/>
      <c r="GP1160" s="23"/>
      <c r="GQ1160" s="23"/>
      <c r="GR1160" s="23"/>
      <c r="GS1160" s="23"/>
      <c r="GT1160" s="23"/>
      <c r="GU1160" s="23"/>
      <c r="GV1160" s="23"/>
      <c r="GW1160" s="23"/>
      <c r="GX1160" s="23"/>
      <c r="GY1160" s="23"/>
      <c r="GZ1160" s="23"/>
      <c r="HA1160" s="23"/>
      <c r="HB1160" s="23"/>
      <c r="HC1160" s="23"/>
      <c r="HD1160" s="23"/>
      <c r="HE1160" s="23"/>
      <c r="HF1160" s="23"/>
      <c r="HG1160" s="23"/>
      <c r="HH1160" s="23"/>
      <c r="HI1160" s="23"/>
      <c r="HJ1160" s="23"/>
      <c r="HK1160" s="23"/>
      <c r="HL1160" s="23"/>
      <c r="HM1160" s="23"/>
      <c r="HN1160" s="23"/>
      <c r="HO1160" s="23"/>
      <c r="HP1160" s="23"/>
      <c r="HQ1160" s="23"/>
      <c r="HR1160" s="23"/>
      <c r="HS1160" s="23"/>
      <c r="HT1160" s="23"/>
      <c r="HU1160" s="23"/>
      <c r="HV1160" s="23"/>
      <c r="HW1160" s="23"/>
      <c r="HX1160" s="23"/>
      <c r="HY1160" s="23"/>
      <c r="HZ1160" s="23"/>
      <c r="IA1160" s="23"/>
      <c r="IB1160" s="23"/>
      <c r="IC1160" s="23"/>
      <c r="ID1160" s="23"/>
      <c r="IE1160" s="23"/>
      <c r="IF1160" s="23"/>
      <c r="IG1160" s="23"/>
      <c r="IH1160" s="23"/>
      <c r="II1160" s="23"/>
      <c r="IJ1160" s="23"/>
      <c r="IK1160" s="23"/>
      <c r="IL1160" s="23"/>
      <c r="IM1160" s="23"/>
      <c r="IN1160" s="23"/>
      <c r="IO1160" s="23"/>
      <c r="IP1160" s="23"/>
      <c r="IQ1160" s="23"/>
      <c r="IR1160" s="23"/>
      <c r="IS1160" s="23"/>
      <c r="IT1160" s="23"/>
      <c r="IU1160" s="23"/>
      <c r="IV1160" s="23"/>
      <c r="IW1160" s="23"/>
      <c r="IX1160" s="23"/>
      <c r="IY1160" s="23"/>
      <c r="IZ1160" s="23"/>
      <c r="JA1160" s="23"/>
      <c r="JB1160" s="23"/>
      <c r="JC1160" s="23"/>
      <c r="JD1160" s="23"/>
      <c r="JE1160" s="23"/>
      <c r="JF1160" s="23"/>
      <c r="JG1160" s="23"/>
      <c r="JH1160" s="23"/>
      <c r="JI1160" s="23"/>
      <c r="JJ1160" s="23"/>
      <c r="JK1160" s="23"/>
      <c r="JL1160" s="23"/>
      <c r="JM1160" s="23"/>
      <c r="JN1160" s="23"/>
      <c r="JO1160" s="23"/>
      <c r="JP1160" s="23"/>
      <c r="JQ1160" s="23"/>
      <c r="JR1160" s="23"/>
      <c r="JS1160" s="23"/>
      <c r="JT1160" s="23"/>
      <c r="JU1160" s="23"/>
      <c r="JV1160" s="23"/>
      <c r="JW1160" s="23"/>
      <c r="JX1160" s="23"/>
      <c r="JY1160" s="23"/>
      <c r="JZ1160" s="23"/>
      <c r="KA1160" s="23"/>
      <c r="KB1160" s="23"/>
      <c r="KC1160" s="23"/>
      <c r="KD1160" s="23"/>
      <c r="KE1160" s="23"/>
      <c r="KF1160" s="23"/>
      <c r="KG1160" s="23"/>
    </row>
    <row r="1161" spans="2:293" ht="13.2" x14ac:dyDescent="0.25">
      <c r="B1161" s="18"/>
      <c r="C1161" s="18"/>
      <c r="D1161" s="18"/>
      <c r="E1161" s="18"/>
      <c r="F1161" s="18"/>
      <c r="G1161" s="18"/>
      <c r="H1161" s="344"/>
      <c r="I1161" s="18"/>
      <c r="J1161" s="18"/>
      <c r="K1161" s="18"/>
      <c r="Z1161" s="23"/>
      <c r="AA1161" s="23"/>
      <c r="AB1161" s="23"/>
      <c r="AC1161" s="23"/>
      <c r="AD1161" s="23"/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  <c r="BQ1161" s="23"/>
      <c r="BR1161" s="23"/>
      <c r="BS1161" s="23"/>
      <c r="BT1161" s="23"/>
      <c r="BU1161" s="23"/>
      <c r="BV1161" s="23"/>
      <c r="BW1161" s="23"/>
      <c r="BX1161" s="23"/>
      <c r="BY1161" s="23"/>
      <c r="BZ1161" s="23"/>
      <c r="CA1161" s="23"/>
      <c r="CB1161" s="23"/>
      <c r="CC1161" s="23"/>
      <c r="CD1161" s="23"/>
      <c r="CE1161" s="23"/>
      <c r="CF1161" s="23"/>
      <c r="CG1161" s="23"/>
      <c r="CH1161" s="23"/>
      <c r="CI1161" s="23"/>
      <c r="CJ1161" s="23"/>
      <c r="CK1161" s="23"/>
      <c r="CL1161" s="23"/>
      <c r="CM1161" s="23"/>
      <c r="CN1161" s="23"/>
      <c r="CO1161" s="23"/>
      <c r="CP1161" s="23"/>
      <c r="CQ1161" s="23"/>
      <c r="CR1161" s="23"/>
      <c r="CS1161" s="23"/>
      <c r="CT1161" s="23"/>
      <c r="CU1161" s="23"/>
      <c r="CV1161" s="23"/>
      <c r="CW1161" s="23"/>
      <c r="CX1161" s="23"/>
      <c r="CY1161" s="23"/>
      <c r="CZ1161" s="23"/>
      <c r="DA1161" s="23"/>
      <c r="DB1161" s="23"/>
      <c r="DC1161" s="23"/>
      <c r="DD1161" s="23"/>
      <c r="DE1161" s="23"/>
      <c r="DF1161" s="23"/>
      <c r="DG1161" s="23"/>
      <c r="DH1161" s="23"/>
      <c r="DI1161" s="23"/>
      <c r="DJ1161" s="23"/>
      <c r="DK1161" s="23"/>
      <c r="DL1161" s="23"/>
      <c r="DM1161" s="23"/>
      <c r="DN1161" s="23"/>
      <c r="DO1161" s="23"/>
      <c r="DP1161" s="23"/>
      <c r="DQ1161" s="23"/>
      <c r="DR1161" s="23"/>
      <c r="DS1161" s="23"/>
      <c r="DT1161" s="23"/>
      <c r="DU1161" s="23"/>
      <c r="DV1161" s="23"/>
      <c r="DW1161" s="23"/>
      <c r="DX1161" s="23"/>
      <c r="DY1161" s="23"/>
      <c r="DZ1161" s="23"/>
      <c r="EA1161" s="23"/>
      <c r="EB1161" s="23"/>
      <c r="EC1161" s="23"/>
      <c r="ED1161" s="23"/>
      <c r="EE1161" s="23"/>
      <c r="EF1161" s="23"/>
      <c r="EG1161" s="23"/>
      <c r="EH1161" s="23"/>
      <c r="EI1161" s="23"/>
      <c r="EJ1161" s="23"/>
      <c r="EK1161" s="23"/>
      <c r="EL1161" s="23"/>
      <c r="EM1161" s="23"/>
      <c r="EN1161" s="23"/>
      <c r="EO1161" s="23"/>
      <c r="EP1161" s="23"/>
      <c r="EQ1161" s="23"/>
      <c r="ER1161" s="23"/>
      <c r="ES1161" s="23"/>
      <c r="ET1161" s="23"/>
      <c r="EU1161" s="23"/>
      <c r="EV1161" s="23"/>
      <c r="EW1161" s="23"/>
      <c r="EX1161" s="23"/>
      <c r="EY1161" s="23"/>
      <c r="EZ1161" s="23"/>
      <c r="FA1161" s="23"/>
      <c r="FB1161" s="23"/>
      <c r="FC1161" s="23"/>
      <c r="FD1161" s="23"/>
      <c r="FE1161" s="23"/>
      <c r="FF1161" s="23"/>
      <c r="FG1161" s="23"/>
      <c r="FH1161" s="23"/>
      <c r="FI1161" s="23"/>
      <c r="FJ1161" s="23"/>
      <c r="FK1161" s="23"/>
      <c r="FL1161" s="23"/>
      <c r="FM1161" s="23"/>
      <c r="FN1161" s="23"/>
      <c r="FO1161" s="23"/>
      <c r="FP1161" s="23"/>
      <c r="FQ1161" s="23"/>
      <c r="FR1161" s="23"/>
      <c r="FS1161" s="23"/>
      <c r="FT1161" s="23"/>
      <c r="FU1161" s="23"/>
      <c r="FV1161" s="23"/>
      <c r="FW1161" s="23"/>
      <c r="FX1161" s="23"/>
      <c r="FY1161" s="23"/>
      <c r="FZ1161" s="23"/>
      <c r="GA1161" s="23"/>
      <c r="GB1161" s="23"/>
      <c r="GC1161" s="23"/>
      <c r="GD1161" s="23"/>
      <c r="GE1161" s="23"/>
      <c r="GF1161" s="23"/>
      <c r="GG1161" s="23"/>
      <c r="GH1161" s="23"/>
      <c r="GI1161" s="23"/>
      <c r="GJ1161" s="23"/>
      <c r="GK1161" s="23"/>
      <c r="GL1161" s="23"/>
      <c r="GM1161" s="23"/>
      <c r="GN1161" s="23"/>
      <c r="GO1161" s="23"/>
      <c r="GP1161" s="23"/>
      <c r="GQ1161" s="23"/>
      <c r="GR1161" s="23"/>
      <c r="GS1161" s="23"/>
      <c r="GT1161" s="23"/>
      <c r="GU1161" s="23"/>
      <c r="GV1161" s="23"/>
      <c r="GW1161" s="23"/>
      <c r="GX1161" s="23"/>
      <c r="GY1161" s="23"/>
      <c r="GZ1161" s="23"/>
      <c r="HA1161" s="23"/>
      <c r="HB1161" s="23"/>
      <c r="HC1161" s="23"/>
      <c r="HD1161" s="23"/>
      <c r="HE1161" s="23"/>
      <c r="HF1161" s="23"/>
      <c r="HG1161" s="23"/>
      <c r="HH1161" s="23"/>
      <c r="HI1161" s="23"/>
      <c r="HJ1161" s="23"/>
      <c r="HK1161" s="23"/>
      <c r="HL1161" s="23"/>
      <c r="HM1161" s="23"/>
      <c r="HN1161" s="23"/>
      <c r="HO1161" s="23"/>
      <c r="HP1161" s="23"/>
      <c r="HQ1161" s="23"/>
      <c r="HR1161" s="23"/>
      <c r="HS1161" s="23"/>
      <c r="HT1161" s="23"/>
      <c r="HU1161" s="23"/>
      <c r="HV1161" s="23"/>
      <c r="HW1161" s="23"/>
      <c r="HX1161" s="23"/>
      <c r="HY1161" s="23"/>
      <c r="HZ1161" s="23"/>
      <c r="IA1161" s="23"/>
      <c r="IB1161" s="23"/>
      <c r="IC1161" s="23"/>
      <c r="ID1161" s="23"/>
      <c r="IE1161" s="23"/>
      <c r="IF1161" s="23"/>
      <c r="IG1161" s="23"/>
      <c r="IH1161" s="23"/>
      <c r="II1161" s="23"/>
      <c r="IJ1161" s="23"/>
      <c r="IK1161" s="23"/>
      <c r="IL1161" s="23"/>
      <c r="IM1161" s="23"/>
      <c r="IN1161" s="23"/>
      <c r="IO1161" s="23"/>
      <c r="IP1161" s="23"/>
      <c r="IQ1161" s="23"/>
      <c r="IR1161" s="23"/>
      <c r="IS1161" s="23"/>
      <c r="IT1161" s="23"/>
      <c r="IU1161" s="23"/>
      <c r="IV1161" s="23"/>
      <c r="IW1161" s="23"/>
      <c r="IX1161" s="23"/>
      <c r="IY1161" s="23"/>
      <c r="IZ1161" s="23"/>
      <c r="JA1161" s="23"/>
      <c r="JB1161" s="23"/>
      <c r="JC1161" s="23"/>
      <c r="JD1161" s="23"/>
      <c r="JE1161" s="23"/>
      <c r="JF1161" s="23"/>
      <c r="JG1161" s="23"/>
      <c r="JH1161" s="23"/>
      <c r="JI1161" s="23"/>
      <c r="JJ1161" s="23"/>
      <c r="JK1161" s="23"/>
      <c r="JL1161" s="23"/>
      <c r="JM1161" s="23"/>
      <c r="JN1161" s="23"/>
      <c r="JO1161" s="23"/>
      <c r="JP1161" s="23"/>
      <c r="JQ1161" s="23"/>
      <c r="JR1161" s="23"/>
      <c r="JS1161" s="23"/>
      <c r="JT1161" s="23"/>
      <c r="JU1161" s="23"/>
      <c r="JV1161" s="23"/>
      <c r="JW1161" s="23"/>
      <c r="JX1161" s="23"/>
      <c r="JY1161" s="23"/>
      <c r="JZ1161" s="23"/>
      <c r="KA1161" s="23"/>
      <c r="KB1161" s="23"/>
      <c r="KC1161" s="23"/>
      <c r="KD1161" s="23"/>
      <c r="KE1161" s="23"/>
      <c r="KF1161" s="23"/>
      <c r="KG1161" s="23"/>
    </row>
    <row r="1162" spans="2:293" ht="13.2" x14ac:dyDescent="0.25">
      <c r="B1162" s="18"/>
      <c r="C1162" s="18"/>
      <c r="D1162" s="18"/>
      <c r="E1162" s="18"/>
      <c r="F1162" s="18"/>
      <c r="G1162" s="18"/>
      <c r="H1162" s="344"/>
      <c r="I1162" s="18"/>
      <c r="J1162" s="18"/>
      <c r="K1162" s="18"/>
      <c r="Z1162" s="23"/>
      <c r="AA1162" s="23"/>
      <c r="AB1162" s="23"/>
      <c r="AC1162" s="23"/>
      <c r="AD1162" s="23"/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  <c r="BQ1162" s="23"/>
      <c r="BR1162" s="23"/>
      <c r="BS1162" s="23"/>
      <c r="BT1162" s="23"/>
      <c r="BU1162" s="23"/>
      <c r="BV1162" s="23"/>
      <c r="BW1162" s="23"/>
      <c r="BX1162" s="23"/>
      <c r="BY1162" s="23"/>
      <c r="BZ1162" s="23"/>
      <c r="CA1162" s="23"/>
      <c r="CB1162" s="23"/>
      <c r="CC1162" s="23"/>
      <c r="CD1162" s="23"/>
      <c r="CE1162" s="23"/>
      <c r="CF1162" s="23"/>
      <c r="CG1162" s="23"/>
      <c r="CH1162" s="23"/>
      <c r="CI1162" s="23"/>
      <c r="CJ1162" s="23"/>
      <c r="CK1162" s="23"/>
      <c r="CL1162" s="23"/>
      <c r="CM1162" s="23"/>
      <c r="CN1162" s="23"/>
      <c r="CO1162" s="23"/>
      <c r="CP1162" s="23"/>
      <c r="CQ1162" s="23"/>
      <c r="CR1162" s="23"/>
      <c r="CS1162" s="23"/>
      <c r="CT1162" s="23"/>
      <c r="CU1162" s="23"/>
      <c r="CV1162" s="23"/>
      <c r="CW1162" s="23"/>
      <c r="CX1162" s="23"/>
      <c r="CY1162" s="23"/>
      <c r="CZ1162" s="23"/>
      <c r="DA1162" s="23"/>
      <c r="DB1162" s="23"/>
      <c r="DC1162" s="23"/>
      <c r="DD1162" s="23"/>
      <c r="DE1162" s="23"/>
      <c r="DF1162" s="23"/>
      <c r="DG1162" s="23"/>
      <c r="DH1162" s="23"/>
      <c r="DI1162" s="23"/>
      <c r="DJ1162" s="23"/>
      <c r="DK1162" s="23"/>
      <c r="DL1162" s="23"/>
      <c r="DM1162" s="23"/>
      <c r="DN1162" s="23"/>
      <c r="DO1162" s="23"/>
      <c r="DP1162" s="23"/>
      <c r="DQ1162" s="23"/>
      <c r="DR1162" s="23"/>
      <c r="DS1162" s="23"/>
      <c r="DT1162" s="23"/>
      <c r="DU1162" s="23"/>
      <c r="DV1162" s="23"/>
      <c r="DW1162" s="23"/>
      <c r="DX1162" s="23"/>
      <c r="DY1162" s="23"/>
      <c r="DZ1162" s="23"/>
      <c r="EA1162" s="23"/>
      <c r="EB1162" s="23"/>
      <c r="EC1162" s="23"/>
      <c r="ED1162" s="23"/>
      <c r="EE1162" s="23"/>
      <c r="EF1162" s="23"/>
      <c r="EG1162" s="23"/>
      <c r="EH1162" s="23"/>
      <c r="EI1162" s="23"/>
      <c r="EJ1162" s="23"/>
      <c r="EK1162" s="23"/>
      <c r="EL1162" s="23"/>
      <c r="EM1162" s="23"/>
      <c r="EN1162" s="23"/>
      <c r="EO1162" s="23"/>
      <c r="EP1162" s="23"/>
      <c r="EQ1162" s="23"/>
      <c r="ER1162" s="23"/>
      <c r="ES1162" s="23"/>
      <c r="ET1162" s="23"/>
      <c r="EU1162" s="23"/>
      <c r="EV1162" s="23"/>
      <c r="EW1162" s="23"/>
      <c r="EX1162" s="23"/>
      <c r="EY1162" s="23"/>
      <c r="EZ1162" s="23"/>
      <c r="FA1162" s="23"/>
      <c r="FB1162" s="23"/>
      <c r="FC1162" s="23"/>
      <c r="FD1162" s="23"/>
      <c r="FE1162" s="23"/>
      <c r="FF1162" s="23"/>
      <c r="FG1162" s="23"/>
      <c r="FH1162" s="23"/>
      <c r="FI1162" s="23"/>
      <c r="FJ1162" s="23"/>
      <c r="FK1162" s="23"/>
      <c r="FL1162" s="23"/>
      <c r="FM1162" s="23"/>
      <c r="FN1162" s="23"/>
      <c r="FO1162" s="23"/>
      <c r="FP1162" s="23"/>
      <c r="FQ1162" s="23"/>
      <c r="FR1162" s="23"/>
      <c r="FS1162" s="23"/>
      <c r="FT1162" s="23"/>
      <c r="FU1162" s="23"/>
      <c r="FV1162" s="23"/>
      <c r="FW1162" s="23"/>
      <c r="FX1162" s="23"/>
      <c r="FY1162" s="23"/>
      <c r="FZ1162" s="23"/>
      <c r="GA1162" s="23"/>
      <c r="GB1162" s="23"/>
      <c r="GC1162" s="23"/>
      <c r="GD1162" s="23"/>
      <c r="GE1162" s="23"/>
      <c r="GF1162" s="23"/>
      <c r="GG1162" s="23"/>
      <c r="GH1162" s="23"/>
      <c r="GI1162" s="23"/>
      <c r="GJ1162" s="23"/>
      <c r="GK1162" s="23"/>
      <c r="GL1162" s="23"/>
      <c r="GM1162" s="23"/>
      <c r="GN1162" s="23"/>
      <c r="GO1162" s="23"/>
      <c r="GP1162" s="23"/>
      <c r="GQ1162" s="23"/>
      <c r="GR1162" s="23"/>
      <c r="GS1162" s="23"/>
      <c r="GT1162" s="23"/>
      <c r="GU1162" s="23"/>
      <c r="GV1162" s="23"/>
      <c r="GW1162" s="23"/>
      <c r="GX1162" s="23"/>
      <c r="GY1162" s="23"/>
      <c r="GZ1162" s="23"/>
      <c r="HA1162" s="23"/>
      <c r="HB1162" s="23"/>
      <c r="HC1162" s="23"/>
      <c r="HD1162" s="23"/>
      <c r="HE1162" s="23"/>
      <c r="HF1162" s="23"/>
      <c r="HG1162" s="23"/>
      <c r="HH1162" s="23"/>
      <c r="HI1162" s="23"/>
      <c r="HJ1162" s="23"/>
      <c r="HK1162" s="23"/>
      <c r="HL1162" s="23"/>
      <c r="HM1162" s="23"/>
      <c r="HN1162" s="23"/>
      <c r="HO1162" s="23"/>
      <c r="HP1162" s="23"/>
      <c r="HQ1162" s="23"/>
      <c r="HR1162" s="23"/>
      <c r="HS1162" s="23"/>
      <c r="HT1162" s="23"/>
      <c r="HU1162" s="23"/>
      <c r="HV1162" s="23"/>
      <c r="HW1162" s="23"/>
      <c r="HX1162" s="23"/>
      <c r="HY1162" s="23"/>
      <c r="HZ1162" s="23"/>
      <c r="IA1162" s="23"/>
      <c r="IB1162" s="23"/>
      <c r="IC1162" s="23"/>
      <c r="ID1162" s="23"/>
      <c r="IE1162" s="23"/>
      <c r="IF1162" s="23"/>
      <c r="IG1162" s="23"/>
      <c r="IH1162" s="23"/>
      <c r="II1162" s="23"/>
      <c r="IJ1162" s="23"/>
      <c r="IK1162" s="23"/>
      <c r="IL1162" s="23"/>
      <c r="IM1162" s="23"/>
      <c r="IN1162" s="23"/>
      <c r="IO1162" s="23"/>
      <c r="IP1162" s="23"/>
      <c r="IQ1162" s="23"/>
      <c r="IR1162" s="23"/>
      <c r="IS1162" s="23"/>
      <c r="IT1162" s="23"/>
      <c r="IU1162" s="23"/>
      <c r="IV1162" s="23"/>
      <c r="IW1162" s="23"/>
      <c r="IX1162" s="23"/>
      <c r="IY1162" s="23"/>
      <c r="IZ1162" s="23"/>
      <c r="JA1162" s="23"/>
      <c r="JB1162" s="23"/>
      <c r="JC1162" s="23"/>
      <c r="JD1162" s="23"/>
      <c r="JE1162" s="23"/>
      <c r="JF1162" s="23"/>
      <c r="JG1162" s="23"/>
      <c r="JH1162" s="23"/>
      <c r="JI1162" s="23"/>
      <c r="JJ1162" s="23"/>
      <c r="JK1162" s="23"/>
      <c r="JL1162" s="23"/>
      <c r="JM1162" s="23"/>
      <c r="JN1162" s="23"/>
      <c r="JO1162" s="23"/>
      <c r="JP1162" s="23"/>
      <c r="JQ1162" s="23"/>
      <c r="JR1162" s="23"/>
      <c r="JS1162" s="23"/>
      <c r="JT1162" s="23"/>
      <c r="JU1162" s="23"/>
      <c r="JV1162" s="23"/>
      <c r="JW1162" s="23"/>
      <c r="JX1162" s="23"/>
      <c r="JY1162" s="23"/>
      <c r="JZ1162" s="23"/>
      <c r="KA1162" s="23"/>
      <c r="KB1162" s="23"/>
      <c r="KC1162" s="23"/>
      <c r="KD1162" s="23"/>
      <c r="KE1162" s="23"/>
      <c r="KF1162" s="23"/>
      <c r="KG1162" s="23"/>
    </row>
    <row r="1163" spans="2:293" ht="13.2" x14ac:dyDescent="0.25">
      <c r="B1163" s="18"/>
      <c r="C1163" s="18"/>
      <c r="D1163" s="18"/>
      <c r="E1163" s="18"/>
      <c r="F1163" s="18"/>
      <c r="G1163" s="18"/>
      <c r="H1163" s="344"/>
      <c r="I1163" s="18"/>
      <c r="J1163" s="18"/>
      <c r="K1163" s="18"/>
      <c r="Z1163" s="23"/>
      <c r="AA1163" s="23"/>
      <c r="AB1163" s="23"/>
      <c r="AC1163" s="23"/>
      <c r="AD1163" s="23"/>
      <c r="AE1163" s="23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  <c r="BQ1163" s="23"/>
      <c r="BR1163" s="23"/>
      <c r="BS1163" s="23"/>
      <c r="BT1163" s="23"/>
      <c r="BU1163" s="23"/>
      <c r="BV1163" s="23"/>
      <c r="BW1163" s="23"/>
      <c r="BX1163" s="23"/>
      <c r="BY1163" s="23"/>
      <c r="BZ1163" s="23"/>
      <c r="CA1163" s="23"/>
      <c r="CB1163" s="23"/>
      <c r="CC1163" s="23"/>
      <c r="CD1163" s="23"/>
      <c r="CE1163" s="23"/>
      <c r="CF1163" s="23"/>
      <c r="CG1163" s="23"/>
      <c r="CH1163" s="23"/>
      <c r="CI1163" s="23"/>
      <c r="CJ1163" s="23"/>
      <c r="CK1163" s="23"/>
      <c r="CL1163" s="23"/>
      <c r="CM1163" s="23"/>
      <c r="CN1163" s="23"/>
      <c r="CO1163" s="23"/>
      <c r="CP1163" s="23"/>
      <c r="CQ1163" s="23"/>
      <c r="CR1163" s="23"/>
      <c r="CS1163" s="23"/>
      <c r="CT1163" s="23"/>
      <c r="CU1163" s="23"/>
      <c r="CV1163" s="23"/>
      <c r="CW1163" s="23"/>
      <c r="CX1163" s="23"/>
      <c r="CY1163" s="23"/>
      <c r="CZ1163" s="23"/>
      <c r="DA1163" s="23"/>
      <c r="DB1163" s="23"/>
      <c r="DC1163" s="23"/>
      <c r="DD1163" s="23"/>
      <c r="DE1163" s="23"/>
      <c r="DF1163" s="23"/>
      <c r="DG1163" s="23"/>
      <c r="DH1163" s="23"/>
      <c r="DI1163" s="23"/>
      <c r="DJ1163" s="23"/>
      <c r="DK1163" s="23"/>
      <c r="DL1163" s="23"/>
      <c r="DM1163" s="23"/>
      <c r="DN1163" s="23"/>
      <c r="DO1163" s="23"/>
      <c r="DP1163" s="23"/>
      <c r="DQ1163" s="23"/>
      <c r="DR1163" s="23"/>
      <c r="DS1163" s="23"/>
      <c r="DT1163" s="23"/>
      <c r="DU1163" s="23"/>
      <c r="DV1163" s="23"/>
      <c r="DW1163" s="23"/>
      <c r="DX1163" s="23"/>
      <c r="DY1163" s="23"/>
      <c r="DZ1163" s="23"/>
      <c r="EA1163" s="23"/>
      <c r="EB1163" s="23"/>
      <c r="EC1163" s="23"/>
      <c r="ED1163" s="23"/>
      <c r="EE1163" s="23"/>
      <c r="EF1163" s="23"/>
      <c r="EG1163" s="23"/>
      <c r="EH1163" s="23"/>
      <c r="EI1163" s="23"/>
      <c r="EJ1163" s="23"/>
      <c r="EK1163" s="23"/>
      <c r="EL1163" s="23"/>
      <c r="EM1163" s="23"/>
      <c r="EN1163" s="23"/>
      <c r="EO1163" s="23"/>
      <c r="EP1163" s="23"/>
      <c r="EQ1163" s="23"/>
      <c r="ER1163" s="23"/>
      <c r="ES1163" s="23"/>
      <c r="ET1163" s="23"/>
      <c r="EU1163" s="23"/>
      <c r="EV1163" s="23"/>
      <c r="EW1163" s="23"/>
      <c r="EX1163" s="23"/>
      <c r="EY1163" s="23"/>
      <c r="EZ1163" s="23"/>
      <c r="FA1163" s="23"/>
      <c r="FB1163" s="23"/>
      <c r="FC1163" s="23"/>
      <c r="FD1163" s="23"/>
      <c r="FE1163" s="23"/>
      <c r="FF1163" s="23"/>
      <c r="FG1163" s="23"/>
      <c r="FH1163" s="23"/>
      <c r="FI1163" s="23"/>
      <c r="FJ1163" s="23"/>
      <c r="FK1163" s="23"/>
      <c r="FL1163" s="23"/>
      <c r="FM1163" s="23"/>
      <c r="FN1163" s="23"/>
      <c r="FO1163" s="23"/>
      <c r="FP1163" s="23"/>
      <c r="FQ1163" s="23"/>
      <c r="FR1163" s="23"/>
      <c r="FS1163" s="23"/>
      <c r="FT1163" s="23"/>
      <c r="FU1163" s="23"/>
      <c r="FV1163" s="23"/>
      <c r="FW1163" s="23"/>
      <c r="FX1163" s="23"/>
      <c r="FY1163" s="23"/>
      <c r="FZ1163" s="23"/>
      <c r="GA1163" s="23"/>
      <c r="GB1163" s="23"/>
      <c r="GC1163" s="23"/>
      <c r="GD1163" s="23"/>
      <c r="GE1163" s="23"/>
      <c r="GF1163" s="23"/>
      <c r="GG1163" s="23"/>
      <c r="GH1163" s="23"/>
      <c r="GI1163" s="23"/>
      <c r="GJ1163" s="23"/>
      <c r="GK1163" s="23"/>
      <c r="GL1163" s="23"/>
      <c r="GM1163" s="23"/>
      <c r="GN1163" s="23"/>
      <c r="GO1163" s="23"/>
      <c r="GP1163" s="23"/>
      <c r="GQ1163" s="23"/>
      <c r="GR1163" s="23"/>
      <c r="GS1163" s="23"/>
      <c r="GT1163" s="23"/>
      <c r="GU1163" s="23"/>
      <c r="GV1163" s="23"/>
      <c r="GW1163" s="23"/>
      <c r="GX1163" s="23"/>
      <c r="GY1163" s="23"/>
      <c r="GZ1163" s="23"/>
      <c r="HA1163" s="23"/>
      <c r="HB1163" s="23"/>
      <c r="HC1163" s="23"/>
      <c r="HD1163" s="23"/>
      <c r="HE1163" s="23"/>
      <c r="HF1163" s="23"/>
      <c r="HG1163" s="23"/>
      <c r="HH1163" s="23"/>
      <c r="HI1163" s="23"/>
      <c r="HJ1163" s="23"/>
      <c r="HK1163" s="23"/>
      <c r="HL1163" s="23"/>
      <c r="HM1163" s="23"/>
      <c r="HN1163" s="23"/>
      <c r="HO1163" s="23"/>
      <c r="HP1163" s="23"/>
      <c r="HQ1163" s="23"/>
      <c r="HR1163" s="23"/>
      <c r="HS1163" s="23"/>
      <c r="HT1163" s="23"/>
      <c r="HU1163" s="23"/>
      <c r="HV1163" s="23"/>
      <c r="HW1163" s="23"/>
      <c r="HX1163" s="23"/>
      <c r="HY1163" s="23"/>
      <c r="HZ1163" s="23"/>
      <c r="IA1163" s="23"/>
      <c r="IB1163" s="23"/>
      <c r="IC1163" s="23"/>
      <c r="ID1163" s="23"/>
      <c r="IE1163" s="23"/>
      <c r="IF1163" s="23"/>
      <c r="IG1163" s="23"/>
      <c r="IH1163" s="23"/>
      <c r="II1163" s="23"/>
      <c r="IJ1163" s="23"/>
      <c r="IK1163" s="23"/>
      <c r="IL1163" s="23"/>
      <c r="IM1163" s="23"/>
      <c r="IN1163" s="23"/>
      <c r="IO1163" s="23"/>
      <c r="IP1163" s="23"/>
      <c r="IQ1163" s="23"/>
      <c r="IR1163" s="23"/>
      <c r="IS1163" s="23"/>
      <c r="IT1163" s="23"/>
      <c r="IU1163" s="23"/>
      <c r="IV1163" s="23"/>
      <c r="IW1163" s="23"/>
      <c r="IX1163" s="23"/>
      <c r="IY1163" s="23"/>
      <c r="IZ1163" s="23"/>
      <c r="JA1163" s="23"/>
      <c r="JB1163" s="23"/>
      <c r="JC1163" s="23"/>
      <c r="JD1163" s="23"/>
      <c r="JE1163" s="23"/>
      <c r="JF1163" s="23"/>
      <c r="JG1163" s="23"/>
      <c r="JH1163" s="23"/>
      <c r="JI1163" s="23"/>
      <c r="JJ1163" s="23"/>
      <c r="JK1163" s="23"/>
      <c r="JL1163" s="23"/>
      <c r="JM1163" s="23"/>
      <c r="JN1163" s="23"/>
      <c r="JO1163" s="23"/>
      <c r="JP1163" s="23"/>
      <c r="JQ1163" s="23"/>
      <c r="JR1163" s="23"/>
      <c r="JS1163" s="23"/>
      <c r="JT1163" s="23"/>
      <c r="JU1163" s="23"/>
      <c r="JV1163" s="23"/>
      <c r="JW1163" s="23"/>
      <c r="JX1163" s="23"/>
      <c r="JY1163" s="23"/>
      <c r="JZ1163" s="23"/>
      <c r="KA1163" s="23"/>
      <c r="KB1163" s="23"/>
      <c r="KC1163" s="23"/>
      <c r="KD1163" s="23"/>
      <c r="KE1163" s="23"/>
      <c r="KF1163" s="23"/>
      <c r="KG1163" s="23"/>
    </row>
    <row r="1164" spans="2:293" ht="13.2" x14ac:dyDescent="0.25">
      <c r="B1164" s="18"/>
      <c r="C1164" s="18"/>
      <c r="D1164" s="18"/>
      <c r="E1164" s="18"/>
      <c r="F1164" s="18"/>
      <c r="G1164" s="18"/>
      <c r="H1164" s="344"/>
      <c r="I1164" s="18"/>
      <c r="J1164" s="18"/>
      <c r="K1164" s="18"/>
      <c r="Z1164" s="23"/>
      <c r="AA1164" s="23"/>
      <c r="AB1164" s="23"/>
      <c r="AC1164" s="23"/>
      <c r="AD1164" s="23"/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  <c r="BQ1164" s="23"/>
      <c r="BR1164" s="23"/>
      <c r="BS1164" s="23"/>
      <c r="BT1164" s="23"/>
      <c r="BU1164" s="23"/>
      <c r="BV1164" s="23"/>
      <c r="BW1164" s="23"/>
      <c r="BX1164" s="23"/>
      <c r="BY1164" s="23"/>
      <c r="BZ1164" s="23"/>
      <c r="CA1164" s="23"/>
      <c r="CB1164" s="23"/>
      <c r="CC1164" s="23"/>
      <c r="CD1164" s="23"/>
      <c r="CE1164" s="23"/>
      <c r="CF1164" s="23"/>
      <c r="CG1164" s="23"/>
      <c r="CH1164" s="23"/>
      <c r="CI1164" s="23"/>
      <c r="CJ1164" s="23"/>
      <c r="CK1164" s="23"/>
      <c r="CL1164" s="23"/>
      <c r="CM1164" s="23"/>
      <c r="CN1164" s="23"/>
      <c r="CO1164" s="23"/>
      <c r="CP1164" s="23"/>
      <c r="CQ1164" s="23"/>
      <c r="CR1164" s="23"/>
      <c r="CS1164" s="23"/>
      <c r="CT1164" s="23"/>
      <c r="CU1164" s="23"/>
      <c r="CV1164" s="23"/>
      <c r="CW1164" s="23"/>
      <c r="CX1164" s="23"/>
      <c r="CY1164" s="23"/>
      <c r="CZ1164" s="23"/>
      <c r="DA1164" s="23"/>
      <c r="DB1164" s="23"/>
      <c r="DC1164" s="23"/>
      <c r="DD1164" s="23"/>
      <c r="DE1164" s="23"/>
      <c r="DF1164" s="23"/>
      <c r="DG1164" s="23"/>
      <c r="DH1164" s="23"/>
      <c r="DI1164" s="23"/>
      <c r="DJ1164" s="23"/>
      <c r="DK1164" s="23"/>
      <c r="DL1164" s="23"/>
      <c r="DM1164" s="23"/>
      <c r="DN1164" s="23"/>
      <c r="DO1164" s="23"/>
      <c r="DP1164" s="23"/>
      <c r="DQ1164" s="23"/>
      <c r="DR1164" s="23"/>
      <c r="DS1164" s="23"/>
      <c r="DT1164" s="23"/>
      <c r="DU1164" s="23"/>
      <c r="DV1164" s="23"/>
      <c r="DW1164" s="23"/>
      <c r="DX1164" s="23"/>
      <c r="DY1164" s="23"/>
      <c r="DZ1164" s="23"/>
      <c r="EA1164" s="23"/>
      <c r="EB1164" s="23"/>
      <c r="EC1164" s="23"/>
      <c r="ED1164" s="23"/>
      <c r="EE1164" s="23"/>
      <c r="EF1164" s="23"/>
      <c r="EG1164" s="23"/>
      <c r="EH1164" s="23"/>
      <c r="EI1164" s="23"/>
      <c r="EJ1164" s="23"/>
      <c r="EK1164" s="23"/>
      <c r="EL1164" s="23"/>
      <c r="EM1164" s="23"/>
      <c r="EN1164" s="23"/>
      <c r="EO1164" s="23"/>
      <c r="EP1164" s="23"/>
      <c r="EQ1164" s="23"/>
      <c r="ER1164" s="23"/>
      <c r="ES1164" s="23"/>
      <c r="ET1164" s="23"/>
      <c r="EU1164" s="23"/>
      <c r="EV1164" s="23"/>
      <c r="EW1164" s="23"/>
      <c r="EX1164" s="23"/>
      <c r="EY1164" s="23"/>
      <c r="EZ1164" s="23"/>
      <c r="FA1164" s="23"/>
      <c r="FB1164" s="23"/>
      <c r="FC1164" s="23"/>
      <c r="FD1164" s="23"/>
      <c r="FE1164" s="23"/>
      <c r="FF1164" s="23"/>
      <c r="FG1164" s="23"/>
      <c r="FH1164" s="23"/>
      <c r="FI1164" s="23"/>
      <c r="FJ1164" s="23"/>
      <c r="FK1164" s="23"/>
      <c r="FL1164" s="23"/>
      <c r="FM1164" s="23"/>
      <c r="FN1164" s="23"/>
      <c r="FO1164" s="23"/>
      <c r="FP1164" s="23"/>
      <c r="FQ1164" s="23"/>
      <c r="FR1164" s="23"/>
      <c r="FS1164" s="23"/>
      <c r="FT1164" s="23"/>
      <c r="FU1164" s="23"/>
      <c r="FV1164" s="23"/>
      <c r="FW1164" s="23"/>
      <c r="FX1164" s="23"/>
      <c r="FY1164" s="23"/>
      <c r="FZ1164" s="23"/>
      <c r="GA1164" s="23"/>
      <c r="GB1164" s="23"/>
      <c r="GC1164" s="23"/>
      <c r="GD1164" s="23"/>
      <c r="GE1164" s="23"/>
      <c r="GF1164" s="23"/>
      <c r="GG1164" s="23"/>
      <c r="GH1164" s="23"/>
      <c r="GI1164" s="23"/>
      <c r="GJ1164" s="23"/>
      <c r="GK1164" s="23"/>
      <c r="GL1164" s="23"/>
      <c r="GM1164" s="23"/>
      <c r="GN1164" s="23"/>
      <c r="GO1164" s="23"/>
      <c r="GP1164" s="23"/>
      <c r="GQ1164" s="23"/>
      <c r="GR1164" s="23"/>
      <c r="GS1164" s="23"/>
      <c r="GT1164" s="23"/>
      <c r="GU1164" s="23"/>
      <c r="GV1164" s="23"/>
      <c r="GW1164" s="23"/>
      <c r="GX1164" s="23"/>
      <c r="GY1164" s="23"/>
      <c r="GZ1164" s="23"/>
      <c r="HA1164" s="23"/>
      <c r="HB1164" s="23"/>
      <c r="HC1164" s="23"/>
      <c r="HD1164" s="23"/>
      <c r="HE1164" s="23"/>
      <c r="HF1164" s="23"/>
      <c r="HG1164" s="23"/>
      <c r="HH1164" s="23"/>
      <c r="HI1164" s="23"/>
      <c r="HJ1164" s="23"/>
      <c r="HK1164" s="23"/>
      <c r="HL1164" s="23"/>
      <c r="HM1164" s="23"/>
      <c r="HN1164" s="23"/>
      <c r="HO1164" s="23"/>
      <c r="HP1164" s="23"/>
      <c r="HQ1164" s="23"/>
      <c r="HR1164" s="23"/>
      <c r="HS1164" s="23"/>
      <c r="HT1164" s="23"/>
      <c r="HU1164" s="23"/>
      <c r="HV1164" s="23"/>
      <c r="HW1164" s="23"/>
      <c r="HX1164" s="23"/>
      <c r="HY1164" s="23"/>
      <c r="HZ1164" s="23"/>
      <c r="IA1164" s="23"/>
      <c r="IB1164" s="23"/>
      <c r="IC1164" s="23"/>
      <c r="ID1164" s="23"/>
      <c r="IE1164" s="23"/>
      <c r="IF1164" s="23"/>
      <c r="IG1164" s="23"/>
      <c r="IH1164" s="23"/>
      <c r="II1164" s="23"/>
      <c r="IJ1164" s="23"/>
      <c r="IK1164" s="23"/>
      <c r="IL1164" s="23"/>
      <c r="IM1164" s="23"/>
      <c r="IN1164" s="23"/>
      <c r="IO1164" s="23"/>
      <c r="IP1164" s="23"/>
      <c r="IQ1164" s="23"/>
      <c r="IR1164" s="23"/>
      <c r="IS1164" s="23"/>
      <c r="IT1164" s="23"/>
      <c r="IU1164" s="23"/>
      <c r="IV1164" s="23"/>
      <c r="IW1164" s="23"/>
      <c r="IX1164" s="23"/>
      <c r="IY1164" s="23"/>
      <c r="IZ1164" s="23"/>
      <c r="JA1164" s="23"/>
      <c r="JB1164" s="23"/>
      <c r="JC1164" s="23"/>
      <c r="JD1164" s="23"/>
      <c r="JE1164" s="23"/>
      <c r="JF1164" s="23"/>
      <c r="JG1164" s="23"/>
      <c r="JH1164" s="23"/>
      <c r="JI1164" s="23"/>
      <c r="JJ1164" s="23"/>
      <c r="JK1164" s="23"/>
      <c r="JL1164" s="23"/>
      <c r="JM1164" s="23"/>
      <c r="JN1164" s="23"/>
      <c r="JO1164" s="23"/>
      <c r="JP1164" s="23"/>
      <c r="JQ1164" s="23"/>
      <c r="JR1164" s="23"/>
      <c r="JS1164" s="23"/>
      <c r="JT1164" s="23"/>
      <c r="JU1164" s="23"/>
      <c r="JV1164" s="23"/>
      <c r="JW1164" s="23"/>
      <c r="JX1164" s="23"/>
      <c r="JY1164" s="23"/>
      <c r="JZ1164" s="23"/>
      <c r="KA1164" s="23"/>
      <c r="KB1164" s="23"/>
      <c r="KC1164" s="23"/>
      <c r="KD1164" s="23"/>
      <c r="KE1164" s="23"/>
      <c r="KF1164" s="23"/>
      <c r="KG1164" s="23"/>
    </row>
    <row r="1165" spans="2:293" ht="13.2" x14ac:dyDescent="0.25">
      <c r="B1165" s="18"/>
      <c r="C1165" s="18"/>
      <c r="D1165" s="18"/>
      <c r="E1165" s="18"/>
      <c r="F1165" s="18"/>
      <c r="G1165" s="18"/>
      <c r="H1165" s="344"/>
      <c r="I1165" s="18"/>
      <c r="J1165" s="18"/>
      <c r="K1165" s="18"/>
      <c r="Z1165" s="23"/>
      <c r="AA1165" s="23"/>
      <c r="AB1165" s="23"/>
      <c r="AC1165" s="23"/>
      <c r="AD1165" s="23"/>
      <c r="AE1165" s="23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  <c r="BQ1165" s="23"/>
      <c r="BR1165" s="23"/>
      <c r="BS1165" s="23"/>
      <c r="BT1165" s="23"/>
      <c r="BU1165" s="23"/>
      <c r="BV1165" s="23"/>
      <c r="BW1165" s="23"/>
      <c r="BX1165" s="23"/>
      <c r="BY1165" s="23"/>
      <c r="BZ1165" s="23"/>
      <c r="CA1165" s="23"/>
      <c r="CB1165" s="23"/>
      <c r="CC1165" s="23"/>
      <c r="CD1165" s="23"/>
      <c r="CE1165" s="23"/>
      <c r="CF1165" s="23"/>
      <c r="CG1165" s="23"/>
      <c r="CH1165" s="23"/>
      <c r="CI1165" s="23"/>
      <c r="CJ1165" s="23"/>
      <c r="CK1165" s="23"/>
      <c r="CL1165" s="23"/>
      <c r="CM1165" s="23"/>
      <c r="CN1165" s="23"/>
      <c r="CO1165" s="23"/>
      <c r="CP1165" s="23"/>
      <c r="CQ1165" s="23"/>
      <c r="CR1165" s="23"/>
      <c r="CS1165" s="23"/>
      <c r="CT1165" s="23"/>
      <c r="CU1165" s="23"/>
      <c r="CV1165" s="23"/>
      <c r="CW1165" s="23"/>
      <c r="CX1165" s="23"/>
      <c r="CY1165" s="23"/>
      <c r="CZ1165" s="23"/>
      <c r="DA1165" s="23"/>
      <c r="DB1165" s="23"/>
      <c r="DC1165" s="23"/>
      <c r="DD1165" s="23"/>
      <c r="DE1165" s="23"/>
      <c r="DF1165" s="23"/>
      <c r="DG1165" s="23"/>
      <c r="DH1165" s="23"/>
      <c r="DI1165" s="23"/>
      <c r="DJ1165" s="23"/>
      <c r="DK1165" s="23"/>
      <c r="DL1165" s="23"/>
      <c r="DM1165" s="23"/>
      <c r="DN1165" s="23"/>
      <c r="DO1165" s="23"/>
      <c r="DP1165" s="23"/>
      <c r="DQ1165" s="23"/>
      <c r="DR1165" s="23"/>
      <c r="DS1165" s="23"/>
      <c r="DT1165" s="23"/>
      <c r="DU1165" s="23"/>
      <c r="DV1165" s="23"/>
      <c r="DW1165" s="23"/>
      <c r="DX1165" s="23"/>
      <c r="DY1165" s="23"/>
      <c r="DZ1165" s="23"/>
      <c r="EA1165" s="23"/>
      <c r="EB1165" s="23"/>
      <c r="EC1165" s="23"/>
      <c r="ED1165" s="23"/>
      <c r="EE1165" s="23"/>
      <c r="EF1165" s="23"/>
      <c r="EG1165" s="23"/>
      <c r="EH1165" s="23"/>
      <c r="EI1165" s="23"/>
      <c r="EJ1165" s="23"/>
      <c r="EK1165" s="23"/>
      <c r="EL1165" s="23"/>
      <c r="EM1165" s="23"/>
      <c r="EN1165" s="23"/>
      <c r="EO1165" s="23"/>
      <c r="EP1165" s="23"/>
      <c r="EQ1165" s="23"/>
      <c r="ER1165" s="23"/>
      <c r="ES1165" s="23"/>
      <c r="ET1165" s="23"/>
      <c r="EU1165" s="23"/>
      <c r="EV1165" s="23"/>
      <c r="EW1165" s="23"/>
      <c r="EX1165" s="23"/>
      <c r="EY1165" s="23"/>
      <c r="EZ1165" s="23"/>
      <c r="FA1165" s="23"/>
      <c r="FB1165" s="23"/>
      <c r="FC1165" s="23"/>
      <c r="FD1165" s="23"/>
      <c r="FE1165" s="23"/>
      <c r="FF1165" s="23"/>
      <c r="FG1165" s="23"/>
      <c r="FH1165" s="23"/>
      <c r="FI1165" s="23"/>
      <c r="FJ1165" s="23"/>
      <c r="FK1165" s="23"/>
      <c r="FL1165" s="23"/>
      <c r="FM1165" s="23"/>
      <c r="FN1165" s="23"/>
      <c r="FO1165" s="23"/>
      <c r="FP1165" s="23"/>
      <c r="FQ1165" s="23"/>
      <c r="FR1165" s="23"/>
      <c r="FS1165" s="23"/>
      <c r="FT1165" s="23"/>
      <c r="FU1165" s="23"/>
      <c r="FV1165" s="23"/>
      <c r="FW1165" s="23"/>
      <c r="FX1165" s="23"/>
      <c r="FY1165" s="23"/>
      <c r="FZ1165" s="23"/>
      <c r="GA1165" s="23"/>
      <c r="GB1165" s="23"/>
      <c r="GC1165" s="23"/>
      <c r="GD1165" s="23"/>
      <c r="GE1165" s="23"/>
      <c r="GF1165" s="23"/>
      <c r="GG1165" s="23"/>
      <c r="GH1165" s="23"/>
      <c r="GI1165" s="23"/>
      <c r="GJ1165" s="23"/>
      <c r="GK1165" s="23"/>
      <c r="GL1165" s="23"/>
      <c r="GM1165" s="23"/>
      <c r="GN1165" s="23"/>
      <c r="GO1165" s="23"/>
      <c r="GP1165" s="23"/>
      <c r="GQ1165" s="23"/>
      <c r="GR1165" s="23"/>
      <c r="GS1165" s="23"/>
      <c r="GT1165" s="23"/>
      <c r="GU1165" s="23"/>
      <c r="GV1165" s="23"/>
      <c r="GW1165" s="23"/>
      <c r="GX1165" s="23"/>
      <c r="GY1165" s="23"/>
      <c r="GZ1165" s="23"/>
      <c r="HA1165" s="23"/>
      <c r="HB1165" s="23"/>
      <c r="HC1165" s="23"/>
      <c r="HD1165" s="23"/>
      <c r="HE1165" s="23"/>
      <c r="HF1165" s="23"/>
      <c r="HG1165" s="23"/>
      <c r="HH1165" s="23"/>
      <c r="HI1165" s="23"/>
      <c r="HJ1165" s="23"/>
      <c r="HK1165" s="23"/>
      <c r="HL1165" s="23"/>
      <c r="HM1165" s="23"/>
      <c r="HN1165" s="23"/>
      <c r="HO1165" s="23"/>
      <c r="HP1165" s="23"/>
      <c r="HQ1165" s="23"/>
      <c r="HR1165" s="23"/>
      <c r="HS1165" s="23"/>
      <c r="HT1165" s="23"/>
      <c r="HU1165" s="23"/>
      <c r="HV1165" s="23"/>
      <c r="HW1165" s="23"/>
      <c r="HX1165" s="23"/>
      <c r="HY1165" s="23"/>
      <c r="HZ1165" s="23"/>
      <c r="IA1165" s="23"/>
      <c r="IB1165" s="23"/>
      <c r="IC1165" s="23"/>
      <c r="ID1165" s="23"/>
      <c r="IE1165" s="23"/>
      <c r="IF1165" s="23"/>
      <c r="IG1165" s="23"/>
      <c r="IH1165" s="23"/>
      <c r="II1165" s="23"/>
      <c r="IJ1165" s="23"/>
      <c r="IK1165" s="23"/>
      <c r="IL1165" s="23"/>
      <c r="IM1165" s="23"/>
      <c r="IN1165" s="23"/>
      <c r="IO1165" s="23"/>
      <c r="IP1165" s="23"/>
      <c r="IQ1165" s="23"/>
      <c r="IR1165" s="23"/>
      <c r="IS1165" s="23"/>
      <c r="IT1165" s="23"/>
      <c r="IU1165" s="23"/>
      <c r="IV1165" s="23"/>
      <c r="IW1165" s="23"/>
      <c r="IX1165" s="23"/>
      <c r="IY1165" s="23"/>
      <c r="IZ1165" s="23"/>
      <c r="JA1165" s="23"/>
      <c r="JB1165" s="23"/>
      <c r="JC1165" s="23"/>
      <c r="JD1165" s="23"/>
      <c r="JE1165" s="23"/>
      <c r="JF1165" s="23"/>
      <c r="JG1165" s="23"/>
      <c r="JH1165" s="23"/>
      <c r="JI1165" s="23"/>
      <c r="JJ1165" s="23"/>
      <c r="JK1165" s="23"/>
      <c r="JL1165" s="23"/>
      <c r="JM1165" s="23"/>
      <c r="JN1165" s="23"/>
      <c r="JO1165" s="23"/>
      <c r="JP1165" s="23"/>
      <c r="JQ1165" s="23"/>
      <c r="JR1165" s="23"/>
      <c r="JS1165" s="23"/>
      <c r="JT1165" s="23"/>
      <c r="JU1165" s="23"/>
      <c r="JV1165" s="23"/>
      <c r="JW1165" s="23"/>
      <c r="JX1165" s="23"/>
      <c r="JY1165" s="23"/>
      <c r="JZ1165" s="23"/>
      <c r="KA1165" s="23"/>
      <c r="KB1165" s="23"/>
      <c r="KC1165" s="23"/>
      <c r="KD1165" s="23"/>
      <c r="KE1165" s="23"/>
      <c r="KF1165" s="23"/>
      <c r="KG1165" s="23"/>
    </row>
    <row r="1166" spans="2:293" ht="13.2" x14ac:dyDescent="0.25">
      <c r="B1166" s="18"/>
      <c r="C1166" s="18"/>
      <c r="D1166" s="18"/>
      <c r="E1166" s="18"/>
      <c r="F1166" s="18"/>
      <c r="G1166" s="18"/>
      <c r="H1166" s="344"/>
      <c r="I1166" s="18"/>
      <c r="J1166" s="18"/>
      <c r="K1166" s="18"/>
      <c r="Z1166" s="23"/>
      <c r="AA1166" s="23"/>
      <c r="AB1166" s="23"/>
      <c r="AC1166" s="23"/>
      <c r="AD1166" s="23"/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  <c r="BQ1166" s="23"/>
      <c r="BR1166" s="23"/>
      <c r="BS1166" s="23"/>
      <c r="BT1166" s="23"/>
      <c r="BU1166" s="23"/>
      <c r="BV1166" s="23"/>
      <c r="BW1166" s="23"/>
      <c r="BX1166" s="23"/>
      <c r="BY1166" s="23"/>
      <c r="BZ1166" s="23"/>
      <c r="CA1166" s="23"/>
      <c r="CB1166" s="23"/>
      <c r="CC1166" s="23"/>
      <c r="CD1166" s="23"/>
      <c r="CE1166" s="23"/>
      <c r="CF1166" s="23"/>
      <c r="CG1166" s="23"/>
      <c r="CH1166" s="23"/>
      <c r="CI1166" s="23"/>
      <c r="CJ1166" s="23"/>
      <c r="CK1166" s="23"/>
      <c r="CL1166" s="23"/>
      <c r="CM1166" s="23"/>
      <c r="CN1166" s="23"/>
      <c r="CO1166" s="23"/>
      <c r="CP1166" s="23"/>
      <c r="CQ1166" s="23"/>
      <c r="CR1166" s="23"/>
      <c r="CS1166" s="23"/>
      <c r="CT1166" s="23"/>
      <c r="CU1166" s="23"/>
      <c r="CV1166" s="23"/>
      <c r="CW1166" s="23"/>
      <c r="CX1166" s="23"/>
      <c r="CY1166" s="23"/>
      <c r="CZ1166" s="23"/>
      <c r="DA1166" s="23"/>
      <c r="DB1166" s="23"/>
      <c r="DC1166" s="23"/>
      <c r="DD1166" s="23"/>
      <c r="DE1166" s="23"/>
      <c r="DF1166" s="23"/>
      <c r="DG1166" s="23"/>
      <c r="DH1166" s="23"/>
      <c r="DI1166" s="23"/>
      <c r="DJ1166" s="23"/>
      <c r="DK1166" s="23"/>
      <c r="DL1166" s="23"/>
      <c r="DM1166" s="23"/>
      <c r="DN1166" s="23"/>
      <c r="DO1166" s="23"/>
      <c r="DP1166" s="23"/>
      <c r="DQ1166" s="23"/>
      <c r="DR1166" s="23"/>
      <c r="DS1166" s="23"/>
      <c r="DT1166" s="23"/>
      <c r="DU1166" s="23"/>
      <c r="DV1166" s="23"/>
      <c r="DW1166" s="23"/>
      <c r="DX1166" s="23"/>
      <c r="DY1166" s="23"/>
      <c r="DZ1166" s="23"/>
      <c r="EA1166" s="23"/>
      <c r="EB1166" s="23"/>
      <c r="EC1166" s="23"/>
      <c r="ED1166" s="23"/>
      <c r="EE1166" s="23"/>
      <c r="EF1166" s="23"/>
      <c r="EG1166" s="23"/>
      <c r="EH1166" s="23"/>
      <c r="EI1166" s="23"/>
      <c r="EJ1166" s="23"/>
      <c r="EK1166" s="23"/>
      <c r="EL1166" s="23"/>
      <c r="EM1166" s="23"/>
      <c r="EN1166" s="23"/>
      <c r="EO1166" s="23"/>
      <c r="EP1166" s="23"/>
      <c r="EQ1166" s="23"/>
      <c r="ER1166" s="23"/>
      <c r="ES1166" s="23"/>
      <c r="ET1166" s="23"/>
      <c r="EU1166" s="23"/>
      <c r="EV1166" s="23"/>
      <c r="EW1166" s="23"/>
      <c r="EX1166" s="23"/>
      <c r="EY1166" s="23"/>
      <c r="EZ1166" s="23"/>
      <c r="FA1166" s="23"/>
      <c r="FB1166" s="23"/>
      <c r="FC1166" s="23"/>
      <c r="FD1166" s="23"/>
      <c r="FE1166" s="23"/>
      <c r="FF1166" s="23"/>
      <c r="FG1166" s="23"/>
      <c r="FH1166" s="23"/>
      <c r="FI1166" s="23"/>
      <c r="FJ1166" s="23"/>
      <c r="FK1166" s="23"/>
      <c r="FL1166" s="23"/>
      <c r="FM1166" s="23"/>
      <c r="FN1166" s="23"/>
      <c r="FO1166" s="23"/>
      <c r="FP1166" s="23"/>
      <c r="FQ1166" s="23"/>
      <c r="FR1166" s="23"/>
      <c r="FS1166" s="23"/>
      <c r="FT1166" s="23"/>
      <c r="FU1166" s="23"/>
      <c r="FV1166" s="23"/>
      <c r="FW1166" s="23"/>
      <c r="FX1166" s="23"/>
      <c r="FY1166" s="23"/>
      <c r="FZ1166" s="23"/>
      <c r="GA1166" s="23"/>
      <c r="GB1166" s="23"/>
      <c r="GC1166" s="23"/>
      <c r="GD1166" s="23"/>
      <c r="GE1166" s="23"/>
      <c r="GF1166" s="23"/>
      <c r="GG1166" s="23"/>
      <c r="GH1166" s="23"/>
      <c r="GI1166" s="23"/>
      <c r="GJ1166" s="23"/>
      <c r="GK1166" s="23"/>
      <c r="GL1166" s="23"/>
      <c r="GM1166" s="23"/>
      <c r="GN1166" s="23"/>
      <c r="GO1166" s="23"/>
      <c r="GP1166" s="23"/>
      <c r="GQ1166" s="23"/>
      <c r="GR1166" s="23"/>
      <c r="GS1166" s="23"/>
      <c r="GT1166" s="23"/>
      <c r="GU1166" s="23"/>
      <c r="GV1166" s="23"/>
      <c r="GW1166" s="23"/>
      <c r="GX1166" s="23"/>
      <c r="GY1166" s="23"/>
      <c r="GZ1166" s="23"/>
      <c r="HA1166" s="23"/>
      <c r="HB1166" s="23"/>
      <c r="HC1166" s="23"/>
      <c r="HD1166" s="23"/>
      <c r="HE1166" s="23"/>
      <c r="HF1166" s="23"/>
      <c r="HG1166" s="23"/>
      <c r="HH1166" s="23"/>
      <c r="HI1166" s="23"/>
      <c r="HJ1166" s="23"/>
      <c r="HK1166" s="23"/>
      <c r="HL1166" s="23"/>
      <c r="HM1166" s="23"/>
      <c r="HN1166" s="23"/>
      <c r="HO1166" s="23"/>
      <c r="HP1166" s="23"/>
      <c r="HQ1166" s="23"/>
      <c r="HR1166" s="23"/>
      <c r="HS1166" s="23"/>
      <c r="HT1166" s="23"/>
      <c r="HU1166" s="23"/>
      <c r="HV1166" s="23"/>
      <c r="HW1166" s="23"/>
      <c r="HX1166" s="23"/>
      <c r="HY1166" s="23"/>
      <c r="HZ1166" s="23"/>
      <c r="IA1166" s="23"/>
      <c r="IB1166" s="23"/>
      <c r="IC1166" s="23"/>
      <c r="ID1166" s="23"/>
      <c r="IE1166" s="23"/>
      <c r="IF1166" s="23"/>
      <c r="IG1166" s="23"/>
      <c r="IH1166" s="23"/>
      <c r="II1166" s="23"/>
      <c r="IJ1166" s="23"/>
      <c r="IK1166" s="23"/>
      <c r="IL1166" s="23"/>
      <c r="IM1166" s="23"/>
      <c r="IN1166" s="23"/>
      <c r="IO1166" s="23"/>
      <c r="IP1166" s="23"/>
      <c r="IQ1166" s="23"/>
      <c r="IR1166" s="23"/>
      <c r="IS1166" s="23"/>
      <c r="IT1166" s="23"/>
      <c r="IU1166" s="23"/>
      <c r="IV1166" s="23"/>
      <c r="IW1166" s="23"/>
      <c r="IX1166" s="23"/>
      <c r="IY1166" s="23"/>
      <c r="IZ1166" s="23"/>
      <c r="JA1166" s="23"/>
      <c r="JB1166" s="23"/>
      <c r="JC1166" s="23"/>
      <c r="JD1166" s="23"/>
      <c r="JE1166" s="23"/>
      <c r="JF1166" s="23"/>
      <c r="JG1166" s="23"/>
      <c r="JH1166" s="23"/>
      <c r="JI1166" s="23"/>
      <c r="JJ1166" s="23"/>
      <c r="JK1166" s="23"/>
      <c r="JL1166" s="23"/>
      <c r="JM1166" s="23"/>
      <c r="JN1166" s="23"/>
      <c r="JO1166" s="23"/>
      <c r="JP1166" s="23"/>
      <c r="JQ1166" s="23"/>
      <c r="JR1166" s="23"/>
      <c r="JS1166" s="23"/>
      <c r="JT1166" s="23"/>
      <c r="JU1166" s="23"/>
      <c r="JV1166" s="23"/>
      <c r="JW1166" s="23"/>
      <c r="JX1166" s="23"/>
      <c r="JY1166" s="23"/>
      <c r="JZ1166" s="23"/>
      <c r="KA1166" s="23"/>
      <c r="KB1166" s="23"/>
      <c r="KC1166" s="23"/>
      <c r="KD1166" s="23"/>
      <c r="KE1166" s="23"/>
      <c r="KF1166" s="23"/>
      <c r="KG1166" s="23"/>
    </row>
    <row r="1167" spans="2:293" ht="13.2" x14ac:dyDescent="0.25">
      <c r="B1167" s="18"/>
      <c r="C1167" s="18"/>
      <c r="D1167" s="18"/>
      <c r="E1167" s="18"/>
      <c r="F1167" s="18"/>
      <c r="G1167" s="18"/>
      <c r="H1167" s="344"/>
      <c r="I1167" s="18"/>
      <c r="J1167" s="18"/>
      <c r="K1167" s="18"/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  <c r="BQ1167" s="23"/>
      <c r="BR1167" s="23"/>
      <c r="BS1167" s="23"/>
      <c r="BT1167" s="23"/>
      <c r="BU1167" s="23"/>
      <c r="BV1167" s="23"/>
      <c r="BW1167" s="23"/>
      <c r="BX1167" s="23"/>
      <c r="BY1167" s="23"/>
      <c r="BZ1167" s="23"/>
      <c r="CA1167" s="23"/>
      <c r="CB1167" s="23"/>
      <c r="CC1167" s="23"/>
      <c r="CD1167" s="23"/>
      <c r="CE1167" s="23"/>
      <c r="CF1167" s="23"/>
      <c r="CG1167" s="23"/>
      <c r="CH1167" s="23"/>
      <c r="CI1167" s="23"/>
      <c r="CJ1167" s="23"/>
      <c r="CK1167" s="23"/>
      <c r="CL1167" s="23"/>
      <c r="CM1167" s="23"/>
      <c r="CN1167" s="23"/>
      <c r="CO1167" s="23"/>
      <c r="CP1167" s="23"/>
      <c r="CQ1167" s="23"/>
      <c r="CR1167" s="23"/>
      <c r="CS1167" s="23"/>
      <c r="CT1167" s="23"/>
      <c r="CU1167" s="23"/>
      <c r="CV1167" s="23"/>
      <c r="CW1167" s="23"/>
      <c r="CX1167" s="23"/>
      <c r="CY1167" s="23"/>
      <c r="CZ1167" s="23"/>
      <c r="DA1167" s="23"/>
      <c r="DB1167" s="23"/>
      <c r="DC1167" s="23"/>
      <c r="DD1167" s="23"/>
      <c r="DE1167" s="23"/>
      <c r="DF1167" s="23"/>
      <c r="DG1167" s="23"/>
      <c r="DH1167" s="23"/>
      <c r="DI1167" s="23"/>
      <c r="DJ1167" s="23"/>
      <c r="DK1167" s="23"/>
      <c r="DL1167" s="23"/>
      <c r="DM1167" s="23"/>
      <c r="DN1167" s="23"/>
      <c r="DO1167" s="23"/>
      <c r="DP1167" s="23"/>
      <c r="DQ1167" s="23"/>
      <c r="DR1167" s="23"/>
      <c r="DS1167" s="23"/>
      <c r="DT1167" s="23"/>
      <c r="DU1167" s="23"/>
      <c r="DV1167" s="23"/>
      <c r="DW1167" s="23"/>
      <c r="DX1167" s="23"/>
      <c r="DY1167" s="23"/>
      <c r="DZ1167" s="23"/>
      <c r="EA1167" s="23"/>
      <c r="EB1167" s="23"/>
      <c r="EC1167" s="23"/>
      <c r="ED1167" s="23"/>
      <c r="EE1167" s="23"/>
      <c r="EF1167" s="23"/>
      <c r="EG1167" s="23"/>
      <c r="EH1167" s="23"/>
      <c r="EI1167" s="23"/>
      <c r="EJ1167" s="23"/>
      <c r="EK1167" s="23"/>
      <c r="EL1167" s="23"/>
      <c r="EM1167" s="23"/>
      <c r="EN1167" s="23"/>
      <c r="EO1167" s="23"/>
      <c r="EP1167" s="23"/>
      <c r="EQ1167" s="23"/>
      <c r="ER1167" s="23"/>
      <c r="ES1167" s="23"/>
      <c r="ET1167" s="23"/>
      <c r="EU1167" s="23"/>
      <c r="EV1167" s="23"/>
      <c r="EW1167" s="23"/>
      <c r="EX1167" s="23"/>
      <c r="EY1167" s="23"/>
      <c r="EZ1167" s="23"/>
      <c r="FA1167" s="23"/>
      <c r="FB1167" s="23"/>
      <c r="FC1167" s="23"/>
      <c r="FD1167" s="23"/>
      <c r="FE1167" s="23"/>
      <c r="FF1167" s="23"/>
      <c r="FG1167" s="23"/>
      <c r="FH1167" s="23"/>
      <c r="FI1167" s="23"/>
      <c r="FJ1167" s="23"/>
      <c r="FK1167" s="23"/>
      <c r="FL1167" s="23"/>
      <c r="FM1167" s="23"/>
      <c r="FN1167" s="23"/>
      <c r="FO1167" s="23"/>
      <c r="FP1167" s="23"/>
      <c r="FQ1167" s="23"/>
      <c r="FR1167" s="23"/>
      <c r="FS1167" s="23"/>
      <c r="FT1167" s="23"/>
      <c r="FU1167" s="23"/>
      <c r="FV1167" s="23"/>
      <c r="FW1167" s="23"/>
      <c r="FX1167" s="23"/>
      <c r="FY1167" s="23"/>
      <c r="FZ1167" s="23"/>
      <c r="GA1167" s="23"/>
      <c r="GB1167" s="23"/>
      <c r="GC1167" s="23"/>
      <c r="GD1167" s="23"/>
      <c r="GE1167" s="23"/>
      <c r="GF1167" s="23"/>
      <c r="GG1167" s="23"/>
      <c r="GH1167" s="23"/>
      <c r="GI1167" s="23"/>
      <c r="GJ1167" s="23"/>
      <c r="GK1167" s="23"/>
      <c r="GL1167" s="23"/>
      <c r="GM1167" s="23"/>
      <c r="GN1167" s="23"/>
      <c r="GO1167" s="23"/>
      <c r="GP1167" s="23"/>
      <c r="GQ1167" s="23"/>
      <c r="GR1167" s="23"/>
      <c r="GS1167" s="23"/>
      <c r="GT1167" s="23"/>
      <c r="GU1167" s="23"/>
      <c r="GV1167" s="23"/>
      <c r="GW1167" s="23"/>
      <c r="GX1167" s="23"/>
      <c r="GY1167" s="23"/>
      <c r="GZ1167" s="23"/>
      <c r="HA1167" s="23"/>
      <c r="HB1167" s="23"/>
      <c r="HC1167" s="23"/>
      <c r="HD1167" s="23"/>
      <c r="HE1167" s="23"/>
      <c r="HF1167" s="23"/>
      <c r="HG1167" s="23"/>
      <c r="HH1167" s="23"/>
      <c r="HI1167" s="23"/>
      <c r="HJ1167" s="23"/>
      <c r="HK1167" s="23"/>
      <c r="HL1167" s="23"/>
      <c r="HM1167" s="23"/>
      <c r="HN1167" s="23"/>
      <c r="HO1167" s="23"/>
      <c r="HP1167" s="23"/>
      <c r="HQ1167" s="23"/>
      <c r="HR1167" s="23"/>
      <c r="HS1167" s="23"/>
      <c r="HT1167" s="23"/>
      <c r="HU1167" s="23"/>
      <c r="HV1167" s="23"/>
      <c r="HW1167" s="23"/>
      <c r="HX1167" s="23"/>
      <c r="HY1167" s="23"/>
      <c r="HZ1167" s="23"/>
      <c r="IA1167" s="23"/>
      <c r="IB1167" s="23"/>
      <c r="IC1167" s="23"/>
      <c r="ID1167" s="23"/>
      <c r="IE1167" s="23"/>
      <c r="IF1167" s="23"/>
      <c r="IG1167" s="23"/>
      <c r="IH1167" s="23"/>
      <c r="II1167" s="23"/>
      <c r="IJ1167" s="23"/>
      <c r="IK1167" s="23"/>
      <c r="IL1167" s="23"/>
      <c r="IM1167" s="23"/>
      <c r="IN1167" s="23"/>
      <c r="IO1167" s="23"/>
      <c r="IP1167" s="23"/>
      <c r="IQ1167" s="23"/>
      <c r="IR1167" s="23"/>
      <c r="IS1167" s="23"/>
      <c r="IT1167" s="23"/>
      <c r="IU1167" s="23"/>
      <c r="IV1167" s="23"/>
      <c r="IW1167" s="23"/>
      <c r="IX1167" s="23"/>
      <c r="IY1167" s="23"/>
      <c r="IZ1167" s="23"/>
      <c r="JA1167" s="23"/>
      <c r="JB1167" s="23"/>
      <c r="JC1167" s="23"/>
      <c r="JD1167" s="23"/>
      <c r="JE1167" s="23"/>
      <c r="JF1167" s="23"/>
      <c r="JG1167" s="23"/>
      <c r="JH1167" s="23"/>
      <c r="JI1167" s="23"/>
      <c r="JJ1167" s="23"/>
      <c r="JK1167" s="23"/>
      <c r="JL1167" s="23"/>
      <c r="JM1167" s="23"/>
      <c r="JN1167" s="23"/>
      <c r="JO1167" s="23"/>
      <c r="JP1167" s="23"/>
      <c r="JQ1167" s="23"/>
      <c r="JR1167" s="23"/>
      <c r="JS1167" s="23"/>
      <c r="JT1167" s="23"/>
      <c r="JU1167" s="23"/>
      <c r="JV1167" s="23"/>
      <c r="JW1167" s="23"/>
      <c r="JX1167" s="23"/>
      <c r="JY1167" s="23"/>
      <c r="JZ1167" s="23"/>
      <c r="KA1167" s="23"/>
      <c r="KB1167" s="23"/>
      <c r="KC1167" s="23"/>
      <c r="KD1167" s="23"/>
      <c r="KE1167" s="23"/>
      <c r="KF1167" s="23"/>
      <c r="KG1167" s="23"/>
    </row>
    <row r="1168" spans="2:293" ht="13.2" x14ac:dyDescent="0.25">
      <c r="B1168" s="18"/>
      <c r="C1168" s="18"/>
      <c r="D1168" s="18"/>
      <c r="E1168" s="18"/>
      <c r="F1168" s="18"/>
      <c r="G1168" s="18"/>
      <c r="H1168" s="344"/>
      <c r="I1168" s="18"/>
      <c r="J1168" s="18"/>
      <c r="K1168" s="18"/>
      <c r="Z1168" s="23"/>
      <c r="AA1168" s="23"/>
      <c r="AB1168" s="23"/>
      <c r="AC1168" s="23"/>
      <c r="AD1168" s="23"/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  <c r="BQ1168" s="23"/>
      <c r="BR1168" s="23"/>
      <c r="BS1168" s="23"/>
      <c r="BT1168" s="23"/>
      <c r="BU1168" s="23"/>
      <c r="BV1168" s="23"/>
      <c r="BW1168" s="23"/>
      <c r="BX1168" s="23"/>
      <c r="BY1168" s="23"/>
      <c r="BZ1168" s="23"/>
      <c r="CA1168" s="23"/>
      <c r="CB1168" s="23"/>
      <c r="CC1168" s="23"/>
      <c r="CD1168" s="23"/>
      <c r="CE1168" s="23"/>
      <c r="CF1168" s="23"/>
      <c r="CG1168" s="23"/>
      <c r="CH1168" s="23"/>
      <c r="CI1168" s="23"/>
      <c r="CJ1168" s="23"/>
      <c r="CK1168" s="23"/>
      <c r="CL1168" s="23"/>
      <c r="CM1168" s="23"/>
      <c r="CN1168" s="23"/>
      <c r="CO1168" s="23"/>
      <c r="CP1168" s="23"/>
      <c r="CQ1168" s="23"/>
      <c r="CR1168" s="23"/>
      <c r="CS1168" s="23"/>
      <c r="CT1168" s="23"/>
      <c r="CU1168" s="23"/>
      <c r="CV1168" s="23"/>
      <c r="CW1168" s="23"/>
      <c r="CX1168" s="23"/>
      <c r="CY1168" s="23"/>
      <c r="CZ1168" s="23"/>
      <c r="DA1168" s="23"/>
      <c r="DB1168" s="23"/>
      <c r="DC1168" s="23"/>
      <c r="DD1168" s="23"/>
      <c r="DE1168" s="23"/>
      <c r="DF1168" s="23"/>
      <c r="DG1168" s="23"/>
      <c r="DH1168" s="23"/>
      <c r="DI1168" s="23"/>
      <c r="DJ1168" s="23"/>
      <c r="DK1168" s="23"/>
      <c r="DL1168" s="23"/>
      <c r="DM1168" s="23"/>
      <c r="DN1168" s="23"/>
      <c r="DO1168" s="23"/>
      <c r="DP1168" s="23"/>
      <c r="DQ1168" s="23"/>
      <c r="DR1168" s="23"/>
      <c r="DS1168" s="23"/>
      <c r="DT1168" s="23"/>
      <c r="DU1168" s="23"/>
      <c r="DV1168" s="23"/>
      <c r="DW1168" s="23"/>
      <c r="DX1168" s="23"/>
      <c r="DY1168" s="23"/>
      <c r="DZ1168" s="23"/>
      <c r="EA1168" s="23"/>
      <c r="EB1168" s="23"/>
      <c r="EC1168" s="23"/>
      <c r="ED1168" s="23"/>
      <c r="EE1168" s="23"/>
      <c r="EF1168" s="23"/>
      <c r="EG1168" s="23"/>
      <c r="EH1168" s="23"/>
      <c r="EI1168" s="23"/>
      <c r="EJ1168" s="23"/>
      <c r="EK1168" s="23"/>
      <c r="EL1168" s="23"/>
      <c r="EM1168" s="23"/>
      <c r="EN1168" s="23"/>
      <c r="EO1168" s="23"/>
      <c r="EP1168" s="23"/>
      <c r="EQ1168" s="23"/>
      <c r="ER1168" s="23"/>
      <c r="ES1168" s="23"/>
      <c r="ET1168" s="23"/>
      <c r="EU1168" s="23"/>
      <c r="EV1168" s="23"/>
      <c r="EW1168" s="23"/>
      <c r="EX1168" s="23"/>
      <c r="EY1168" s="23"/>
      <c r="EZ1168" s="23"/>
      <c r="FA1168" s="23"/>
      <c r="FB1168" s="23"/>
      <c r="FC1168" s="23"/>
      <c r="FD1168" s="23"/>
      <c r="FE1168" s="23"/>
      <c r="FF1168" s="23"/>
      <c r="FG1168" s="23"/>
      <c r="FH1168" s="23"/>
      <c r="FI1168" s="23"/>
      <c r="FJ1168" s="23"/>
      <c r="FK1168" s="23"/>
      <c r="FL1168" s="23"/>
      <c r="FM1168" s="23"/>
      <c r="FN1168" s="23"/>
      <c r="FO1168" s="23"/>
      <c r="FP1168" s="23"/>
      <c r="FQ1168" s="23"/>
      <c r="FR1168" s="23"/>
      <c r="FS1168" s="23"/>
      <c r="FT1168" s="23"/>
      <c r="FU1168" s="23"/>
      <c r="FV1168" s="23"/>
      <c r="FW1168" s="23"/>
      <c r="FX1168" s="23"/>
      <c r="FY1168" s="23"/>
      <c r="FZ1168" s="23"/>
      <c r="GA1168" s="23"/>
      <c r="GB1168" s="23"/>
      <c r="GC1168" s="23"/>
      <c r="GD1168" s="23"/>
      <c r="GE1168" s="23"/>
      <c r="GF1168" s="23"/>
      <c r="GG1168" s="23"/>
      <c r="GH1168" s="23"/>
      <c r="GI1168" s="23"/>
      <c r="GJ1168" s="23"/>
      <c r="GK1168" s="23"/>
      <c r="GL1168" s="23"/>
      <c r="GM1168" s="23"/>
      <c r="GN1168" s="23"/>
      <c r="GO1168" s="23"/>
      <c r="GP1168" s="23"/>
      <c r="GQ1168" s="23"/>
      <c r="GR1168" s="23"/>
      <c r="GS1168" s="23"/>
      <c r="GT1168" s="23"/>
      <c r="GU1168" s="23"/>
      <c r="GV1168" s="23"/>
      <c r="GW1168" s="23"/>
      <c r="GX1168" s="23"/>
      <c r="GY1168" s="23"/>
      <c r="GZ1168" s="23"/>
      <c r="HA1168" s="23"/>
      <c r="HB1168" s="23"/>
      <c r="HC1168" s="23"/>
      <c r="HD1168" s="23"/>
      <c r="HE1168" s="23"/>
      <c r="HF1168" s="23"/>
      <c r="HG1168" s="23"/>
      <c r="HH1168" s="23"/>
      <c r="HI1168" s="23"/>
      <c r="HJ1168" s="23"/>
      <c r="HK1168" s="23"/>
      <c r="HL1168" s="23"/>
      <c r="HM1168" s="23"/>
      <c r="HN1168" s="23"/>
      <c r="HO1168" s="23"/>
      <c r="HP1168" s="23"/>
      <c r="HQ1168" s="23"/>
      <c r="HR1168" s="23"/>
      <c r="HS1168" s="23"/>
      <c r="HT1168" s="23"/>
      <c r="HU1168" s="23"/>
      <c r="HV1168" s="23"/>
      <c r="HW1168" s="23"/>
      <c r="HX1168" s="23"/>
      <c r="HY1168" s="23"/>
      <c r="HZ1168" s="23"/>
      <c r="IA1168" s="23"/>
      <c r="IB1168" s="23"/>
      <c r="IC1168" s="23"/>
      <c r="ID1168" s="23"/>
      <c r="IE1168" s="23"/>
      <c r="IF1168" s="23"/>
      <c r="IG1168" s="23"/>
      <c r="IH1168" s="23"/>
      <c r="II1168" s="23"/>
      <c r="IJ1168" s="23"/>
      <c r="IK1168" s="23"/>
      <c r="IL1168" s="23"/>
      <c r="IM1168" s="23"/>
      <c r="IN1168" s="23"/>
      <c r="IO1168" s="23"/>
      <c r="IP1168" s="23"/>
      <c r="IQ1168" s="23"/>
      <c r="IR1168" s="23"/>
      <c r="IS1168" s="23"/>
      <c r="IT1168" s="23"/>
      <c r="IU1168" s="23"/>
      <c r="IV1168" s="23"/>
      <c r="IW1168" s="23"/>
      <c r="IX1168" s="23"/>
      <c r="IY1168" s="23"/>
      <c r="IZ1168" s="23"/>
      <c r="JA1168" s="23"/>
      <c r="JB1168" s="23"/>
      <c r="JC1168" s="23"/>
      <c r="JD1168" s="23"/>
      <c r="JE1168" s="23"/>
      <c r="JF1168" s="23"/>
      <c r="JG1168" s="23"/>
      <c r="JH1168" s="23"/>
      <c r="JI1168" s="23"/>
      <c r="JJ1168" s="23"/>
      <c r="JK1168" s="23"/>
      <c r="JL1168" s="23"/>
      <c r="JM1168" s="23"/>
      <c r="JN1168" s="23"/>
      <c r="JO1168" s="23"/>
      <c r="JP1168" s="23"/>
      <c r="JQ1168" s="23"/>
      <c r="JR1168" s="23"/>
      <c r="JS1168" s="23"/>
      <c r="JT1168" s="23"/>
      <c r="JU1168" s="23"/>
      <c r="JV1168" s="23"/>
      <c r="JW1168" s="23"/>
      <c r="JX1168" s="23"/>
      <c r="JY1168" s="23"/>
      <c r="JZ1168" s="23"/>
      <c r="KA1168" s="23"/>
      <c r="KB1168" s="23"/>
      <c r="KC1168" s="23"/>
      <c r="KD1168" s="23"/>
      <c r="KE1168" s="23"/>
      <c r="KF1168" s="23"/>
      <c r="KG1168" s="23"/>
    </row>
    <row r="1169" spans="2:293" ht="13.2" x14ac:dyDescent="0.25">
      <c r="B1169" s="18"/>
      <c r="C1169" s="18"/>
      <c r="D1169" s="18"/>
      <c r="E1169" s="18"/>
      <c r="F1169" s="18"/>
      <c r="G1169" s="18"/>
      <c r="H1169" s="344"/>
      <c r="I1169" s="18"/>
      <c r="J1169" s="18"/>
      <c r="K1169" s="18"/>
      <c r="Z1169" s="23"/>
      <c r="AA1169" s="23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  <c r="BQ1169" s="23"/>
      <c r="BR1169" s="23"/>
      <c r="BS1169" s="23"/>
      <c r="BT1169" s="23"/>
      <c r="BU1169" s="23"/>
      <c r="BV1169" s="23"/>
      <c r="BW1169" s="23"/>
      <c r="BX1169" s="23"/>
      <c r="BY1169" s="23"/>
      <c r="BZ1169" s="23"/>
      <c r="CA1169" s="23"/>
      <c r="CB1169" s="23"/>
      <c r="CC1169" s="23"/>
      <c r="CD1169" s="23"/>
      <c r="CE1169" s="23"/>
      <c r="CF1169" s="23"/>
      <c r="CG1169" s="23"/>
      <c r="CH1169" s="23"/>
      <c r="CI1169" s="23"/>
      <c r="CJ1169" s="23"/>
      <c r="CK1169" s="23"/>
      <c r="CL1169" s="23"/>
      <c r="CM1169" s="23"/>
      <c r="CN1169" s="23"/>
      <c r="CO1169" s="23"/>
      <c r="CP1169" s="23"/>
      <c r="CQ1169" s="23"/>
      <c r="CR1169" s="23"/>
      <c r="CS1169" s="23"/>
      <c r="CT1169" s="23"/>
      <c r="CU1169" s="23"/>
      <c r="CV1169" s="23"/>
      <c r="CW1169" s="23"/>
      <c r="CX1169" s="23"/>
      <c r="CY1169" s="23"/>
      <c r="CZ1169" s="23"/>
      <c r="DA1169" s="23"/>
      <c r="DB1169" s="23"/>
      <c r="DC1169" s="23"/>
      <c r="DD1169" s="23"/>
      <c r="DE1169" s="23"/>
      <c r="DF1169" s="23"/>
      <c r="DG1169" s="23"/>
      <c r="DH1169" s="23"/>
      <c r="DI1169" s="23"/>
      <c r="DJ1169" s="23"/>
      <c r="DK1169" s="23"/>
      <c r="DL1169" s="23"/>
      <c r="DM1169" s="23"/>
      <c r="DN1169" s="23"/>
      <c r="DO1169" s="23"/>
      <c r="DP1169" s="23"/>
      <c r="DQ1169" s="23"/>
      <c r="DR1169" s="23"/>
      <c r="DS1169" s="23"/>
      <c r="DT1169" s="23"/>
      <c r="DU1169" s="23"/>
      <c r="DV1169" s="23"/>
      <c r="DW1169" s="23"/>
      <c r="DX1169" s="23"/>
      <c r="DY1169" s="23"/>
      <c r="DZ1169" s="23"/>
      <c r="EA1169" s="23"/>
      <c r="EB1169" s="23"/>
      <c r="EC1169" s="23"/>
      <c r="ED1169" s="23"/>
      <c r="EE1169" s="23"/>
      <c r="EF1169" s="23"/>
      <c r="EG1169" s="23"/>
      <c r="EH1169" s="23"/>
      <c r="EI1169" s="23"/>
      <c r="EJ1169" s="23"/>
      <c r="EK1169" s="23"/>
      <c r="EL1169" s="23"/>
      <c r="EM1169" s="23"/>
      <c r="EN1169" s="23"/>
      <c r="EO1169" s="23"/>
      <c r="EP1169" s="23"/>
      <c r="EQ1169" s="23"/>
      <c r="ER1169" s="23"/>
      <c r="ES1169" s="23"/>
      <c r="ET1169" s="23"/>
      <c r="EU1169" s="23"/>
      <c r="EV1169" s="23"/>
      <c r="EW1169" s="23"/>
      <c r="EX1169" s="23"/>
      <c r="EY1169" s="23"/>
      <c r="EZ1169" s="23"/>
      <c r="FA1169" s="23"/>
      <c r="FB1169" s="23"/>
      <c r="FC1169" s="23"/>
      <c r="FD1169" s="23"/>
      <c r="FE1169" s="23"/>
      <c r="FF1169" s="23"/>
      <c r="FG1169" s="23"/>
      <c r="FH1169" s="23"/>
      <c r="FI1169" s="23"/>
      <c r="FJ1169" s="23"/>
      <c r="FK1169" s="23"/>
      <c r="FL1169" s="23"/>
      <c r="FM1169" s="23"/>
      <c r="FN1169" s="23"/>
      <c r="FO1169" s="23"/>
      <c r="FP1169" s="23"/>
      <c r="FQ1169" s="23"/>
      <c r="FR1169" s="23"/>
      <c r="FS1169" s="23"/>
      <c r="FT1169" s="23"/>
      <c r="FU1169" s="23"/>
      <c r="FV1169" s="23"/>
      <c r="FW1169" s="23"/>
      <c r="FX1169" s="23"/>
      <c r="FY1169" s="23"/>
      <c r="FZ1169" s="23"/>
      <c r="GA1169" s="23"/>
      <c r="GB1169" s="23"/>
      <c r="GC1169" s="23"/>
      <c r="GD1169" s="23"/>
      <c r="GE1169" s="23"/>
      <c r="GF1169" s="23"/>
      <c r="GG1169" s="23"/>
      <c r="GH1169" s="23"/>
      <c r="GI1169" s="23"/>
      <c r="GJ1169" s="23"/>
      <c r="GK1169" s="23"/>
      <c r="GL1169" s="23"/>
      <c r="GM1169" s="23"/>
      <c r="GN1169" s="23"/>
      <c r="GO1169" s="23"/>
      <c r="GP1169" s="23"/>
      <c r="GQ1169" s="23"/>
      <c r="GR1169" s="23"/>
      <c r="GS1169" s="23"/>
      <c r="GT1169" s="23"/>
      <c r="GU1169" s="23"/>
      <c r="GV1169" s="23"/>
      <c r="GW1169" s="23"/>
      <c r="GX1169" s="23"/>
      <c r="GY1169" s="23"/>
      <c r="GZ1169" s="23"/>
      <c r="HA1169" s="23"/>
      <c r="HB1169" s="23"/>
      <c r="HC1169" s="23"/>
      <c r="HD1169" s="23"/>
      <c r="HE1169" s="23"/>
      <c r="HF1169" s="23"/>
      <c r="HG1169" s="23"/>
      <c r="HH1169" s="23"/>
      <c r="HI1169" s="23"/>
      <c r="HJ1169" s="23"/>
      <c r="HK1169" s="23"/>
      <c r="HL1169" s="23"/>
      <c r="HM1169" s="23"/>
      <c r="HN1169" s="23"/>
      <c r="HO1169" s="23"/>
      <c r="HP1169" s="23"/>
      <c r="HQ1169" s="23"/>
      <c r="HR1169" s="23"/>
      <c r="HS1169" s="23"/>
      <c r="HT1169" s="23"/>
      <c r="HU1169" s="23"/>
      <c r="HV1169" s="23"/>
      <c r="HW1169" s="23"/>
      <c r="HX1169" s="23"/>
      <c r="HY1169" s="23"/>
      <c r="HZ1169" s="23"/>
      <c r="IA1169" s="23"/>
      <c r="IB1169" s="23"/>
      <c r="IC1169" s="23"/>
      <c r="ID1169" s="23"/>
      <c r="IE1169" s="23"/>
      <c r="IF1169" s="23"/>
      <c r="IG1169" s="23"/>
      <c r="IH1169" s="23"/>
      <c r="II1169" s="23"/>
      <c r="IJ1169" s="23"/>
      <c r="IK1169" s="23"/>
      <c r="IL1169" s="23"/>
      <c r="IM1169" s="23"/>
      <c r="IN1169" s="23"/>
      <c r="IO1169" s="23"/>
      <c r="IP1169" s="23"/>
      <c r="IQ1169" s="23"/>
      <c r="IR1169" s="23"/>
      <c r="IS1169" s="23"/>
      <c r="IT1169" s="23"/>
      <c r="IU1169" s="23"/>
      <c r="IV1169" s="23"/>
      <c r="IW1169" s="23"/>
      <c r="IX1169" s="23"/>
      <c r="IY1169" s="23"/>
      <c r="IZ1169" s="23"/>
      <c r="JA1169" s="23"/>
      <c r="JB1169" s="23"/>
      <c r="JC1169" s="23"/>
      <c r="JD1169" s="23"/>
      <c r="JE1169" s="23"/>
      <c r="JF1169" s="23"/>
      <c r="JG1169" s="23"/>
      <c r="JH1169" s="23"/>
      <c r="JI1169" s="23"/>
      <c r="JJ1169" s="23"/>
      <c r="JK1169" s="23"/>
      <c r="JL1169" s="23"/>
      <c r="JM1169" s="23"/>
      <c r="JN1169" s="23"/>
      <c r="JO1169" s="23"/>
      <c r="JP1169" s="23"/>
      <c r="JQ1169" s="23"/>
      <c r="JR1169" s="23"/>
      <c r="JS1169" s="23"/>
      <c r="JT1169" s="23"/>
      <c r="JU1169" s="23"/>
      <c r="JV1169" s="23"/>
      <c r="JW1169" s="23"/>
      <c r="JX1169" s="23"/>
      <c r="JY1169" s="23"/>
      <c r="JZ1169" s="23"/>
      <c r="KA1169" s="23"/>
      <c r="KB1169" s="23"/>
      <c r="KC1169" s="23"/>
      <c r="KD1169" s="23"/>
      <c r="KE1169" s="23"/>
      <c r="KF1169" s="23"/>
      <c r="KG1169" s="23"/>
    </row>
    <row r="1170" spans="2:293" ht="13.2" x14ac:dyDescent="0.25">
      <c r="B1170" s="18"/>
      <c r="C1170" s="18"/>
      <c r="D1170" s="18"/>
      <c r="E1170" s="18"/>
      <c r="F1170" s="18"/>
      <c r="G1170" s="18"/>
      <c r="H1170" s="344"/>
      <c r="I1170" s="18"/>
      <c r="J1170" s="18"/>
      <c r="K1170" s="18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  <c r="BQ1170" s="23"/>
      <c r="BR1170" s="23"/>
      <c r="BS1170" s="23"/>
      <c r="BT1170" s="23"/>
      <c r="BU1170" s="23"/>
      <c r="BV1170" s="23"/>
      <c r="BW1170" s="23"/>
      <c r="BX1170" s="23"/>
      <c r="BY1170" s="23"/>
      <c r="BZ1170" s="23"/>
      <c r="CA1170" s="23"/>
      <c r="CB1170" s="23"/>
      <c r="CC1170" s="23"/>
      <c r="CD1170" s="23"/>
      <c r="CE1170" s="23"/>
      <c r="CF1170" s="23"/>
      <c r="CG1170" s="23"/>
      <c r="CH1170" s="23"/>
      <c r="CI1170" s="23"/>
      <c r="CJ1170" s="23"/>
      <c r="CK1170" s="23"/>
      <c r="CL1170" s="23"/>
      <c r="CM1170" s="23"/>
      <c r="CN1170" s="23"/>
      <c r="CO1170" s="23"/>
      <c r="CP1170" s="23"/>
      <c r="CQ1170" s="23"/>
      <c r="CR1170" s="23"/>
      <c r="CS1170" s="23"/>
      <c r="CT1170" s="23"/>
      <c r="CU1170" s="23"/>
      <c r="CV1170" s="23"/>
      <c r="CW1170" s="23"/>
      <c r="CX1170" s="23"/>
      <c r="CY1170" s="23"/>
      <c r="CZ1170" s="23"/>
      <c r="DA1170" s="23"/>
      <c r="DB1170" s="23"/>
      <c r="DC1170" s="23"/>
      <c r="DD1170" s="23"/>
      <c r="DE1170" s="23"/>
      <c r="DF1170" s="23"/>
      <c r="DG1170" s="23"/>
      <c r="DH1170" s="23"/>
      <c r="DI1170" s="23"/>
      <c r="DJ1170" s="23"/>
      <c r="DK1170" s="23"/>
      <c r="DL1170" s="23"/>
      <c r="DM1170" s="23"/>
      <c r="DN1170" s="23"/>
      <c r="DO1170" s="23"/>
      <c r="DP1170" s="23"/>
      <c r="DQ1170" s="23"/>
      <c r="DR1170" s="23"/>
      <c r="DS1170" s="23"/>
      <c r="DT1170" s="23"/>
      <c r="DU1170" s="23"/>
      <c r="DV1170" s="23"/>
      <c r="DW1170" s="23"/>
      <c r="DX1170" s="23"/>
      <c r="DY1170" s="23"/>
      <c r="DZ1170" s="23"/>
      <c r="EA1170" s="23"/>
      <c r="EB1170" s="23"/>
      <c r="EC1170" s="23"/>
      <c r="ED1170" s="23"/>
      <c r="EE1170" s="23"/>
      <c r="EF1170" s="23"/>
      <c r="EG1170" s="23"/>
      <c r="EH1170" s="23"/>
      <c r="EI1170" s="23"/>
      <c r="EJ1170" s="23"/>
      <c r="EK1170" s="23"/>
      <c r="EL1170" s="23"/>
      <c r="EM1170" s="23"/>
      <c r="EN1170" s="23"/>
      <c r="EO1170" s="23"/>
      <c r="EP1170" s="23"/>
      <c r="EQ1170" s="23"/>
      <c r="ER1170" s="23"/>
      <c r="ES1170" s="23"/>
      <c r="ET1170" s="23"/>
      <c r="EU1170" s="23"/>
      <c r="EV1170" s="23"/>
      <c r="EW1170" s="23"/>
      <c r="EX1170" s="23"/>
      <c r="EY1170" s="23"/>
      <c r="EZ1170" s="23"/>
      <c r="FA1170" s="23"/>
      <c r="FB1170" s="23"/>
      <c r="FC1170" s="23"/>
      <c r="FD1170" s="23"/>
      <c r="FE1170" s="23"/>
      <c r="FF1170" s="23"/>
      <c r="FG1170" s="23"/>
      <c r="FH1170" s="23"/>
      <c r="FI1170" s="23"/>
      <c r="FJ1170" s="23"/>
      <c r="FK1170" s="23"/>
      <c r="FL1170" s="23"/>
      <c r="FM1170" s="23"/>
      <c r="FN1170" s="23"/>
      <c r="FO1170" s="23"/>
      <c r="FP1170" s="23"/>
      <c r="FQ1170" s="23"/>
      <c r="FR1170" s="23"/>
      <c r="FS1170" s="23"/>
      <c r="FT1170" s="23"/>
      <c r="FU1170" s="23"/>
      <c r="FV1170" s="23"/>
      <c r="FW1170" s="23"/>
      <c r="FX1170" s="23"/>
      <c r="FY1170" s="23"/>
      <c r="FZ1170" s="23"/>
      <c r="GA1170" s="23"/>
      <c r="GB1170" s="23"/>
      <c r="GC1170" s="23"/>
      <c r="GD1170" s="23"/>
      <c r="GE1170" s="23"/>
      <c r="GF1170" s="23"/>
      <c r="GG1170" s="23"/>
      <c r="GH1170" s="23"/>
      <c r="GI1170" s="23"/>
      <c r="GJ1170" s="23"/>
      <c r="GK1170" s="23"/>
      <c r="GL1170" s="23"/>
      <c r="GM1170" s="23"/>
      <c r="GN1170" s="23"/>
      <c r="GO1170" s="23"/>
      <c r="GP1170" s="23"/>
      <c r="GQ1170" s="23"/>
      <c r="GR1170" s="23"/>
      <c r="GS1170" s="23"/>
      <c r="GT1170" s="23"/>
      <c r="GU1170" s="23"/>
      <c r="GV1170" s="23"/>
      <c r="GW1170" s="23"/>
      <c r="GX1170" s="23"/>
      <c r="GY1170" s="23"/>
      <c r="GZ1170" s="23"/>
      <c r="HA1170" s="23"/>
      <c r="HB1170" s="23"/>
      <c r="HC1170" s="23"/>
      <c r="HD1170" s="23"/>
      <c r="HE1170" s="23"/>
      <c r="HF1170" s="23"/>
      <c r="HG1170" s="23"/>
      <c r="HH1170" s="23"/>
      <c r="HI1170" s="23"/>
      <c r="HJ1170" s="23"/>
      <c r="HK1170" s="23"/>
      <c r="HL1170" s="23"/>
      <c r="HM1170" s="23"/>
      <c r="HN1170" s="23"/>
      <c r="HO1170" s="23"/>
      <c r="HP1170" s="23"/>
      <c r="HQ1170" s="23"/>
      <c r="HR1170" s="23"/>
      <c r="HS1170" s="23"/>
      <c r="HT1170" s="23"/>
      <c r="HU1170" s="23"/>
      <c r="HV1170" s="23"/>
      <c r="HW1170" s="23"/>
      <c r="HX1170" s="23"/>
      <c r="HY1170" s="23"/>
      <c r="HZ1170" s="23"/>
      <c r="IA1170" s="23"/>
      <c r="IB1170" s="23"/>
      <c r="IC1170" s="23"/>
      <c r="ID1170" s="23"/>
      <c r="IE1170" s="23"/>
      <c r="IF1170" s="23"/>
      <c r="IG1170" s="23"/>
      <c r="IH1170" s="23"/>
      <c r="II1170" s="23"/>
      <c r="IJ1170" s="23"/>
      <c r="IK1170" s="23"/>
      <c r="IL1170" s="23"/>
      <c r="IM1170" s="23"/>
      <c r="IN1170" s="23"/>
      <c r="IO1170" s="23"/>
      <c r="IP1170" s="23"/>
      <c r="IQ1170" s="23"/>
      <c r="IR1170" s="23"/>
      <c r="IS1170" s="23"/>
      <c r="IT1170" s="23"/>
      <c r="IU1170" s="23"/>
      <c r="IV1170" s="23"/>
      <c r="IW1170" s="23"/>
      <c r="IX1170" s="23"/>
      <c r="IY1170" s="23"/>
      <c r="IZ1170" s="23"/>
      <c r="JA1170" s="23"/>
      <c r="JB1170" s="23"/>
      <c r="JC1170" s="23"/>
      <c r="JD1170" s="23"/>
      <c r="JE1170" s="23"/>
      <c r="JF1170" s="23"/>
      <c r="JG1170" s="23"/>
      <c r="JH1170" s="23"/>
      <c r="JI1170" s="23"/>
      <c r="JJ1170" s="23"/>
      <c r="JK1170" s="23"/>
      <c r="JL1170" s="23"/>
      <c r="JM1170" s="23"/>
      <c r="JN1170" s="23"/>
      <c r="JO1170" s="23"/>
      <c r="JP1170" s="23"/>
      <c r="JQ1170" s="23"/>
      <c r="JR1170" s="23"/>
      <c r="JS1170" s="23"/>
      <c r="JT1170" s="23"/>
      <c r="JU1170" s="23"/>
      <c r="JV1170" s="23"/>
      <c r="JW1170" s="23"/>
      <c r="JX1170" s="23"/>
      <c r="JY1170" s="23"/>
      <c r="JZ1170" s="23"/>
      <c r="KA1170" s="23"/>
      <c r="KB1170" s="23"/>
      <c r="KC1170" s="23"/>
      <c r="KD1170" s="23"/>
      <c r="KE1170" s="23"/>
      <c r="KF1170" s="23"/>
      <c r="KG1170" s="23"/>
    </row>
    <row r="1171" spans="2:293" ht="13.2" x14ac:dyDescent="0.25">
      <c r="B1171" s="18"/>
      <c r="C1171" s="18"/>
      <c r="D1171" s="18"/>
      <c r="E1171" s="18"/>
      <c r="F1171" s="18"/>
      <c r="G1171" s="18"/>
      <c r="H1171" s="344"/>
      <c r="I1171" s="18"/>
      <c r="J1171" s="18"/>
      <c r="K1171" s="18"/>
      <c r="Z1171" s="23"/>
      <c r="AA1171" s="23"/>
      <c r="AB1171" s="23"/>
      <c r="AC1171" s="23"/>
      <c r="AD1171" s="23"/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  <c r="BQ1171" s="23"/>
      <c r="BR1171" s="23"/>
      <c r="BS1171" s="23"/>
      <c r="BT1171" s="23"/>
      <c r="BU1171" s="23"/>
      <c r="BV1171" s="23"/>
      <c r="BW1171" s="23"/>
      <c r="BX1171" s="23"/>
      <c r="BY1171" s="23"/>
      <c r="BZ1171" s="23"/>
      <c r="CA1171" s="23"/>
      <c r="CB1171" s="23"/>
      <c r="CC1171" s="23"/>
      <c r="CD1171" s="23"/>
      <c r="CE1171" s="23"/>
      <c r="CF1171" s="23"/>
      <c r="CG1171" s="23"/>
      <c r="CH1171" s="23"/>
      <c r="CI1171" s="23"/>
      <c r="CJ1171" s="23"/>
      <c r="CK1171" s="23"/>
      <c r="CL1171" s="23"/>
      <c r="CM1171" s="23"/>
      <c r="CN1171" s="23"/>
      <c r="CO1171" s="23"/>
      <c r="CP1171" s="23"/>
      <c r="CQ1171" s="23"/>
      <c r="CR1171" s="23"/>
      <c r="CS1171" s="23"/>
      <c r="CT1171" s="23"/>
      <c r="CU1171" s="23"/>
      <c r="CV1171" s="23"/>
      <c r="CW1171" s="23"/>
      <c r="CX1171" s="23"/>
      <c r="CY1171" s="23"/>
      <c r="CZ1171" s="23"/>
      <c r="DA1171" s="23"/>
      <c r="DB1171" s="23"/>
      <c r="DC1171" s="23"/>
      <c r="DD1171" s="23"/>
      <c r="DE1171" s="23"/>
      <c r="DF1171" s="23"/>
      <c r="DG1171" s="23"/>
      <c r="DH1171" s="23"/>
      <c r="DI1171" s="23"/>
      <c r="DJ1171" s="23"/>
      <c r="DK1171" s="23"/>
      <c r="DL1171" s="23"/>
      <c r="DM1171" s="23"/>
      <c r="DN1171" s="23"/>
      <c r="DO1171" s="23"/>
      <c r="DP1171" s="23"/>
      <c r="DQ1171" s="23"/>
      <c r="DR1171" s="23"/>
      <c r="DS1171" s="23"/>
      <c r="DT1171" s="23"/>
      <c r="DU1171" s="23"/>
      <c r="DV1171" s="23"/>
      <c r="DW1171" s="23"/>
      <c r="DX1171" s="23"/>
      <c r="DY1171" s="23"/>
      <c r="DZ1171" s="23"/>
      <c r="EA1171" s="23"/>
      <c r="EB1171" s="23"/>
      <c r="EC1171" s="23"/>
      <c r="ED1171" s="23"/>
      <c r="EE1171" s="23"/>
      <c r="EF1171" s="23"/>
      <c r="EG1171" s="23"/>
      <c r="EH1171" s="23"/>
      <c r="EI1171" s="23"/>
      <c r="EJ1171" s="23"/>
      <c r="EK1171" s="23"/>
      <c r="EL1171" s="23"/>
      <c r="EM1171" s="23"/>
      <c r="EN1171" s="23"/>
      <c r="EO1171" s="23"/>
      <c r="EP1171" s="23"/>
      <c r="EQ1171" s="23"/>
      <c r="ER1171" s="23"/>
      <c r="ES1171" s="23"/>
      <c r="ET1171" s="23"/>
      <c r="EU1171" s="23"/>
      <c r="EV1171" s="23"/>
      <c r="EW1171" s="23"/>
      <c r="EX1171" s="23"/>
      <c r="EY1171" s="23"/>
      <c r="EZ1171" s="23"/>
      <c r="FA1171" s="23"/>
      <c r="FB1171" s="23"/>
      <c r="FC1171" s="23"/>
      <c r="FD1171" s="23"/>
      <c r="FE1171" s="23"/>
      <c r="FF1171" s="23"/>
      <c r="FG1171" s="23"/>
      <c r="FH1171" s="23"/>
      <c r="FI1171" s="23"/>
      <c r="FJ1171" s="23"/>
      <c r="FK1171" s="23"/>
      <c r="FL1171" s="23"/>
      <c r="FM1171" s="23"/>
      <c r="FN1171" s="23"/>
      <c r="FO1171" s="23"/>
      <c r="FP1171" s="23"/>
      <c r="FQ1171" s="23"/>
      <c r="FR1171" s="23"/>
      <c r="FS1171" s="23"/>
      <c r="FT1171" s="23"/>
      <c r="FU1171" s="23"/>
      <c r="FV1171" s="23"/>
      <c r="FW1171" s="23"/>
      <c r="FX1171" s="23"/>
      <c r="FY1171" s="23"/>
      <c r="FZ1171" s="23"/>
      <c r="GA1171" s="23"/>
      <c r="GB1171" s="23"/>
      <c r="GC1171" s="23"/>
      <c r="GD1171" s="23"/>
      <c r="GE1171" s="23"/>
      <c r="GF1171" s="23"/>
      <c r="GG1171" s="23"/>
      <c r="GH1171" s="23"/>
      <c r="GI1171" s="23"/>
      <c r="GJ1171" s="23"/>
      <c r="GK1171" s="23"/>
      <c r="GL1171" s="23"/>
      <c r="GM1171" s="23"/>
      <c r="GN1171" s="23"/>
      <c r="GO1171" s="23"/>
      <c r="GP1171" s="23"/>
      <c r="GQ1171" s="23"/>
      <c r="GR1171" s="23"/>
      <c r="GS1171" s="23"/>
      <c r="GT1171" s="23"/>
      <c r="GU1171" s="23"/>
      <c r="GV1171" s="23"/>
      <c r="GW1171" s="23"/>
      <c r="GX1171" s="23"/>
      <c r="GY1171" s="23"/>
      <c r="GZ1171" s="23"/>
      <c r="HA1171" s="23"/>
      <c r="HB1171" s="23"/>
      <c r="HC1171" s="23"/>
      <c r="HD1171" s="23"/>
      <c r="HE1171" s="23"/>
      <c r="HF1171" s="23"/>
      <c r="HG1171" s="23"/>
      <c r="HH1171" s="23"/>
      <c r="HI1171" s="23"/>
      <c r="HJ1171" s="23"/>
      <c r="HK1171" s="23"/>
      <c r="HL1171" s="23"/>
      <c r="HM1171" s="23"/>
      <c r="HN1171" s="23"/>
      <c r="HO1171" s="23"/>
      <c r="HP1171" s="23"/>
      <c r="HQ1171" s="23"/>
      <c r="HR1171" s="23"/>
      <c r="HS1171" s="23"/>
      <c r="HT1171" s="23"/>
      <c r="HU1171" s="23"/>
      <c r="HV1171" s="23"/>
      <c r="HW1171" s="23"/>
      <c r="HX1171" s="23"/>
      <c r="HY1171" s="23"/>
      <c r="HZ1171" s="23"/>
      <c r="IA1171" s="23"/>
      <c r="IB1171" s="23"/>
      <c r="IC1171" s="23"/>
      <c r="ID1171" s="23"/>
      <c r="IE1171" s="23"/>
      <c r="IF1171" s="23"/>
      <c r="IG1171" s="23"/>
      <c r="IH1171" s="23"/>
      <c r="II1171" s="23"/>
      <c r="IJ1171" s="23"/>
      <c r="IK1171" s="23"/>
      <c r="IL1171" s="23"/>
      <c r="IM1171" s="23"/>
      <c r="IN1171" s="23"/>
      <c r="IO1171" s="23"/>
      <c r="IP1171" s="23"/>
      <c r="IQ1171" s="23"/>
      <c r="IR1171" s="23"/>
      <c r="IS1171" s="23"/>
      <c r="IT1171" s="23"/>
      <c r="IU1171" s="23"/>
      <c r="IV1171" s="23"/>
      <c r="IW1171" s="23"/>
      <c r="IX1171" s="23"/>
      <c r="IY1171" s="23"/>
      <c r="IZ1171" s="23"/>
      <c r="JA1171" s="23"/>
      <c r="JB1171" s="23"/>
      <c r="JC1171" s="23"/>
      <c r="JD1171" s="23"/>
      <c r="JE1171" s="23"/>
      <c r="JF1171" s="23"/>
      <c r="JG1171" s="23"/>
      <c r="JH1171" s="23"/>
      <c r="JI1171" s="23"/>
      <c r="JJ1171" s="23"/>
      <c r="JK1171" s="23"/>
      <c r="JL1171" s="23"/>
      <c r="JM1171" s="23"/>
      <c r="JN1171" s="23"/>
      <c r="JO1171" s="23"/>
      <c r="JP1171" s="23"/>
      <c r="JQ1171" s="23"/>
      <c r="JR1171" s="23"/>
      <c r="JS1171" s="23"/>
      <c r="JT1171" s="23"/>
      <c r="JU1171" s="23"/>
      <c r="JV1171" s="23"/>
      <c r="JW1171" s="23"/>
      <c r="JX1171" s="23"/>
      <c r="JY1171" s="23"/>
      <c r="JZ1171" s="23"/>
      <c r="KA1171" s="23"/>
      <c r="KB1171" s="23"/>
      <c r="KC1171" s="23"/>
      <c r="KD1171" s="23"/>
      <c r="KE1171" s="23"/>
      <c r="KF1171" s="23"/>
      <c r="KG1171" s="23"/>
    </row>
    <row r="1172" spans="2:293" ht="13.2" x14ac:dyDescent="0.25">
      <c r="B1172" s="18"/>
      <c r="C1172" s="18"/>
      <c r="D1172" s="18"/>
      <c r="E1172" s="18"/>
      <c r="F1172" s="18"/>
      <c r="G1172" s="18"/>
      <c r="H1172" s="344"/>
      <c r="I1172" s="18"/>
      <c r="J1172" s="18"/>
      <c r="K1172" s="18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/>
      <c r="BF1172" s="23"/>
      <c r="BG1172" s="23"/>
      <c r="BH1172" s="23"/>
      <c r="BI1172" s="23"/>
      <c r="BJ1172" s="23"/>
      <c r="BK1172" s="23"/>
      <c r="BL1172" s="23"/>
      <c r="BM1172" s="23"/>
      <c r="BN1172" s="23"/>
      <c r="BO1172" s="23"/>
      <c r="BP1172" s="23"/>
      <c r="BQ1172" s="23"/>
      <c r="BR1172" s="23"/>
      <c r="BS1172" s="23"/>
      <c r="BT1172" s="23"/>
      <c r="BU1172" s="23"/>
      <c r="BV1172" s="23"/>
      <c r="BW1172" s="23"/>
      <c r="BX1172" s="23"/>
      <c r="BY1172" s="23"/>
      <c r="BZ1172" s="23"/>
      <c r="CA1172" s="23"/>
      <c r="CB1172" s="23"/>
      <c r="CC1172" s="23"/>
      <c r="CD1172" s="23"/>
      <c r="CE1172" s="23"/>
      <c r="CF1172" s="23"/>
      <c r="CG1172" s="23"/>
      <c r="CH1172" s="23"/>
      <c r="CI1172" s="23"/>
      <c r="CJ1172" s="23"/>
      <c r="CK1172" s="23"/>
      <c r="CL1172" s="23"/>
      <c r="CM1172" s="23"/>
      <c r="CN1172" s="23"/>
      <c r="CO1172" s="23"/>
      <c r="CP1172" s="23"/>
      <c r="CQ1172" s="23"/>
      <c r="CR1172" s="23"/>
      <c r="CS1172" s="23"/>
      <c r="CT1172" s="23"/>
      <c r="CU1172" s="23"/>
      <c r="CV1172" s="23"/>
      <c r="CW1172" s="23"/>
      <c r="CX1172" s="23"/>
      <c r="CY1172" s="23"/>
      <c r="CZ1172" s="23"/>
      <c r="DA1172" s="23"/>
      <c r="DB1172" s="23"/>
      <c r="DC1172" s="23"/>
      <c r="DD1172" s="23"/>
      <c r="DE1172" s="23"/>
      <c r="DF1172" s="23"/>
      <c r="DG1172" s="23"/>
      <c r="DH1172" s="23"/>
      <c r="DI1172" s="23"/>
      <c r="DJ1172" s="23"/>
      <c r="DK1172" s="23"/>
      <c r="DL1172" s="23"/>
      <c r="DM1172" s="23"/>
      <c r="DN1172" s="23"/>
      <c r="DO1172" s="23"/>
      <c r="DP1172" s="23"/>
      <c r="DQ1172" s="23"/>
      <c r="DR1172" s="23"/>
      <c r="DS1172" s="23"/>
      <c r="DT1172" s="23"/>
      <c r="DU1172" s="23"/>
      <c r="DV1172" s="23"/>
      <c r="DW1172" s="23"/>
      <c r="DX1172" s="23"/>
      <c r="DY1172" s="23"/>
      <c r="DZ1172" s="23"/>
      <c r="EA1172" s="23"/>
      <c r="EB1172" s="23"/>
      <c r="EC1172" s="23"/>
      <c r="ED1172" s="23"/>
      <c r="EE1172" s="23"/>
      <c r="EF1172" s="23"/>
      <c r="EG1172" s="23"/>
      <c r="EH1172" s="23"/>
      <c r="EI1172" s="23"/>
      <c r="EJ1172" s="23"/>
      <c r="EK1172" s="23"/>
      <c r="EL1172" s="23"/>
      <c r="EM1172" s="23"/>
      <c r="EN1172" s="23"/>
      <c r="EO1172" s="23"/>
      <c r="EP1172" s="23"/>
      <c r="EQ1172" s="23"/>
      <c r="ER1172" s="23"/>
      <c r="ES1172" s="23"/>
      <c r="ET1172" s="23"/>
      <c r="EU1172" s="23"/>
      <c r="EV1172" s="23"/>
      <c r="EW1172" s="23"/>
      <c r="EX1172" s="23"/>
      <c r="EY1172" s="23"/>
      <c r="EZ1172" s="23"/>
      <c r="FA1172" s="23"/>
      <c r="FB1172" s="23"/>
      <c r="FC1172" s="23"/>
      <c r="FD1172" s="23"/>
      <c r="FE1172" s="23"/>
      <c r="FF1172" s="23"/>
      <c r="FG1172" s="23"/>
      <c r="FH1172" s="23"/>
      <c r="FI1172" s="23"/>
      <c r="FJ1172" s="23"/>
      <c r="FK1172" s="23"/>
      <c r="FL1172" s="23"/>
      <c r="FM1172" s="23"/>
      <c r="FN1172" s="23"/>
      <c r="FO1172" s="23"/>
      <c r="FP1172" s="23"/>
      <c r="FQ1172" s="23"/>
      <c r="FR1172" s="23"/>
      <c r="FS1172" s="23"/>
      <c r="FT1172" s="23"/>
      <c r="FU1172" s="23"/>
      <c r="FV1172" s="23"/>
      <c r="FW1172" s="23"/>
      <c r="FX1172" s="23"/>
      <c r="FY1172" s="23"/>
      <c r="FZ1172" s="23"/>
      <c r="GA1172" s="23"/>
      <c r="GB1172" s="23"/>
      <c r="GC1172" s="23"/>
      <c r="GD1172" s="23"/>
      <c r="GE1172" s="23"/>
      <c r="GF1172" s="23"/>
      <c r="GG1172" s="23"/>
      <c r="GH1172" s="23"/>
      <c r="GI1172" s="23"/>
      <c r="GJ1172" s="23"/>
      <c r="GK1172" s="23"/>
      <c r="GL1172" s="23"/>
      <c r="GM1172" s="23"/>
      <c r="GN1172" s="23"/>
      <c r="GO1172" s="23"/>
      <c r="GP1172" s="23"/>
      <c r="GQ1172" s="23"/>
      <c r="GR1172" s="23"/>
      <c r="GS1172" s="23"/>
      <c r="GT1172" s="23"/>
      <c r="GU1172" s="23"/>
      <c r="GV1172" s="23"/>
      <c r="GW1172" s="23"/>
      <c r="GX1172" s="23"/>
      <c r="GY1172" s="23"/>
      <c r="GZ1172" s="23"/>
      <c r="HA1172" s="23"/>
      <c r="HB1172" s="23"/>
      <c r="HC1172" s="23"/>
      <c r="HD1172" s="23"/>
      <c r="HE1172" s="23"/>
      <c r="HF1172" s="23"/>
      <c r="HG1172" s="23"/>
      <c r="HH1172" s="23"/>
      <c r="HI1172" s="23"/>
      <c r="HJ1172" s="23"/>
      <c r="HK1172" s="23"/>
      <c r="HL1172" s="23"/>
      <c r="HM1172" s="23"/>
      <c r="HN1172" s="23"/>
      <c r="HO1172" s="23"/>
      <c r="HP1172" s="23"/>
      <c r="HQ1172" s="23"/>
      <c r="HR1172" s="23"/>
      <c r="HS1172" s="23"/>
      <c r="HT1172" s="23"/>
      <c r="HU1172" s="23"/>
      <c r="HV1172" s="23"/>
      <c r="HW1172" s="23"/>
      <c r="HX1172" s="23"/>
      <c r="HY1172" s="23"/>
      <c r="HZ1172" s="23"/>
      <c r="IA1172" s="23"/>
      <c r="IB1172" s="23"/>
      <c r="IC1172" s="23"/>
      <c r="ID1172" s="23"/>
      <c r="IE1172" s="23"/>
      <c r="IF1172" s="23"/>
      <c r="IG1172" s="23"/>
      <c r="IH1172" s="23"/>
      <c r="II1172" s="23"/>
      <c r="IJ1172" s="23"/>
      <c r="IK1172" s="23"/>
      <c r="IL1172" s="23"/>
      <c r="IM1172" s="23"/>
      <c r="IN1172" s="23"/>
      <c r="IO1172" s="23"/>
      <c r="IP1172" s="23"/>
      <c r="IQ1172" s="23"/>
      <c r="IR1172" s="23"/>
      <c r="IS1172" s="23"/>
      <c r="IT1172" s="23"/>
      <c r="IU1172" s="23"/>
      <c r="IV1172" s="23"/>
      <c r="IW1172" s="23"/>
      <c r="IX1172" s="23"/>
      <c r="IY1172" s="23"/>
      <c r="IZ1172" s="23"/>
      <c r="JA1172" s="23"/>
      <c r="JB1172" s="23"/>
      <c r="JC1172" s="23"/>
      <c r="JD1172" s="23"/>
      <c r="JE1172" s="23"/>
      <c r="JF1172" s="23"/>
      <c r="JG1172" s="23"/>
      <c r="JH1172" s="23"/>
      <c r="JI1172" s="23"/>
      <c r="JJ1172" s="23"/>
      <c r="JK1172" s="23"/>
      <c r="JL1172" s="23"/>
      <c r="JM1172" s="23"/>
      <c r="JN1172" s="23"/>
      <c r="JO1172" s="23"/>
      <c r="JP1172" s="23"/>
      <c r="JQ1172" s="23"/>
      <c r="JR1172" s="23"/>
      <c r="JS1172" s="23"/>
      <c r="JT1172" s="23"/>
      <c r="JU1172" s="23"/>
      <c r="JV1172" s="23"/>
      <c r="JW1172" s="23"/>
      <c r="JX1172" s="23"/>
      <c r="JY1172" s="23"/>
      <c r="JZ1172" s="23"/>
      <c r="KA1172" s="23"/>
      <c r="KB1172" s="23"/>
      <c r="KC1172" s="23"/>
      <c r="KD1172" s="23"/>
      <c r="KE1172" s="23"/>
      <c r="KF1172" s="23"/>
      <c r="KG1172" s="23"/>
    </row>
    <row r="1173" spans="2:293" ht="13.2" x14ac:dyDescent="0.25">
      <c r="B1173" s="18"/>
      <c r="C1173" s="18"/>
      <c r="D1173" s="18"/>
      <c r="E1173" s="18"/>
      <c r="F1173" s="18"/>
      <c r="G1173" s="18"/>
      <c r="H1173" s="344"/>
      <c r="I1173" s="18"/>
      <c r="J1173" s="18"/>
      <c r="K1173" s="18"/>
      <c r="Z1173" s="23"/>
      <c r="AA1173" s="23"/>
      <c r="AB1173" s="23"/>
      <c r="AC1173" s="23"/>
      <c r="AD1173" s="23"/>
      <c r="AE1173" s="23"/>
      <c r="AF1173" s="23"/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/>
      <c r="AQ1173" s="23"/>
      <c r="AR1173" s="23"/>
      <c r="AS1173" s="23"/>
      <c r="AT1173" s="23"/>
      <c r="AU1173" s="23"/>
      <c r="AV1173" s="23"/>
      <c r="AW1173" s="23"/>
      <c r="AX1173" s="23"/>
      <c r="AY1173" s="23"/>
      <c r="AZ1173" s="23"/>
      <c r="BA1173" s="23"/>
      <c r="BB1173" s="23"/>
      <c r="BC1173" s="23"/>
      <c r="BD1173" s="23"/>
      <c r="BE1173" s="23"/>
      <c r="BF1173" s="23"/>
      <c r="BG1173" s="23"/>
      <c r="BH1173" s="23"/>
      <c r="BI1173" s="23"/>
      <c r="BJ1173" s="23"/>
      <c r="BK1173" s="23"/>
      <c r="BL1173" s="23"/>
      <c r="BM1173" s="23"/>
      <c r="BN1173" s="23"/>
      <c r="BO1173" s="23"/>
      <c r="BP1173" s="23"/>
      <c r="BQ1173" s="23"/>
      <c r="BR1173" s="23"/>
      <c r="BS1173" s="23"/>
      <c r="BT1173" s="23"/>
      <c r="BU1173" s="23"/>
      <c r="BV1173" s="23"/>
      <c r="BW1173" s="23"/>
      <c r="BX1173" s="23"/>
      <c r="BY1173" s="23"/>
      <c r="BZ1173" s="23"/>
      <c r="CA1173" s="23"/>
      <c r="CB1173" s="23"/>
      <c r="CC1173" s="23"/>
      <c r="CD1173" s="23"/>
      <c r="CE1173" s="23"/>
      <c r="CF1173" s="23"/>
      <c r="CG1173" s="23"/>
      <c r="CH1173" s="23"/>
      <c r="CI1173" s="23"/>
      <c r="CJ1173" s="23"/>
      <c r="CK1173" s="23"/>
      <c r="CL1173" s="23"/>
      <c r="CM1173" s="23"/>
      <c r="CN1173" s="23"/>
      <c r="CO1173" s="23"/>
      <c r="CP1173" s="23"/>
      <c r="CQ1173" s="23"/>
      <c r="CR1173" s="23"/>
      <c r="CS1173" s="23"/>
      <c r="CT1173" s="23"/>
      <c r="CU1173" s="23"/>
      <c r="CV1173" s="23"/>
      <c r="CW1173" s="23"/>
      <c r="CX1173" s="23"/>
      <c r="CY1173" s="23"/>
      <c r="CZ1173" s="23"/>
      <c r="DA1173" s="23"/>
      <c r="DB1173" s="23"/>
      <c r="DC1173" s="23"/>
      <c r="DD1173" s="23"/>
      <c r="DE1173" s="23"/>
      <c r="DF1173" s="23"/>
      <c r="DG1173" s="23"/>
      <c r="DH1173" s="23"/>
      <c r="DI1173" s="23"/>
      <c r="DJ1173" s="23"/>
      <c r="DK1173" s="23"/>
      <c r="DL1173" s="23"/>
      <c r="DM1173" s="23"/>
      <c r="DN1173" s="23"/>
      <c r="DO1173" s="23"/>
      <c r="DP1173" s="23"/>
      <c r="DQ1173" s="23"/>
      <c r="DR1173" s="23"/>
      <c r="DS1173" s="23"/>
      <c r="DT1173" s="23"/>
      <c r="DU1173" s="23"/>
      <c r="DV1173" s="23"/>
      <c r="DW1173" s="23"/>
      <c r="DX1173" s="23"/>
      <c r="DY1173" s="23"/>
      <c r="DZ1173" s="23"/>
      <c r="EA1173" s="23"/>
      <c r="EB1173" s="23"/>
      <c r="EC1173" s="23"/>
      <c r="ED1173" s="23"/>
      <c r="EE1173" s="23"/>
      <c r="EF1173" s="23"/>
      <c r="EG1173" s="23"/>
      <c r="EH1173" s="23"/>
      <c r="EI1173" s="23"/>
      <c r="EJ1173" s="23"/>
      <c r="EK1173" s="23"/>
      <c r="EL1173" s="23"/>
      <c r="EM1173" s="23"/>
      <c r="EN1173" s="23"/>
      <c r="EO1173" s="23"/>
      <c r="EP1173" s="23"/>
      <c r="EQ1173" s="23"/>
      <c r="ER1173" s="23"/>
      <c r="ES1173" s="23"/>
      <c r="ET1173" s="23"/>
      <c r="EU1173" s="23"/>
      <c r="EV1173" s="23"/>
      <c r="EW1173" s="23"/>
      <c r="EX1173" s="23"/>
      <c r="EY1173" s="23"/>
      <c r="EZ1173" s="23"/>
      <c r="FA1173" s="23"/>
      <c r="FB1173" s="23"/>
      <c r="FC1173" s="23"/>
      <c r="FD1173" s="23"/>
      <c r="FE1173" s="23"/>
      <c r="FF1173" s="23"/>
      <c r="FG1173" s="23"/>
      <c r="FH1173" s="23"/>
      <c r="FI1173" s="23"/>
      <c r="FJ1173" s="23"/>
      <c r="FK1173" s="23"/>
      <c r="FL1173" s="23"/>
      <c r="FM1173" s="23"/>
      <c r="FN1173" s="23"/>
      <c r="FO1173" s="23"/>
      <c r="FP1173" s="23"/>
      <c r="FQ1173" s="23"/>
      <c r="FR1173" s="23"/>
      <c r="FS1173" s="23"/>
      <c r="FT1173" s="23"/>
      <c r="FU1173" s="23"/>
      <c r="FV1173" s="23"/>
      <c r="FW1173" s="23"/>
      <c r="FX1173" s="23"/>
      <c r="FY1173" s="23"/>
      <c r="FZ1173" s="23"/>
      <c r="GA1173" s="23"/>
      <c r="GB1173" s="23"/>
      <c r="GC1173" s="23"/>
      <c r="GD1173" s="23"/>
      <c r="GE1173" s="23"/>
      <c r="GF1173" s="23"/>
      <c r="GG1173" s="23"/>
      <c r="GH1173" s="23"/>
      <c r="GI1173" s="23"/>
      <c r="GJ1173" s="23"/>
      <c r="GK1173" s="23"/>
      <c r="GL1173" s="23"/>
      <c r="GM1173" s="23"/>
      <c r="GN1173" s="23"/>
      <c r="GO1173" s="23"/>
      <c r="GP1173" s="23"/>
      <c r="GQ1173" s="23"/>
      <c r="GR1173" s="23"/>
      <c r="GS1173" s="23"/>
      <c r="GT1173" s="23"/>
      <c r="GU1173" s="23"/>
      <c r="GV1173" s="23"/>
      <c r="GW1173" s="23"/>
      <c r="GX1173" s="23"/>
      <c r="GY1173" s="23"/>
      <c r="GZ1173" s="23"/>
      <c r="HA1173" s="23"/>
      <c r="HB1173" s="23"/>
      <c r="HC1173" s="23"/>
      <c r="HD1173" s="23"/>
      <c r="HE1173" s="23"/>
      <c r="HF1173" s="23"/>
      <c r="HG1173" s="23"/>
      <c r="HH1173" s="23"/>
      <c r="HI1173" s="23"/>
      <c r="HJ1173" s="23"/>
      <c r="HK1173" s="23"/>
      <c r="HL1173" s="23"/>
      <c r="HM1173" s="23"/>
      <c r="HN1173" s="23"/>
      <c r="HO1173" s="23"/>
      <c r="HP1173" s="23"/>
      <c r="HQ1173" s="23"/>
      <c r="HR1173" s="23"/>
      <c r="HS1173" s="23"/>
      <c r="HT1173" s="23"/>
      <c r="HU1173" s="23"/>
      <c r="HV1173" s="23"/>
      <c r="HW1173" s="23"/>
      <c r="HX1173" s="23"/>
      <c r="HY1173" s="23"/>
      <c r="HZ1173" s="23"/>
      <c r="IA1173" s="23"/>
      <c r="IB1173" s="23"/>
      <c r="IC1173" s="23"/>
      <c r="ID1173" s="23"/>
      <c r="IE1173" s="23"/>
      <c r="IF1173" s="23"/>
      <c r="IG1173" s="23"/>
      <c r="IH1173" s="23"/>
      <c r="II1173" s="23"/>
      <c r="IJ1173" s="23"/>
      <c r="IK1173" s="23"/>
      <c r="IL1173" s="23"/>
      <c r="IM1173" s="23"/>
      <c r="IN1173" s="23"/>
      <c r="IO1173" s="23"/>
      <c r="IP1173" s="23"/>
      <c r="IQ1173" s="23"/>
      <c r="IR1173" s="23"/>
      <c r="IS1173" s="23"/>
      <c r="IT1173" s="23"/>
      <c r="IU1173" s="23"/>
      <c r="IV1173" s="23"/>
      <c r="IW1173" s="23"/>
      <c r="IX1173" s="23"/>
      <c r="IY1173" s="23"/>
      <c r="IZ1173" s="23"/>
      <c r="JA1173" s="23"/>
      <c r="JB1173" s="23"/>
      <c r="JC1173" s="23"/>
      <c r="JD1173" s="23"/>
      <c r="JE1173" s="23"/>
      <c r="JF1173" s="23"/>
      <c r="JG1173" s="23"/>
      <c r="JH1173" s="23"/>
      <c r="JI1173" s="23"/>
      <c r="JJ1173" s="23"/>
      <c r="JK1173" s="23"/>
      <c r="JL1173" s="23"/>
      <c r="JM1173" s="23"/>
      <c r="JN1173" s="23"/>
      <c r="JO1173" s="23"/>
      <c r="JP1173" s="23"/>
      <c r="JQ1173" s="23"/>
      <c r="JR1173" s="23"/>
      <c r="JS1173" s="23"/>
      <c r="JT1173" s="23"/>
      <c r="JU1173" s="23"/>
      <c r="JV1173" s="23"/>
      <c r="JW1173" s="23"/>
      <c r="JX1173" s="23"/>
      <c r="JY1173" s="23"/>
      <c r="JZ1173" s="23"/>
      <c r="KA1173" s="23"/>
      <c r="KB1173" s="23"/>
      <c r="KC1173" s="23"/>
      <c r="KD1173" s="23"/>
      <c r="KE1173" s="23"/>
      <c r="KF1173" s="23"/>
      <c r="KG1173" s="23"/>
    </row>
    <row r="1174" spans="2:293" ht="13.2" x14ac:dyDescent="0.25">
      <c r="B1174" s="18"/>
      <c r="C1174" s="18"/>
      <c r="D1174" s="18"/>
      <c r="E1174" s="18"/>
      <c r="F1174" s="18"/>
      <c r="G1174" s="18"/>
      <c r="H1174" s="344"/>
      <c r="I1174" s="18"/>
      <c r="J1174" s="18"/>
      <c r="K1174" s="18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3"/>
      <c r="BC1174" s="23"/>
      <c r="BD1174" s="23"/>
      <c r="BE1174" s="23"/>
      <c r="BF1174" s="23"/>
      <c r="BG1174" s="23"/>
      <c r="BH1174" s="23"/>
      <c r="BI1174" s="23"/>
      <c r="BJ1174" s="23"/>
      <c r="BK1174" s="23"/>
      <c r="BL1174" s="23"/>
      <c r="BM1174" s="23"/>
      <c r="BN1174" s="23"/>
      <c r="BO1174" s="23"/>
      <c r="BP1174" s="23"/>
      <c r="BQ1174" s="23"/>
      <c r="BR1174" s="23"/>
      <c r="BS1174" s="23"/>
      <c r="BT1174" s="23"/>
      <c r="BU1174" s="23"/>
      <c r="BV1174" s="23"/>
      <c r="BW1174" s="23"/>
      <c r="BX1174" s="23"/>
      <c r="BY1174" s="23"/>
      <c r="BZ1174" s="23"/>
      <c r="CA1174" s="23"/>
      <c r="CB1174" s="23"/>
      <c r="CC1174" s="23"/>
      <c r="CD1174" s="23"/>
      <c r="CE1174" s="23"/>
      <c r="CF1174" s="23"/>
      <c r="CG1174" s="23"/>
      <c r="CH1174" s="23"/>
      <c r="CI1174" s="23"/>
      <c r="CJ1174" s="23"/>
      <c r="CK1174" s="23"/>
      <c r="CL1174" s="23"/>
      <c r="CM1174" s="23"/>
      <c r="CN1174" s="23"/>
      <c r="CO1174" s="23"/>
      <c r="CP1174" s="23"/>
      <c r="CQ1174" s="23"/>
      <c r="CR1174" s="23"/>
      <c r="CS1174" s="23"/>
      <c r="CT1174" s="23"/>
      <c r="CU1174" s="23"/>
      <c r="CV1174" s="23"/>
      <c r="CW1174" s="23"/>
      <c r="CX1174" s="23"/>
      <c r="CY1174" s="23"/>
      <c r="CZ1174" s="23"/>
      <c r="DA1174" s="23"/>
      <c r="DB1174" s="23"/>
      <c r="DC1174" s="23"/>
      <c r="DD1174" s="23"/>
      <c r="DE1174" s="23"/>
      <c r="DF1174" s="23"/>
      <c r="DG1174" s="23"/>
      <c r="DH1174" s="23"/>
      <c r="DI1174" s="23"/>
      <c r="DJ1174" s="23"/>
      <c r="DK1174" s="23"/>
      <c r="DL1174" s="23"/>
      <c r="DM1174" s="23"/>
      <c r="DN1174" s="23"/>
      <c r="DO1174" s="23"/>
      <c r="DP1174" s="23"/>
      <c r="DQ1174" s="23"/>
      <c r="DR1174" s="23"/>
      <c r="DS1174" s="23"/>
      <c r="DT1174" s="23"/>
      <c r="DU1174" s="23"/>
      <c r="DV1174" s="23"/>
      <c r="DW1174" s="23"/>
      <c r="DX1174" s="23"/>
      <c r="DY1174" s="23"/>
      <c r="DZ1174" s="23"/>
      <c r="EA1174" s="23"/>
      <c r="EB1174" s="23"/>
      <c r="EC1174" s="23"/>
      <c r="ED1174" s="23"/>
      <c r="EE1174" s="23"/>
      <c r="EF1174" s="23"/>
      <c r="EG1174" s="23"/>
      <c r="EH1174" s="23"/>
      <c r="EI1174" s="23"/>
      <c r="EJ1174" s="23"/>
      <c r="EK1174" s="23"/>
      <c r="EL1174" s="23"/>
      <c r="EM1174" s="23"/>
      <c r="EN1174" s="23"/>
      <c r="EO1174" s="23"/>
      <c r="EP1174" s="23"/>
      <c r="EQ1174" s="23"/>
      <c r="ER1174" s="23"/>
      <c r="ES1174" s="23"/>
      <c r="ET1174" s="23"/>
      <c r="EU1174" s="23"/>
      <c r="EV1174" s="23"/>
      <c r="EW1174" s="23"/>
      <c r="EX1174" s="23"/>
      <c r="EY1174" s="23"/>
      <c r="EZ1174" s="23"/>
      <c r="FA1174" s="23"/>
      <c r="FB1174" s="23"/>
      <c r="FC1174" s="23"/>
      <c r="FD1174" s="23"/>
      <c r="FE1174" s="23"/>
      <c r="FF1174" s="23"/>
      <c r="FG1174" s="23"/>
      <c r="FH1174" s="23"/>
      <c r="FI1174" s="23"/>
      <c r="FJ1174" s="23"/>
      <c r="FK1174" s="23"/>
      <c r="FL1174" s="23"/>
      <c r="FM1174" s="23"/>
      <c r="FN1174" s="23"/>
      <c r="FO1174" s="23"/>
      <c r="FP1174" s="23"/>
      <c r="FQ1174" s="23"/>
      <c r="FR1174" s="23"/>
      <c r="FS1174" s="23"/>
      <c r="FT1174" s="23"/>
      <c r="FU1174" s="23"/>
      <c r="FV1174" s="23"/>
      <c r="FW1174" s="23"/>
      <c r="FX1174" s="23"/>
      <c r="FY1174" s="23"/>
      <c r="FZ1174" s="23"/>
      <c r="GA1174" s="23"/>
      <c r="GB1174" s="23"/>
      <c r="GC1174" s="23"/>
      <c r="GD1174" s="23"/>
      <c r="GE1174" s="23"/>
      <c r="GF1174" s="23"/>
      <c r="GG1174" s="23"/>
      <c r="GH1174" s="23"/>
      <c r="GI1174" s="23"/>
      <c r="GJ1174" s="23"/>
      <c r="GK1174" s="23"/>
      <c r="GL1174" s="23"/>
      <c r="GM1174" s="23"/>
      <c r="GN1174" s="23"/>
      <c r="GO1174" s="23"/>
      <c r="GP1174" s="23"/>
      <c r="GQ1174" s="23"/>
      <c r="GR1174" s="23"/>
      <c r="GS1174" s="23"/>
      <c r="GT1174" s="23"/>
      <c r="GU1174" s="23"/>
      <c r="GV1174" s="23"/>
      <c r="GW1174" s="23"/>
      <c r="GX1174" s="23"/>
      <c r="GY1174" s="23"/>
      <c r="GZ1174" s="23"/>
      <c r="HA1174" s="23"/>
      <c r="HB1174" s="23"/>
      <c r="HC1174" s="23"/>
      <c r="HD1174" s="23"/>
      <c r="HE1174" s="23"/>
      <c r="HF1174" s="23"/>
      <c r="HG1174" s="23"/>
      <c r="HH1174" s="23"/>
      <c r="HI1174" s="23"/>
      <c r="HJ1174" s="23"/>
      <c r="HK1174" s="23"/>
      <c r="HL1174" s="23"/>
      <c r="HM1174" s="23"/>
      <c r="HN1174" s="23"/>
      <c r="HO1174" s="23"/>
      <c r="HP1174" s="23"/>
      <c r="HQ1174" s="23"/>
      <c r="HR1174" s="23"/>
      <c r="HS1174" s="23"/>
      <c r="HT1174" s="23"/>
      <c r="HU1174" s="23"/>
      <c r="HV1174" s="23"/>
      <c r="HW1174" s="23"/>
      <c r="HX1174" s="23"/>
      <c r="HY1174" s="23"/>
      <c r="HZ1174" s="23"/>
      <c r="IA1174" s="23"/>
      <c r="IB1174" s="23"/>
      <c r="IC1174" s="23"/>
      <c r="ID1174" s="23"/>
      <c r="IE1174" s="23"/>
      <c r="IF1174" s="23"/>
      <c r="IG1174" s="23"/>
      <c r="IH1174" s="23"/>
      <c r="II1174" s="23"/>
      <c r="IJ1174" s="23"/>
      <c r="IK1174" s="23"/>
      <c r="IL1174" s="23"/>
      <c r="IM1174" s="23"/>
      <c r="IN1174" s="23"/>
      <c r="IO1174" s="23"/>
      <c r="IP1174" s="23"/>
      <c r="IQ1174" s="23"/>
      <c r="IR1174" s="23"/>
      <c r="IS1174" s="23"/>
      <c r="IT1174" s="23"/>
      <c r="IU1174" s="23"/>
      <c r="IV1174" s="23"/>
      <c r="IW1174" s="23"/>
      <c r="IX1174" s="23"/>
      <c r="IY1174" s="23"/>
      <c r="IZ1174" s="23"/>
      <c r="JA1174" s="23"/>
      <c r="JB1174" s="23"/>
      <c r="JC1174" s="23"/>
      <c r="JD1174" s="23"/>
      <c r="JE1174" s="23"/>
      <c r="JF1174" s="23"/>
      <c r="JG1174" s="23"/>
      <c r="JH1174" s="23"/>
      <c r="JI1174" s="23"/>
      <c r="JJ1174" s="23"/>
      <c r="JK1174" s="23"/>
      <c r="JL1174" s="23"/>
      <c r="JM1174" s="23"/>
      <c r="JN1174" s="23"/>
      <c r="JO1174" s="23"/>
      <c r="JP1174" s="23"/>
      <c r="JQ1174" s="23"/>
      <c r="JR1174" s="23"/>
      <c r="JS1174" s="23"/>
      <c r="JT1174" s="23"/>
      <c r="JU1174" s="23"/>
      <c r="JV1174" s="23"/>
      <c r="JW1174" s="23"/>
      <c r="JX1174" s="23"/>
      <c r="JY1174" s="23"/>
      <c r="JZ1174" s="23"/>
      <c r="KA1174" s="23"/>
      <c r="KB1174" s="23"/>
      <c r="KC1174" s="23"/>
      <c r="KD1174" s="23"/>
      <c r="KE1174" s="23"/>
      <c r="KF1174" s="23"/>
      <c r="KG1174" s="23"/>
    </row>
    <row r="1175" spans="2:293" ht="13.2" x14ac:dyDescent="0.25">
      <c r="B1175" s="18"/>
      <c r="C1175" s="18"/>
      <c r="D1175" s="18"/>
      <c r="E1175" s="18"/>
      <c r="F1175" s="18"/>
      <c r="G1175" s="18"/>
      <c r="H1175" s="344"/>
      <c r="I1175" s="18"/>
      <c r="J1175" s="18"/>
      <c r="K1175" s="18"/>
      <c r="Z1175" s="23"/>
      <c r="AA1175" s="23"/>
      <c r="AB1175" s="23"/>
      <c r="AC1175" s="23"/>
      <c r="AD1175" s="23"/>
      <c r="AE1175" s="23"/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/>
      <c r="AS1175" s="23"/>
      <c r="AT1175" s="23"/>
      <c r="AU1175" s="23"/>
      <c r="AV1175" s="23"/>
      <c r="AW1175" s="23"/>
      <c r="AX1175" s="23"/>
      <c r="AY1175" s="23"/>
      <c r="AZ1175" s="23"/>
      <c r="BA1175" s="23"/>
      <c r="BB1175" s="23"/>
      <c r="BC1175" s="23"/>
      <c r="BD1175" s="23"/>
      <c r="BE1175" s="23"/>
      <c r="BF1175" s="23"/>
      <c r="BG1175" s="23"/>
      <c r="BH1175" s="23"/>
      <c r="BI1175" s="23"/>
      <c r="BJ1175" s="23"/>
      <c r="BK1175" s="23"/>
      <c r="BL1175" s="23"/>
      <c r="BM1175" s="23"/>
      <c r="BN1175" s="23"/>
      <c r="BO1175" s="23"/>
      <c r="BP1175" s="23"/>
      <c r="BQ1175" s="23"/>
      <c r="BR1175" s="23"/>
      <c r="BS1175" s="23"/>
      <c r="BT1175" s="23"/>
      <c r="BU1175" s="23"/>
      <c r="BV1175" s="23"/>
      <c r="BW1175" s="23"/>
      <c r="BX1175" s="23"/>
      <c r="BY1175" s="23"/>
      <c r="BZ1175" s="23"/>
      <c r="CA1175" s="23"/>
      <c r="CB1175" s="23"/>
      <c r="CC1175" s="23"/>
      <c r="CD1175" s="23"/>
      <c r="CE1175" s="23"/>
      <c r="CF1175" s="23"/>
      <c r="CG1175" s="23"/>
      <c r="CH1175" s="23"/>
      <c r="CI1175" s="23"/>
      <c r="CJ1175" s="23"/>
      <c r="CK1175" s="23"/>
      <c r="CL1175" s="23"/>
      <c r="CM1175" s="23"/>
      <c r="CN1175" s="23"/>
      <c r="CO1175" s="23"/>
      <c r="CP1175" s="23"/>
      <c r="CQ1175" s="23"/>
      <c r="CR1175" s="23"/>
      <c r="CS1175" s="23"/>
      <c r="CT1175" s="23"/>
      <c r="CU1175" s="23"/>
      <c r="CV1175" s="23"/>
      <c r="CW1175" s="23"/>
      <c r="CX1175" s="23"/>
      <c r="CY1175" s="23"/>
      <c r="CZ1175" s="23"/>
      <c r="DA1175" s="23"/>
      <c r="DB1175" s="23"/>
      <c r="DC1175" s="23"/>
      <c r="DD1175" s="23"/>
      <c r="DE1175" s="23"/>
      <c r="DF1175" s="23"/>
      <c r="DG1175" s="23"/>
      <c r="DH1175" s="23"/>
      <c r="DI1175" s="23"/>
      <c r="DJ1175" s="23"/>
      <c r="DK1175" s="23"/>
      <c r="DL1175" s="23"/>
      <c r="DM1175" s="23"/>
      <c r="DN1175" s="23"/>
      <c r="DO1175" s="23"/>
      <c r="DP1175" s="23"/>
      <c r="DQ1175" s="23"/>
      <c r="DR1175" s="23"/>
      <c r="DS1175" s="23"/>
      <c r="DT1175" s="23"/>
      <c r="DU1175" s="23"/>
      <c r="DV1175" s="23"/>
      <c r="DW1175" s="23"/>
      <c r="DX1175" s="23"/>
      <c r="DY1175" s="23"/>
      <c r="DZ1175" s="23"/>
      <c r="EA1175" s="23"/>
      <c r="EB1175" s="23"/>
      <c r="EC1175" s="23"/>
      <c r="ED1175" s="23"/>
      <c r="EE1175" s="23"/>
      <c r="EF1175" s="23"/>
      <c r="EG1175" s="23"/>
      <c r="EH1175" s="23"/>
      <c r="EI1175" s="23"/>
      <c r="EJ1175" s="23"/>
      <c r="EK1175" s="23"/>
      <c r="EL1175" s="23"/>
      <c r="EM1175" s="23"/>
      <c r="EN1175" s="23"/>
      <c r="EO1175" s="23"/>
      <c r="EP1175" s="23"/>
      <c r="EQ1175" s="23"/>
      <c r="ER1175" s="23"/>
      <c r="ES1175" s="23"/>
      <c r="ET1175" s="23"/>
      <c r="EU1175" s="23"/>
      <c r="EV1175" s="23"/>
      <c r="EW1175" s="23"/>
      <c r="EX1175" s="23"/>
      <c r="EY1175" s="23"/>
      <c r="EZ1175" s="23"/>
      <c r="FA1175" s="23"/>
      <c r="FB1175" s="23"/>
      <c r="FC1175" s="23"/>
      <c r="FD1175" s="23"/>
      <c r="FE1175" s="23"/>
      <c r="FF1175" s="23"/>
      <c r="FG1175" s="23"/>
      <c r="FH1175" s="23"/>
      <c r="FI1175" s="23"/>
      <c r="FJ1175" s="23"/>
      <c r="FK1175" s="23"/>
      <c r="FL1175" s="23"/>
      <c r="FM1175" s="23"/>
      <c r="FN1175" s="23"/>
      <c r="FO1175" s="23"/>
      <c r="FP1175" s="23"/>
      <c r="FQ1175" s="23"/>
      <c r="FR1175" s="23"/>
      <c r="FS1175" s="23"/>
      <c r="FT1175" s="23"/>
      <c r="FU1175" s="23"/>
      <c r="FV1175" s="23"/>
      <c r="FW1175" s="23"/>
      <c r="FX1175" s="23"/>
      <c r="FY1175" s="23"/>
      <c r="FZ1175" s="23"/>
      <c r="GA1175" s="23"/>
      <c r="GB1175" s="23"/>
      <c r="GC1175" s="23"/>
      <c r="GD1175" s="23"/>
      <c r="GE1175" s="23"/>
      <c r="GF1175" s="23"/>
      <c r="GG1175" s="23"/>
      <c r="GH1175" s="23"/>
      <c r="GI1175" s="23"/>
      <c r="GJ1175" s="23"/>
      <c r="GK1175" s="23"/>
      <c r="GL1175" s="23"/>
      <c r="GM1175" s="23"/>
      <c r="GN1175" s="23"/>
      <c r="GO1175" s="23"/>
      <c r="GP1175" s="23"/>
      <c r="GQ1175" s="23"/>
      <c r="GR1175" s="23"/>
      <c r="GS1175" s="23"/>
      <c r="GT1175" s="23"/>
      <c r="GU1175" s="23"/>
      <c r="GV1175" s="23"/>
      <c r="GW1175" s="23"/>
      <c r="GX1175" s="23"/>
      <c r="GY1175" s="23"/>
      <c r="GZ1175" s="23"/>
      <c r="HA1175" s="23"/>
      <c r="HB1175" s="23"/>
      <c r="HC1175" s="23"/>
      <c r="HD1175" s="23"/>
      <c r="HE1175" s="23"/>
      <c r="HF1175" s="23"/>
      <c r="HG1175" s="23"/>
      <c r="HH1175" s="23"/>
      <c r="HI1175" s="23"/>
      <c r="HJ1175" s="23"/>
      <c r="HK1175" s="23"/>
      <c r="HL1175" s="23"/>
      <c r="HM1175" s="23"/>
      <c r="HN1175" s="23"/>
      <c r="HO1175" s="23"/>
      <c r="HP1175" s="23"/>
      <c r="HQ1175" s="23"/>
      <c r="HR1175" s="23"/>
      <c r="HS1175" s="23"/>
      <c r="HT1175" s="23"/>
      <c r="HU1175" s="23"/>
      <c r="HV1175" s="23"/>
      <c r="HW1175" s="23"/>
      <c r="HX1175" s="23"/>
      <c r="HY1175" s="23"/>
      <c r="HZ1175" s="23"/>
      <c r="IA1175" s="23"/>
      <c r="IB1175" s="23"/>
      <c r="IC1175" s="23"/>
      <c r="ID1175" s="23"/>
      <c r="IE1175" s="23"/>
      <c r="IF1175" s="23"/>
      <c r="IG1175" s="23"/>
      <c r="IH1175" s="23"/>
      <c r="II1175" s="23"/>
      <c r="IJ1175" s="23"/>
      <c r="IK1175" s="23"/>
      <c r="IL1175" s="23"/>
      <c r="IM1175" s="23"/>
      <c r="IN1175" s="23"/>
      <c r="IO1175" s="23"/>
      <c r="IP1175" s="23"/>
      <c r="IQ1175" s="23"/>
      <c r="IR1175" s="23"/>
      <c r="IS1175" s="23"/>
      <c r="IT1175" s="23"/>
      <c r="IU1175" s="23"/>
      <c r="IV1175" s="23"/>
      <c r="IW1175" s="23"/>
      <c r="IX1175" s="23"/>
      <c r="IY1175" s="23"/>
      <c r="IZ1175" s="23"/>
      <c r="JA1175" s="23"/>
      <c r="JB1175" s="23"/>
      <c r="JC1175" s="23"/>
      <c r="JD1175" s="23"/>
      <c r="JE1175" s="23"/>
      <c r="JF1175" s="23"/>
      <c r="JG1175" s="23"/>
      <c r="JH1175" s="23"/>
      <c r="JI1175" s="23"/>
      <c r="JJ1175" s="23"/>
      <c r="JK1175" s="23"/>
      <c r="JL1175" s="23"/>
      <c r="JM1175" s="23"/>
      <c r="JN1175" s="23"/>
      <c r="JO1175" s="23"/>
      <c r="JP1175" s="23"/>
      <c r="JQ1175" s="23"/>
      <c r="JR1175" s="23"/>
      <c r="JS1175" s="23"/>
      <c r="JT1175" s="23"/>
      <c r="JU1175" s="23"/>
      <c r="JV1175" s="23"/>
      <c r="JW1175" s="23"/>
      <c r="JX1175" s="23"/>
      <c r="JY1175" s="23"/>
      <c r="JZ1175" s="23"/>
      <c r="KA1175" s="23"/>
      <c r="KB1175" s="23"/>
      <c r="KC1175" s="23"/>
      <c r="KD1175" s="23"/>
      <c r="KE1175" s="23"/>
      <c r="KF1175" s="23"/>
      <c r="KG1175" s="23"/>
    </row>
    <row r="1176" spans="2:293" ht="13.2" x14ac:dyDescent="0.25">
      <c r="B1176" s="18"/>
      <c r="C1176" s="18"/>
      <c r="D1176" s="18"/>
      <c r="E1176" s="18"/>
      <c r="F1176" s="18"/>
      <c r="G1176" s="18"/>
      <c r="H1176" s="344"/>
      <c r="I1176" s="18"/>
      <c r="J1176" s="18"/>
      <c r="K1176" s="18"/>
      <c r="Z1176" s="23"/>
      <c r="AA1176" s="23"/>
      <c r="AB1176" s="23"/>
      <c r="AC1176" s="23"/>
      <c r="AD1176" s="23"/>
      <c r="AE1176" s="23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3"/>
      <c r="AT1176" s="23"/>
      <c r="AU1176" s="23"/>
      <c r="AV1176" s="23"/>
      <c r="AW1176" s="23"/>
      <c r="AX1176" s="23"/>
      <c r="AY1176" s="23"/>
      <c r="AZ1176" s="23"/>
      <c r="BA1176" s="23"/>
      <c r="BB1176" s="23"/>
      <c r="BC1176" s="23"/>
      <c r="BD1176" s="23"/>
      <c r="BE1176" s="23"/>
      <c r="BF1176" s="23"/>
      <c r="BG1176" s="23"/>
      <c r="BH1176" s="23"/>
      <c r="BI1176" s="23"/>
      <c r="BJ1176" s="23"/>
      <c r="BK1176" s="23"/>
      <c r="BL1176" s="23"/>
      <c r="BM1176" s="23"/>
      <c r="BN1176" s="23"/>
      <c r="BO1176" s="23"/>
      <c r="BP1176" s="23"/>
      <c r="BQ1176" s="23"/>
      <c r="BR1176" s="23"/>
      <c r="BS1176" s="23"/>
      <c r="BT1176" s="23"/>
      <c r="BU1176" s="23"/>
      <c r="BV1176" s="23"/>
      <c r="BW1176" s="23"/>
      <c r="BX1176" s="23"/>
      <c r="BY1176" s="23"/>
      <c r="BZ1176" s="23"/>
      <c r="CA1176" s="23"/>
      <c r="CB1176" s="23"/>
      <c r="CC1176" s="23"/>
      <c r="CD1176" s="23"/>
      <c r="CE1176" s="23"/>
      <c r="CF1176" s="23"/>
      <c r="CG1176" s="23"/>
      <c r="CH1176" s="23"/>
      <c r="CI1176" s="23"/>
      <c r="CJ1176" s="23"/>
      <c r="CK1176" s="23"/>
      <c r="CL1176" s="23"/>
      <c r="CM1176" s="23"/>
      <c r="CN1176" s="23"/>
      <c r="CO1176" s="23"/>
      <c r="CP1176" s="23"/>
      <c r="CQ1176" s="23"/>
      <c r="CR1176" s="23"/>
      <c r="CS1176" s="23"/>
      <c r="CT1176" s="23"/>
      <c r="CU1176" s="23"/>
      <c r="CV1176" s="23"/>
      <c r="CW1176" s="23"/>
      <c r="CX1176" s="23"/>
      <c r="CY1176" s="23"/>
      <c r="CZ1176" s="23"/>
      <c r="DA1176" s="23"/>
      <c r="DB1176" s="23"/>
      <c r="DC1176" s="23"/>
      <c r="DD1176" s="23"/>
      <c r="DE1176" s="23"/>
      <c r="DF1176" s="23"/>
      <c r="DG1176" s="23"/>
      <c r="DH1176" s="23"/>
      <c r="DI1176" s="23"/>
      <c r="DJ1176" s="23"/>
      <c r="DK1176" s="23"/>
      <c r="DL1176" s="23"/>
      <c r="DM1176" s="23"/>
      <c r="DN1176" s="23"/>
      <c r="DO1176" s="23"/>
      <c r="DP1176" s="23"/>
      <c r="DQ1176" s="23"/>
      <c r="DR1176" s="23"/>
      <c r="DS1176" s="23"/>
      <c r="DT1176" s="23"/>
      <c r="DU1176" s="23"/>
      <c r="DV1176" s="23"/>
      <c r="DW1176" s="23"/>
      <c r="DX1176" s="23"/>
      <c r="DY1176" s="23"/>
      <c r="DZ1176" s="23"/>
      <c r="EA1176" s="23"/>
      <c r="EB1176" s="23"/>
      <c r="EC1176" s="23"/>
      <c r="ED1176" s="23"/>
      <c r="EE1176" s="23"/>
      <c r="EF1176" s="23"/>
      <c r="EG1176" s="23"/>
      <c r="EH1176" s="23"/>
      <c r="EI1176" s="23"/>
      <c r="EJ1176" s="23"/>
      <c r="EK1176" s="23"/>
      <c r="EL1176" s="23"/>
      <c r="EM1176" s="23"/>
      <c r="EN1176" s="23"/>
      <c r="EO1176" s="23"/>
      <c r="EP1176" s="23"/>
      <c r="EQ1176" s="23"/>
      <c r="ER1176" s="23"/>
      <c r="ES1176" s="23"/>
      <c r="ET1176" s="23"/>
      <c r="EU1176" s="23"/>
      <c r="EV1176" s="23"/>
      <c r="EW1176" s="23"/>
      <c r="EX1176" s="23"/>
      <c r="EY1176" s="23"/>
      <c r="EZ1176" s="23"/>
      <c r="FA1176" s="23"/>
      <c r="FB1176" s="23"/>
      <c r="FC1176" s="23"/>
      <c r="FD1176" s="23"/>
      <c r="FE1176" s="23"/>
      <c r="FF1176" s="23"/>
      <c r="FG1176" s="23"/>
      <c r="FH1176" s="23"/>
      <c r="FI1176" s="23"/>
      <c r="FJ1176" s="23"/>
      <c r="FK1176" s="23"/>
      <c r="FL1176" s="23"/>
      <c r="FM1176" s="23"/>
      <c r="FN1176" s="23"/>
      <c r="FO1176" s="23"/>
      <c r="FP1176" s="23"/>
      <c r="FQ1176" s="23"/>
      <c r="FR1176" s="23"/>
      <c r="FS1176" s="23"/>
      <c r="FT1176" s="23"/>
      <c r="FU1176" s="23"/>
      <c r="FV1176" s="23"/>
      <c r="FW1176" s="23"/>
      <c r="FX1176" s="23"/>
      <c r="FY1176" s="23"/>
      <c r="FZ1176" s="23"/>
      <c r="GA1176" s="23"/>
      <c r="GB1176" s="23"/>
      <c r="GC1176" s="23"/>
      <c r="GD1176" s="23"/>
      <c r="GE1176" s="23"/>
      <c r="GF1176" s="23"/>
      <c r="GG1176" s="23"/>
      <c r="GH1176" s="23"/>
      <c r="GI1176" s="23"/>
      <c r="GJ1176" s="23"/>
      <c r="GK1176" s="23"/>
      <c r="GL1176" s="23"/>
      <c r="GM1176" s="23"/>
      <c r="GN1176" s="23"/>
      <c r="GO1176" s="23"/>
      <c r="GP1176" s="23"/>
      <c r="GQ1176" s="23"/>
      <c r="GR1176" s="23"/>
      <c r="GS1176" s="23"/>
      <c r="GT1176" s="23"/>
      <c r="GU1176" s="23"/>
      <c r="GV1176" s="23"/>
      <c r="GW1176" s="23"/>
      <c r="GX1176" s="23"/>
      <c r="GY1176" s="23"/>
      <c r="GZ1176" s="23"/>
      <c r="HA1176" s="23"/>
      <c r="HB1176" s="23"/>
      <c r="HC1176" s="23"/>
      <c r="HD1176" s="23"/>
      <c r="HE1176" s="23"/>
      <c r="HF1176" s="23"/>
      <c r="HG1176" s="23"/>
      <c r="HH1176" s="23"/>
      <c r="HI1176" s="23"/>
      <c r="HJ1176" s="23"/>
      <c r="HK1176" s="23"/>
      <c r="HL1176" s="23"/>
      <c r="HM1176" s="23"/>
      <c r="HN1176" s="23"/>
      <c r="HO1176" s="23"/>
      <c r="HP1176" s="23"/>
      <c r="HQ1176" s="23"/>
      <c r="HR1176" s="23"/>
      <c r="HS1176" s="23"/>
      <c r="HT1176" s="23"/>
      <c r="HU1176" s="23"/>
      <c r="HV1176" s="23"/>
      <c r="HW1176" s="23"/>
      <c r="HX1176" s="23"/>
      <c r="HY1176" s="23"/>
      <c r="HZ1176" s="23"/>
      <c r="IA1176" s="23"/>
      <c r="IB1176" s="23"/>
      <c r="IC1176" s="23"/>
      <c r="ID1176" s="23"/>
      <c r="IE1176" s="23"/>
      <c r="IF1176" s="23"/>
      <c r="IG1176" s="23"/>
      <c r="IH1176" s="23"/>
      <c r="II1176" s="23"/>
      <c r="IJ1176" s="23"/>
      <c r="IK1176" s="23"/>
      <c r="IL1176" s="23"/>
      <c r="IM1176" s="23"/>
      <c r="IN1176" s="23"/>
      <c r="IO1176" s="23"/>
      <c r="IP1176" s="23"/>
      <c r="IQ1176" s="23"/>
      <c r="IR1176" s="23"/>
      <c r="IS1176" s="23"/>
      <c r="IT1176" s="23"/>
      <c r="IU1176" s="23"/>
      <c r="IV1176" s="23"/>
      <c r="IW1176" s="23"/>
      <c r="IX1176" s="23"/>
      <c r="IY1176" s="23"/>
      <c r="IZ1176" s="23"/>
      <c r="JA1176" s="23"/>
      <c r="JB1176" s="23"/>
      <c r="JC1176" s="23"/>
      <c r="JD1176" s="23"/>
      <c r="JE1176" s="23"/>
      <c r="JF1176" s="23"/>
      <c r="JG1176" s="23"/>
      <c r="JH1176" s="23"/>
      <c r="JI1176" s="23"/>
      <c r="JJ1176" s="23"/>
      <c r="JK1176" s="23"/>
      <c r="JL1176" s="23"/>
      <c r="JM1176" s="23"/>
      <c r="JN1176" s="23"/>
      <c r="JO1176" s="23"/>
      <c r="JP1176" s="23"/>
      <c r="JQ1176" s="23"/>
      <c r="JR1176" s="23"/>
      <c r="JS1176" s="23"/>
      <c r="JT1176" s="23"/>
      <c r="JU1176" s="23"/>
      <c r="JV1176" s="23"/>
      <c r="JW1176" s="23"/>
      <c r="JX1176" s="23"/>
      <c r="JY1176" s="23"/>
      <c r="JZ1176" s="23"/>
      <c r="KA1176" s="23"/>
      <c r="KB1176" s="23"/>
      <c r="KC1176" s="23"/>
      <c r="KD1176" s="23"/>
      <c r="KE1176" s="23"/>
      <c r="KF1176" s="23"/>
      <c r="KG1176" s="23"/>
    </row>
    <row r="1177" spans="2:293" ht="13.2" x14ac:dyDescent="0.25">
      <c r="B1177" s="18"/>
      <c r="C1177" s="18"/>
      <c r="D1177" s="18"/>
      <c r="E1177" s="18"/>
      <c r="F1177" s="18"/>
      <c r="G1177" s="18"/>
      <c r="H1177" s="344"/>
      <c r="I1177" s="18"/>
      <c r="J1177" s="18"/>
      <c r="K1177" s="18"/>
      <c r="Z1177" s="23"/>
      <c r="AA1177" s="23"/>
      <c r="AB1177" s="23"/>
      <c r="AC1177" s="23"/>
      <c r="AD1177" s="23"/>
      <c r="AE1177" s="23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  <c r="AZ1177" s="23"/>
      <c r="BA1177" s="23"/>
      <c r="BB1177" s="23"/>
      <c r="BC1177" s="23"/>
      <c r="BD1177" s="23"/>
      <c r="BE1177" s="23"/>
      <c r="BF1177" s="23"/>
      <c r="BG1177" s="23"/>
      <c r="BH1177" s="23"/>
      <c r="BI1177" s="23"/>
      <c r="BJ1177" s="23"/>
      <c r="BK1177" s="23"/>
      <c r="BL1177" s="23"/>
      <c r="BM1177" s="23"/>
      <c r="BN1177" s="23"/>
      <c r="BO1177" s="23"/>
      <c r="BP1177" s="23"/>
      <c r="BQ1177" s="23"/>
      <c r="BR1177" s="23"/>
      <c r="BS1177" s="23"/>
      <c r="BT1177" s="23"/>
      <c r="BU1177" s="23"/>
      <c r="BV1177" s="23"/>
      <c r="BW1177" s="23"/>
      <c r="BX1177" s="23"/>
      <c r="BY1177" s="23"/>
      <c r="BZ1177" s="23"/>
      <c r="CA1177" s="23"/>
      <c r="CB1177" s="23"/>
      <c r="CC1177" s="23"/>
      <c r="CD1177" s="23"/>
      <c r="CE1177" s="23"/>
      <c r="CF1177" s="23"/>
      <c r="CG1177" s="23"/>
      <c r="CH1177" s="23"/>
      <c r="CI1177" s="23"/>
      <c r="CJ1177" s="23"/>
      <c r="CK1177" s="23"/>
      <c r="CL1177" s="23"/>
      <c r="CM1177" s="23"/>
      <c r="CN1177" s="23"/>
      <c r="CO1177" s="23"/>
      <c r="CP1177" s="23"/>
      <c r="CQ1177" s="23"/>
      <c r="CR1177" s="23"/>
      <c r="CS1177" s="23"/>
      <c r="CT1177" s="23"/>
      <c r="CU1177" s="23"/>
      <c r="CV1177" s="23"/>
      <c r="CW1177" s="23"/>
      <c r="CX1177" s="23"/>
      <c r="CY1177" s="23"/>
      <c r="CZ1177" s="23"/>
      <c r="DA1177" s="23"/>
      <c r="DB1177" s="23"/>
      <c r="DC1177" s="23"/>
      <c r="DD1177" s="23"/>
      <c r="DE1177" s="23"/>
      <c r="DF1177" s="23"/>
      <c r="DG1177" s="23"/>
      <c r="DH1177" s="23"/>
      <c r="DI1177" s="23"/>
      <c r="DJ1177" s="23"/>
      <c r="DK1177" s="23"/>
      <c r="DL1177" s="23"/>
      <c r="DM1177" s="23"/>
      <c r="DN1177" s="23"/>
      <c r="DO1177" s="23"/>
      <c r="DP1177" s="23"/>
      <c r="DQ1177" s="23"/>
      <c r="DR1177" s="23"/>
      <c r="DS1177" s="23"/>
      <c r="DT1177" s="23"/>
      <c r="DU1177" s="23"/>
      <c r="DV1177" s="23"/>
      <c r="DW1177" s="23"/>
      <c r="DX1177" s="23"/>
      <c r="DY1177" s="23"/>
      <c r="DZ1177" s="23"/>
      <c r="EA1177" s="23"/>
      <c r="EB1177" s="23"/>
      <c r="EC1177" s="23"/>
      <c r="ED1177" s="23"/>
      <c r="EE1177" s="23"/>
      <c r="EF1177" s="23"/>
      <c r="EG1177" s="23"/>
      <c r="EH1177" s="23"/>
      <c r="EI1177" s="23"/>
      <c r="EJ1177" s="23"/>
      <c r="EK1177" s="23"/>
      <c r="EL1177" s="23"/>
      <c r="EM1177" s="23"/>
      <c r="EN1177" s="23"/>
      <c r="EO1177" s="23"/>
      <c r="EP1177" s="23"/>
      <c r="EQ1177" s="23"/>
      <c r="ER1177" s="23"/>
      <c r="ES1177" s="23"/>
      <c r="ET1177" s="23"/>
      <c r="EU1177" s="23"/>
      <c r="EV1177" s="23"/>
      <c r="EW1177" s="23"/>
      <c r="EX1177" s="23"/>
      <c r="EY1177" s="23"/>
      <c r="EZ1177" s="23"/>
      <c r="FA1177" s="23"/>
      <c r="FB1177" s="23"/>
      <c r="FC1177" s="23"/>
      <c r="FD1177" s="23"/>
      <c r="FE1177" s="23"/>
      <c r="FF1177" s="23"/>
      <c r="FG1177" s="23"/>
      <c r="FH1177" s="23"/>
      <c r="FI1177" s="23"/>
      <c r="FJ1177" s="23"/>
      <c r="FK1177" s="23"/>
      <c r="FL1177" s="23"/>
      <c r="FM1177" s="23"/>
      <c r="FN1177" s="23"/>
      <c r="FO1177" s="23"/>
      <c r="FP1177" s="23"/>
      <c r="FQ1177" s="23"/>
      <c r="FR1177" s="23"/>
      <c r="FS1177" s="23"/>
      <c r="FT1177" s="23"/>
      <c r="FU1177" s="23"/>
      <c r="FV1177" s="23"/>
      <c r="FW1177" s="23"/>
      <c r="FX1177" s="23"/>
      <c r="FY1177" s="23"/>
      <c r="FZ1177" s="23"/>
      <c r="GA1177" s="23"/>
      <c r="GB1177" s="23"/>
      <c r="GC1177" s="23"/>
      <c r="GD1177" s="23"/>
      <c r="GE1177" s="23"/>
      <c r="GF1177" s="23"/>
      <c r="GG1177" s="23"/>
      <c r="GH1177" s="23"/>
      <c r="GI1177" s="23"/>
      <c r="GJ1177" s="23"/>
      <c r="GK1177" s="23"/>
      <c r="GL1177" s="23"/>
      <c r="GM1177" s="23"/>
      <c r="GN1177" s="23"/>
      <c r="GO1177" s="23"/>
      <c r="GP1177" s="23"/>
      <c r="GQ1177" s="23"/>
      <c r="GR1177" s="23"/>
      <c r="GS1177" s="23"/>
      <c r="GT1177" s="23"/>
      <c r="GU1177" s="23"/>
      <c r="GV1177" s="23"/>
      <c r="GW1177" s="23"/>
      <c r="GX1177" s="23"/>
      <c r="GY1177" s="23"/>
      <c r="GZ1177" s="23"/>
      <c r="HA1177" s="23"/>
      <c r="HB1177" s="23"/>
      <c r="HC1177" s="23"/>
      <c r="HD1177" s="23"/>
      <c r="HE1177" s="23"/>
      <c r="HF1177" s="23"/>
      <c r="HG1177" s="23"/>
      <c r="HH1177" s="23"/>
      <c r="HI1177" s="23"/>
      <c r="HJ1177" s="23"/>
      <c r="HK1177" s="23"/>
      <c r="HL1177" s="23"/>
      <c r="HM1177" s="23"/>
      <c r="HN1177" s="23"/>
      <c r="HO1177" s="23"/>
      <c r="HP1177" s="23"/>
      <c r="HQ1177" s="23"/>
      <c r="HR1177" s="23"/>
      <c r="HS1177" s="23"/>
      <c r="HT1177" s="23"/>
      <c r="HU1177" s="23"/>
      <c r="HV1177" s="23"/>
      <c r="HW1177" s="23"/>
      <c r="HX1177" s="23"/>
      <c r="HY1177" s="23"/>
      <c r="HZ1177" s="23"/>
      <c r="IA1177" s="23"/>
      <c r="IB1177" s="23"/>
      <c r="IC1177" s="23"/>
      <c r="ID1177" s="23"/>
      <c r="IE1177" s="23"/>
      <c r="IF1177" s="23"/>
      <c r="IG1177" s="23"/>
      <c r="IH1177" s="23"/>
      <c r="II1177" s="23"/>
      <c r="IJ1177" s="23"/>
      <c r="IK1177" s="23"/>
      <c r="IL1177" s="23"/>
      <c r="IM1177" s="23"/>
      <c r="IN1177" s="23"/>
      <c r="IO1177" s="23"/>
      <c r="IP1177" s="23"/>
      <c r="IQ1177" s="23"/>
      <c r="IR1177" s="23"/>
      <c r="IS1177" s="23"/>
      <c r="IT1177" s="23"/>
      <c r="IU1177" s="23"/>
      <c r="IV1177" s="23"/>
      <c r="IW1177" s="23"/>
      <c r="IX1177" s="23"/>
      <c r="IY1177" s="23"/>
      <c r="IZ1177" s="23"/>
      <c r="JA1177" s="23"/>
      <c r="JB1177" s="23"/>
      <c r="JC1177" s="23"/>
      <c r="JD1177" s="23"/>
      <c r="JE1177" s="23"/>
      <c r="JF1177" s="23"/>
      <c r="JG1177" s="23"/>
      <c r="JH1177" s="23"/>
      <c r="JI1177" s="23"/>
      <c r="JJ1177" s="23"/>
      <c r="JK1177" s="23"/>
      <c r="JL1177" s="23"/>
      <c r="JM1177" s="23"/>
      <c r="JN1177" s="23"/>
      <c r="JO1177" s="23"/>
      <c r="JP1177" s="23"/>
      <c r="JQ1177" s="23"/>
      <c r="JR1177" s="23"/>
      <c r="JS1177" s="23"/>
      <c r="JT1177" s="23"/>
      <c r="JU1177" s="23"/>
      <c r="JV1177" s="23"/>
      <c r="JW1177" s="23"/>
      <c r="JX1177" s="23"/>
      <c r="JY1177" s="23"/>
      <c r="JZ1177" s="23"/>
      <c r="KA1177" s="23"/>
      <c r="KB1177" s="23"/>
      <c r="KC1177" s="23"/>
      <c r="KD1177" s="23"/>
      <c r="KE1177" s="23"/>
      <c r="KF1177" s="23"/>
      <c r="KG1177" s="23"/>
    </row>
    <row r="1178" spans="2:293" ht="13.2" x14ac:dyDescent="0.25">
      <c r="B1178" s="18"/>
      <c r="C1178" s="18"/>
      <c r="D1178" s="18"/>
      <c r="E1178" s="18"/>
      <c r="F1178" s="18"/>
      <c r="G1178" s="18"/>
      <c r="H1178" s="344"/>
      <c r="I1178" s="18"/>
      <c r="J1178" s="18"/>
      <c r="K1178" s="18"/>
      <c r="Z1178" s="23"/>
      <c r="AA1178" s="23"/>
      <c r="AB1178" s="23"/>
      <c r="AC1178" s="23"/>
      <c r="AD1178" s="23"/>
      <c r="AE1178" s="23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/>
      <c r="AR1178" s="23"/>
      <c r="AS1178" s="23"/>
      <c r="AT1178" s="23"/>
      <c r="AU1178" s="23"/>
      <c r="AV1178" s="23"/>
      <c r="AW1178" s="23"/>
      <c r="AX1178" s="23"/>
      <c r="AY1178" s="23"/>
      <c r="AZ1178" s="23"/>
      <c r="BA1178" s="23"/>
      <c r="BB1178" s="23"/>
      <c r="BC1178" s="23"/>
      <c r="BD1178" s="23"/>
      <c r="BE1178" s="23"/>
      <c r="BF1178" s="23"/>
      <c r="BG1178" s="23"/>
      <c r="BH1178" s="23"/>
      <c r="BI1178" s="23"/>
      <c r="BJ1178" s="23"/>
      <c r="BK1178" s="23"/>
      <c r="BL1178" s="23"/>
      <c r="BM1178" s="23"/>
      <c r="BN1178" s="23"/>
      <c r="BO1178" s="23"/>
      <c r="BP1178" s="23"/>
      <c r="BQ1178" s="23"/>
      <c r="BR1178" s="23"/>
      <c r="BS1178" s="23"/>
      <c r="BT1178" s="23"/>
      <c r="BU1178" s="23"/>
      <c r="BV1178" s="23"/>
      <c r="BW1178" s="23"/>
      <c r="BX1178" s="23"/>
      <c r="BY1178" s="23"/>
      <c r="BZ1178" s="23"/>
      <c r="CA1178" s="23"/>
      <c r="CB1178" s="23"/>
      <c r="CC1178" s="23"/>
      <c r="CD1178" s="23"/>
      <c r="CE1178" s="23"/>
      <c r="CF1178" s="23"/>
      <c r="CG1178" s="23"/>
      <c r="CH1178" s="23"/>
      <c r="CI1178" s="23"/>
      <c r="CJ1178" s="23"/>
      <c r="CK1178" s="23"/>
      <c r="CL1178" s="23"/>
      <c r="CM1178" s="23"/>
      <c r="CN1178" s="23"/>
      <c r="CO1178" s="23"/>
      <c r="CP1178" s="23"/>
      <c r="CQ1178" s="23"/>
      <c r="CR1178" s="23"/>
      <c r="CS1178" s="23"/>
      <c r="CT1178" s="23"/>
      <c r="CU1178" s="23"/>
      <c r="CV1178" s="23"/>
      <c r="CW1178" s="23"/>
      <c r="CX1178" s="23"/>
      <c r="CY1178" s="23"/>
      <c r="CZ1178" s="23"/>
      <c r="DA1178" s="23"/>
      <c r="DB1178" s="23"/>
      <c r="DC1178" s="23"/>
      <c r="DD1178" s="23"/>
      <c r="DE1178" s="23"/>
      <c r="DF1178" s="23"/>
      <c r="DG1178" s="23"/>
      <c r="DH1178" s="23"/>
      <c r="DI1178" s="23"/>
      <c r="DJ1178" s="23"/>
      <c r="DK1178" s="23"/>
      <c r="DL1178" s="23"/>
      <c r="DM1178" s="23"/>
      <c r="DN1178" s="23"/>
      <c r="DO1178" s="23"/>
      <c r="DP1178" s="23"/>
      <c r="DQ1178" s="23"/>
      <c r="DR1178" s="23"/>
      <c r="DS1178" s="23"/>
      <c r="DT1178" s="23"/>
      <c r="DU1178" s="23"/>
      <c r="DV1178" s="23"/>
      <c r="DW1178" s="23"/>
      <c r="DX1178" s="23"/>
      <c r="DY1178" s="23"/>
      <c r="DZ1178" s="23"/>
      <c r="EA1178" s="23"/>
      <c r="EB1178" s="23"/>
      <c r="EC1178" s="23"/>
      <c r="ED1178" s="23"/>
      <c r="EE1178" s="23"/>
      <c r="EF1178" s="23"/>
      <c r="EG1178" s="23"/>
      <c r="EH1178" s="23"/>
      <c r="EI1178" s="23"/>
      <c r="EJ1178" s="23"/>
      <c r="EK1178" s="23"/>
      <c r="EL1178" s="23"/>
      <c r="EM1178" s="23"/>
      <c r="EN1178" s="23"/>
      <c r="EO1178" s="23"/>
      <c r="EP1178" s="23"/>
      <c r="EQ1178" s="23"/>
      <c r="ER1178" s="23"/>
      <c r="ES1178" s="23"/>
      <c r="ET1178" s="23"/>
      <c r="EU1178" s="23"/>
      <c r="EV1178" s="23"/>
      <c r="EW1178" s="23"/>
      <c r="EX1178" s="23"/>
      <c r="EY1178" s="23"/>
      <c r="EZ1178" s="23"/>
      <c r="FA1178" s="23"/>
      <c r="FB1178" s="23"/>
      <c r="FC1178" s="23"/>
      <c r="FD1178" s="23"/>
      <c r="FE1178" s="23"/>
      <c r="FF1178" s="23"/>
      <c r="FG1178" s="23"/>
      <c r="FH1178" s="23"/>
      <c r="FI1178" s="23"/>
      <c r="FJ1178" s="23"/>
      <c r="FK1178" s="23"/>
      <c r="FL1178" s="23"/>
      <c r="FM1178" s="23"/>
      <c r="FN1178" s="23"/>
      <c r="FO1178" s="23"/>
      <c r="FP1178" s="23"/>
      <c r="FQ1178" s="23"/>
      <c r="FR1178" s="23"/>
      <c r="FS1178" s="23"/>
      <c r="FT1178" s="23"/>
      <c r="FU1178" s="23"/>
      <c r="FV1178" s="23"/>
      <c r="FW1178" s="23"/>
      <c r="FX1178" s="23"/>
      <c r="FY1178" s="23"/>
      <c r="FZ1178" s="23"/>
      <c r="GA1178" s="23"/>
      <c r="GB1178" s="23"/>
      <c r="GC1178" s="23"/>
      <c r="GD1178" s="23"/>
      <c r="GE1178" s="23"/>
      <c r="GF1178" s="23"/>
      <c r="GG1178" s="23"/>
      <c r="GH1178" s="23"/>
      <c r="GI1178" s="23"/>
      <c r="GJ1178" s="23"/>
      <c r="GK1178" s="23"/>
      <c r="GL1178" s="23"/>
      <c r="GM1178" s="23"/>
      <c r="GN1178" s="23"/>
      <c r="GO1178" s="23"/>
      <c r="GP1178" s="23"/>
      <c r="GQ1178" s="23"/>
      <c r="GR1178" s="23"/>
      <c r="GS1178" s="23"/>
      <c r="GT1178" s="23"/>
      <c r="GU1178" s="23"/>
      <c r="GV1178" s="23"/>
      <c r="GW1178" s="23"/>
      <c r="GX1178" s="23"/>
      <c r="GY1178" s="23"/>
      <c r="GZ1178" s="23"/>
      <c r="HA1178" s="23"/>
      <c r="HB1178" s="23"/>
      <c r="HC1178" s="23"/>
      <c r="HD1178" s="23"/>
      <c r="HE1178" s="23"/>
      <c r="HF1178" s="23"/>
      <c r="HG1178" s="23"/>
      <c r="HH1178" s="23"/>
      <c r="HI1178" s="23"/>
      <c r="HJ1178" s="23"/>
      <c r="HK1178" s="23"/>
      <c r="HL1178" s="23"/>
      <c r="HM1178" s="23"/>
      <c r="HN1178" s="23"/>
      <c r="HO1178" s="23"/>
      <c r="HP1178" s="23"/>
      <c r="HQ1178" s="23"/>
      <c r="HR1178" s="23"/>
      <c r="HS1178" s="23"/>
      <c r="HT1178" s="23"/>
      <c r="HU1178" s="23"/>
      <c r="HV1178" s="23"/>
      <c r="HW1178" s="23"/>
      <c r="HX1178" s="23"/>
      <c r="HY1178" s="23"/>
      <c r="HZ1178" s="23"/>
      <c r="IA1178" s="23"/>
      <c r="IB1178" s="23"/>
      <c r="IC1178" s="23"/>
      <c r="ID1178" s="23"/>
      <c r="IE1178" s="23"/>
      <c r="IF1178" s="23"/>
      <c r="IG1178" s="23"/>
      <c r="IH1178" s="23"/>
      <c r="II1178" s="23"/>
      <c r="IJ1178" s="23"/>
      <c r="IK1178" s="23"/>
      <c r="IL1178" s="23"/>
      <c r="IM1178" s="23"/>
      <c r="IN1178" s="23"/>
      <c r="IO1178" s="23"/>
      <c r="IP1178" s="23"/>
      <c r="IQ1178" s="23"/>
      <c r="IR1178" s="23"/>
      <c r="IS1178" s="23"/>
      <c r="IT1178" s="23"/>
      <c r="IU1178" s="23"/>
      <c r="IV1178" s="23"/>
      <c r="IW1178" s="23"/>
      <c r="IX1178" s="23"/>
      <c r="IY1178" s="23"/>
      <c r="IZ1178" s="23"/>
      <c r="JA1178" s="23"/>
      <c r="JB1178" s="23"/>
      <c r="JC1178" s="23"/>
      <c r="JD1178" s="23"/>
      <c r="JE1178" s="23"/>
      <c r="JF1178" s="23"/>
      <c r="JG1178" s="23"/>
      <c r="JH1178" s="23"/>
      <c r="JI1178" s="23"/>
      <c r="JJ1178" s="23"/>
      <c r="JK1178" s="23"/>
      <c r="JL1178" s="23"/>
      <c r="JM1178" s="23"/>
      <c r="JN1178" s="23"/>
      <c r="JO1178" s="23"/>
      <c r="JP1178" s="23"/>
      <c r="JQ1178" s="23"/>
      <c r="JR1178" s="23"/>
      <c r="JS1178" s="23"/>
      <c r="JT1178" s="23"/>
      <c r="JU1178" s="23"/>
      <c r="JV1178" s="23"/>
      <c r="JW1178" s="23"/>
      <c r="JX1178" s="23"/>
      <c r="JY1178" s="23"/>
      <c r="JZ1178" s="23"/>
      <c r="KA1178" s="23"/>
      <c r="KB1178" s="23"/>
      <c r="KC1178" s="23"/>
      <c r="KD1178" s="23"/>
      <c r="KE1178" s="23"/>
      <c r="KF1178" s="23"/>
      <c r="KG1178" s="23"/>
    </row>
    <row r="1179" spans="2:293" ht="13.2" x14ac:dyDescent="0.25">
      <c r="B1179" s="18"/>
      <c r="C1179" s="18"/>
      <c r="D1179" s="18"/>
      <c r="E1179" s="18"/>
      <c r="F1179" s="18"/>
      <c r="G1179" s="18"/>
      <c r="H1179" s="344"/>
      <c r="I1179" s="18"/>
      <c r="J1179" s="18"/>
      <c r="K1179" s="18"/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3"/>
      <c r="BC1179" s="23"/>
      <c r="BD1179" s="23"/>
      <c r="BE1179" s="23"/>
      <c r="BF1179" s="23"/>
      <c r="BG1179" s="23"/>
      <c r="BH1179" s="23"/>
      <c r="BI1179" s="23"/>
      <c r="BJ1179" s="23"/>
      <c r="BK1179" s="23"/>
      <c r="BL1179" s="23"/>
      <c r="BM1179" s="23"/>
      <c r="BN1179" s="23"/>
      <c r="BO1179" s="23"/>
      <c r="BP1179" s="23"/>
      <c r="BQ1179" s="23"/>
      <c r="BR1179" s="23"/>
      <c r="BS1179" s="23"/>
      <c r="BT1179" s="23"/>
      <c r="BU1179" s="23"/>
      <c r="BV1179" s="23"/>
      <c r="BW1179" s="23"/>
      <c r="BX1179" s="23"/>
      <c r="BY1179" s="23"/>
      <c r="BZ1179" s="23"/>
      <c r="CA1179" s="23"/>
      <c r="CB1179" s="23"/>
      <c r="CC1179" s="23"/>
      <c r="CD1179" s="23"/>
      <c r="CE1179" s="23"/>
      <c r="CF1179" s="23"/>
      <c r="CG1179" s="23"/>
      <c r="CH1179" s="23"/>
      <c r="CI1179" s="23"/>
      <c r="CJ1179" s="23"/>
      <c r="CK1179" s="23"/>
      <c r="CL1179" s="23"/>
      <c r="CM1179" s="23"/>
      <c r="CN1179" s="23"/>
      <c r="CO1179" s="23"/>
      <c r="CP1179" s="23"/>
      <c r="CQ1179" s="23"/>
      <c r="CR1179" s="23"/>
      <c r="CS1179" s="23"/>
      <c r="CT1179" s="23"/>
      <c r="CU1179" s="23"/>
      <c r="CV1179" s="23"/>
      <c r="CW1179" s="23"/>
      <c r="CX1179" s="23"/>
      <c r="CY1179" s="23"/>
      <c r="CZ1179" s="23"/>
      <c r="DA1179" s="23"/>
      <c r="DB1179" s="23"/>
      <c r="DC1179" s="23"/>
      <c r="DD1179" s="23"/>
      <c r="DE1179" s="23"/>
      <c r="DF1179" s="23"/>
      <c r="DG1179" s="23"/>
      <c r="DH1179" s="23"/>
      <c r="DI1179" s="23"/>
      <c r="DJ1179" s="23"/>
      <c r="DK1179" s="23"/>
      <c r="DL1179" s="23"/>
      <c r="DM1179" s="23"/>
      <c r="DN1179" s="23"/>
      <c r="DO1179" s="23"/>
      <c r="DP1179" s="23"/>
      <c r="DQ1179" s="23"/>
      <c r="DR1179" s="23"/>
      <c r="DS1179" s="23"/>
      <c r="DT1179" s="23"/>
      <c r="DU1179" s="23"/>
      <c r="DV1179" s="23"/>
      <c r="DW1179" s="23"/>
      <c r="DX1179" s="23"/>
      <c r="DY1179" s="23"/>
      <c r="DZ1179" s="23"/>
      <c r="EA1179" s="23"/>
      <c r="EB1179" s="23"/>
      <c r="EC1179" s="23"/>
      <c r="ED1179" s="23"/>
      <c r="EE1179" s="23"/>
      <c r="EF1179" s="23"/>
      <c r="EG1179" s="23"/>
      <c r="EH1179" s="23"/>
      <c r="EI1179" s="23"/>
      <c r="EJ1179" s="23"/>
      <c r="EK1179" s="23"/>
      <c r="EL1179" s="23"/>
      <c r="EM1179" s="23"/>
      <c r="EN1179" s="23"/>
      <c r="EO1179" s="23"/>
      <c r="EP1179" s="23"/>
      <c r="EQ1179" s="23"/>
      <c r="ER1179" s="23"/>
      <c r="ES1179" s="23"/>
      <c r="ET1179" s="23"/>
      <c r="EU1179" s="23"/>
      <c r="EV1179" s="23"/>
      <c r="EW1179" s="23"/>
      <c r="EX1179" s="23"/>
      <c r="EY1179" s="23"/>
      <c r="EZ1179" s="23"/>
      <c r="FA1179" s="23"/>
      <c r="FB1179" s="23"/>
      <c r="FC1179" s="23"/>
      <c r="FD1179" s="23"/>
      <c r="FE1179" s="23"/>
      <c r="FF1179" s="23"/>
      <c r="FG1179" s="23"/>
      <c r="FH1179" s="23"/>
      <c r="FI1179" s="23"/>
      <c r="FJ1179" s="23"/>
      <c r="FK1179" s="23"/>
      <c r="FL1179" s="23"/>
      <c r="FM1179" s="23"/>
      <c r="FN1179" s="23"/>
      <c r="FO1179" s="23"/>
      <c r="FP1179" s="23"/>
      <c r="FQ1179" s="23"/>
      <c r="FR1179" s="23"/>
      <c r="FS1179" s="23"/>
      <c r="FT1179" s="23"/>
      <c r="FU1179" s="23"/>
      <c r="FV1179" s="23"/>
      <c r="FW1179" s="23"/>
      <c r="FX1179" s="23"/>
      <c r="FY1179" s="23"/>
      <c r="FZ1179" s="23"/>
      <c r="GA1179" s="23"/>
      <c r="GB1179" s="23"/>
      <c r="GC1179" s="23"/>
      <c r="GD1179" s="23"/>
      <c r="GE1179" s="23"/>
      <c r="GF1179" s="23"/>
      <c r="GG1179" s="23"/>
      <c r="GH1179" s="23"/>
      <c r="GI1179" s="23"/>
      <c r="GJ1179" s="23"/>
      <c r="GK1179" s="23"/>
      <c r="GL1179" s="23"/>
      <c r="GM1179" s="23"/>
      <c r="GN1179" s="23"/>
      <c r="GO1179" s="23"/>
      <c r="GP1179" s="23"/>
      <c r="GQ1179" s="23"/>
      <c r="GR1179" s="23"/>
      <c r="GS1179" s="23"/>
      <c r="GT1179" s="23"/>
      <c r="GU1179" s="23"/>
      <c r="GV1179" s="23"/>
      <c r="GW1179" s="23"/>
      <c r="GX1179" s="23"/>
      <c r="GY1179" s="23"/>
      <c r="GZ1179" s="23"/>
      <c r="HA1179" s="23"/>
      <c r="HB1179" s="23"/>
      <c r="HC1179" s="23"/>
      <c r="HD1179" s="23"/>
      <c r="HE1179" s="23"/>
      <c r="HF1179" s="23"/>
      <c r="HG1179" s="23"/>
      <c r="HH1179" s="23"/>
      <c r="HI1179" s="23"/>
      <c r="HJ1179" s="23"/>
      <c r="HK1179" s="23"/>
      <c r="HL1179" s="23"/>
      <c r="HM1179" s="23"/>
      <c r="HN1179" s="23"/>
      <c r="HO1179" s="23"/>
      <c r="HP1179" s="23"/>
      <c r="HQ1179" s="23"/>
      <c r="HR1179" s="23"/>
      <c r="HS1179" s="23"/>
      <c r="HT1179" s="23"/>
      <c r="HU1179" s="23"/>
      <c r="HV1179" s="23"/>
      <c r="HW1179" s="23"/>
      <c r="HX1179" s="23"/>
      <c r="HY1179" s="23"/>
      <c r="HZ1179" s="23"/>
      <c r="IA1179" s="23"/>
      <c r="IB1179" s="23"/>
      <c r="IC1179" s="23"/>
      <c r="ID1179" s="23"/>
      <c r="IE1179" s="23"/>
      <c r="IF1179" s="23"/>
      <c r="IG1179" s="23"/>
      <c r="IH1179" s="23"/>
      <c r="II1179" s="23"/>
      <c r="IJ1179" s="23"/>
      <c r="IK1179" s="23"/>
      <c r="IL1179" s="23"/>
      <c r="IM1179" s="23"/>
      <c r="IN1179" s="23"/>
      <c r="IO1179" s="23"/>
      <c r="IP1179" s="23"/>
      <c r="IQ1179" s="23"/>
      <c r="IR1179" s="23"/>
      <c r="IS1179" s="23"/>
      <c r="IT1179" s="23"/>
      <c r="IU1179" s="23"/>
      <c r="IV1179" s="23"/>
      <c r="IW1179" s="23"/>
      <c r="IX1179" s="23"/>
      <c r="IY1179" s="23"/>
      <c r="IZ1179" s="23"/>
      <c r="JA1179" s="23"/>
      <c r="JB1179" s="23"/>
      <c r="JC1179" s="23"/>
      <c r="JD1179" s="23"/>
      <c r="JE1179" s="23"/>
      <c r="JF1179" s="23"/>
      <c r="JG1179" s="23"/>
      <c r="JH1179" s="23"/>
      <c r="JI1179" s="23"/>
      <c r="JJ1179" s="23"/>
      <c r="JK1179" s="23"/>
      <c r="JL1179" s="23"/>
      <c r="JM1179" s="23"/>
      <c r="JN1179" s="23"/>
      <c r="JO1179" s="23"/>
      <c r="JP1179" s="23"/>
      <c r="JQ1179" s="23"/>
      <c r="JR1179" s="23"/>
      <c r="JS1179" s="23"/>
      <c r="JT1179" s="23"/>
      <c r="JU1179" s="23"/>
      <c r="JV1179" s="23"/>
      <c r="JW1179" s="23"/>
      <c r="JX1179" s="23"/>
      <c r="JY1179" s="23"/>
      <c r="JZ1179" s="23"/>
      <c r="KA1179" s="23"/>
      <c r="KB1179" s="23"/>
      <c r="KC1179" s="23"/>
      <c r="KD1179" s="23"/>
      <c r="KE1179" s="23"/>
      <c r="KF1179" s="23"/>
      <c r="KG1179" s="23"/>
    </row>
    <row r="1180" spans="2:293" ht="13.2" x14ac:dyDescent="0.25">
      <c r="B1180" s="18"/>
      <c r="C1180" s="18"/>
      <c r="D1180" s="18"/>
      <c r="E1180" s="18"/>
      <c r="F1180" s="18"/>
      <c r="G1180" s="18"/>
      <c r="H1180" s="344"/>
      <c r="I1180" s="18"/>
      <c r="J1180" s="18"/>
      <c r="K1180" s="18"/>
      <c r="Z1180" s="23"/>
      <c r="AA1180" s="23"/>
      <c r="AB1180" s="23"/>
      <c r="AC1180" s="23"/>
      <c r="AD1180" s="23"/>
      <c r="AE1180" s="23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  <c r="BA1180" s="23"/>
      <c r="BB1180" s="23"/>
      <c r="BC1180" s="23"/>
      <c r="BD1180" s="23"/>
      <c r="BE1180" s="23"/>
      <c r="BF1180" s="23"/>
      <c r="BG1180" s="23"/>
      <c r="BH1180" s="23"/>
      <c r="BI1180" s="23"/>
      <c r="BJ1180" s="23"/>
      <c r="BK1180" s="23"/>
      <c r="BL1180" s="23"/>
      <c r="BM1180" s="23"/>
      <c r="BN1180" s="23"/>
      <c r="BO1180" s="23"/>
      <c r="BP1180" s="23"/>
      <c r="BQ1180" s="23"/>
      <c r="BR1180" s="23"/>
      <c r="BS1180" s="23"/>
      <c r="BT1180" s="23"/>
      <c r="BU1180" s="23"/>
      <c r="BV1180" s="23"/>
      <c r="BW1180" s="23"/>
      <c r="BX1180" s="23"/>
      <c r="BY1180" s="23"/>
      <c r="BZ1180" s="23"/>
      <c r="CA1180" s="23"/>
      <c r="CB1180" s="23"/>
      <c r="CC1180" s="23"/>
      <c r="CD1180" s="23"/>
      <c r="CE1180" s="23"/>
      <c r="CF1180" s="23"/>
      <c r="CG1180" s="23"/>
      <c r="CH1180" s="23"/>
      <c r="CI1180" s="23"/>
      <c r="CJ1180" s="23"/>
      <c r="CK1180" s="23"/>
      <c r="CL1180" s="23"/>
      <c r="CM1180" s="23"/>
      <c r="CN1180" s="23"/>
      <c r="CO1180" s="23"/>
      <c r="CP1180" s="23"/>
      <c r="CQ1180" s="23"/>
      <c r="CR1180" s="23"/>
      <c r="CS1180" s="23"/>
      <c r="CT1180" s="23"/>
      <c r="CU1180" s="23"/>
      <c r="CV1180" s="23"/>
      <c r="CW1180" s="23"/>
      <c r="CX1180" s="23"/>
      <c r="CY1180" s="23"/>
      <c r="CZ1180" s="23"/>
      <c r="DA1180" s="23"/>
      <c r="DB1180" s="23"/>
      <c r="DC1180" s="23"/>
      <c r="DD1180" s="23"/>
      <c r="DE1180" s="23"/>
      <c r="DF1180" s="23"/>
      <c r="DG1180" s="23"/>
      <c r="DH1180" s="23"/>
      <c r="DI1180" s="23"/>
      <c r="DJ1180" s="23"/>
      <c r="DK1180" s="23"/>
      <c r="DL1180" s="23"/>
      <c r="DM1180" s="23"/>
      <c r="DN1180" s="23"/>
      <c r="DO1180" s="23"/>
      <c r="DP1180" s="23"/>
      <c r="DQ1180" s="23"/>
      <c r="DR1180" s="23"/>
      <c r="DS1180" s="23"/>
      <c r="DT1180" s="23"/>
      <c r="DU1180" s="23"/>
      <c r="DV1180" s="23"/>
      <c r="DW1180" s="23"/>
      <c r="DX1180" s="23"/>
      <c r="DY1180" s="23"/>
      <c r="DZ1180" s="23"/>
      <c r="EA1180" s="23"/>
      <c r="EB1180" s="23"/>
      <c r="EC1180" s="23"/>
      <c r="ED1180" s="23"/>
      <c r="EE1180" s="23"/>
      <c r="EF1180" s="23"/>
      <c r="EG1180" s="23"/>
      <c r="EH1180" s="23"/>
      <c r="EI1180" s="23"/>
      <c r="EJ1180" s="23"/>
      <c r="EK1180" s="23"/>
      <c r="EL1180" s="23"/>
      <c r="EM1180" s="23"/>
      <c r="EN1180" s="23"/>
      <c r="EO1180" s="23"/>
      <c r="EP1180" s="23"/>
      <c r="EQ1180" s="23"/>
      <c r="ER1180" s="23"/>
      <c r="ES1180" s="23"/>
      <c r="ET1180" s="23"/>
      <c r="EU1180" s="23"/>
      <c r="EV1180" s="23"/>
      <c r="EW1180" s="23"/>
      <c r="EX1180" s="23"/>
      <c r="EY1180" s="23"/>
      <c r="EZ1180" s="23"/>
      <c r="FA1180" s="23"/>
      <c r="FB1180" s="23"/>
      <c r="FC1180" s="23"/>
      <c r="FD1180" s="23"/>
      <c r="FE1180" s="23"/>
      <c r="FF1180" s="23"/>
      <c r="FG1180" s="23"/>
      <c r="FH1180" s="23"/>
      <c r="FI1180" s="23"/>
      <c r="FJ1180" s="23"/>
      <c r="FK1180" s="23"/>
      <c r="FL1180" s="23"/>
      <c r="FM1180" s="23"/>
      <c r="FN1180" s="23"/>
      <c r="FO1180" s="23"/>
      <c r="FP1180" s="23"/>
      <c r="FQ1180" s="23"/>
      <c r="FR1180" s="23"/>
      <c r="FS1180" s="23"/>
      <c r="FT1180" s="23"/>
      <c r="FU1180" s="23"/>
      <c r="FV1180" s="23"/>
      <c r="FW1180" s="23"/>
      <c r="FX1180" s="23"/>
      <c r="FY1180" s="23"/>
      <c r="FZ1180" s="23"/>
      <c r="GA1180" s="23"/>
      <c r="GB1180" s="23"/>
      <c r="GC1180" s="23"/>
      <c r="GD1180" s="23"/>
      <c r="GE1180" s="23"/>
      <c r="GF1180" s="23"/>
      <c r="GG1180" s="23"/>
      <c r="GH1180" s="23"/>
      <c r="GI1180" s="23"/>
      <c r="GJ1180" s="23"/>
      <c r="GK1180" s="23"/>
      <c r="GL1180" s="23"/>
      <c r="GM1180" s="23"/>
      <c r="GN1180" s="23"/>
      <c r="GO1180" s="23"/>
      <c r="GP1180" s="23"/>
      <c r="GQ1180" s="23"/>
      <c r="GR1180" s="23"/>
      <c r="GS1180" s="23"/>
      <c r="GT1180" s="23"/>
      <c r="GU1180" s="23"/>
      <c r="GV1180" s="23"/>
      <c r="GW1180" s="23"/>
      <c r="GX1180" s="23"/>
      <c r="GY1180" s="23"/>
      <c r="GZ1180" s="23"/>
      <c r="HA1180" s="23"/>
      <c r="HB1180" s="23"/>
      <c r="HC1180" s="23"/>
      <c r="HD1180" s="23"/>
      <c r="HE1180" s="23"/>
      <c r="HF1180" s="23"/>
      <c r="HG1180" s="23"/>
      <c r="HH1180" s="23"/>
      <c r="HI1180" s="23"/>
      <c r="HJ1180" s="23"/>
      <c r="HK1180" s="23"/>
      <c r="HL1180" s="23"/>
      <c r="HM1180" s="23"/>
      <c r="HN1180" s="23"/>
      <c r="HO1180" s="23"/>
      <c r="HP1180" s="23"/>
      <c r="HQ1180" s="23"/>
      <c r="HR1180" s="23"/>
      <c r="HS1180" s="23"/>
      <c r="HT1180" s="23"/>
      <c r="HU1180" s="23"/>
      <c r="HV1180" s="23"/>
      <c r="HW1180" s="23"/>
      <c r="HX1180" s="23"/>
      <c r="HY1180" s="23"/>
      <c r="HZ1180" s="23"/>
      <c r="IA1180" s="23"/>
      <c r="IB1180" s="23"/>
      <c r="IC1180" s="23"/>
      <c r="ID1180" s="23"/>
      <c r="IE1180" s="23"/>
      <c r="IF1180" s="23"/>
      <c r="IG1180" s="23"/>
      <c r="IH1180" s="23"/>
      <c r="II1180" s="23"/>
      <c r="IJ1180" s="23"/>
      <c r="IK1180" s="23"/>
      <c r="IL1180" s="23"/>
      <c r="IM1180" s="23"/>
      <c r="IN1180" s="23"/>
      <c r="IO1180" s="23"/>
      <c r="IP1180" s="23"/>
      <c r="IQ1180" s="23"/>
      <c r="IR1180" s="23"/>
      <c r="IS1180" s="23"/>
      <c r="IT1180" s="23"/>
      <c r="IU1180" s="23"/>
      <c r="IV1180" s="23"/>
      <c r="IW1180" s="23"/>
      <c r="IX1180" s="23"/>
      <c r="IY1180" s="23"/>
      <c r="IZ1180" s="23"/>
      <c r="JA1180" s="23"/>
      <c r="JB1180" s="23"/>
      <c r="JC1180" s="23"/>
      <c r="JD1180" s="23"/>
      <c r="JE1180" s="23"/>
      <c r="JF1180" s="23"/>
      <c r="JG1180" s="23"/>
      <c r="JH1180" s="23"/>
      <c r="JI1180" s="23"/>
      <c r="JJ1180" s="23"/>
      <c r="JK1180" s="23"/>
      <c r="JL1180" s="23"/>
      <c r="JM1180" s="23"/>
      <c r="JN1180" s="23"/>
      <c r="JO1180" s="23"/>
      <c r="JP1180" s="23"/>
      <c r="JQ1180" s="23"/>
      <c r="JR1180" s="23"/>
      <c r="JS1180" s="23"/>
      <c r="JT1180" s="23"/>
      <c r="JU1180" s="23"/>
      <c r="JV1180" s="23"/>
      <c r="JW1180" s="23"/>
      <c r="JX1180" s="23"/>
      <c r="JY1180" s="23"/>
      <c r="JZ1180" s="23"/>
      <c r="KA1180" s="23"/>
      <c r="KB1180" s="23"/>
      <c r="KC1180" s="23"/>
      <c r="KD1180" s="23"/>
      <c r="KE1180" s="23"/>
      <c r="KF1180" s="23"/>
      <c r="KG1180" s="23"/>
    </row>
    <row r="1181" spans="2:293" ht="13.2" x14ac:dyDescent="0.25">
      <c r="B1181" s="18"/>
      <c r="C1181" s="18"/>
      <c r="D1181" s="18"/>
      <c r="E1181" s="18"/>
      <c r="F1181" s="18"/>
      <c r="G1181" s="18"/>
      <c r="H1181" s="344"/>
      <c r="I1181" s="18"/>
      <c r="J1181" s="18"/>
      <c r="K1181" s="18"/>
      <c r="Z1181" s="23"/>
      <c r="AA1181" s="23"/>
      <c r="AB1181" s="23"/>
      <c r="AC1181" s="23"/>
      <c r="AD1181" s="23"/>
      <c r="AE1181" s="23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  <c r="AZ1181" s="23"/>
      <c r="BA1181" s="23"/>
      <c r="BB1181" s="23"/>
      <c r="BC1181" s="23"/>
      <c r="BD1181" s="23"/>
      <c r="BE1181" s="23"/>
      <c r="BF1181" s="23"/>
      <c r="BG1181" s="23"/>
      <c r="BH1181" s="23"/>
      <c r="BI1181" s="23"/>
      <c r="BJ1181" s="23"/>
      <c r="BK1181" s="23"/>
      <c r="BL1181" s="23"/>
      <c r="BM1181" s="23"/>
      <c r="BN1181" s="23"/>
      <c r="BO1181" s="23"/>
      <c r="BP1181" s="23"/>
      <c r="BQ1181" s="23"/>
      <c r="BR1181" s="23"/>
      <c r="BS1181" s="23"/>
      <c r="BT1181" s="23"/>
      <c r="BU1181" s="23"/>
      <c r="BV1181" s="23"/>
      <c r="BW1181" s="23"/>
      <c r="BX1181" s="23"/>
      <c r="BY1181" s="23"/>
      <c r="BZ1181" s="23"/>
      <c r="CA1181" s="23"/>
      <c r="CB1181" s="23"/>
      <c r="CC1181" s="23"/>
      <c r="CD1181" s="23"/>
      <c r="CE1181" s="23"/>
      <c r="CF1181" s="23"/>
      <c r="CG1181" s="23"/>
      <c r="CH1181" s="23"/>
      <c r="CI1181" s="23"/>
      <c r="CJ1181" s="23"/>
      <c r="CK1181" s="23"/>
      <c r="CL1181" s="23"/>
      <c r="CM1181" s="23"/>
      <c r="CN1181" s="23"/>
      <c r="CO1181" s="23"/>
      <c r="CP1181" s="23"/>
      <c r="CQ1181" s="23"/>
      <c r="CR1181" s="23"/>
      <c r="CS1181" s="23"/>
      <c r="CT1181" s="23"/>
      <c r="CU1181" s="23"/>
      <c r="CV1181" s="23"/>
      <c r="CW1181" s="23"/>
      <c r="CX1181" s="23"/>
      <c r="CY1181" s="23"/>
      <c r="CZ1181" s="23"/>
      <c r="DA1181" s="23"/>
      <c r="DB1181" s="23"/>
      <c r="DC1181" s="23"/>
      <c r="DD1181" s="23"/>
      <c r="DE1181" s="23"/>
      <c r="DF1181" s="23"/>
      <c r="DG1181" s="23"/>
      <c r="DH1181" s="23"/>
      <c r="DI1181" s="23"/>
      <c r="DJ1181" s="23"/>
      <c r="DK1181" s="23"/>
      <c r="DL1181" s="23"/>
      <c r="DM1181" s="23"/>
      <c r="DN1181" s="23"/>
      <c r="DO1181" s="23"/>
      <c r="DP1181" s="23"/>
      <c r="DQ1181" s="23"/>
      <c r="DR1181" s="23"/>
      <c r="DS1181" s="23"/>
      <c r="DT1181" s="23"/>
      <c r="DU1181" s="23"/>
      <c r="DV1181" s="23"/>
      <c r="DW1181" s="23"/>
      <c r="DX1181" s="23"/>
      <c r="DY1181" s="23"/>
      <c r="DZ1181" s="23"/>
      <c r="EA1181" s="23"/>
      <c r="EB1181" s="23"/>
      <c r="EC1181" s="23"/>
      <c r="ED1181" s="23"/>
      <c r="EE1181" s="23"/>
      <c r="EF1181" s="23"/>
      <c r="EG1181" s="23"/>
      <c r="EH1181" s="23"/>
      <c r="EI1181" s="23"/>
      <c r="EJ1181" s="23"/>
      <c r="EK1181" s="23"/>
      <c r="EL1181" s="23"/>
      <c r="EM1181" s="23"/>
      <c r="EN1181" s="23"/>
      <c r="EO1181" s="23"/>
      <c r="EP1181" s="23"/>
      <c r="EQ1181" s="23"/>
      <c r="ER1181" s="23"/>
      <c r="ES1181" s="23"/>
      <c r="ET1181" s="23"/>
      <c r="EU1181" s="23"/>
      <c r="EV1181" s="23"/>
      <c r="EW1181" s="23"/>
      <c r="EX1181" s="23"/>
      <c r="EY1181" s="23"/>
      <c r="EZ1181" s="23"/>
      <c r="FA1181" s="23"/>
      <c r="FB1181" s="23"/>
      <c r="FC1181" s="23"/>
      <c r="FD1181" s="23"/>
      <c r="FE1181" s="23"/>
      <c r="FF1181" s="23"/>
      <c r="FG1181" s="23"/>
      <c r="FH1181" s="23"/>
      <c r="FI1181" s="23"/>
      <c r="FJ1181" s="23"/>
      <c r="FK1181" s="23"/>
      <c r="FL1181" s="23"/>
      <c r="FM1181" s="23"/>
      <c r="FN1181" s="23"/>
      <c r="FO1181" s="23"/>
      <c r="FP1181" s="23"/>
      <c r="FQ1181" s="23"/>
      <c r="FR1181" s="23"/>
      <c r="FS1181" s="23"/>
      <c r="FT1181" s="23"/>
      <c r="FU1181" s="23"/>
      <c r="FV1181" s="23"/>
      <c r="FW1181" s="23"/>
      <c r="FX1181" s="23"/>
      <c r="FY1181" s="23"/>
      <c r="FZ1181" s="23"/>
      <c r="GA1181" s="23"/>
      <c r="GB1181" s="23"/>
      <c r="GC1181" s="23"/>
      <c r="GD1181" s="23"/>
      <c r="GE1181" s="23"/>
      <c r="GF1181" s="23"/>
      <c r="GG1181" s="23"/>
      <c r="GH1181" s="23"/>
      <c r="GI1181" s="23"/>
      <c r="GJ1181" s="23"/>
      <c r="GK1181" s="23"/>
      <c r="GL1181" s="23"/>
      <c r="GM1181" s="23"/>
      <c r="GN1181" s="23"/>
      <c r="GO1181" s="23"/>
      <c r="GP1181" s="23"/>
      <c r="GQ1181" s="23"/>
      <c r="GR1181" s="23"/>
      <c r="GS1181" s="23"/>
      <c r="GT1181" s="23"/>
      <c r="GU1181" s="23"/>
      <c r="GV1181" s="23"/>
      <c r="GW1181" s="23"/>
      <c r="GX1181" s="23"/>
      <c r="GY1181" s="23"/>
      <c r="GZ1181" s="23"/>
      <c r="HA1181" s="23"/>
      <c r="HB1181" s="23"/>
      <c r="HC1181" s="23"/>
      <c r="HD1181" s="23"/>
      <c r="HE1181" s="23"/>
      <c r="HF1181" s="23"/>
      <c r="HG1181" s="23"/>
      <c r="HH1181" s="23"/>
      <c r="HI1181" s="23"/>
      <c r="HJ1181" s="23"/>
      <c r="HK1181" s="23"/>
      <c r="HL1181" s="23"/>
      <c r="HM1181" s="23"/>
      <c r="HN1181" s="23"/>
      <c r="HO1181" s="23"/>
      <c r="HP1181" s="23"/>
      <c r="HQ1181" s="23"/>
      <c r="HR1181" s="23"/>
      <c r="HS1181" s="23"/>
      <c r="HT1181" s="23"/>
      <c r="HU1181" s="23"/>
      <c r="HV1181" s="23"/>
      <c r="HW1181" s="23"/>
      <c r="HX1181" s="23"/>
      <c r="HY1181" s="23"/>
      <c r="HZ1181" s="23"/>
      <c r="IA1181" s="23"/>
      <c r="IB1181" s="23"/>
      <c r="IC1181" s="23"/>
      <c r="ID1181" s="23"/>
      <c r="IE1181" s="23"/>
      <c r="IF1181" s="23"/>
      <c r="IG1181" s="23"/>
      <c r="IH1181" s="23"/>
      <c r="II1181" s="23"/>
      <c r="IJ1181" s="23"/>
      <c r="IK1181" s="23"/>
      <c r="IL1181" s="23"/>
      <c r="IM1181" s="23"/>
      <c r="IN1181" s="23"/>
      <c r="IO1181" s="23"/>
      <c r="IP1181" s="23"/>
      <c r="IQ1181" s="23"/>
      <c r="IR1181" s="23"/>
      <c r="IS1181" s="23"/>
      <c r="IT1181" s="23"/>
      <c r="IU1181" s="23"/>
      <c r="IV1181" s="23"/>
      <c r="IW1181" s="23"/>
      <c r="IX1181" s="23"/>
      <c r="IY1181" s="23"/>
      <c r="IZ1181" s="23"/>
      <c r="JA1181" s="23"/>
      <c r="JB1181" s="23"/>
      <c r="JC1181" s="23"/>
      <c r="JD1181" s="23"/>
      <c r="JE1181" s="23"/>
      <c r="JF1181" s="23"/>
      <c r="JG1181" s="23"/>
      <c r="JH1181" s="23"/>
      <c r="JI1181" s="23"/>
      <c r="JJ1181" s="23"/>
      <c r="JK1181" s="23"/>
      <c r="JL1181" s="23"/>
      <c r="JM1181" s="23"/>
      <c r="JN1181" s="23"/>
      <c r="JO1181" s="23"/>
      <c r="JP1181" s="23"/>
      <c r="JQ1181" s="23"/>
      <c r="JR1181" s="23"/>
      <c r="JS1181" s="23"/>
      <c r="JT1181" s="23"/>
      <c r="JU1181" s="23"/>
      <c r="JV1181" s="23"/>
      <c r="JW1181" s="23"/>
      <c r="JX1181" s="23"/>
      <c r="JY1181" s="23"/>
      <c r="JZ1181" s="23"/>
      <c r="KA1181" s="23"/>
      <c r="KB1181" s="23"/>
      <c r="KC1181" s="23"/>
      <c r="KD1181" s="23"/>
      <c r="KE1181" s="23"/>
      <c r="KF1181" s="23"/>
      <c r="KG1181" s="23"/>
    </row>
    <row r="1182" spans="2:293" ht="13.2" x14ac:dyDescent="0.25">
      <c r="B1182" s="18"/>
      <c r="C1182" s="18"/>
      <c r="D1182" s="18"/>
      <c r="E1182" s="18"/>
      <c r="F1182" s="18"/>
      <c r="G1182" s="18"/>
      <c r="H1182" s="344"/>
      <c r="I1182" s="18"/>
      <c r="J1182" s="18"/>
      <c r="K1182" s="18"/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3"/>
      <c r="BC1182" s="23"/>
      <c r="BD1182" s="23"/>
      <c r="BE1182" s="23"/>
      <c r="BF1182" s="23"/>
      <c r="BG1182" s="23"/>
      <c r="BH1182" s="23"/>
      <c r="BI1182" s="23"/>
      <c r="BJ1182" s="23"/>
      <c r="BK1182" s="23"/>
      <c r="BL1182" s="23"/>
      <c r="BM1182" s="23"/>
      <c r="BN1182" s="23"/>
      <c r="BO1182" s="23"/>
      <c r="BP1182" s="23"/>
      <c r="BQ1182" s="23"/>
      <c r="BR1182" s="23"/>
      <c r="BS1182" s="23"/>
      <c r="BT1182" s="23"/>
      <c r="BU1182" s="23"/>
      <c r="BV1182" s="23"/>
      <c r="BW1182" s="23"/>
      <c r="BX1182" s="23"/>
      <c r="BY1182" s="23"/>
      <c r="BZ1182" s="23"/>
      <c r="CA1182" s="23"/>
      <c r="CB1182" s="23"/>
      <c r="CC1182" s="23"/>
      <c r="CD1182" s="23"/>
      <c r="CE1182" s="23"/>
      <c r="CF1182" s="23"/>
      <c r="CG1182" s="23"/>
      <c r="CH1182" s="23"/>
      <c r="CI1182" s="23"/>
      <c r="CJ1182" s="23"/>
      <c r="CK1182" s="23"/>
      <c r="CL1182" s="23"/>
      <c r="CM1182" s="23"/>
      <c r="CN1182" s="23"/>
      <c r="CO1182" s="23"/>
      <c r="CP1182" s="23"/>
      <c r="CQ1182" s="23"/>
      <c r="CR1182" s="23"/>
      <c r="CS1182" s="23"/>
      <c r="CT1182" s="23"/>
      <c r="CU1182" s="23"/>
      <c r="CV1182" s="23"/>
      <c r="CW1182" s="23"/>
      <c r="CX1182" s="23"/>
      <c r="CY1182" s="23"/>
      <c r="CZ1182" s="23"/>
      <c r="DA1182" s="23"/>
      <c r="DB1182" s="23"/>
      <c r="DC1182" s="23"/>
      <c r="DD1182" s="23"/>
      <c r="DE1182" s="23"/>
      <c r="DF1182" s="23"/>
      <c r="DG1182" s="23"/>
      <c r="DH1182" s="23"/>
      <c r="DI1182" s="23"/>
      <c r="DJ1182" s="23"/>
      <c r="DK1182" s="23"/>
      <c r="DL1182" s="23"/>
      <c r="DM1182" s="23"/>
      <c r="DN1182" s="23"/>
      <c r="DO1182" s="23"/>
      <c r="DP1182" s="23"/>
      <c r="DQ1182" s="23"/>
      <c r="DR1182" s="23"/>
      <c r="DS1182" s="23"/>
      <c r="DT1182" s="23"/>
      <c r="DU1182" s="23"/>
      <c r="DV1182" s="23"/>
      <c r="DW1182" s="23"/>
      <c r="DX1182" s="23"/>
      <c r="DY1182" s="23"/>
      <c r="DZ1182" s="23"/>
      <c r="EA1182" s="23"/>
      <c r="EB1182" s="23"/>
      <c r="EC1182" s="23"/>
      <c r="ED1182" s="23"/>
      <c r="EE1182" s="23"/>
      <c r="EF1182" s="23"/>
      <c r="EG1182" s="23"/>
      <c r="EH1182" s="23"/>
      <c r="EI1182" s="23"/>
      <c r="EJ1182" s="23"/>
      <c r="EK1182" s="23"/>
      <c r="EL1182" s="23"/>
      <c r="EM1182" s="23"/>
      <c r="EN1182" s="23"/>
      <c r="EO1182" s="23"/>
      <c r="EP1182" s="23"/>
      <c r="EQ1182" s="23"/>
      <c r="ER1182" s="23"/>
      <c r="ES1182" s="23"/>
      <c r="ET1182" s="23"/>
      <c r="EU1182" s="23"/>
      <c r="EV1182" s="23"/>
      <c r="EW1182" s="23"/>
      <c r="EX1182" s="23"/>
      <c r="EY1182" s="23"/>
      <c r="EZ1182" s="23"/>
      <c r="FA1182" s="23"/>
      <c r="FB1182" s="23"/>
      <c r="FC1182" s="23"/>
      <c r="FD1182" s="23"/>
      <c r="FE1182" s="23"/>
      <c r="FF1182" s="23"/>
      <c r="FG1182" s="23"/>
      <c r="FH1182" s="23"/>
      <c r="FI1182" s="23"/>
      <c r="FJ1182" s="23"/>
      <c r="FK1182" s="23"/>
      <c r="FL1182" s="23"/>
      <c r="FM1182" s="23"/>
      <c r="FN1182" s="23"/>
      <c r="FO1182" s="23"/>
      <c r="FP1182" s="23"/>
      <c r="FQ1182" s="23"/>
      <c r="FR1182" s="23"/>
      <c r="FS1182" s="23"/>
      <c r="FT1182" s="23"/>
      <c r="FU1182" s="23"/>
      <c r="FV1182" s="23"/>
      <c r="FW1182" s="23"/>
      <c r="FX1182" s="23"/>
      <c r="FY1182" s="23"/>
      <c r="FZ1182" s="23"/>
      <c r="GA1182" s="23"/>
      <c r="GB1182" s="23"/>
      <c r="GC1182" s="23"/>
      <c r="GD1182" s="23"/>
      <c r="GE1182" s="23"/>
      <c r="GF1182" s="23"/>
      <c r="GG1182" s="23"/>
      <c r="GH1182" s="23"/>
      <c r="GI1182" s="23"/>
      <c r="GJ1182" s="23"/>
      <c r="GK1182" s="23"/>
      <c r="GL1182" s="23"/>
      <c r="GM1182" s="23"/>
      <c r="GN1182" s="23"/>
      <c r="GO1182" s="23"/>
      <c r="GP1182" s="23"/>
      <c r="GQ1182" s="23"/>
      <c r="GR1182" s="23"/>
      <c r="GS1182" s="23"/>
      <c r="GT1182" s="23"/>
      <c r="GU1182" s="23"/>
      <c r="GV1182" s="23"/>
      <c r="GW1182" s="23"/>
      <c r="GX1182" s="23"/>
      <c r="GY1182" s="23"/>
      <c r="GZ1182" s="23"/>
      <c r="HA1182" s="23"/>
      <c r="HB1182" s="23"/>
      <c r="HC1182" s="23"/>
      <c r="HD1182" s="23"/>
      <c r="HE1182" s="23"/>
      <c r="HF1182" s="23"/>
      <c r="HG1182" s="23"/>
      <c r="HH1182" s="23"/>
      <c r="HI1182" s="23"/>
      <c r="HJ1182" s="23"/>
      <c r="HK1182" s="23"/>
      <c r="HL1182" s="23"/>
      <c r="HM1182" s="23"/>
      <c r="HN1182" s="23"/>
      <c r="HO1182" s="23"/>
      <c r="HP1182" s="23"/>
      <c r="HQ1182" s="23"/>
      <c r="HR1182" s="23"/>
      <c r="HS1182" s="23"/>
      <c r="HT1182" s="23"/>
      <c r="HU1182" s="23"/>
      <c r="HV1182" s="23"/>
      <c r="HW1182" s="23"/>
      <c r="HX1182" s="23"/>
      <c r="HY1182" s="23"/>
      <c r="HZ1182" s="23"/>
      <c r="IA1182" s="23"/>
      <c r="IB1182" s="23"/>
      <c r="IC1182" s="23"/>
      <c r="ID1182" s="23"/>
      <c r="IE1182" s="23"/>
      <c r="IF1182" s="23"/>
      <c r="IG1182" s="23"/>
      <c r="IH1182" s="23"/>
      <c r="II1182" s="23"/>
      <c r="IJ1182" s="23"/>
      <c r="IK1182" s="23"/>
      <c r="IL1182" s="23"/>
      <c r="IM1182" s="23"/>
      <c r="IN1182" s="23"/>
      <c r="IO1182" s="23"/>
      <c r="IP1182" s="23"/>
      <c r="IQ1182" s="23"/>
      <c r="IR1182" s="23"/>
      <c r="IS1182" s="23"/>
      <c r="IT1182" s="23"/>
      <c r="IU1182" s="23"/>
      <c r="IV1182" s="23"/>
      <c r="IW1182" s="23"/>
      <c r="IX1182" s="23"/>
      <c r="IY1182" s="23"/>
      <c r="IZ1182" s="23"/>
      <c r="JA1182" s="23"/>
      <c r="JB1182" s="23"/>
      <c r="JC1182" s="23"/>
      <c r="JD1182" s="23"/>
      <c r="JE1182" s="23"/>
      <c r="JF1182" s="23"/>
      <c r="JG1182" s="23"/>
      <c r="JH1182" s="23"/>
      <c r="JI1182" s="23"/>
      <c r="JJ1182" s="23"/>
      <c r="JK1182" s="23"/>
      <c r="JL1182" s="23"/>
      <c r="JM1182" s="23"/>
      <c r="JN1182" s="23"/>
      <c r="JO1182" s="23"/>
      <c r="JP1182" s="23"/>
      <c r="JQ1182" s="23"/>
      <c r="JR1182" s="23"/>
      <c r="JS1182" s="23"/>
      <c r="JT1182" s="23"/>
      <c r="JU1182" s="23"/>
      <c r="JV1182" s="23"/>
      <c r="JW1182" s="23"/>
      <c r="JX1182" s="23"/>
      <c r="JY1182" s="23"/>
      <c r="JZ1182" s="23"/>
      <c r="KA1182" s="23"/>
      <c r="KB1182" s="23"/>
      <c r="KC1182" s="23"/>
      <c r="KD1182" s="23"/>
      <c r="KE1182" s="23"/>
      <c r="KF1182" s="23"/>
      <c r="KG1182" s="23"/>
    </row>
    <row r="1183" spans="2:293" ht="13.2" x14ac:dyDescent="0.25">
      <c r="B1183" s="18"/>
      <c r="C1183" s="18"/>
      <c r="D1183" s="18"/>
      <c r="E1183" s="18"/>
      <c r="F1183" s="18"/>
      <c r="G1183" s="18"/>
      <c r="H1183" s="344"/>
      <c r="I1183" s="18"/>
      <c r="J1183" s="18"/>
      <c r="K1183" s="18"/>
      <c r="Z1183" s="23"/>
      <c r="AA1183" s="23"/>
      <c r="AB1183" s="23"/>
      <c r="AC1183" s="23"/>
      <c r="AD1183" s="23"/>
      <c r="AE1183" s="23"/>
      <c r="AF1183" s="23"/>
      <c r="AG1183" s="23"/>
      <c r="AH1183" s="23"/>
      <c r="AI1183" s="23"/>
      <c r="AJ1183" s="23"/>
      <c r="AK1183" s="23"/>
      <c r="AL1183" s="23"/>
      <c r="AM1183" s="23"/>
      <c r="AN1183" s="23"/>
      <c r="AO1183" s="23"/>
      <c r="AP1183" s="23"/>
      <c r="AQ1183" s="23"/>
      <c r="AR1183" s="23"/>
      <c r="AS1183" s="23"/>
      <c r="AT1183" s="23"/>
      <c r="AU1183" s="23"/>
      <c r="AV1183" s="23"/>
      <c r="AW1183" s="23"/>
      <c r="AX1183" s="23"/>
      <c r="AY1183" s="23"/>
      <c r="AZ1183" s="23"/>
      <c r="BA1183" s="23"/>
      <c r="BB1183" s="23"/>
      <c r="BC1183" s="23"/>
      <c r="BD1183" s="23"/>
      <c r="BE1183" s="23"/>
      <c r="BF1183" s="23"/>
      <c r="BG1183" s="23"/>
      <c r="BH1183" s="23"/>
      <c r="BI1183" s="23"/>
      <c r="BJ1183" s="23"/>
      <c r="BK1183" s="23"/>
      <c r="BL1183" s="23"/>
      <c r="BM1183" s="23"/>
      <c r="BN1183" s="23"/>
      <c r="BO1183" s="23"/>
      <c r="BP1183" s="23"/>
      <c r="BQ1183" s="23"/>
      <c r="BR1183" s="23"/>
      <c r="BS1183" s="23"/>
      <c r="BT1183" s="23"/>
      <c r="BU1183" s="23"/>
      <c r="BV1183" s="23"/>
      <c r="BW1183" s="23"/>
      <c r="BX1183" s="23"/>
      <c r="BY1183" s="23"/>
      <c r="BZ1183" s="23"/>
      <c r="CA1183" s="23"/>
      <c r="CB1183" s="23"/>
      <c r="CC1183" s="23"/>
      <c r="CD1183" s="23"/>
      <c r="CE1183" s="23"/>
      <c r="CF1183" s="23"/>
      <c r="CG1183" s="23"/>
      <c r="CH1183" s="23"/>
      <c r="CI1183" s="23"/>
      <c r="CJ1183" s="23"/>
      <c r="CK1183" s="23"/>
      <c r="CL1183" s="23"/>
      <c r="CM1183" s="23"/>
      <c r="CN1183" s="23"/>
      <c r="CO1183" s="23"/>
      <c r="CP1183" s="23"/>
      <c r="CQ1183" s="23"/>
      <c r="CR1183" s="23"/>
      <c r="CS1183" s="23"/>
      <c r="CT1183" s="23"/>
      <c r="CU1183" s="23"/>
      <c r="CV1183" s="23"/>
      <c r="CW1183" s="23"/>
      <c r="CX1183" s="23"/>
      <c r="CY1183" s="23"/>
      <c r="CZ1183" s="23"/>
      <c r="DA1183" s="23"/>
      <c r="DB1183" s="23"/>
      <c r="DC1183" s="23"/>
      <c r="DD1183" s="23"/>
      <c r="DE1183" s="23"/>
      <c r="DF1183" s="23"/>
      <c r="DG1183" s="23"/>
      <c r="DH1183" s="23"/>
      <c r="DI1183" s="23"/>
      <c r="DJ1183" s="23"/>
      <c r="DK1183" s="23"/>
      <c r="DL1183" s="23"/>
      <c r="DM1183" s="23"/>
      <c r="DN1183" s="23"/>
      <c r="DO1183" s="23"/>
      <c r="DP1183" s="23"/>
      <c r="DQ1183" s="23"/>
      <c r="DR1183" s="23"/>
      <c r="DS1183" s="23"/>
      <c r="DT1183" s="23"/>
      <c r="DU1183" s="23"/>
      <c r="DV1183" s="23"/>
      <c r="DW1183" s="23"/>
      <c r="DX1183" s="23"/>
      <c r="DY1183" s="23"/>
      <c r="DZ1183" s="23"/>
      <c r="EA1183" s="23"/>
      <c r="EB1183" s="23"/>
      <c r="EC1183" s="23"/>
      <c r="ED1183" s="23"/>
      <c r="EE1183" s="23"/>
      <c r="EF1183" s="23"/>
      <c r="EG1183" s="23"/>
      <c r="EH1183" s="23"/>
      <c r="EI1183" s="23"/>
      <c r="EJ1183" s="23"/>
      <c r="EK1183" s="23"/>
      <c r="EL1183" s="23"/>
      <c r="EM1183" s="23"/>
      <c r="EN1183" s="23"/>
      <c r="EO1183" s="23"/>
      <c r="EP1183" s="23"/>
      <c r="EQ1183" s="23"/>
      <c r="ER1183" s="23"/>
      <c r="ES1183" s="23"/>
      <c r="ET1183" s="23"/>
      <c r="EU1183" s="23"/>
      <c r="EV1183" s="23"/>
      <c r="EW1183" s="23"/>
      <c r="EX1183" s="23"/>
      <c r="EY1183" s="23"/>
      <c r="EZ1183" s="23"/>
      <c r="FA1183" s="23"/>
      <c r="FB1183" s="23"/>
      <c r="FC1183" s="23"/>
      <c r="FD1183" s="23"/>
      <c r="FE1183" s="23"/>
      <c r="FF1183" s="23"/>
      <c r="FG1183" s="23"/>
      <c r="FH1183" s="23"/>
      <c r="FI1183" s="23"/>
      <c r="FJ1183" s="23"/>
      <c r="FK1183" s="23"/>
      <c r="FL1183" s="23"/>
      <c r="FM1183" s="23"/>
      <c r="FN1183" s="23"/>
      <c r="FO1183" s="23"/>
      <c r="FP1183" s="23"/>
      <c r="FQ1183" s="23"/>
      <c r="FR1183" s="23"/>
      <c r="FS1183" s="23"/>
      <c r="FT1183" s="23"/>
      <c r="FU1183" s="23"/>
      <c r="FV1183" s="23"/>
      <c r="FW1183" s="23"/>
      <c r="FX1183" s="23"/>
      <c r="FY1183" s="23"/>
      <c r="FZ1183" s="23"/>
      <c r="GA1183" s="23"/>
      <c r="GB1183" s="23"/>
      <c r="GC1183" s="23"/>
      <c r="GD1183" s="23"/>
      <c r="GE1183" s="23"/>
      <c r="GF1183" s="23"/>
      <c r="GG1183" s="23"/>
      <c r="GH1183" s="23"/>
      <c r="GI1183" s="23"/>
      <c r="GJ1183" s="23"/>
      <c r="GK1183" s="23"/>
      <c r="GL1183" s="23"/>
      <c r="GM1183" s="23"/>
      <c r="GN1183" s="23"/>
      <c r="GO1183" s="23"/>
      <c r="GP1183" s="23"/>
      <c r="GQ1183" s="23"/>
      <c r="GR1183" s="23"/>
      <c r="GS1183" s="23"/>
      <c r="GT1183" s="23"/>
      <c r="GU1183" s="23"/>
      <c r="GV1183" s="23"/>
      <c r="GW1183" s="23"/>
      <c r="GX1183" s="23"/>
      <c r="GY1183" s="23"/>
      <c r="GZ1183" s="23"/>
      <c r="HA1183" s="23"/>
      <c r="HB1183" s="23"/>
      <c r="HC1183" s="23"/>
      <c r="HD1183" s="23"/>
      <c r="HE1183" s="23"/>
      <c r="HF1183" s="23"/>
      <c r="HG1183" s="23"/>
      <c r="HH1183" s="23"/>
      <c r="HI1183" s="23"/>
      <c r="HJ1183" s="23"/>
      <c r="HK1183" s="23"/>
      <c r="HL1183" s="23"/>
      <c r="HM1183" s="23"/>
      <c r="HN1183" s="23"/>
      <c r="HO1183" s="23"/>
      <c r="HP1183" s="23"/>
      <c r="HQ1183" s="23"/>
      <c r="HR1183" s="23"/>
      <c r="HS1183" s="23"/>
      <c r="HT1183" s="23"/>
      <c r="HU1183" s="23"/>
      <c r="HV1183" s="23"/>
      <c r="HW1183" s="23"/>
      <c r="HX1183" s="23"/>
      <c r="HY1183" s="23"/>
      <c r="HZ1183" s="23"/>
      <c r="IA1183" s="23"/>
      <c r="IB1183" s="23"/>
      <c r="IC1183" s="23"/>
      <c r="ID1183" s="23"/>
      <c r="IE1183" s="23"/>
      <c r="IF1183" s="23"/>
      <c r="IG1183" s="23"/>
      <c r="IH1183" s="23"/>
      <c r="II1183" s="23"/>
      <c r="IJ1183" s="23"/>
      <c r="IK1183" s="23"/>
      <c r="IL1183" s="23"/>
      <c r="IM1183" s="23"/>
      <c r="IN1183" s="23"/>
      <c r="IO1183" s="23"/>
      <c r="IP1183" s="23"/>
      <c r="IQ1183" s="23"/>
      <c r="IR1183" s="23"/>
      <c r="IS1183" s="23"/>
      <c r="IT1183" s="23"/>
      <c r="IU1183" s="23"/>
      <c r="IV1183" s="23"/>
      <c r="IW1183" s="23"/>
      <c r="IX1183" s="23"/>
      <c r="IY1183" s="23"/>
      <c r="IZ1183" s="23"/>
      <c r="JA1183" s="23"/>
      <c r="JB1183" s="23"/>
      <c r="JC1183" s="23"/>
      <c r="JD1183" s="23"/>
      <c r="JE1183" s="23"/>
      <c r="JF1183" s="23"/>
      <c r="JG1183" s="23"/>
      <c r="JH1183" s="23"/>
      <c r="JI1183" s="23"/>
      <c r="JJ1183" s="23"/>
      <c r="JK1183" s="23"/>
      <c r="JL1183" s="23"/>
      <c r="JM1183" s="23"/>
      <c r="JN1183" s="23"/>
      <c r="JO1183" s="23"/>
      <c r="JP1183" s="23"/>
      <c r="JQ1183" s="23"/>
      <c r="JR1183" s="23"/>
      <c r="JS1183" s="23"/>
      <c r="JT1183" s="23"/>
      <c r="JU1183" s="23"/>
      <c r="JV1183" s="23"/>
      <c r="JW1183" s="23"/>
      <c r="JX1183" s="23"/>
      <c r="JY1183" s="23"/>
      <c r="JZ1183" s="23"/>
      <c r="KA1183" s="23"/>
      <c r="KB1183" s="23"/>
      <c r="KC1183" s="23"/>
      <c r="KD1183" s="23"/>
      <c r="KE1183" s="23"/>
      <c r="KF1183" s="23"/>
      <c r="KG1183" s="23"/>
    </row>
    <row r="1184" spans="2:293" ht="13.2" x14ac:dyDescent="0.25">
      <c r="B1184" s="18"/>
      <c r="C1184" s="18"/>
      <c r="D1184" s="18"/>
      <c r="E1184" s="18"/>
      <c r="F1184" s="18"/>
      <c r="G1184" s="18"/>
      <c r="H1184" s="344"/>
      <c r="I1184" s="18"/>
      <c r="J1184" s="18"/>
      <c r="K1184" s="18"/>
      <c r="Z1184" s="23"/>
      <c r="AA1184" s="23"/>
      <c r="AB1184" s="23"/>
      <c r="AC1184" s="23"/>
      <c r="AD1184" s="23"/>
      <c r="AE1184" s="23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23"/>
      <c r="AS1184" s="23"/>
      <c r="AT1184" s="23"/>
      <c r="AU1184" s="23"/>
      <c r="AV1184" s="23"/>
      <c r="AW1184" s="23"/>
      <c r="AX1184" s="23"/>
      <c r="AY1184" s="23"/>
      <c r="AZ1184" s="23"/>
      <c r="BA1184" s="23"/>
      <c r="BB1184" s="23"/>
      <c r="BC1184" s="23"/>
      <c r="BD1184" s="23"/>
      <c r="BE1184" s="23"/>
      <c r="BF1184" s="23"/>
      <c r="BG1184" s="23"/>
      <c r="BH1184" s="23"/>
      <c r="BI1184" s="23"/>
      <c r="BJ1184" s="23"/>
      <c r="BK1184" s="23"/>
      <c r="BL1184" s="23"/>
      <c r="BM1184" s="23"/>
      <c r="BN1184" s="23"/>
      <c r="BO1184" s="23"/>
      <c r="BP1184" s="23"/>
      <c r="BQ1184" s="23"/>
      <c r="BR1184" s="23"/>
      <c r="BS1184" s="23"/>
      <c r="BT1184" s="23"/>
      <c r="BU1184" s="23"/>
      <c r="BV1184" s="23"/>
      <c r="BW1184" s="23"/>
      <c r="BX1184" s="23"/>
      <c r="BY1184" s="23"/>
      <c r="BZ1184" s="23"/>
      <c r="CA1184" s="23"/>
      <c r="CB1184" s="23"/>
      <c r="CC1184" s="23"/>
      <c r="CD1184" s="23"/>
      <c r="CE1184" s="23"/>
      <c r="CF1184" s="23"/>
      <c r="CG1184" s="23"/>
      <c r="CH1184" s="23"/>
      <c r="CI1184" s="23"/>
      <c r="CJ1184" s="23"/>
      <c r="CK1184" s="23"/>
      <c r="CL1184" s="23"/>
      <c r="CM1184" s="23"/>
      <c r="CN1184" s="23"/>
      <c r="CO1184" s="23"/>
      <c r="CP1184" s="23"/>
      <c r="CQ1184" s="23"/>
      <c r="CR1184" s="23"/>
      <c r="CS1184" s="23"/>
      <c r="CT1184" s="23"/>
      <c r="CU1184" s="23"/>
      <c r="CV1184" s="23"/>
      <c r="CW1184" s="23"/>
      <c r="CX1184" s="23"/>
      <c r="CY1184" s="23"/>
      <c r="CZ1184" s="23"/>
      <c r="DA1184" s="23"/>
      <c r="DB1184" s="23"/>
      <c r="DC1184" s="23"/>
      <c r="DD1184" s="23"/>
      <c r="DE1184" s="23"/>
      <c r="DF1184" s="23"/>
      <c r="DG1184" s="23"/>
      <c r="DH1184" s="23"/>
      <c r="DI1184" s="23"/>
      <c r="DJ1184" s="23"/>
      <c r="DK1184" s="23"/>
      <c r="DL1184" s="23"/>
      <c r="DM1184" s="23"/>
      <c r="DN1184" s="23"/>
      <c r="DO1184" s="23"/>
      <c r="DP1184" s="23"/>
      <c r="DQ1184" s="23"/>
      <c r="DR1184" s="23"/>
      <c r="DS1184" s="23"/>
      <c r="DT1184" s="23"/>
      <c r="DU1184" s="23"/>
      <c r="DV1184" s="23"/>
      <c r="DW1184" s="23"/>
      <c r="DX1184" s="23"/>
      <c r="DY1184" s="23"/>
      <c r="DZ1184" s="23"/>
      <c r="EA1184" s="23"/>
      <c r="EB1184" s="23"/>
      <c r="EC1184" s="23"/>
      <c r="ED1184" s="23"/>
      <c r="EE1184" s="23"/>
      <c r="EF1184" s="23"/>
      <c r="EG1184" s="23"/>
      <c r="EH1184" s="23"/>
      <c r="EI1184" s="23"/>
      <c r="EJ1184" s="23"/>
      <c r="EK1184" s="23"/>
      <c r="EL1184" s="23"/>
      <c r="EM1184" s="23"/>
      <c r="EN1184" s="23"/>
      <c r="EO1184" s="23"/>
      <c r="EP1184" s="23"/>
      <c r="EQ1184" s="23"/>
      <c r="ER1184" s="23"/>
      <c r="ES1184" s="23"/>
      <c r="ET1184" s="23"/>
      <c r="EU1184" s="23"/>
      <c r="EV1184" s="23"/>
      <c r="EW1184" s="23"/>
      <c r="EX1184" s="23"/>
      <c r="EY1184" s="23"/>
      <c r="EZ1184" s="23"/>
      <c r="FA1184" s="23"/>
      <c r="FB1184" s="23"/>
      <c r="FC1184" s="23"/>
      <c r="FD1184" s="23"/>
      <c r="FE1184" s="23"/>
      <c r="FF1184" s="23"/>
      <c r="FG1184" s="23"/>
      <c r="FH1184" s="23"/>
      <c r="FI1184" s="23"/>
      <c r="FJ1184" s="23"/>
      <c r="FK1184" s="23"/>
      <c r="FL1184" s="23"/>
      <c r="FM1184" s="23"/>
      <c r="FN1184" s="23"/>
      <c r="FO1184" s="23"/>
      <c r="FP1184" s="23"/>
      <c r="FQ1184" s="23"/>
      <c r="FR1184" s="23"/>
      <c r="FS1184" s="23"/>
      <c r="FT1184" s="23"/>
      <c r="FU1184" s="23"/>
      <c r="FV1184" s="23"/>
      <c r="FW1184" s="23"/>
      <c r="FX1184" s="23"/>
      <c r="FY1184" s="23"/>
      <c r="FZ1184" s="23"/>
      <c r="GA1184" s="23"/>
      <c r="GB1184" s="23"/>
      <c r="GC1184" s="23"/>
      <c r="GD1184" s="23"/>
      <c r="GE1184" s="23"/>
      <c r="GF1184" s="23"/>
      <c r="GG1184" s="23"/>
      <c r="GH1184" s="23"/>
      <c r="GI1184" s="23"/>
      <c r="GJ1184" s="23"/>
      <c r="GK1184" s="23"/>
      <c r="GL1184" s="23"/>
      <c r="GM1184" s="23"/>
      <c r="GN1184" s="23"/>
      <c r="GO1184" s="23"/>
      <c r="GP1184" s="23"/>
      <c r="GQ1184" s="23"/>
      <c r="GR1184" s="23"/>
      <c r="GS1184" s="23"/>
      <c r="GT1184" s="23"/>
      <c r="GU1184" s="23"/>
      <c r="GV1184" s="23"/>
      <c r="GW1184" s="23"/>
      <c r="GX1184" s="23"/>
      <c r="GY1184" s="23"/>
      <c r="GZ1184" s="23"/>
      <c r="HA1184" s="23"/>
      <c r="HB1184" s="23"/>
      <c r="HC1184" s="23"/>
      <c r="HD1184" s="23"/>
      <c r="HE1184" s="23"/>
      <c r="HF1184" s="23"/>
      <c r="HG1184" s="23"/>
      <c r="HH1184" s="23"/>
      <c r="HI1184" s="23"/>
      <c r="HJ1184" s="23"/>
      <c r="HK1184" s="23"/>
      <c r="HL1184" s="23"/>
      <c r="HM1184" s="23"/>
      <c r="HN1184" s="23"/>
      <c r="HO1184" s="23"/>
      <c r="HP1184" s="23"/>
      <c r="HQ1184" s="23"/>
      <c r="HR1184" s="23"/>
      <c r="HS1184" s="23"/>
      <c r="HT1184" s="23"/>
      <c r="HU1184" s="23"/>
      <c r="HV1184" s="23"/>
      <c r="HW1184" s="23"/>
      <c r="HX1184" s="23"/>
      <c r="HY1184" s="23"/>
      <c r="HZ1184" s="23"/>
      <c r="IA1184" s="23"/>
      <c r="IB1184" s="23"/>
      <c r="IC1184" s="23"/>
      <c r="ID1184" s="23"/>
      <c r="IE1184" s="23"/>
      <c r="IF1184" s="23"/>
      <c r="IG1184" s="23"/>
      <c r="IH1184" s="23"/>
      <c r="II1184" s="23"/>
      <c r="IJ1184" s="23"/>
      <c r="IK1184" s="23"/>
      <c r="IL1184" s="23"/>
      <c r="IM1184" s="23"/>
      <c r="IN1184" s="23"/>
      <c r="IO1184" s="23"/>
      <c r="IP1184" s="23"/>
      <c r="IQ1184" s="23"/>
      <c r="IR1184" s="23"/>
      <c r="IS1184" s="23"/>
      <c r="IT1184" s="23"/>
      <c r="IU1184" s="23"/>
      <c r="IV1184" s="23"/>
      <c r="IW1184" s="23"/>
      <c r="IX1184" s="23"/>
      <c r="IY1184" s="23"/>
      <c r="IZ1184" s="23"/>
      <c r="JA1184" s="23"/>
      <c r="JB1184" s="23"/>
      <c r="JC1184" s="23"/>
      <c r="JD1184" s="23"/>
      <c r="JE1184" s="23"/>
      <c r="JF1184" s="23"/>
      <c r="JG1184" s="23"/>
      <c r="JH1184" s="23"/>
      <c r="JI1184" s="23"/>
      <c r="JJ1184" s="23"/>
      <c r="JK1184" s="23"/>
      <c r="JL1184" s="23"/>
      <c r="JM1184" s="23"/>
      <c r="JN1184" s="23"/>
      <c r="JO1184" s="23"/>
      <c r="JP1184" s="23"/>
      <c r="JQ1184" s="23"/>
      <c r="JR1184" s="23"/>
      <c r="JS1184" s="23"/>
      <c r="JT1184" s="23"/>
      <c r="JU1184" s="23"/>
      <c r="JV1184" s="23"/>
      <c r="JW1184" s="23"/>
      <c r="JX1184" s="23"/>
      <c r="JY1184" s="23"/>
      <c r="JZ1184" s="23"/>
      <c r="KA1184" s="23"/>
      <c r="KB1184" s="23"/>
      <c r="KC1184" s="23"/>
      <c r="KD1184" s="23"/>
      <c r="KE1184" s="23"/>
      <c r="KF1184" s="23"/>
      <c r="KG1184" s="23"/>
    </row>
    <row r="1185" spans="2:293" ht="13.2" x14ac:dyDescent="0.25">
      <c r="B1185" s="18"/>
      <c r="C1185" s="18"/>
      <c r="D1185" s="18"/>
      <c r="E1185" s="18"/>
      <c r="F1185" s="18"/>
      <c r="G1185" s="18"/>
      <c r="H1185" s="344"/>
      <c r="I1185" s="18"/>
      <c r="J1185" s="18"/>
      <c r="K1185" s="18"/>
      <c r="Z1185" s="23"/>
      <c r="AA1185" s="23"/>
      <c r="AB1185" s="23"/>
      <c r="AC1185" s="23"/>
      <c r="AD1185" s="23"/>
      <c r="AE1185" s="23"/>
      <c r="AF1185" s="23"/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/>
      <c r="AS1185" s="23"/>
      <c r="AT1185" s="23"/>
      <c r="AU1185" s="23"/>
      <c r="AV1185" s="23"/>
      <c r="AW1185" s="23"/>
      <c r="AX1185" s="23"/>
      <c r="AY1185" s="23"/>
      <c r="AZ1185" s="23"/>
      <c r="BA1185" s="23"/>
      <c r="BB1185" s="23"/>
      <c r="BC1185" s="23"/>
      <c r="BD1185" s="23"/>
      <c r="BE1185" s="23"/>
      <c r="BF1185" s="23"/>
      <c r="BG1185" s="23"/>
      <c r="BH1185" s="23"/>
      <c r="BI1185" s="23"/>
      <c r="BJ1185" s="23"/>
      <c r="BK1185" s="23"/>
      <c r="BL1185" s="23"/>
      <c r="BM1185" s="23"/>
      <c r="BN1185" s="23"/>
      <c r="BO1185" s="23"/>
      <c r="BP1185" s="23"/>
      <c r="BQ1185" s="23"/>
      <c r="BR1185" s="23"/>
      <c r="BS1185" s="23"/>
      <c r="BT1185" s="23"/>
      <c r="BU1185" s="23"/>
      <c r="BV1185" s="23"/>
      <c r="BW1185" s="23"/>
      <c r="BX1185" s="23"/>
      <c r="BY1185" s="23"/>
      <c r="BZ1185" s="23"/>
      <c r="CA1185" s="23"/>
      <c r="CB1185" s="23"/>
      <c r="CC1185" s="23"/>
      <c r="CD1185" s="23"/>
      <c r="CE1185" s="23"/>
      <c r="CF1185" s="23"/>
      <c r="CG1185" s="23"/>
      <c r="CH1185" s="23"/>
      <c r="CI1185" s="23"/>
      <c r="CJ1185" s="23"/>
      <c r="CK1185" s="23"/>
      <c r="CL1185" s="23"/>
      <c r="CM1185" s="23"/>
      <c r="CN1185" s="23"/>
      <c r="CO1185" s="23"/>
      <c r="CP1185" s="23"/>
      <c r="CQ1185" s="23"/>
      <c r="CR1185" s="23"/>
      <c r="CS1185" s="23"/>
      <c r="CT1185" s="23"/>
      <c r="CU1185" s="23"/>
      <c r="CV1185" s="23"/>
      <c r="CW1185" s="23"/>
      <c r="CX1185" s="23"/>
      <c r="CY1185" s="23"/>
      <c r="CZ1185" s="23"/>
      <c r="DA1185" s="23"/>
      <c r="DB1185" s="23"/>
      <c r="DC1185" s="23"/>
      <c r="DD1185" s="23"/>
      <c r="DE1185" s="23"/>
      <c r="DF1185" s="23"/>
      <c r="DG1185" s="23"/>
      <c r="DH1185" s="23"/>
      <c r="DI1185" s="23"/>
      <c r="DJ1185" s="23"/>
      <c r="DK1185" s="23"/>
      <c r="DL1185" s="23"/>
      <c r="DM1185" s="23"/>
      <c r="DN1185" s="23"/>
      <c r="DO1185" s="23"/>
      <c r="DP1185" s="23"/>
      <c r="DQ1185" s="23"/>
      <c r="DR1185" s="23"/>
      <c r="DS1185" s="23"/>
      <c r="DT1185" s="23"/>
      <c r="DU1185" s="23"/>
      <c r="DV1185" s="23"/>
      <c r="DW1185" s="23"/>
      <c r="DX1185" s="23"/>
      <c r="DY1185" s="23"/>
      <c r="DZ1185" s="23"/>
      <c r="EA1185" s="23"/>
      <c r="EB1185" s="23"/>
      <c r="EC1185" s="23"/>
      <c r="ED1185" s="23"/>
      <c r="EE1185" s="23"/>
      <c r="EF1185" s="23"/>
      <c r="EG1185" s="23"/>
      <c r="EH1185" s="23"/>
      <c r="EI1185" s="23"/>
      <c r="EJ1185" s="23"/>
      <c r="EK1185" s="23"/>
      <c r="EL1185" s="23"/>
      <c r="EM1185" s="23"/>
      <c r="EN1185" s="23"/>
      <c r="EO1185" s="23"/>
      <c r="EP1185" s="23"/>
      <c r="EQ1185" s="23"/>
      <c r="ER1185" s="23"/>
      <c r="ES1185" s="23"/>
      <c r="ET1185" s="23"/>
      <c r="EU1185" s="23"/>
      <c r="EV1185" s="23"/>
      <c r="EW1185" s="23"/>
      <c r="EX1185" s="23"/>
      <c r="EY1185" s="23"/>
      <c r="EZ1185" s="23"/>
      <c r="FA1185" s="23"/>
      <c r="FB1185" s="23"/>
      <c r="FC1185" s="23"/>
      <c r="FD1185" s="23"/>
      <c r="FE1185" s="23"/>
      <c r="FF1185" s="23"/>
      <c r="FG1185" s="23"/>
      <c r="FH1185" s="23"/>
      <c r="FI1185" s="23"/>
      <c r="FJ1185" s="23"/>
      <c r="FK1185" s="23"/>
      <c r="FL1185" s="23"/>
      <c r="FM1185" s="23"/>
      <c r="FN1185" s="23"/>
      <c r="FO1185" s="23"/>
      <c r="FP1185" s="23"/>
      <c r="FQ1185" s="23"/>
      <c r="FR1185" s="23"/>
      <c r="FS1185" s="23"/>
      <c r="FT1185" s="23"/>
      <c r="FU1185" s="23"/>
      <c r="FV1185" s="23"/>
      <c r="FW1185" s="23"/>
      <c r="FX1185" s="23"/>
      <c r="FY1185" s="23"/>
      <c r="FZ1185" s="23"/>
      <c r="GA1185" s="23"/>
      <c r="GB1185" s="23"/>
      <c r="GC1185" s="23"/>
      <c r="GD1185" s="23"/>
      <c r="GE1185" s="23"/>
      <c r="GF1185" s="23"/>
      <c r="GG1185" s="23"/>
      <c r="GH1185" s="23"/>
      <c r="GI1185" s="23"/>
      <c r="GJ1185" s="23"/>
      <c r="GK1185" s="23"/>
      <c r="GL1185" s="23"/>
      <c r="GM1185" s="23"/>
      <c r="GN1185" s="23"/>
      <c r="GO1185" s="23"/>
      <c r="GP1185" s="23"/>
      <c r="GQ1185" s="23"/>
      <c r="GR1185" s="23"/>
      <c r="GS1185" s="23"/>
      <c r="GT1185" s="23"/>
      <c r="GU1185" s="23"/>
      <c r="GV1185" s="23"/>
      <c r="GW1185" s="23"/>
      <c r="GX1185" s="23"/>
      <c r="GY1185" s="23"/>
      <c r="GZ1185" s="23"/>
      <c r="HA1185" s="23"/>
      <c r="HB1185" s="23"/>
      <c r="HC1185" s="23"/>
      <c r="HD1185" s="23"/>
      <c r="HE1185" s="23"/>
      <c r="HF1185" s="23"/>
      <c r="HG1185" s="23"/>
      <c r="HH1185" s="23"/>
      <c r="HI1185" s="23"/>
      <c r="HJ1185" s="23"/>
      <c r="HK1185" s="23"/>
      <c r="HL1185" s="23"/>
      <c r="HM1185" s="23"/>
      <c r="HN1185" s="23"/>
      <c r="HO1185" s="23"/>
      <c r="HP1185" s="23"/>
      <c r="HQ1185" s="23"/>
      <c r="HR1185" s="23"/>
      <c r="HS1185" s="23"/>
      <c r="HT1185" s="23"/>
      <c r="HU1185" s="23"/>
      <c r="HV1185" s="23"/>
      <c r="HW1185" s="23"/>
      <c r="HX1185" s="23"/>
      <c r="HY1185" s="23"/>
      <c r="HZ1185" s="23"/>
      <c r="IA1185" s="23"/>
      <c r="IB1185" s="23"/>
      <c r="IC1185" s="23"/>
      <c r="ID1185" s="23"/>
      <c r="IE1185" s="23"/>
      <c r="IF1185" s="23"/>
      <c r="IG1185" s="23"/>
      <c r="IH1185" s="23"/>
      <c r="II1185" s="23"/>
      <c r="IJ1185" s="23"/>
      <c r="IK1185" s="23"/>
      <c r="IL1185" s="23"/>
      <c r="IM1185" s="23"/>
      <c r="IN1185" s="23"/>
      <c r="IO1185" s="23"/>
      <c r="IP1185" s="23"/>
      <c r="IQ1185" s="23"/>
      <c r="IR1185" s="23"/>
      <c r="IS1185" s="23"/>
      <c r="IT1185" s="23"/>
      <c r="IU1185" s="23"/>
      <c r="IV1185" s="23"/>
      <c r="IW1185" s="23"/>
      <c r="IX1185" s="23"/>
      <c r="IY1185" s="23"/>
      <c r="IZ1185" s="23"/>
      <c r="JA1185" s="23"/>
      <c r="JB1185" s="23"/>
      <c r="JC1185" s="23"/>
      <c r="JD1185" s="23"/>
      <c r="JE1185" s="23"/>
      <c r="JF1185" s="23"/>
      <c r="JG1185" s="23"/>
      <c r="JH1185" s="23"/>
      <c r="JI1185" s="23"/>
      <c r="JJ1185" s="23"/>
      <c r="JK1185" s="23"/>
      <c r="JL1185" s="23"/>
      <c r="JM1185" s="23"/>
      <c r="JN1185" s="23"/>
      <c r="JO1185" s="23"/>
      <c r="JP1185" s="23"/>
      <c r="JQ1185" s="23"/>
      <c r="JR1185" s="23"/>
      <c r="JS1185" s="23"/>
      <c r="JT1185" s="23"/>
      <c r="JU1185" s="23"/>
      <c r="JV1185" s="23"/>
      <c r="JW1185" s="23"/>
      <c r="JX1185" s="23"/>
      <c r="JY1185" s="23"/>
      <c r="JZ1185" s="23"/>
      <c r="KA1185" s="23"/>
      <c r="KB1185" s="23"/>
      <c r="KC1185" s="23"/>
      <c r="KD1185" s="23"/>
      <c r="KE1185" s="23"/>
      <c r="KF1185" s="23"/>
      <c r="KG1185" s="23"/>
    </row>
    <row r="1186" spans="2:293" ht="13.2" x14ac:dyDescent="0.25">
      <c r="B1186" s="18"/>
      <c r="C1186" s="18"/>
      <c r="D1186" s="18"/>
      <c r="E1186" s="18"/>
      <c r="F1186" s="18"/>
      <c r="G1186" s="18"/>
      <c r="H1186" s="344"/>
      <c r="I1186" s="18"/>
      <c r="J1186" s="18"/>
      <c r="K1186" s="18"/>
      <c r="Z1186" s="23"/>
      <c r="AA1186" s="23"/>
      <c r="AB1186" s="23"/>
      <c r="AC1186" s="23"/>
      <c r="AD1186" s="23"/>
      <c r="AE1186" s="23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  <c r="BA1186" s="23"/>
      <c r="BB1186" s="23"/>
      <c r="BC1186" s="23"/>
      <c r="BD1186" s="23"/>
      <c r="BE1186" s="23"/>
      <c r="BF1186" s="23"/>
      <c r="BG1186" s="23"/>
      <c r="BH1186" s="23"/>
      <c r="BI1186" s="23"/>
      <c r="BJ1186" s="23"/>
      <c r="BK1186" s="23"/>
      <c r="BL1186" s="23"/>
      <c r="BM1186" s="23"/>
      <c r="BN1186" s="23"/>
      <c r="BO1186" s="23"/>
      <c r="BP1186" s="23"/>
      <c r="BQ1186" s="23"/>
      <c r="BR1186" s="23"/>
      <c r="BS1186" s="23"/>
      <c r="BT1186" s="23"/>
      <c r="BU1186" s="23"/>
      <c r="BV1186" s="23"/>
      <c r="BW1186" s="23"/>
      <c r="BX1186" s="23"/>
      <c r="BY1186" s="23"/>
      <c r="BZ1186" s="23"/>
      <c r="CA1186" s="23"/>
      <c r="CB1186" s="23"/>
      <c r="CC1186" s="23"/>
      <c r="CD1186" s="23"/>
      <c r="CE1186" s="23"/>
      <c r="CF1186" s="23"/>
      <c r="CG1186" s="23"/>
      <c r="CH1186" s="23"/>
      <c r="CI1186" s="23"/>
      <c r="CJ1186" s="23"/>
      <c r="CK1186" s="23"/>
      <c r="CL1186" s="23"/>
      <c r="CM1186" s="23"/>
      <c r="CN1186" s="23"/>
      <c r="CO1186" s="23"/>
      <c r="CP1186" s="23"/>
      <c r="CQ1186" s="23"/>
      <c r="CR1186" s="23"/>
      <c r="CS1186" s="23"/>
      <c r="CT1186" s="23"/>
      <c r="CU1186" s="23"/>
      <c r="CV1186" s="23"/>
      <c r="CW1186" s="23"/>
      <c r="CX1186" s="23"/>
      <c r="CY1186" s="23"/>
      <c r="CZ1186" s="23"/>
      <c r="DA1186" s="23"/>
      <c r="DB1186" s="23"/>
      <c r="DC1186" s="23"/>
      <c r="DD1186" s="23"/>
      <c r="DE1186" s="23"/>
      <c r="DF1186" s="23"/>
      <c r="DG1186" s="23"/>
      <c r="DH1186" s="23"/>
      <c r="DI1186" s="23"/>
      <c r="DJ1186" s="23"/>
      <c r="DK1186" s="23"/>
      <c r="DL1186" s="23"/>
      <c r="DM1186" s="23"/>
      <c r="DN1186" s="23"/>
      <c r="DO1186" s="23"/>
      <c r="DP1186" s="23"/>
      <c r="DQ1186" s="23"/>
      <c r="DR1186" s="23"/>
      <c r="DS1186" s="23"/>
      <c r="DT1186" s="23"/>
      <c r="DU1186" s="23"/>
      <c r="DV1186" s="23"/>
      <c r="DW1186" s="23"/>
      <c r="DX1186" s="23"/>
      <c r="DY1186" s="23"/>
      <c r="DZ1186" s="23"/>
      <c r="EA1186" s="23"/>
      <c r="EB1186" s="23"/>
      <c r="EC1186" s="23"/>
      <c r="ED1186" s="23"/>
      <c r="EE1186" s="23"/>
      <c r="EF1186" s="23"/>
      <c r="EG1186" s="23"/>
      <c r="EH1186" s="23"/>
      <c r="EI1186" s="23"/>
      <c r="EJ1186" s="23"/>
      <c r="EK1186" s="23"/>
      <c r="EL1186" s="23"/>
      <c r="EM1186" s="23"/>
      <c r="EN1186" s="23"/>
      <c r="EO1186" s="23"/>
      <c r="EP1186" s="23"/>
      <c r="EQ1186" s="23"/>
      <c r="ER1186" s="23"/>
      <c r="ES1186" s="23"/>
      <c r="ET1186" s="23"/>
      <c r="EU1186" s="23"/>
      <c r="EV1186" s="23"/>
      <c r="EW1186" s="23"/>
      <c r="EX1186" s="23"/>
      <c r="EY1186" s="23"/>
      <c r="EZ1186" s="23"/>
      <c r="FA1186" s="23"/>
      <c r="FB1186" s="23"/>
      <c r="FC1186" s="23"/>
      <c r="FD1186" s="23"/>
      <c r="FE1186" s="23"/>
      <c r="FF1186" s="23"/>
      <c r="FG1186" s="23"/>
      <c r="FH1186" s="23"/>
      <c r="FI1186" s="23"/>
      <c r="FJ1186" s="23"/>
      <c r="FK1186" s="23"/>
      <c r="FL1186" s="23"/>
      <c r="FM1186" s="23"/>
      <c r="FN1186" s="23"/>
      <c r="FO1186" s="23"/>
      <c r="FP1186" s="23"/>
      <c r="FQ1186" s="23"/>
      <c r="FR1186" s="23"/>
      <c r="FS1186" s="23"/>
      <c r="FT1186" s="23"/>
      <c r="FU1186" s="23"/>
      <c r="FV1186" s="23"/>
      <c r="FW1186" s="23"/>
      <c r="FX1186" s="23"/>
      <c r="FY1186" s="23"/>
      <c r="FZ1186" s="23"/>
      <c r="GA1186" s="23"/>
      <c r="GB1186" s="23"/>
      <c r="GC1186" s="23"/>
      <c r="GD1186" s="23"/>
      <c r="GE1186" s="23"/>
      <c r="GF1186" s="23"/>
      <c r="GG1186" s="23"/>
      <c r="GH1186" s="23"/>
      <c r="GI1186" s="23"/>
      <c r="GJ1186" s="23"/>
      <c r="GK1186" s="23"/>
      <c r="GL1186" s="23"/>
      <c r="GM1186" s="23"/>
      <c r="GN1186" s="23"/>
      <c r="GO1186" s="23"/>
      <c r="GP1186" s="23"/>
      <c r="GQ1186" s="23"/>
      <c r="GR1186" s="23"/>
      <c r="GS1186" s="23"/>
      <c r="GT1186" s="23"/>
      <c r="GU1186" s="23"/>
      <c r="GV1186" s="23"/>
      <c r="GW1186" s="23"/>
      <c r="GX1186" s="23"/>
      <c r="GY1186" s="23"/>
      <c r="GZ1186" s="23"/>
      <c r="HA1186" s="23"/>
      <c r="HB1186" s="23"/>
      <c r="HC1186" s="23"/>
      <c r="HD1186" s="23"/>
      <c r="HE1186" s="23"/>
      <c r="HF1186" s="23"/>
      <c r="HG1186" s="23"/>
      <c r="HH1186" s="23"/>
      <c r="HI1186" s="23"/>
      <c r="HJ1186" s="23"/>
      <c r="HK1186" s="23"/>
      <c r="HL1186" s="23"/>
      <c r="HM1186" s="23"/>
      <c r="HN1186" s="23"/>
      <c r="HO1186" s="23"/>
      <c r="HP1186" s="23"/>
      <c r="HQ1186" s="23"/>
      <c r="HR1186" s="23"/>
      <c r="HS1186" s="23"/>
      <c r="HT1186" s="23"/>
      <c r="HU1186" s="23"/>
      <c r="HV1186" s="23"/>
      <c r="HW1186" s="23"/>
      <c r="HX1186" s="23"/>
      <c r="HY1186" s="23"/>
      <c r="HZ1186" s="23"/>
      <c r="IA1186" s="23"/>
      <c r="IB1186" s="23"/>
      <c r="IC1186" s="23"/>
      <c r="ID1186" s="23"/>
      <c r="IE1186" s="23"/>
      <c r="IF1186" s="23"/>
      <c r="IG1186" s="23"/>
      <c r="IH1186" s="23"/>
      <c r="II1186" s="23"/>
      <c r="IJ1186" s="23"/>
      <c r="IK1186" s="23"/>
      <c r="IL1186" s="23"/>
      <c r="IM1186" s="23"/>
      <c r="IN1186" s="23"/>
      <c r="IO1186" s="23"/>
      <c r="IP1186" s="23"/>
      <c r="IQ1186" s="23"/>
      <c r="IR1186" s="23"/>
      <c r="IS1186" s="23"/>
      <c r="IT1186" s="23"/>
      <c r="IU1186" s="23"/>
      <c r="IV1186" s="23"/>
      <c r="IW1186" s="23"/>
      <c r="IX1186" s="23"/>
      <c r="IY1186" s="23"/>
      <c r="IZ1186" s="23"/>
      <c r="JA1186" s="23"/>
      <c r="JB1186" s="23"/>
      <c r="JC1186" s="23"/>
      <c r="JD1186" s="23"/>
      <c r="JE1186" s="23"/>
      <c r="JF1186" s="23"/>
      <c r="JG1186" s="23"/>
      <c r="JH1186" s="23"/>
      <c r="JI1186" s="23"/>
      <c r="JJ1186" s="23"/>
      <c r="JK1186" s="23"/>
      <c r="JL1186" s="23"/>
      <c r="JM1186" s="23"/>
      <c r="JN1186" s="23"/>
      <c r="JO1186" s="23"/>
      <c r="JP1186" s="23"/>
      <c r="JQ1186" s="23"/>
      <c r="JR1186" s="23"/>
      <c r="JS1186" s="23"/>
      <c r="JT1186" s="23"/>
      <c r="JU1186" s="23"/>
      <c r="JV1186" s="23"/>
      <c r="JW1186" s="23"/>
      <c r="JX1186" s="23"/>
      <c r="JY1186" s="23"/>
      <c r="JZ1186" s="23"/>
      <c r="KA1186" s="23"/>
      <c r="KB1186" s="23"/>
      <c r="KC1186" s="23"/>
      <c r="KD1186" s="23"/>
      <c r="KE1186" s="23"/>
      <c r="KF1186" s="23"/>
      <c r="KG1186" s="23"/>
    </row>
    <row r="1187" spans="2:293" ht="13.2" x14ac:dyDescent="0.25">
      <c r="B1187" s="18"/>
      <c r="C1187" s="18"/>
      <c r="D1187" s="18"/>
      <c r="E1187" s="18"/>
      <c r="F1187" s="18"/>
      <c r="G1187" s="18"/>
      <c r="H1187" s="344"/>
      <c r="I1187" s="18"/>
      <c r="J1187" s="18"/>
      <c r="K1187" s="18"/>
      <c r="Z1187" s="23"/>
      <c r="AA1187" s="23"/>
      <c r="AB1187" s="23"/>
      <c r="AC1187" s="23"/>
      <c r="AD1187" s="23"/>
      <c r="AE1187" s="23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/>
      <c r="AP1187" s="23"/>
      <c r="AQ1187" s="23"/>
      <c r="AR1187" s="23"/>
      <c r="AS1187" s="23"/>
      <c r="AT1187" s="23"/>
      <c r="AU1187" s="23"/>
      <c r="AV1187" s="23"/>
      <c r="AW1187" s="23"/>
      <c r="AX1187" s="23"/>
      <c r="AY1187" s="23"/>
      <c r="AZ1187" s="23"/>
      <c r="BA1187" s="23"/>
      <c r="BB1187" s="23"/>
      <c r="BC1187" s="23"/>
      <c r="BD1187" s="23"/>
      <c r="BE1187" s="23"/>
      <c r="BF1187" s="23"/>
      <c r="BG1187" s="23"/>
      <c r="BH1187" s="23"/>
      <c r="BI1187" s="23"/>
      <c r="BJ1187" s="23"/>
      <c r="BK1187" s="23"/>
      <c r="BL1187" s="23"/>
      <c r="BM1187" s="23"/>
      <c r="BN1187" s="23"/>
      <c r="BO1187" s="23"/>
      <c r="BP1187" s="23"/>
      <c r="BQ1187" s="23"/>
      <c r="BR1187" s="23"/>
      <c r="BS1187" s="23"/>
      <c r="BT1187" s="23"/>
      <c r="BU1187" s="23"/>
      <c r="BV1187" s="23"/>
      <c r="BW1187" s="23"/>
      <c r="BX1187" s="23"/>
      <c r="BY1187" s="23"/>
      <c r="BZ1187" s="23"/>
      <c r="CA1187" s="23"/>
      <c r="CB1187" s="23"/>
      <c r="CC1187" s="23"/>
      <c r="CD1187" s="23"/>
      <c r="CE1187" s="23"/>
      <c r="CF1187" s="23"/>
      <c r="CG1187" s="23"/>
      <c r="CH1187" s="23"/>
      <c r="CI1187" s="23"/>
      <c r="CJ1187" s="23"/>
      <c r="CK1187" s="23"/>
      <c r="CL1187" s="23"/>
      <c r="CM1187" s="23"/>
      <c r="CN1187" s="23"/>
      <c r="CO1187" s="23"/>
      <c r="CP1187" s="23"/>
      <c r="CQ1187" s="23"/>
      <c r="CR1187" s="23"/>
      <c r="CS1187" s="23"/>
      <c r="CT1187" s="23"/>
      <c r="CU1187" s="23"/>
      <c r="CV1187" s="23"/>
      <c r="CW1187" s="23"/>
      <c r="CX1187" s="23"/>
      <c r="CY1187" s="23"/>
      <c r="CZ1187" s="23"/>
      <c r="DA1187" s="23"/>
      <c r="DB1187" s="23"/>
      <c r="DC1187" s="23"/>
      <c r="DD1187" s="23"/>
      <c r="DE1187" s="23"/>
      <c r="DF1187" s="23"/>
      <c r="DG1187" s="23"/>
      <c r="DH1187" s="23"/>
      <c r="DI1187" s="23"/>
      <c r="DJ1187" s="23"/>
      <c r="DK1187" s="23"/>
      <c r="DL1187" s="23"/>
      <c r="DM1187" s="23"/>
      <c r="DN1187" s="23"/>
      <c r="DO1187" s="23"/>
      <c r="DP1187" s="23"/>
      <c r="DQ1187" s="23"/>
      <c r="DR1187" s="23"/>
      <c r="DS1187" s="23"/>
      <c r="DT1187" s="23"/>
      <c r="DU1187" s="23"/>
      <c r="DV1187" s="23"/>
      <c r="DW1187" s="23"/>
      <c r="DX1187" s="23"/>
      <c r="DY1187" s="23"/>
      <c r="DZ1187" s="23"/>
      <c r="EA1187" s="23"/>
      <c r="EB1187" s="23"/>
      <c r="EC1187" s="23"/>
      <c r="ED1187" s="23"/>
      <c r="EE1187" s="23"/>
      <c r="EF1187" s="23"/>
      <c r="EG1187" s="23"/>
      <c r="EH1187" s="23"/>
      <c r="EI1187" s="23"/>
      <c r="EJ1187" s="23"/>
      <c r="EK1187" s="23"/>
      <c r="EL1187" s="23"/>
      <c r="EM1187" s="23"/>
      <c r="EN1187" s="23"/>
      <c r="EO1187" s="23"/>
      <c r="EP1187" s="23"/>
      <c r="EQ1187" s="23"/>
      <c r="ER1187" s="23"/>
      <c r="ES1187" s="23"/>
      <c r="ET1187" s="23"/>
      <c r="EU1187" s="23"/>
      <c r="EV1187" s="23"/>
      <c r="EW1187" s="23"/>
      <c r="EX1187" s="23"/>
      <c r="EY1187" s="23"/>
      <c r="EZ1187" s="23"/>
      <c r="FA1187" s="23"/>
      <c r="FB1187" s="23"/>
      <c r="FC1187" s="23"/>
      <c r="FD1187" s="23"/>
      <c r="FE1187" s="23"/>
      <c r="FF1187" s="23"/>
      <c r="FG1187" s="23"/>
      <c r="FH1187" s="23"/>
      <c r="FI1187" s="23"/>
      <c r="FJ1187" s="23"/>
      <c r="FK1187" s="23"/>
      <c r="FL1187" s="23"/>
      <c r="FM1187" s="23"/>
      <c r="FN1187" s="23"/>
      <c r="FO1187" s="23"/>
      <c r="FP1187" s="23"/>
      <c r="FQ1187" s="23"/>
      <c r="FR1187" s="23"/>
      <c r="FS1187" s="23"/>
      <c r="FT1187" s="23"/>
      <c r="FU1187" s="23"/>
      <c r="FV1187" s="23"/>
      <c r="FW1187" s="23"/>
      <c r="FX1187" s="23"/>
      <c r="FY1187" s="23"/>
      <c r="FZ1187" s="23"/>
      <c r="GA1187" s="23"/>
      <c r="GB1187" s="23"/>
      <c r="GC1187" s="23"/>
      <c r="GD1187" s="23"/>
      <c r="GE1187" s="23"/>
      <c r="GF1187" s="23"/>
      <c r="GG1187" s="23"/>
      <c r="GH1187" s="23"/>
      <c r="GI1187" s="23"/>
      <c r="GJ1187" s="23"/>
      <c r="GK1187" s="23"/>
      <c r="GL1187" s="23"/>
      <c r="GM1187" s="23"/>
      <c r="GN1187" s="23"/>
      <c r="GO1187" s="23"/>
      <c r="GP1187" s="23"/>
      <c r="GQ1187" s="23"/>
      <c r="GR1187" s="23"/>
      <c r="GS1187" s="23"/>
      <c r="GT1187" s="23"/>
      <c r="GU1187" s="23"/>
      <c r="GV1187" s="23"/>
      <c r="GW1187" s="23"/>
      <c r="GX1187" s="23"/>
      <c r="GY1187" s="23"/>
      <c r="GZ1187" s="23"/>
      <c r="HA1187" s="23"/>
      <c r="HB1187" s="23"/>
      <c r="HC1187" s="23"/>
      <c r="HD1187" s="23"/>
      <c r="HE1187" s="23"/>
      <c r="HF1187" s="23"/>
      <c r="HG1187" s="23"/>
      <c r="HH1187" s="23"/>
      <c r="HI1187" s="23"/>
      <c r="HJ1187" s="23"/>
      <c r="HK1187" s="23"/>
      <c r="HL1187" s="23"/>
      <c r="HM1187" s="23"/>
      <c r="HN1187" s="23"/>
      <c r="HO1187" s="23"/>
      <c r="HP1187" s="23"/>
      <c r="HQ1187" s="23"/>
      <c r="HR1187" s="23"/>
      <c r="HS1187" s="23"/>
      <c r="HT1187" s="23"/>
      <c r="HU1187" s="23"/>
      <c r="HV1187" s="23"/>
      <c r="HW1187" s="23"/>
      <c r="HX1187" s="23"/>
      <c r="HY1187" s="23"/>
      <c r="HZ1187" s="23"/>
      <c r="IA1187" s="23"/>
      <c r="IB1187" s="23"/>
      <c r="IC1187" s="23"/>
      <c r="ID1187" s="23"/>
      <c r="IE1187" s="23"/>
      <c r="IF1187" s="23"/>
      <c r="IG1187" s="23"/>
      <c r="IH1187" s="23"/>
      <c r="II1187" s="23"/>
      <c r="IJ1187" s="23"/>
      <c r="IK1187" s="23"/>
      <c r="IL1187" s="23"/>
      <c r="IM1187" s="23"/>
      <c r="IN1187" s="23"/>
      <c r="IO1187" s="23"/>
      <c r="IP1187" s="23"/>
      <c r="IQ1187" s="23"/>
      <c r="IR1187" s="23"/>
      <c r="IS1187" s="23"/>
      <c r="IT1187" s="23"/>
      <c r="IU1187" s="23"/>
      <c r="IV1187" s="23"/>
      <c r="IW1187" s="23"/>
      <c r="IX1187" s="23"/>
      <c r="IY1187" s="23"/>
      <c r="IZ1187" s="23"/>
      <c r="JA1187" s="23"/>
      <c r="JB1187" s="23"/>
      <c r="JC1187" s="23"/>
      <c r="JD1187" s="23"/>
      <c r="JE1187" s="23"/>
      <c r="JF1187" s="23"/>
      <c r="JG1187" s="23"/>
      <c r="JH1187" s="23"/>
      <c r="JI1187" s="23"/>
      <c r="JJ1187" s="23"/>
      <c r="JK1187" s="23"/>
      <c r="JL1187" s="23"/>
      <c r="JM1187" s="23"/>
      <c r="JN1187" s="23"/>
      <c r="JO1187" s="23"/>
      <c r="JP1187" s="23"/>
      <c r="JQ1187" s="23"/>
      <c r="JR1187" s="23"/>
      <c r="JS1187" s="23"/>
      <c r="JT1187" s="23"/>
      <c r="JU1187" s="23"/>
      <c r="JV1187" s="23"/>
      <c r="JW1187" s="23"/>
      <c r="JX1187" s="23"/>
      <c r="JY1187" s="23"/>
      <c r="JZ1187" s="23"/>
      <c r="KA1187" s="23"/>
      <c r="KB1187" s="23"/>
      <c r="KC1187" s="23"/>
      <c r="KD1187" s="23"/>
      <c r="KE1187" s="23"/>
      <c r="KF1187" s="23"/>
      <c r="KG1187" s="23"/>
    </row>
    <row r="1188" spans="2:293" ht="13.2" x14ac:dyDescent="0.25">
      <c r="B1188" s="18"/>
      <c r="C1188" s="18"/>
      <c r="D1188" s="18"/>
      <c r="E1188" s="18"/>
      <c r="F1188" s="18"/>
      <c r="G1188" s="18"/>
      <c r="H1188" s="344"/>
      <c r="I1188" s="18"/>
      <c r="J1188" s="18"/>
      <c r="K1188" s="18"/>
      <c r="Z1188" s="23"/>
      <c r="AA1188" s="23"/>
      <c r="AB1188" s="23"/>
      <c r="AC1188" s="23"/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3"/>
      <c r="BC1188" s="23"/>
      <c r="BD1188" s="23"/>
      <c r="BE1188" s="23"/>
      <c r="BF1188" s="23"/>
      <c r="BG1188" s="23"/>
      <c r="BH1188" s="23"/>
      <c r="BI1188" s="23"/>
      <c r="BJ1188" s="23"/>
      <c r="BK1188" s="23"/>
      <c r="BL1188" s="23"/>
      <c r="BM1188" s="23"/>
      <c r="BN1188" s="23"/>
      <c r="BO1188" s="23"/>
      <c r="BP1188" s="23"/>
      <c r="BQ1188" s="23"/>
      <c r="BR1188" s="23"/>
      <c r="BS1188" s="23"/>
      <c r="BT1188" s="23"/>
      <c r="BU1188" s="23"/>
      <c r="BV1188" s="23"/>
      <c r="BW1188" s="23"/>
      <c r="BX1188" s="23"/>
      <c r="BY1188" s="23"/>
      <c r="BZ1188" s="23"/>
      <c r="CA1188" s="23"/>
      <c r="CB1188" s="23"/>
      <c r="CC1188" s="23"/>
      <c r="CD1188" s="23"/>
      <c r="CE1188" s="23"/>
      <c r="CF1188" s="23"/>
      <c r="CG1188" s="23"/>
      <c r="CH1188" s="23"/>
      <c r="CI1188" s="23"/>
      <c r="CJ1188" s="23"/>
      <c r="CK1188" s="23"/>
      <c r="CL1188" s="23"/>
      <c r="CM1188" s="23"/>
      <c r="CN1188" s="23"/>
      <c r="CO1188" s="23"/>
      <c r="CP1188" s="23"/>
      <c r="CQ1188" s="23"/>
      <c r="CR1188" s="23"/>
      <c r="CS1188" s="23"/>
      <c r="CT1188" s="23"/>
      <c r="CU1188" s="23"/>
      <c r="CV1188" s="23"/>
      <c r="CW1188" s="23"/>
      <c r="CX1188" s="23"/>
      <c r="CY1188" s="23"/>
      <c r="CZ1188" s="23"/>
      <c r="DA1188" s="23"/>
      <c r="DB1188" s="23"/>
      <c r="DC1188" s="23"/>
      <c r="DD1188" s="23"/>
      <c r="DE1188" s="23"/>
      <c r="DF1188" s="23"/>
      <c r="DG1188" s="23"/>
      <c r="DH1188" s="23"/>
      <c r="DI1188" s="23"/>
      <c r="DJ1188" s="23"/>
      <c r="DK1188" s="23"/>
      <c r="DL1188" s="23"/>
      <c r="DM1188" s="23"/>
      <c r="DN1188" s="23"/>
      <c r="DO1188" s="23"/>
      <c r="DP1188" s="23"/>
      <c r="DQ1188" s="23"/>
      <c r="DR1188" s="23"/>
      <c r="DS1188" s="23"/>
      <c r="DT1188" s="23"/>
      <c r="DU1188" s="23"/>
      <c r="DV1188" s="23"/>
      <c r="DW1188" s="23"/>
      <c r="DX1188" s="23"/>
      <c r="DY1188" s="23"/>
      <c r="DZ1188" s="23"/>
      <c r="EA1188" s="23"/>
      <c r="EB1188" s="23"/>
      <c r="EC1188" s="23"/>
      <c r="ED1188" s="23"/>
      <c r="EE1188" s="23"/>
      <c r="EF1188" s="23"/>
      <c r="EG1188" s="23"/>
      <c r="EH1188" s="23"/>
      <c r="EI1188" s="23"/>
      <c r="EJ1188" s="23"/>
      <c r="EK1188" s="23"/>
      <c r="EL1188" s="23"/>
      <c r="EM1188" s="23"/>
      <c r="EN1188" s="23"/>
      <c r="EO1188" s="23"/>
      <c r="EP1188" s="23"/>
      <c r="EQ1188" s="23"/>
      <c r="ER1188" s="23"/>
      <c r="ES1188" s="23"/>
      <c r="ET1188" s="23"/>
      <c r="EU1188" s="23"/>
      <c r="EV1188" s="23"/>
      <c r="EW1188" s="23"/>
      <c r="EX1188" s="23"/>
      <c r="EY1188" s="23"/>
      <c r="EZ1188" s="23"/>
      <c r="FA1188" s="23"/>
      <c r="FB1188" s="23"/>
      <c r="FC1188" s="23"/>
      <c r="FD1188" s="23"/>
      <c r="FE1188" s="23"/>
      <c r="FF1188" s="23"/>
      <c r="FG1188" s="23"/>
      <c r="FH1188" s="23"/>
      <c r="FI1188" s="23"/>
      <c r="FJ1188" s="23"/>
      <c r="FK1188" s="23"/>
      <c r="FL1188" s="23"/>
      <c r="FM1188" s="23"/>
      <c r="FN1188" s="23"/>
      <c r="FO1188" s="23"/>
      <c r="FP1188" s="23"/>
      <c r="FQ1188" s="23"/>
      <c r="FR1188" s="23"/>
      <c r="FS1188" s="23"/>
      <c r="FT1188" s="23"/>
      <c r="FU1188" s="23"/>
      <c r="FV1188" s="23"/>
      <c r="FW1188" s="23"/>
      <c r="FX1188" s="23"/>
      <c r="FY1188" s="23"/>
      <c r="FZ1188" s="23"/>
      <c r="GA1188" s="23"/>
      <c r="GB1188" s="23"/>
      <c r="GC1188" s="23"/>
      <c r="GD1188" s="23"/>
      <c r="GE1188" s="23"/>
      <c r="GF1188" s="23"/>
      <c r="GG1188" s="23"/>
      <c r="GH1188" s="23"/>
      <c r="GI1188" s="23"/>
      <c r="GJ1188" s="23"/>
      <c r="GK1188" s="23"/>
      <c r="GL1188" s="23"/>
      <c r="GM1188" s="23"/>
      <c r="GN1188" s="23"/>
      <c r="GO1188" s="23"/>
      <c r="GP1188" s="23"/>
      <c r="GQ1188" s="23"/>
      <c r="GR1188" s="23"/>
      <c r="GS1188" s="23"/>
      <c r="GT1188" s="23"/>
      <c r="GU1188" s="23"/>
      <c r="GV1188" s="23"/>
      <c r="GW1188" s="23"/>
      <c r="GX1188" s="23"/>
      <c r="GY1188" s="23"/>
      <c r="GZ1188" s="23"/>
      <c r="HA1188" s="23"/>
      <c r="HB1188" s="23"/>
      <c r="HC1188" s="23"/>
      <c r="HD1188" s="23"/>
      <c r="HE1188" s="23"/>
      <c r="HF1188" s="23"/>
      <c r="HG1188" s="23"/>
      <c r="HH1188" s="23"/>
      <c r="HI1188" s="23"/>
      <c r="HJ1188" s="23"/>
      <c r="HK1188" s="23"/>
      <c r="HL1188" s="23"/>
      <c r="HM1188" s="23"/>
      <c r="HN1188" s="23"/>
      <c r="HO1188" s="23"/>
      <c r="HP1188" s="23"/>
      <c r="HQ1188" s="23"/>
      <c r="HR1188" s="23"/>
      <c r="HS1188" s="23"/>
      <c r="HT1188" s="23"/>
      <c r="HU1188" s="23"/>
      <c r="HV1188" s="23"/>
      <c r="HW1188" s="23"/>
      <c r="HX1188" s="23"/>
      <c r="HY1188" s="23"/>
      <c r="HZ1188" s="23"/>
      <c r="IA1188" s="23"/>
      <c r="IB1188" s="23"/>
      <c r="IC1188" s="23"/>
      <c r="ID1188" s="23"/>
      <c r="IE1188" s="23"/>
      <c r="IF1188" s="23"/>
      <c r="IG1188" s="23"/>
      <c r="IH1188" s="23"/>
      <c r="II1188" s="23"/>
      <c r="IJ1188" s="23"/>
      <c r="IK1188" s="23"/>
      <c r="IL1188" s="23"/>
      <c r="IM1188" s="23"/>
      <c r="IN1188" s="23"/>
      <c r="IO1188" s="23"/>
      <c r="IP1188" s="23"/>
      <c r="IQ1188" s="23"/>
      <c r="IR1188" s="23"/>
      <c r="IS1188" s="23"/>
      <c r="IT1188" s="23"/>
      <c r="IU1188" s="23"/>
      <c r="IV1188" s="23"/>
      <c r="IW1188" s="23"/>
      <c r="IX1188" s="23"/>
      <c r="IY1188" s="23"/>
      <c r="IZ1188" s="23"/>
      <c r="JA1188" s="23"/>
      <c r="JB1188" s="23"/>
      <c r="JC1188" s="23"/>
      <c r="JD1188" s="23"/>
      <c r="JE1188" s="23"/>
      <c r="JF1188" s="23"/>
      <c r="JG1188" s="23"/>
      <c r="JH1188" s="23"/>
      <c r="JI1188" s="23"/>
      <c r="JJ1188" s="23"/>
      <c r="JK1188" s="23"/>
      <c r="JL1188" s="23"/>
      <c r="JM1188" s="23"/>
      <c r="JN1188" s="23"/>
      <c r="JO1188" s="23"/>
      <c r="JP1188" s="23"/>
      <c r="JQ1188" s="23"/>
      <c r="JR1188" s="23"/>
      <c r="JS1188" s="23"/>
      <c r="JT1188" s="23"/>
      <c r="JU1188" s="23"/>
      <c r="JV1188" s="23"/>
      <c r="JW1188" s="23"/>
      <c r="JX1188" s="23"/>
      <c r="JY1188" s="23"/>
      <c r="JZ1188" s="23"/>
      <c r="KA1188" s="23"/>
      <c r="KB1188" s="23"/>
      <c r="KC1188" s="23"/>
      <c r="KD1188" s="23"/>
      <c r="KE1188" s="23"/>
      <c r="KF1188" s="23"/>
      <c r="KG1188" s="23"/>
    </row>
    <row r="1189" spans="2:293" ht="13.2" x14ac:dyDescent="0.25">
      <c r="B1189" s="18"/>
      <c r="C1189" s="18"/>
      <c r="D1189" s="18"/>
      <c r="E1189" s="18"/>
      <c r="F1189" s="18"/>
      <c r="G1189" s="18"/>
      <c r="H1189" s="344"/>
      <c r="I1189" s="18"/>
      <c r="J1189" s="18"/>
      <c r="K1189" s="18"/>
      <c r="Z1189" s="23"/>
      <c r="AA1189" s="23"/>
      <c r="AB1189" s="23"/>
      <c r="AC1189" s="23"/>
      <c r="AD1189" s="23"/>
      <c r="AE1189" s="23"/>
      <c r="AF1189" s="23"/>
      <c r="AG1189" s="23"/>
      <c r="AH1189" s="23"/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23"/>
      <c r="AS1189" s="23"/>
      <c r="AT1189" s="23"/>
      <c r="AU1189" s="23"/>
      <c r="AV1189" s="23"/>
      <c r="AW1189" s="23"/>
      <c r="AX1189" s="23"/>
      <c r="AY1189" s="23"/>
      <c r="AZ1189" s="23"/>
      <c r="BA1189" s="23"/>
      <c r="BB1189" s="23"/>
      <c r="BC1189" s="23"/>
      <c r="BD1189" s="23"/>
      <c r="BE1189" s="23"/>
      <c r="BF1189" s="23"/>
      <c r="BG1189" s="23"/>
      <c r="BH1189" s="23"/>
      <c r="BI1189" s="23"/>
      <c r="BJ1189" s="23"/>
      <c r="BK1189" s="23"/>
      <c r="BL1189" s="23"/>
      <c r="BM1189" s="23"/>
      <c r="BN1189" s="23"/>
      <c r="BO1189" s="23"/>
      <c r="BP1189" s="23"/>
      <c r="BQ1189" s="23"/>
      <c r="BR1189" s="23"/>
      <c r="BS1189" s="23"/>
      <c r="BT1189" s="23"/>
      <c r="BU1189" s="23"/>
      <c r="BV1189" s="23"/>
      <c r="BW1189" s="23"/>
      <c r="BX1189" s="23"/>
      <c r="BY1189" s="23"/>
      <c r="BZ1189" s="23"/>
      <c r="CA1189" s="23"/>
      <c r="CB1189" s="23"/>
      <c r="CC1189" s="23"/>
      <c r="CD1189" s="23"/>
      <c r="CE1189" s="23"/>
      <c r="CF1189" s="23"/>
      <c r="CG1189" s="23"/>
      <c r="CH1189" s="23"/>
      <c r="CI1189" s="23"/>
      <c r="CJ1189" s="23"/>
      <c r="CK1189" s="23"/>
      <c r="CL1189" s="23"/>
      <c r="CM1189" s="23"/>
      <c r="CN1189" s="23"/>
      <c r="CO1189" s="23"/>
      <c r="CP1189" s="23"/>
      <c r="CQ1189" s="23"/>
      <c r="CR1189" s="23"/>
      <c r="CS1189" s="23"/>
      <c r="CT1189" s="23"/>
      <c r="CU1189" s="23"/>
      <c r="CV1189" s="23"/>
      <c r="CW1189" s="23"/>
      <c r="CX1189" s="23"/>
      <c r="CY1189" s="23"/>
      <c r="CZ1189" s="23"/>
      <c r="DA1189" s="23"/>
      <c r="DB1189" s="23"/>
      <c r="DC1189" s="23"/>
      <c r="DD1189" s="23"/>
      <c r="DE1189" s="23"/>
      <c r="DF1189" s="23"/>
      <c r="DG1189" s="23"/>
      <c r="DH1189" s="23"/>
      <c r="DI1189" s="23"/>
      <c r="DJ1189" s="23"/>
      <c r="DK1189" s="23"/>
      <c r="DL1189" s="23"/>
      <c r="DM1189" s="23"/>
      <c r="DN1189" s="23"/>
      <c r="DO1189" s="23"/>
      <c r="DP1189" s="23"/>
      <c r="DQ1189" s="23"/>
      <c r="DR1189" s="23"/>
      <c r="DS1189" s="23"/>
      <c r="DT1189" s="23"/>
      <c r="DU1189" s="23"/>
      <c r="DV1189" s="23"/>
      <c r="DW1189" s="23"/>
      <c r="DX1189" s="23"/>
      <c r="DY1189" s="23"/>
      <c r="DZ1189" s="23"/>
      <c r="EA1189" s="23"/>
      <c r="EB1189" s="23"/>
      <c r="EC1189" s="23"/>
      <c r="ED1189" s="23"/>
      <c r="EE1189" s="23"/>
      <c r="EF1189" s="23"/>
      <c r="EG1189" s="23"/>
      <c r="EH1189" s="23"/>
      <c r="EI1189" s="23"/>
      <c r="EJ1189" s="23"/>
      <c r="EK1189" s="23"/>
      <c r="EL1189" s="23"/>
      <c r="EM1189" s="23"/>
      <c r="EN1189" s="23"/>
      <c r="EO1189" s="23"/>
      <c r="EP1189" s="23"/>
      <c r="EQ1189" s="23"/>
      <c r="ER1189" s="23"/>
      <c r="ES1189" s="23"/>
      <c r="ET1189" s="23"/>
      <c r="EU1189" s="23"/>
      <c r="EV1189" s="23"/>
      <c r="EW1189" s="23"/>
      <c r="EX1189" s="23"/>
      <c r="EY1189" s="23"/>
      <c r="EZ1189" s="23"/>
      <c r="FA1189" s="23"/>
      <c r="FB1189" s="23"/>
      <c r="FC1189" s="23"/>
      <c r="FD1189" s="23"/>
      <c r="FE1189" s="23"/>
      <c r="FF1189" s="23"/>
      <c r="FG1189" s="23"/>
      <c r="FH1189" s="23"/>
      <c r="FI1189" s="23"/>
      <c r="FJ1189" s="23"/>
      <c r="FK1189" s="23"/>
      <c r="FL1189" s="23"/>
      <c r="FM1189" s="23"/>
      <c r="FN1189" s="23"/>
      <c r="FO1189" s="23"/>
      <c r="FP1189" s="23"/>
      <c r="FQ1189" s="23"/>
      <c r="FR1189" s="23"/>
      <c r="FS1189" s="23"/>
      <c r="FT1189" s="23"/>
      <c r="FU1189" s="23"/>
      <c r="FV1189" s="23"/>
      <c r="FW1189" s="23"/>
      <c r="FX1189" s="23"/>
      <c r="FY1189" s="23"/>
      <c r="FZ1189" s="23"/>
      <c r="GA1189" s="23"/>
      <c r="GB1189" s="23"/>
      <c r="GC1189" s="23"/>
      <c r="GD1189" s="23"/>
      <c r="GE1189" s="23"/>
      <c r="GF1189" s="23"/>
      <c r="GG1189" s="23"/>
      <c r="GH1189" s="23"/>
      <c r="GI1189" s="23"/>
      <c r="GJ1189" s="23"/>
      <c r="GK1189" s="23"/>
      <c r="GL1189" s="23"/>
      <c r="GM1189" s="23"/>
      <c r="GN1189" s="23"/>
      <c r="GO1189" s="23"/>
      <c r="GP1189" s="23"/>
      <c r="GQ1189" s="23"/>
      <c r="GR1189" s="23"/>
      <c r="GS1189" s="23"/>
      <c r="GT1189" s="23"/>
      <c r="GU1189" s="23"/>
      <c r="GV1189" s="23"/>
      <c r="GW1189" s="23"/>
      <c r="GX1189" s="23"/>
      <c r="GY1189" s="23"/>
      <c r="GZ1189" s="23"/>
      <c r="HA1189" s="23"/>
      <c r="HB1189" s="23"/>
      <c r="HC1189" s="23"/>
      <c r="HD1189" s="23"/>
      <c r="HE1189" s="23"/>
      <c r="HF1189" s="23"/>
      <c r="HG1189" s="23"/>
      <c r="HH1189" s="23"/>
      <c r="HI1189" s="23"/>
      <c r="HJ1189" s="23"/>
      <c r="HK1189" s="23"/>
      <c r="HL1189" s="23"/>
      <c r="HM1189" s="23"/>
      <c r="HN1189" s="23"/>
      <c r="HO1189" s="23"/>
      <c r="HP1189" s="23"/>
      <c r="HQ1189" s="23"/>
      <c r="HR1189" s="23"/>
      <c r="HS1189" s="23"/>
      <c r="HT1189" s="23"/>
      <c r="HU1189" s="23"/>
      <c r="HV1189" s="23"/>
      <c r="HW1189" s="23"/>
      <c r="HX1189" s="23"/>
      <c r="HY1189" s="23"/>
      <c r="HZ1189" s="23"/>
      <c r="IA1189" s="23"/>
      <c r="IB1189" s="23"/>
      <c r="IC1189" s="23"/>
      <c r="ID1189" s="23"/>
      <c r="IE1189" s="23"/>
      <c r="IF1189" s="23"/>
      <c r="IG1189" s="23"/>
      <c r="IH1189" s="23"/>
      <c r="II1189" s="23"/>
      <c r="IJ1189" s="23"/>
      <c r="IK1189" s="23"/>
      <c r="IL1189" s="23"/>
      <c r="IM1189" s="23"/>
      <c r="IN1189" s="23"/>
      <c r="IO1189" s="23"/>
      <c r="IP1189" s="23"/>
      <c r="IQ1189" s="23"/>
      <c r="IR1189" s="23"/>
      <c r="IS1189" s="23"/>
      <c r="IT1189" s="23"/>
      <c r="IU1189" s="23"/>
      <c r="IV1189" s="23"/>
      <c r="IW1189" s="23"/>
      <c r="IX1189" s="23"/>
      <c r="IY1189" s="23"/>
      <c r="IZ1189" s="23"/>
      <c r="JA1189" s="23"/>
      <c r="JB1189" s="23"/>
      <c r="JC1189" s="23"/>
      <c r="JD1189" s="23"/>
      <c r="JE1189" s="23"/>
      <c r="JF1189" s="23"/>
      <c r="JG1189" s="23"/>
      <c r="JH1189" s="23"/>
      <c r="JI1189" s="23"/>
      <c r="JJ1189" s="23"/>
      <c r="JK1189" s="23"/>
      <c r="JL1189" s="23"/>
      <c r="JM1189" s="23"/>
      <c r="JN1189" s="23"/>
      <c r="JO1189" s="23"/>
      <c r="JP1189" s="23"/>
      <c r="JQ1189" s="23"/>
      <c r="JR1189" s="23"/>
      <c r="JS1189" s="23"/>
      <c r="JT1189" s="23"/>
      <c r="JU1189" s="23"/>
      <c r="JV1189" s="23"/>
      <c r="JW1189" s="23"/>
      <c r="JX1189" s="23"/>
      <c r="JY1189" s="23"/>
      <c r="JZ1189" s="23"/>
      <c r="KA1189" s="23"/>
      <c r="KB1189" s="23"/>
      <c r="KC1189" s="23"/>
      <c r="KD1189" s="23"/>
      <c r="KE1189" s="23"/>
      <c r="KF1189" s="23"/>
      <c r="KG1189" s="23"/>
    </row>
    <row r="1190" spans="2:293" ht="13.2" x14ac:dyDescent="0.25">
      <c r="B1190" s="18"/>
      <c r="C1190" s="18"/>
      <c r="D1190" s="18"/>
      <c r="E1190" s="18"/>
      <c r="F1190" s="18"/>
      <c r="G1190" s="18"/>
      <c r="H1190" s="344"/>
      <c r="I1190" s="18"/>
      <c r="J1190" s="18"/>
      <c r="K1190" s="18"/>
      <c r="Z1190" s="23"/>
      <c r="AA1190" s="23"/>
      <c r="AB1190" s="23"/>
      <c r="AC1190" s="23"/>
      <c r="AD1190" s="23"/>
      <c r="AE1190" s="23"/>
      <c r="AF1190" s="23"/>
      <c r="AG1190" s="23"/>
      <c r="AH1190" s="23"/>
      <c r="AI1190" s="23"/>
      <c r="AJ1190" s="23"/>
      <c r="AK1190" s="23"/>
      <c r="AL1190" s="23"/>
      <c r="AM1190" s="23"/>
      <c r="AN1190" s="23"/>
      <c r="AO1190" s="23"/>
      <c r="AP1190" s="23"/>
      <c r="AQ1190" s="23"/>
      <c r="AR1190" s="23"/>
      <c r="AS1190" s="23"/>
      <c r="AT1190" s="23"/>
      <c r="AU1190" s="23"/>
      <c r="AV1190" s="23"/>
      <c r="AW1190" s="23"/>
      <c r="AX1190" s="23"/>
      <c r="AY1190" s="23"/>
      <c r="AZ1190" s="23"/>
      <c r="BA1190" s="23"/>
      <c r="BB1190" s="23"/>
      <c r="BC1190" s="23"/>
      <c r="BD1190" s="23"/>
      <c r="BE1190" s="23"/>
      <c r="BF1190" s="23"/>
      <c r="BG1190" s="23"/>
      <c r="BH1190" s="23"/>
      <c r="BI1190" s="23"/>
      <c r="BJ1190" s="23"/>
      <c r="BK1190" s="23"/>
      <c r="BL1190" s="23"/>
      <c r="BM1190" s="23"/>
      <c r="BN1190" s="23"/>
      <c r="BO1190" s="23"/>
      <c r="BP1190" s="23"/>
      <c r="BQ1190" s="23"/>
      <c r="BR1190" s="23"/>
      <c r="BS1190" s="23"/>
      <c r="BT1190" s="23"/>
      <c r="BU1190" s="23"/>
      <c r="BV1190" s="23"/>
      <c r="BW1190" s="23"/>
      <c r="BX1190" s="23"/>
      <c r="BY1190" s="23"/>
      <c r="BZ1190" s="23"/>
      <c r="CA1190" s="23"/>
      <c r="CB1190" s="23"/>
      <c r="CC1190" s="23"/>
      <c r="CD1190" s="23"/>
      <c r="CE1190" s="23"/>
      <c r="CF1190" s="23"/>
      <c r="CG1190" s="23"/>
      <c r="CH1190" s="23"/>
      <c r="CI1190" s="23"/>
      <c r="CJ1190" s="23"/>
      <c r="CK1190" s="23"/>
      <c r="CL1190" s="23"/>
      <c r="CM1190" s="23"/>
      <c r="CN1190" s="23"/>
      <c r="CO1190" s="23"/>
      <c r="CP1190" s="23"/>
      <c r="CQ1190" s="23"/>
      <c r="CR1190" s="23"/>
      <c r="CS1190" s="23"/>
      <c r="CT1190" s="23"/>
      <c r="CU1190" s="23"/>
      <c r="CV1190" s="23"/>
      <c r="CW1190" s="23"/>
      <c r="CX1190" s="23"/>
      <c r="CY1190" s="23"/>
      <c r="CZ1190" s="23"/>
      <c r="DA1190" s="23"/>
      <c r="DB1190" s="23"/>
      <c r="DC1190" s="23"/>
      <c r="DD1190" s="23"/>
      <c r="DE1190" s="23"/>
      <c r="DF1190" s="23"/>
      <c r="DG1190" s="23"/>
      <c r="DH1190" s="23"/>
      <c r="DI1190" s="23"/>
      <c r="DJ1190" s="23"/>
      <c r="DK1190" s="23"/>
      <c r="DL1190" s="23"/>
      <c r="DM1190" s="23"/>
      <c r="DN1190" s="23"/>
      <c r="DO1190" s="23"/>
      <c r="DP1190" s="23"/>
      <c r="DQ1190" s="23"/>
      <c r="DR1190" s="23"/>
      <c r="DS1190" s="23"/>
      <c r="DT1190" s="23"/>
      <c r="DU1190" s="23"/>
      <c r="DV1190" s="23"/>
      <c r="DW1190" s="23"/>
      <c r="DX1190" s="23"/>
      <c r="DY1190" s="23"/>
      <c r="DZ1190" s="23"/>
      <c r="EA1190" s="23"/>
      <c r="EB1190" s="23"/>
      <c r="EC1190" s="23"/>
      <c r="ED1190" s="23"/>
      <c r="EE1190" s="23"/>
      <c r="EF1190" s="23"/>
      <c r="EG1190" s="23"/>
      <c r="EH1190" s="23"/>
      <c r="EI1190" s="23"/>
      <c r="EJ1190" s="23"/>
      <c r="EK1190" s="23"/>
      <c r="EL1190" s="23"/>
      <c r="EM1190" s="23"/>
      <c r="EN1190" s="23"/>
      <c r="EO1190" s="23"/>
      <c r="EP1190" s="23"/>
      <c r="EQ1190" s="23"/>
      <c r="ER1190" s="23"/>
      <c r="ES1190" s="23"/>
      <c r="ET1190" s="23"/>
      <c r="EU1190" s="23"/>
      <c r="EV1190" s="23"/>
      <c r="EW1190" s="23"/>
      <c r="EX1190" s="23"/>
      <c r="EY1190" s="23"/>
      <c r="EZ1190" s="23"/>
      <c r="FA1190" s="23"/>
      <c r="FB1190" s="23"/>
      <c r="FC1190" s="23"/>
      <c r="FD1190" s="23"/>
      <c r="FE1190" s="23"/>
      <c r="FF1190" s="23"/>
      <c r="FG1190" s="23"/>
      <c r="FH1190" s="23"/>
      <c r="FI1190" s="23"/>
      <c r="FJ1190" s="23"/>
      <c r="FK1190" s="23"/>
      <c r="FL1190" s="23"/>
      <c r="FM1190" s="23"/>
      <c r="FN1190" s="23"/>
      <c r="FO1190" s="23"/>
      <c r="FP1190" s="23"/>
      <c r="FQ1190" s="23"/>
      <c r="FR1190" s="23"/>
      <c r="FS1190" s="23"/>
      <c r="FT1190" s="23"/>
      <c r="FU1190" s="23"/>
      <c r="FV1190" s="23"/>
      <c r="FW1190" s="23"/>
      <c r="FX1190" s="23"/>
      <c r="FY1190" s="23"/>
      <c r="FZ1190" s="23"/>
      <c r="GA1190" s="23"/>
      <c r="GB1190" s="23"/>
      <c r="GC1190" s="23"/>
      <c r="GD1190" s="23"/>
      <c r="GE1190" s="23"/>
      <c r="GF1190" s="23"/>
      <c r="GG1190" s="23"/>
      <c r="GH1190" s="23"/>
      <c r="GI1190" s="23"/>
      <c r="GJ1190" s="23"/>
      <c r="GK1190" s="23"/>
      <c r="GL1190" s="23"/>
      <c r="GM1190" s="23"/>
      <c r="GN1190" s="23"/>
      <c r="GO1190" s="23"/>
      <c r="GP1190" s="23"/>
      <c r="GQ1190" s="23"/>
      <c r="GR1190" s="23"/>
      <c r="GS1190" s="23"/>
      <c r="GT1190" s="23"/>
      <c r="GU1190" s="23"/>
      <c r="GV1190" s="23"/>
      <c r="GW1190" s="23"/>
      <c r="GX1190" s="23"/>
      <c r="GY1190" s="23"/>
      <c r="GZ1190" s="23"/>
      <c r="HA1190" s="23"/>
      <c r="HB1190" s="23"/>
      <c r="HC1190" s="23"/>
      <c r="HD1190" s="23"/>
      <c r="HE1190" s="23"/>
      <c r="HF1190" s="23"/>
      <c r="HG1190" s="23"/>
      <c r="HH1190" s="23"/>
      <c r="HI1190" s="23"/>
      <c r="HJ1190" s="23"/>
      <c r="HK1190" s="23"/>
      <c r="HL1190" s="23"/>
      <c r="HM1190" s="23"/>
      <c r="HN1190" s="23"/>
      <c r="HO1190" s="23"/>
      <c r="HP1190" s="23"/>
      <c r="HQ1190" s="23"/>
      <c r="HR1190" s="23"/>
      <c r="HS1190" s="23"/>
      <c r="HT1190" s="23"/>
      <c r="HU1190" s="23"/>
      <c r="HV1190" s="23"/>
      <c r="HW1190" s="23"/>
      <c r="HX1190" s="23"/>
      <c r="HY1190" s="23"/>
      <c r="HZ1190" s="23"/>
      <c r="IA1190" s="23"/>
      <c r="IB1190" s="23"/>
      <c r="IC1190" s="23"/>
      <c r="ID1190" s="23"/>
      <c r="IE1190" s="23"/>
      <c r="IF1190" s="23"/>
      <c r="IG1190" s="23"/>
      <c r="IH1190" s="23"/>
      <c r="II1190" s="23"/>
      <c r="IJ1190" s="23"/>
      <c r="IK1190" s="23"/>
      <c r="IL1190" s="23"/>
      <c r="IM1190" s="23"/>
      <c r="IN1190" s="23"/>
      <c r="IO1190" s="23"/>
      <c r="IP1190" s="23"/>
      <c r="IQ1190" s="23"/>
      <c r="IR1190" s="23"/>
      <c r="IS1190" s="23"/>
      <c r="IT1190" s="23"/>
      <c r="IU1190" s="23"/>
      <c r="IV1190" s="23"/>
      <c r="IW1190" s="23"/>
      <c r="IX1190" s="23"/>
      <c r="IY1190" s="23"/>
      <c r="IZ1190" s="23"/>
      <c r="JA1190" s="23"/>
      <c r="JB1190" s="23"/>
      <c r="JC1190" s="23"/>
      <c r="JD1190" s="23"/>
      <c r="JE1190" s="23"/>
      <c r="JF1190" s="23"/>
      <c r="JG1190" s="23"/>
      <c r="JH1190" s="23"/>
      <c r="JI1190" s="23"/>
      <c r="JJ1190" s="23"/>
      <c r="JK1190" s="23"/>
      <c r="JL1190" s="23"/>
      <c r="JM1190" s="23"/>
      <c r="JN1190" s="23"/>
      <c r="JO1190" s="23"/>
      <c r="JP1190" s="23"/>
      <c r="JQ1190" s="23"/>
      <c r="JR1190" s="23"/>
      <c r="JS1190" s="23"/>
      <c r="JT1190" s="23"/>
      <c r="JU1190" s="23"/>
      <c r="JV1190" s="23"/>
      <c r="JW1190" s="23"/>
      <c r="JX1190" s="23"/>
      <c r="JY1190" s="23"/>
      <c r="JZ1190" s="23"/>
      <c r="KA1190" s="23"/>
      <c r="KB1190" s="23"/>
      <c r="KC1190" s="23"/>
      <c r="KD1190" s="23"/>
      <c r="KE1190" s="23"/>
      <c r="KF1190" s="23"/>
      <c r="KG1190" s="23"/>
    </row>
    <row r="1191" spans="2:293" ht="13.2" x14ac:dyDescent="0.25">
      <c r="B1191" s="18"/>
      <c r="C1191" s="18"/>
      <c r="D1191" s="18"/>
      <c r="E1191" s="18"/>
      <c r="F1191" s="18"/>
      <c r="G1191" s="18"/>
      <c r="H1191" s="344"/>
      <c r="I1191" s="18"/>
      <c r="J1191" s="18"/>
      <c r="K1191" s="18"/>
      <c r="Z1191" s="23"/>
      <c r="AA1191" s="23"/>
      <c r="AB1191" s="23"/>
      <c r="AC1191" s="23"/>
      <c r="AD1191" s="23"/>
      <c r="AE1191" s="23"/>
      <c r="AF1191" s="23"/>
      <c r="AG1191" s="23"/>
      <c r="AH1191" s="23"/>
      <c r="AI1191" s="23"/>
      <c r="AJ1191" s="23"/>
      <c r="AK1191" s="23"/>
      <c r="AL1191" s="23"/>
      <c r="AM1191" s="23"/>
      <c r="AN1191" s="23"/>
      <c r="AO1191" s="23"/>
      <c r="AP1191" s="23"/>
      <c r="AQ1191" s="23"/>
      <c r="AR1191" s="23"/>
      <c r="AS1191" s="23"/>
      <c r="AT1191" s="23"/>
      <c r="AU1191" s="23"/>
      <c r="AV1191" s="23"/>
      <c r="AW1191" s="23"/>
      <c r="AX1191" s="23"/>
      <c r="AY1191" s="23"/>
      <c r="AZ1191" s="23"/>
      <c r="BA1191" s="23"/>
      <c r="BB1191" s="23"/>
      <c r="BC1191" s="23"/>
      <c r="BD1191" s="23"/>
      <c r="BE1191" s="23"/>
      <c r="BF1191" s="23"/>
      <c r="BG1191" s="23"/>
      <c r="BH1191" s="23"/>
      <c r="BI1191" s="23"/>
      <c r="BJ1191" s="23"/>
      <c r="BK1191" s="23"/>
      <c r="BL1191" s="23"/>
      <c r="BM1191" s="23"/>
      <c r="BN1191" s="23"/>
      <c r="BO1191" s="23"/>
      <c r="BP1191" s="23"/>
      <c r="BQ1191" s="23"/>
      <c r="BR1191" s="23"/>
      <c r="BS1191" s="23"/>
      <c r="BT1191" s="23"/>
      <c r="BU1191" s="23"/>
      <c r="BV1191" s="23"/>
      <c r="BW1191" s="23"/>
      <c r="BX1191" s="23"/>
      <c r="BY1191" s="23"/>
      <c r="BZ1191" s="23"/>
      <c r="CA1191" s="23"/>
      <c r="CB1191" s="23"/>
      <c r="CC1191" s="23"/>
      <c r="CD1191" s="23"/>
      <c r="CE1191" s="23"/>
      <c r="CF1191" s="23"/>
      <c r="CG1191" s="23"/>
      <c r="CH1191" s="23"/>
      <c r="CI1191" s="23"/>
      <c r="CJ1191" s="23"/>
      <c r="CK1191" s="23"/>
      <c r="CL1191" s="23"/>
      <c r="CM1191" s="23"/>
      <c r="CN1191" s="23"/>
      <c r="CO1191" s="23"/>
      <c r="CP1191" s="23"/>
      <c r="CQ1191" s="23"/>
      <c r="CR1191" s="23"/>
      <c r="CS1191" s="23"/>
      <c r="CT1191" s="23"/>
      <c r="CU1191" s="23"/>
      <c r="CV1191" s="23"/>
      <c r="CW1191" s="23"/>
      <c r="CX1191" s="23"/>
      <c r="CY1191" s="23"/>
      <c r="CZ1191" s="23"/>
      <c r="DA1191" s="23"/>
      <c r="DB1191" s="23"/>
      <c r="DC1191" s="23"/>
      <c r="DD1191" s="23"/>
      <c r="DE1191" s="23"/>
      <c r="DF1191" s="23"/>
      <c r="DG1191" s="23"/>
      <c r="DH1191" s="23"/>
      <c r="DI1191" s="23"/>
      <c r="DJ1191" s="23"/>
      <c r="DK1191" s="23"/>
      <c r="DL1191" s="23"/>
      <c r="DM1191" s="23"/>
      <c r="DN1191" s="23"/>
      <c r="DO1191" s="23"/>
      <c r="DP1191" s="23"/>
      <c r="DQ1191" s="23"/>
      <c r="DR1191" s="23"/>
      <c r="DS1191" s="23"/>
      <c r="DT1191" s="23"/>
      <c r="DU1191" s="23"/>
      <c r="DV1191" s="23"/>
      <c r="DW1191" s="23"/>
      <c r="DX1191" s="23"/>
      <c r="DY1191" s="23"/>
      <c r="DZ1191" s="23"/>
      <c r="EA1191" s="23"/>
      <c r="EB1191" s="23"/>
      <c r="EC1191" s="23"/>
      <c r="ED1191" s="23"/>
      <c r="EE1191" s="23"/>
      <c r="EF1191" s="23"/>
      <c r="EG1191" s="23"/>
      <c r="EH1191" s="23"/>
      <c r="EI1191" s="23"/>
      <c r="EJ1191" s="23"/>
      <c r="EK1191" s="23"/>
      <c r="EL1191" s="23"/>
      <c r="EM1191" s="23"/>
      <c r="EN1191" s="23"/>
      <c r="EO1191" s="23"/>
      <c r="EP1191" s="23"/>
      <c r="EQ1191" s="23"/>
      <c r="ER1191" s="23"/>
      <c r="ES1191" s="23"/>
      <c r="ET1191" s="23"/>
      <c r="EU1191" s="23"/>
      <c r="EV1191" s="23"/>
      <c r="EW1191" s="23"/>
      <c r="EX1191" s="23"/>
      <c r="EY1191" s="23"/>
      <c r="EZ1191" s="23"/>
      <c r="FA1191" s="23"/>
      <c r="FB1191" s="23"/>
      <c r="FC1191" s="23"/>
      <c r="FD1191" s="23"/>
      <c r="FE1191" s="23"/>
      <c r="FF1191" s="23"/>
      <c r="FG1191" s="23"/>
      <c r="FH1191" s="23"/>
      <c r="FI1191" s="23"/>
      <c r="FJ1191" s="23"/>
      <c r="FK1191" s="23"/>
      <c r="FL1191" s="23"/>
      <c r="FM1191" s="23"/>
      <c r="FN1191" s="23"/>
      <c r="FO1191" s="23"/>
      <c r="FP1191" s="23"/>
      <c r="FQ1191" s="23"/>
      <c r="FR1191" s="23"/>
      <c r="FS1191" s="23"/>
      <c r="FT1191" s="23"/>
      <c r="FU1191" s="23"/>
      <c r="FV1191" s="23"/>
      <c r="FW1191" s="23"/>
      <c r="FX1191" s="23"/>
      <c r="FY1191" s="23"/>
      <c r="FZ1191" s="23"/>
      <c r="GA1191" s="23"/>
      <c r="GB1191" s="23"/>
      <c r="GC1191" s="23"/>
      <c r="GD1191" s="23"/>
      <c r="GE1191" s="23"/>
      <c r="GF1191" s="23"/>
      <c r="GG1191" s="23"/>
      <c r="GH1191" s="23"/>
      <c r="GI1191" s="23"/>
      <c r="GJ1191" s="23"/>
      <c r="GK1191" s="23"/>
      <c r="GL1191" s="23"/>
      <c r="GM1191" s="23"/>
      <c r="GN1191" s="23"/>
      <c r="GO1191" s="23"/>
      <c r="GP1191" s="23"/>
      <c r="GQ1191" s="23"/>
      <c r="GR1191" s="23"/>
      <c r="GS1191" s="23"/>
      <c r="GT1191" s="23"/>
      <c r="GU1191" s="23"/>
      <c r="GV1191" s="23"/>
      <c r="GW1191" s="23"/>
      <c r="GX1191" s="23"/>
      <c r="GY1191" s="23"/>
      <c r="GZ1191" s="23"/>
      <c r="HA1191" s="23"/>
      <c r="HB1191" s="23"/>
      <c r="HC1191" s="23"/>
      <c r="HD1191" s="23"/>
      <c r="HE1191" s="23"/>
      <c r="HF1191" s="23"/>
      <c r="HG1191" s="23"/>
      <c r="HH1191" s="23"/>
      <c r="HI1191" s="23"/>
      <c r="HJ1191" s="23"/>
      <c r="HK1191" s="23"/>
      <c r="HL1191" s="23"/>
      <c r="HM1191" s="23"/>
      <c r="HN1191" s="23"/>
      <c r="HO1191" s="23"/>
      <c r="HP1191" s="23"/>
      <c r="HQ1191" s="23"/>
      <c r="HR1191" s="23"/>
      <c r="HS1191" s="23"/>
      <c r="HT1191" s="23"/>
      <c r="HU1191" s="23"/>
      <c r="HV1191" s="23"/>
      <c r="HW1191" s="23"/>
      <c r="HX1191" s="23"/>
      <c r="HY1191" s="23"/>
      <c r="HZ1191" s="23"/>
      <c r="IA1191" s="23"/>
      <c r="IB1191" s="23"/>
      <c r="IC1191" s="23"/>
      <c r="ID1191" s="23"/>
      <c r="IE1191" s="23"/>
      <c r="IF1191" s="23"/>
      <c r="IG1191" s="23"/>
      <c r="IH1191" s="23"/>
      <c r="II1191" s="23"/>
      <c r="IJ1191" s="23"/>
      <c r="IK1191" s="23"/>
      <c r="IL1191" s="23"/>
      <c r="IM1191" s="23"/>
      <c r="IN1191" s="23"/>
      <c r="IO1191" s="23"/>
      <c r="IP1191" s="23"/>
      <c r="IQ1191" s="23"/>
      <c r="IR1191" s="23"/>
      <c r="IS1191" s="23"/>
      <c r="IT1191" s="23"/>
      <c r="IU1191" s="23"/>
      <c r="IV1191" s="23"/>
      <c r="IW1191" s="23"/>
      <c r="IX1191" s="23"/>
      <c r="IY1191" s="23"/>
      <c r="IZ1191" s="23"/>
      <c r="JA1191" s="23"/>
      <c r="JB1191" s="23"/>
      <c r="JC1191" s="23"/>
      <c r="JD1191" s="23"/>
      <c r="JE1191" s="23"/>
      <c r="JF1191" s="23"/>
      <c r="JG1191" s="23"/>
      <c r="JH1191" s="23"/>
      <c r="JI1191" s="23"/>
      <c r="JJ1191" s="23"/>
      <c r="JK1191" s="23"/>
      <c r="JL1191" s="23"/>
      <c r="JM1191" s="23"/>
      <c r="JN1191" s="23"/>
      <c r="JO1191" s="23"/>
      <c r="JP1191" s="23"/>
      <c r="JQ1191" s="23"/>
      <c r="JR1191" s="23"/>
      <c r="JS1191" s="23"/>
      <c r="JT1191" s="23"/>
      <c r="JU1191" s="23"/>
      <c r="JV1191" s="23"/>
      <c r="JW1191" s="23"/>
      <c r="JX1191" s="23"/>
      <c r="JY1191" s="23"/>
      <c r="JZ1191" s="23"/>
      <c r="KA1191" s="23"/>
      <c r="KB1191" s="23"/>
      <c r="KC1191" s="23"/>
      <c r="KD1191" s="23"/>
      <c r="KE1191" s="23"/>
      <c r="KF1191" s="23"/>
      <c r="KG1191" s="23"/>
    </row>
    <row r="1192" spans="2:293" ht="13.2" x14ac:dyDescent="0.25">
      <c r="B1192" s="18"/>
      <c r="C1192" s="18"/>
      <c r="D1192" s="18"/>
      <c r="E1192" s="18"/>
      <c r="F1192" s="18"/>
      <c r="G1192" s="18"/>
      <c r="H1192" s="344"/>
      <c r="I1192" s="18"/>
      <c r="J1192" s="18"/>
      <c r="K1192" s="18"/>
      <c r="Z1192" s="23"/>
      <c r="AA1192" s="23"/>
      <c r="AB1192" s="23"/>
      <c r="AC1192" s="23"/>
      <c r="AD1192" s="23"/>
      <c r="AE1192" s="23"/>
      <c r="AF1192" s="23"/>
      <c r="AG1192" s="23"/>
      <c r="AH1192" s="23"/>
      <c r="AI1192" s="23"/>
      <c r="AJ1192" s="23"/>
      <c r="AK1192" s="23"/>
      <c r="AL1192" s="23"/>
      <c r="AM1192" s="23"/>
      <c r="AN1192" s="23"/>
      <c r="AO1192" s="23"/>
      <c r="AP1192" s="23"/>
      <c r="AQ1192" s="23"/>
      <c r="AR1192" s="23"/>
      <c r="AS1192" s="23"/>
      <c r="AT1192" s="23"/>
      <c r="AU1192" s="23"/>
      <c r="AV1192" s="23"/>
      <c r="AW1192" s="23"/>
      <c r="AX1192" s="23"/>
      <c r="AY1192" s="23"/>
      <c r="AZ1192" s="23"/>
      <c r="BA1192" s="23"/>
      <c r="BB1192" s="23"/>
      <c r="BC1192" s="23"/>
      <c r="BD1192" s="23"/>
      <c r="BE1192" s="23"/>
      <c r="BF1192" s="23"/>
      <c r="BG1192" s="23"/>
      <c r="BH1192" s="23"/>
      <c r="BI1192" s="23"/>
      <c r="BJ1192" s="23"/>
      <c r="BK1192" s="23"/>
      <c r="BL1192" s="23"/>
      <c r="BM1192" s="23"/>
      <c r="BN1192" s="23"/>
      <c r="BO1192" s="23"/>
      <c r="BP1192" s="23"/>
      <c r="BQ1192" s="23"/>
      <c r="BR1192" s="23"/>
      <c r="BS1192" s="23"/>
      <c r="BT1192" s="23"/>
      <c r="BU1192" s="23"/>
      <c r="BV1192" s="23"/>
      <c r="BW1192" s="23"/>
      <c r="BX1192" s="23"/>
      <c r="BY1192" s="23"/>
      <c r="BZ1192" s="23"/>
      <c r="CA1192" s="23"/>
      <c r="CB1192" s="23"/>
      <c r="CC1192" s="23"/>
      <c r="CD1192" s="23"/>
      <c r="CE1192" s="23"/>
      <c r="CF1192" s="23"/>
      <c r="CG1192" s="23"/>
      <c r="CH1192" s="23"/>
      <c r="CI1192" s="23"/>
      <c r="CJ1192" s="23"/>
      <c r="CK1192" s="23"/>
      <c r="CL1192" s="23"/>
      <c r="CM1192" s="23"/>
      <c r="CN1192" s="23"/>
      <c r="CO1192" s="23"/>
      <c r="CP1192" s="23"/>
      <c r="CQ1192" s="23"/>
      <c r="CR1192" s="23"/>
      <c r="CS1192" s="23"/>
      <c r="CT1192" s="23"/>
      <c r="CU1192" s="23"/>
      <c r="CV1192" s="23"/>
      <c r="CW1192" s="23"/>
      <c r="CX1192" s="23"/>
      <c r="CY1192" s="23"/>
      <c r="CZ1192" s="23"/>
      <c r="DA1192" s="23"/>
      <c r="DB1192" s="23"/>
      <c r="DC1192" s="23"/>
      <c r="DD1192" s="23"/>
      <c r="DE1192" s="23"/>
      <c r="DF1192" s="23"/>
      <c r="DG1192" s="23"/>
      <c r="DH1192" s="23"/>
      <c r="DI1192" s="23"/>
      <c r="DJ1192" s="23"/>
      <c r="DK1192" s="23"/>
      <c r="DL1192" s="23"/>
      <c r="DM1192" s="23"/>
      <c r="DN1192" s="23"/>
      <c r="DO1192" s="23"/>
      <c r="DP1192" s="23"/>
      <c r="DQ1192" s="23"/>
      <c r="DR1192" s="23"/>
      <c r="DS1192" s="23"/>
      <c r="DT1192" s="23"/>
      <c r="DU1192" s="23"/>
      <c r="DV1192" s="23"/>
      <c r="DW1192" s="23"/>
      <c r="DX1192" s="23"/>
      <c r="DY1192" s="23"/>
      <c r="DZ1192" s="23"/>
      <c r="EA1192" s="23"/>
      <c r="EB1192" s="23"/>
      <c r="EC1192" s="23"/>
      <c r="ED1192" s="23"/>
      <c r="EE1192" s="23"/>
      <c r="EF1192" s="23"/>
      <c r="EG1192" s="23"/>
      <c r="EH1192" s="23"/>
      <c r="EI1192" s="23"/>
      <c r="EJ1192" s="23"/>
      <c r="EK1192" s="23"/>
      <c r="EL1192" s="23"/>
      <c r="EM1192" s="23"/>
      <c r="EN1192" s="23"/>
      <c r="EO1192" s="23"/>
      <c r="EP1192" s="23"/>
      <c r="EQ1192" s="23"/>
      <c r="ER1192" s="23"/>
      <c r="ES1192" s="23"/>
      <c r="ET1192" s="23"/>
      <c r="EU1192" s="23"/>
      <c r="EV1192" s="23"/>
      <c r="EW1192" s="23"/>
      <c r="EX1192" s="23"/>
      <c r="EY1192" s="23"/>
      <c r="EZ1192" s="23"/>
      <c r="FA1192" s="23"/>
      <c r="FB1192" s="23"/>
      <c r="FC1192" s="23"/>
      <c r="FD1192" s="23"/>
      <c r="FE1192" s="23"/>
      <c r="FF1192" s="23"/>
      <c r="FG1192" s="23"/>
      <c r="FH1192" s="23"/>
      <c r="FI1192" s="23"/>
      <c r="FJ1192" s="23"/>
      <c r="FK1192" s="23"/>
      <c r="FL1192" s="23"/>
      <c r="FM1192" s="23"/>
      <c r="FN1192" s="23"/>
      <c r="FO1192" s="23"/>
      <c r="FP1192" s="23"/>
      <c r="FQ1192" s="23"/>
      <c r="FR1192" s="23"/>
      <c r="FS1192" s="23"/>
      <c r="FT1192" s="23"/>
      <c r="FU1192" s="23"/>
      <c r="FV1192" s="23"/>
      <c r="FW1192" s="23"/>
      <c r="FX1192" s="23"/>
      <c r="FY1192" s="23"/>
      <c r="FZ1192" s="23"/>
      <c r="GA1192" s="23"/>
      <c r="GB1192" s="23"/>
      <c r="GC1192" s="23"/>
      <c r="GD1192" s="23"/>
      <c r="GE1192" s="23"/>
      <c r="GF1192" s="23"/>
      <c r="GG1192" s="23"/>
      <c r="GH1192" s="23"/>
      <c r="GI1192" s="23"/>
      <c r="GJ1192" s="23"/>
      <c r="GK1192" s="23"/>
      <c r="GL1192" s="23"/>
      <c r="GM1192" s="23"/>
      <c r="GN1192" s="23"/>
      <c r="GO1192" s="23"/>
      <c r="GP1192" s="23"/>
      <c r="GQ1192" s="23"/>
      <c r="GR1192" s="23"/>
      <c r="GS1192" s="23"/>
      <c r="GT1192" s="23"/>
      <c r="GU1192" s="23"/>
      <c r="GV1192" s="23"/>
      <c r="GW1192" s="23"/>
      <c r="GX1192" s="23"/>
      <c r="GY1192" s="23"/>
      <c r="GZ1192" s="23"/>
      <c r="HA1192" s="23"/>
      <c r="HB1192" s="23"/>
      <c r="HC1192" s="23"/>
      <c r="HD1192" s="23"/>
      <c r="HE1192" s="23"/>
      <c r="HF1192" s="23"/>
      <c r="HG1192" s="23"/>
      <c r="HH1192" s="23"/>
      <c r="HI1192" s="23"/>
      <c r="HJ1192" s="23"/>
      <c r="HK1192" s="23"/>
      <c r="HL1192" s="23"/>
      <c r="HM1192" s="23"/>
      <c r="HN1192" s="23"/>
      <c r="HO1192" s="23"/>
      <c r="HP1192" s="23"/>
      <c r="HQ1192" s="23"/>
      <c r="HR1192" s="23"/>
      <c r="HS1192" s="23"/>
      <c r="HT1192" s="23"/>
      <c r="HU1192" s="23"/>
      <c r="HV1192" s="23"/>
      <c r="HW1192" s="23"/>
      <c r="HX1192" s="23"/>
      <c r="HY1192" s="23"/>
      <c r="HZ1192" s="23"/>
      <c r="IA1192" s="23"/>
      <c r="IB1192" s="23"/>
      <c r="IC1192" s="23"/>
      <c r="ID1192" s="23"/>
      <c r="IE1192" s="23"/>
      <c r="IF1192" s="23"/>
      <c r="IG1192" s="23"/>
      <c r="IH1192" s="23"/>
      <c r="II1192" s="23"/>
      <c r="IJ1192" s="23"/>
      <c r="IK1192" s="23"/>
      <c r="IL1192" s="23"/>
      <c r="IM1192" s="23"/>
      <c r="IN1192" s="23"/>
      <c r="IO1192" s="23"/>
      <c r="IP1192" s="23"/>
      <c r="IQ1192" s="23"/>
      <c r="IR1192" s="23"/>
      <c r="IS1192" s="23"/>
      <c r="IT1192" s="23"/>
      <c r="IU1192" s="23"/>
      <c r="IV1192" s="23"/>
      <c r="IW1192" s="23"/>
      <c r="IX1192" s="23"/>
      <c r="IY1192" s="23"/>
      <c r="IZ1192" s="23"/>
      <c r="JA1192" s="23"/>
      <c r="JB1192" s="23"/>
      <c r="JC1192" s="23"/>
      <c r="JD1192" s="23"/>
      <c r="JE1192" s="23"/>
      <c r="JF1192" s="23"/>
      <c r="JG1192" s="23"/>
      <c r="JH1192" s="23"/>
      <c r="JI1192" s="23"/>
      <c r="JJ1192" s="23"/>
      <c r="JK1192" s="23"/>
      <c r="JL1192" s="23"/>
      <c r="JM1192" s="23"/>
      <c r="JN1192" s="23"/>
      <c r="JO1192" s="23"/>
      <c r="JP1192" s="23"/>
      <c r="JQ1192" s="23"/>
      <c r="JR1192" s="23"/>
      <c r="JS1192" s="23"/>
      <c r="JT1192" s="23"/>
      <c r="JU1192" s="23"/>
      <c r="JV1192" s="23"/>
      <c r="JW1192" s="23"/>
      <c r="JX1192" s="23"/>
      <c r="JY1192" s="23"/>
      <c r="JZ1192" s="23"/>
      <c r="KA1192" s="23"/>
      <c r="KB1192" s="23"/>
      <c r="KC1192" s="23"/>
      <c r="KD1192" s="23"/>
      <c r="KE1192" s="23"/>
      <c r="KF1192" s="23"/>
      <c r="KG1192" s="23"/>
    </row>
    <row r="1193" spans="2:293" ht="13.2" x14ac:dyDescent="0.25">
      <c r="B1193" s="18"/>
      <c r="C1193" s="18"/>
      <c r="D1193" s="18"/>
      <c r="E1193" s="18"/>
      <c r="F1193" s="18"/>
      <c r="G1193" s="18"/>
      <c r="H1193" s="344"/>
      <c r="I1193" s="18"/>
      <c r="J1193" s="18"/>
      <c r="K1193" s="18"/>
      <c r="Z1193" s="23"/>
      <c r="AA1193" s="23"/>
      <c r="AB1193" s="23"/>
      <c r="AC1193" s="23"/>
      <c r="AD1193" s="23"/>
      <c r="AE1193" s="23"/>
      <c r="AF1193" s="23"/>
      <c r="AG1193" s="23"/>
      <c r="AH1193" s="23"/>
      <c r="AI1193" s="23"/>
      <c r="AJ1193" s="23"/>
      <c r="AK1193" s="23"/>
      <c r="AL1193" s="23"/>
      <c r="AM1193" s="23"/>
      <c r="AN1193" s="23"/>
      <c r="AO1193" s="23"/>
      <c r="AP1193" s="23"/>
      <c r="AQ1193" s="23"/>
      <c r="AR1193" s="23"/>
      <c r="AS1193" s="23"/>
      <c r="AT1193" s="23"/>
      <c r="AU1193" s="23"/>
      <c r="AV1193" s="23"/>
      <c r="AW1193" s="23"/>
      <c r="AX1193" s="23"/>
      <c r="AY1193" s="23"/>
      <c r="AZ1193" s="23"/>
      <c r="BA1193" s="23"/>
      <c r="BB1193" s="23"/>
      <c r="BC1193" s="23"/>
      <c r="BD1193" s="23"/>
      <c r="BE1193" s="23"/>
      <c r="BF1193" s="23"/>
      <c r="BG1193" s="23"/>
      <c r="BH1193" s="23"/>
      <c r="BI1193" s="23"/>
      <c r="BJ1193" s="23"/>
      <c r="BK1193" s="23"/>
      <c r="BL1193" s="23"/>
      <c r="BM1193" s="23"/>
      <c r="BN1193" s="23"/>
      <c r="BO1193" s="23"/>
      <c r="BP1193" s="23"/>
      <c r="BQ1193" s="23"/>
      <c r="BR1193" s="23"/>
      <c r="BS1193" s="23"/>
      <c r="BT1193" s="23"/>
      <c r="BU1193" s="23"/>
      <c r="BV1193" s="23"/>
      <c r="BW1193" s="23"/>
      <c r="BX1193" s="23"/>
      <c r="BY1193" s="23"/>
      <c r="BZ1193" s="23"/>
      <c r="CA1193" s="23"/>
      <c r="CB1193" s="23"/>
      <c r="CC1193" s="23"/>
      <c r="CD1193" s="23"/>
      <c r="CE1193" s="23"/>
      <c r="CF1193" s="23"/>
      <c r="CG1193" s="23"/>
      <c r="CH1193" s="23"/>
      <c r="CI1193" s="23"/>
      <c r="CJ1193" s="23"/>
      <c r="CK1193" s="23"/>
      <c r="CL1193" s="23"/>
      <c r="CM1193" s="23"/>
      <c r="CN1193" s="23"/>
      <c r="CO1193" s="23"/>
      <c r="CP1193" s="23"/>
      <c r="CQ1193" s="23"/>
      <c r="CR1193" s="23"/>
      <c r="CS1193" s="23"/>
      <c r="CT1193" s="23"/>
      <c r="CU1193" s="23"/>
      <c r="CV1193" s="23"/>
      <c r="CW1193" s="23"/>
      <c r="CX1193" s="23"/>
      <c r="CY1193" s="23"/>
      <c r="CZ1193" s="23"/>
      <c r="DA1193" s="23"/>
      <c r="DB1193" s="23"/>
      <c r="DC1193" s="23"/>
      <c r="DD1193" s="23"/>
      <c r="DE1193" s="23"/>
      <c r="DF1193" s="23"/>
      <c r="DG1193" s="23"/>
      <c r="DH1193" s="23"/>
      <c r="DI1193" s="23"/>
      <c r="DJ1193" s="23"/>
      <c r="DK1193" s="23"/>
      <c r="DL1193" s="23"/>
      <c r="DM1193" s="23"/>
      <c r="DN1193" s="23"/>
      <c r="DO1193" s="23"/>
      <c r="DP1193" s="23"/>
      <c r="DQ1193" s="23"/>
      <c r="DR1193" s="23"/>
      <c r="DS1193" s="23"/>
      <c r="DT1193" s="23"/>
      <c r="DU1193" s="23"/>
      <c r="DV1193" s="23"/>
      <c r="DW1193" s="23"/>
      <c r="DX1193" s="23"/>
      <c r="DY1193" s="23"/>
      <c r="DZ1193" s="23"/>
      <c r="EA1193" s="23"/>
      <c r="EB1193" s="23"/>
      <c r="EC1193" s="23"/>
      <c r="ED1193" s="23"/>
      <c r="EE1193" s="23"/>
      <c r="EF1193" s="23"/>
      <c r="EG1193" s="23"/>
      <c r="EH1193" s="23"/>
      <c r="EI1193" s="23"/>
      <c r="EJ1193" s="23"/>
      <c r="EK1193" s="23"/>
      <c r="EL1193" s="23"/>
      <c r="EM1193" s="23"/>
      <c r="EN1193" s="23"/>
      <c r="EO1193" s="23"/>
      <c r="EP1193" s="23"/>
      <c r="EQ1193" s="23"/>
      <c r="ER1193" s="23"/>
      <c r="ES1193" s="23"/>
      <c r="ET1193" s="23"/>
      <c r="EU1193" s="23"/>
      <c r="EV1193" s="23"/>
      <c r="EW1193" s="23"/>
      <c r="EX1193" s="23"/>
      <c r="EY1193" s="23"/>
      <c r="EZ1193" s="23"/>
      <c r="FA1193" s="23"/>
      <c r="FB1193" s="23"/>
      <c r="FC1193" s="23"/>
      <c r="FD1193" s="23"/>
      <c r="FE1193" s="23"/>
      <c r="FF1193" s="23"/>
      <c r="FG1193" s="23"/>
      <c r="FH1193" s="23"/>
      <c r="FI1193" s="23"/>
      <c r="FJ1193" s="23"/>
      <c r="FK1193" s="23"/>
      <c r="FL1193" s="23"/>
      <c r="FM1193" s="23"/>
      <c r="FN1193" s="23"/>
      <c r="FO1193" s="23"/>
      <c r="FP1193" s="23"/>
      <c r="FQ1193" s="23"/>
      <c r="FR1193" s="23"/>
      <c r="FS1193" s="23"/>
      <c r="FT1193" s="23"/>
      <c r="FU1193" s="23"/>
      <c r="FV1193" s="23"/>
      <c r="FW1193" s="23"/>
      <c r="FX1193" s="23"/>
      <c r="FY1193" s="23"/>
      <c r="FZ1193" s="23"/>
      <c r="GA1193" s="23"/>
      <c r="GB1193" s="23"/>
      <c r="GC1193" s="23"/>
      <c r="GD1193" s="23"/>
      <c r="GE1193" s="23"/>
      <c r="GF1193" s="23"/>
      <c r="GG1193" s="23"/>
      <c r="GH1193" s="23"/>
      <c r="GI1193" s="23"/>
      <c r="GJ1193" s="23"/>
      <c r="GK1193" s="23"/>
      <c r="GL1193" s="23"/>
      <c r="GM1193" s="23"/>
      <c r="GN1193" s="23"/>
      <c r="GO1193" s="23"/>
      <c r="GP1193" s="23"/>
      <c r="GQ1193" s="23"/>
      <c r="GR1193" s="23"/>
      <c r="GS1193" s="23"/>
      <c r="GT1193" s="23"/>
      <c r="GU1193" s="23"/>
      <c r="GV1193" s="23"/>
      <c r="GW1193" s="23"/>
      <c r="GX1193" s="23"/>
      <c r="GY1193" s="23"/>
      <c r="GZ1193" s="23"/>
      <c r="HA1193" s="23"/>
      <c r="HB1193" s="23"/>
      <c r="HC1193" s="23"/>
      <c r="HD1193" s="23"/>
      <c r="HE1193" s="23"/>
      <c r="HF1193" s="23"/>
      <c r="HG1193" s="23"/>
      <c r="HH1193" s="23"/>
      <c r="HI1193" s="23"/>
      <c r="HJ1193" s="23"/>
      <c r="HK1193" s="23"/>
      <c r="HL1193" s="23"/>
      <c r="HM1193" s="23"/>
      <c r="HN1193" s="23"/>
      <c r="HO1193" s="23"/>
      <c r="HP1193" s="23"/>
      <c r="HQ1193" s="23"/>
      <c r="HR1193" s="23"/>
      <c r="HS1193" s="23"/>
      <c r="HT1193" s="23"/>
      <c r="HU1193" s="23"/>
      <c r="HV1193" s="23"/>
      <c r="HW1193" s="23"/>
      <c r="HX1193" s="23"/>
      <c r="HY1193" s="23"/>
      <c r="HZ1193" s="23"/>
      <c r="IA1193" s="23"/>
      <c r="IB1193" s="23"/>
      <c r="IC1193" s="23"/>
      <c r="ID1193" s="23"/>
      <c r="IE1193" s="23"/>
      <c r="IF1193" s="23"/>
      <c r="IG1193" s="23"/>
      <c r="IH1193" s="23"/>
      <c r="II1193" s="23"/>
      <c r="IJ1193" s="23"/>
      <c r="IK1193" s="23"/>
      <c r="IL1193" s="23"/>
      <c r="IM1193" s="23"/>
      <c r="IN1193" s="23"/>
      <c r="IO1193" s="23"/>
      <c r="IP1193" s="23"/>
      <c r="IQ1193" s="23"/>
      <c r="IR1193" s="23"/>
      <c r="IS1193" s="23"/>
      <c r="IT1193" s="23"/>
      <c r="IU1193" s="23"/>
      <c r="IV1193" s="23"/>
      <c r="IW1193" s="23"/>
      <c r="IX1193" s="23"/>
      <c r="IY1193" s="23"/>
      <c r="IZ1193" s="23"/>
      <c r="JA1193" s="23"/>
      <c r="JB1193" s="23"/>
      <c r="JC1193" s="23"/>
      <c r="JD1193" s="23"/>
      <c r="JE1193" s="23"/>
      <c r="JF1193" s="23"/>
      <c r="JG1193" s="23"/>
      <c r="JH1193" s="23"/>
      <c r="JI1193" s="23"/>
      <c r="JJ1193" s="23"/>
      <c r="JK1193" s="23"/>
      <c r="JL1193" s="23"/>
      <c r="JM1193" s="23"/>
      <c r="JN1193" s="23"/>
      <c r="JO1193" s="23"/>
      <c r="JP1193" s="23"/>
      <c r="JQ1193" s="23"/>
      <c r="JR1193" s="23"/>
      <c r="JS1193" s="23"/>
      <c r="JT1193" s="23"/>
      <c r="JU1193" s="23"/>
      <c r="JV1193" s="23"/>
      <c r="JW1193" s="23"/>
      <c r="JX1193" s="23"/>
      <c r="JY1193" s="23"/>
      <c r="JZ1193" s="23"/>
      <c r="KA1193" s="23"/>
      <c r="KB1193" s="23"/>
      <c r="KC1193" s="23"/>
      <c r="KD1193" s="23"/>
      <c r="KE1193" s="23"/>
      <c r="KF1193" s="23"/>
      <c r="KG1193" s="23"/>
    </row>
    <row r="1194" spans="2:293" ht="13.2" x14ac:dyDescent="0.25">
      <c r="B1194" s="18"/>
      <c r="C1194" s="18"/>
      <c r="D1194" s="18"/>
      <c r="E1194" s="18"/>
      <c r="F1194" s="18"/>
      <c r="G1194" s="18"/>
      <c r="H1194" s="344"/>
      <c r="I1194" s="18"/>
      <c r="J1194" s="18"/>
      <c r="K1194" s="18"/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23"/>
      <c r="AP1194" s="23"/>
      <c r="AQ1194" s="23"/>
      <c r="AR1194" s="23"/>
      <c r="AS1194" s="23"/>
      <c r="AT1194" s="23"/>
      <c r="AU1194" s="23"/>
      <c r="AV1194" s="23"/>
      <c r="AW1194" s="23"/>
      <c r="AX1194" s="23"/>
      <c r="AY1194" s="23"/>
      <c r="AZ1194" s="23"/>
      <c r="BA1194" s="23"/>
      <c r="BB1194" s="23"/>
      <c r="BC1194" s="23"/>
      <c r="BD1194" s="23"/>
      <c r="BE1194" s="23"/>
      <c r="BF1194" s="23"/>
      <c r="BG1194" s="23"/>
      <c r="BH1194" s="23"/>
      <c r="BI1194" s="23"/>
      <c r="BJ1194" s="23"/>
      <c r="BK1194" s="23"/>
      <c r="BL1194" s="23"/>
      <c r="BM1194" s="23"/>
      <c r="BN1194" s="23"/>
      <c r="BO1194" s="23"/>
      <c r="BP1194" s="23"/>
      <c r="BQ1194" s="23"/>
      <c r="BR1194" s="23"/>
      <c r="BS1194" s="23"/>
      <c r="BT1194" s="23"/>
      <c r="BU1194" s="23"/>
      <c r="BV1194" s="23"/>
      <c r="BW1194" s="23"/>
      <c r="BX1194" s="23"/>
      <c r="BY1194" s="23"/>
      <c r="BZ1194" s="23"/>
      <c r="CA1194" s="23"/>
      <c r="CB1194" s="23"/>
      <c r="CC1194" s="23"/>
      <c r="CD1194" s="23"/>
      <c r="CE1194" s="23"/>
      <c r="CF1194" s="23"/>
      <c r="CG1194" s="23"/>
      <c r="CH1194" s="23"/>
      <c r="CI1194" s="23"/>
      <c r="CJ1194" s="23"/>
      <c r="CK1194" s="23"/>
      <c r="CL1194" s="23"/>
      <c r="CM1194" s="23"/>
      <c r="CN1194" s="23"/>
      <c r="CO1194" s="23"/>
      <c r="CP1194" s="23"/>
      <c r="CQ1194" s="23"/>
      <c r="CR1194" s="23"/>
      <c r="CS1194" s="23"/>
      <c r="CT1194" s="23"/>
      <c r="CU1194" s="23"/>
      <c r="CV1194" s="23"/>
      <c r="CW1194" s="23"/>
      <c r="CX1194" s="23"/>
      <c r="CY1194" s="23"/>
      <c r="CZ1194" s="23"/>
      <c r="DA1194" s="23"/>
      <c r="DB1194" s="23"/>
      <c r="DC1194" s="23"/>
      <c r="DD1194" s="23"/>
      <c r="DE1194" s="23"/>
      <c r="DF1194" s="23"/>
      <c r="DG1194" s="23"/>
      <c r="DH1194" s="23"/>
      <c r="DI1194" s="23"/>
      <c r="DJ1194" s="23"/>
      <c r="DK1194" s="23"/>
      <c r="DL1194" s="23"/>
      <c r="DM1194" s="23"/>
      <c r="DN1194" s="23"/>
      <c r="DO1194" s="23"/>
      <c r="DP1194" s="23"/>
      <c r="DQ1194" s="23"/>
      <c r="DR1194" s="23"/>
      <c r="DS1194" s="23"/>
      <c r="DT1194" s="23"/>
      <c r="DU1194" s="23"/>
      <c r="DV1194" s="23"/>
      <c r="DW1194" s="23"/>
      <c r="DX1194" s="23"/>
      <c r="DY1194" s="23"/>
      <c r="DZ1194" s="23"/>
      <c r="EA1194" s="23"/>
      <c r="EB1194" s="23"/>
      <c r="EC1194" s="23"/>
      <c r="ED1194" s="23"/>
      <c r="EE1194" s="23"/>
      <c r="EF1194" s="23"/>
      <c r="EG1194" s="23"/>
      <c r="EH1194" s="23"/>
      <c r="EI1194" s="23"/>
      <c r="EJ1194" s="23"/>
      <c r="EK1194" s="23"/>
      <c r="EL1194" s="23"/>
      <c r="EM1194" s="23"/>
      <c r="EN1194" s="23"/>
      <c r="EO1194" s="23"/>
      <c r="EP1194" s="23"/>
      <c r="EQ1194" s="23"/>
      <c r="ER1194" s="23"/>
      <c r="ES1194" s="23"/>
      <c r="ET1194" s="23"/>
      <c r="EU1194" s="23"/>
      <c r="EV1194" s="23"/>
      <c r="EW1194" s="23"/>
      <c r="EX1194" s="23"/>
      <c r="EY1194" s="23"/>
      <c r="EZ1194" s="23"/>
      <c r="FA1194" s="23"/>
      <c r="FB1194" s="23"/>
      <c r="FC1194" s="23"/>
      <c r="FD1194" s="23"/>
      <c r="FE1194" s="23"/>
      <c r="FF1194" s="23"/>
      <c r="FG1194" s="23"/>
      <c r="FH1194" s="23"/>
      <c r="FI1194" s="23"/>
      <c r="FJ1194" s="23"/>
      <c r="FK1194" s="23"/>
      <c r="FL1194" s="23"/>
      <c r="FM1194" s="23"/>
      <c r="FN1194" s="23"/>
      <c r="FO1194" s="23"/>
      <c r="FP1194" s="23"/>
      <c r="FQ1194" s="23"/>
      <c r="FR1194" s="23"/>
      <c r="FS1194" s="23"/>
      <c r="FT1194" s="23"/>
      <c r="FU1194" s="23"/>
      <c r="FV1194" s="23"/>
      <c r="FW1194" s="23"/>
      <c r="FX1194" s="23"/>
      <c r="FY1194" s="23"/>
      <c r="FZ1194" s="23"/>
      <c r="GA1194" s="23"/>
      <c r="GB1194" s="23"/>
      <c r="GC1194" s="23"/>
      <c r="GD1194" s="23"/>
      <c r="GE1194" s="23"/>
      <c r="GF1194" s="23"/>
      <c r="GG1194" s="23"/>
      <c r="GH1194" s="23"/>
      <c r="GI1194" s="23"/>
      <c r="GJ1194" s="23"/>
      <c r="GK1194" s="23"/>
      <c r="GL1194" s="23"/>
      <c r="GM1194" s="23"/>
      <c r="GN1194" s="23"/>
      <c r="GO1194" s="23"/>
      <c r="GP1194" s="23"/>
      <c r="GQ1194" s="23"/>
      <c r="GR1194" s="23"/>
      <c r="GS1194" s="23"/>
      <c r="GT1194" s="23"/>
      <c r="GU1194" s="23"/>
      <c r="GV1194" s="23"/>
      <c r="GW1194" s="23"/>
      <c r="GX1194" s="23"/>
      <c r="GY1194" s="23"/>
      <c r="GZ1194" s="23"/>
      <c r="HA1194" s="23"/>
      <c r="HB1194" s="23"/>
      <c r="HC1194" s="23"/>
      <c r="HD1194" s="23"/>
      <c r="HE1194" s="23"/>
      <c r="HF1194" s="23"/>
      <c r="HG1194" s="23"/>
      <c r="HH1194" s="23"/>
      <c r="HI1194" s="23"/>
      <c r="HJ1194" s="23"/>
      <c r="HK1194" s="23"/>
      <c r="HL1194" s="23"/>
      <c r="HM1194" s="23"/>
      <c r="HN1194" s="23"/>
      <c r="HO1194" s="23"/>
      <c r="HP1194" s="23"/>
      <c r="HQ1194" s="23"/>
      <c r="HR1194" s="23"/>
      <c r="HS1194" s="23"/>
      <c r="HT1194" s="23"/>
      <c r="HU1194" s="23"/>
      <c r="HV1194" s="23"/>
      <c r="HW1194" s="23"/>
      <c r="HX1194" s="23"/>
      <c r="HY1194" s="23"/>
      <c r="HZ1194" s="23"/>
      <c r="IA1194" s="23"/>
      <c r="IB1194" s="23"/>
      <c r="IC1194" s="23"/>
      <c r="ID1194" s="23"/>
      <c r="IE1194" s="23"/>
      <c r="IF1194" s="23"/>
      <c r="IG1194" s="23"/>
      <c r="IH1194" s="23"/>
      <c r="II1194" s="23"/>
      <c r="IJ1194" s="23"/>
      <c r="IK1194" s="23"/>
      <c r="IL1194" s="23"/>
      <c r="IM1194" s="23"/>
      <c r="IN1194" s="23"/>
      <c r="IO1194" s="23"/>
      <c r="IP1194" s="23"/>
      <c r="IQ1194" s="23"/>
      <c r="IR1194" s="23"/>
      <c r="IS1194" s="23"/>
      <c r="IT1194" s="23"/>
      <c r="IU1194" s="23"/>
      <c r="IV1194" s="23"/>
      <c r="IW1194" s="23"/>
      <c r="IX1194" s="23"/>
      <c r="IY1194" s="23"/>
      <c r="IZ1194" s="23"/>
      <c r="JA1194" s="23"/>
      <c r="JB1194" s="23"/>
      <c r="JC1194" s="23"/>
      <c r="JD1194" s="23"/>
      <c r="JE1194" s="23"/>
      <c r="JF1194" s="23"/>
      <c r="JG1194" s="23"/>
      <c r="JH1194" s="23"/>
      <c r="JI1194" s="23"/>
      <c r="JJ1194" s="23"/>
      <c r="JK1194" s="23"/>
      <c r="JL1194" s="23"/>
      <c r="JM1194" s="23"/>
      <c r="JN1194" s="23"/>
      <c r="JO1194" s="23"/>
      <c r="JP1194" s="23"/>
      <c r="JQ1194" s="23"/>
      <c r="JR1194" s="23"/>
      <c r="JS1194" s="23"/>
      <c r="JT1194" s="23"/>
      <c r="JU1194" s="23"/>
      <c r="JV1194" s="23"/>
      <c r="JW1194" s="23"/>
      <c r="JX1194" s="23"/>
      <c r="JY1194" s="23"/>
      <c r="JZ1194" s="23"/>
      <c r="KA1194" s="23"/>
      <c r="KB1194" s="23"/>
      <c r="KC1194" s="23"/>
      <c r="KD1194" s="23"/>
      <c r="KE1194" s="23"/>
      <c r="KF1194" s="23"/>
      <c r="KG1194" s="23"/>
    </row>
    <row r="1195" spans="2:293" ht="13.2" x14ac:dyDescent="0.25">
      <c r="B1195" s="18"/>
      <c r="C1195" s="18"/>
      <c r="D1195" s="18"/>
      <c r="E1195" s="18"/>
      <c r="F1195" s="18"/>
      <c r="G1195" s="18"/>
      <c r="H1195" s="344"/>
      <c r="I1195" s="18"/>
      <c r="J1195" s="18"/>
      <c r="K1195" s="18"/>
      <c r="Z1195" s="23"/>
      <c r="AA1195" s="23"/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23"/>
      <c r="AS1195" s="23"/>
      <c r="AT1195" s="23"/>
      <c r="AU1195" s="23"/>
      <c r="AV1195" s="23"/>
      <c r="AW1195" s="23"/>
      <c r="AX1195" s="23"/>
      <c r="AY1195" s="23"/>
      <c r="AZ1195" s="23"/>
      <c r="BA1195" s="23"/>
      <c r="BB1195" s="23"/>
      <c r="BC1195" s="23"/>
      <c r="BD1195" s="23"/>
      <c r="BE1195" s="23"/>
      <c r="BF1195" s="23"/>
      <c r="BG1195" s="23"/>
      <c r="BH1195" s="23"/>
      <c r="BI1195" s="23"/>
      <c r="BJ1195" s="23"/>
      <c r="BK1195" s="23"/>
      <c r="BL1195" s="23"/>
      <c r="BM1195" s="23"/>
      <c r="BN1195" s="23"/>
      <c r="BO1195" s="23"/>
      <c r="BP1195" s="23"/>
      <c r="BQ1195" s="23"/>
      <c r="BR1195" s="23"/>
      <c r="BS1195" s="23"/>
      <c r="BT1195" s="23"/>
      <c r="BU1195" s="23"/>
      <c r="BV1195" s="23"/>
      <c r="BW1195" s="23"/>
      <c r="BX1195" s="23"/>
      <c r="BY1195" s="23"/>
      <c r="BZ1195" s="23"/>
      <c r="CA1195" s="23"/>
      <c r="CB1195" s="23"/>
      <c r="CC1195" s="23"/>
      <c r="CD1195" s="23"/>
      <c r="CE1195" s="23"/>
      <c r="CF1195" s="23"/>
      <c r="CG1195" s="23"/>
      <c r="CH1195" s="23"/>
      <c r="CI1195" s="23"/>
      <c r="CJ1195" s="23"/>
      <c r="CK1195" s="23"/>
      <c r="CL1195" s="23"/>
      <c r="CM1195" s="23"/>
      <c r="CN1195" s="23"/>
      <c r="CO1195" s="23"/>
      <c r="CP1195" s="23"/>
      <c r="CQ1195" s="23"/>
      <c r="CR1195" s="23"/>
      <c r="CS1195" s="23"/>
      <c r="CT1195" s="23"/>
      <c r="CU1195" s="23"/>
      <c r="CV1195" s="23"/>
      <c r="CW1195" s="23"/>
      <c r="CX1195" s="23"/>
      <c r="CY1195" s="23"/>
      <c r="CZ1195" s="23"/>
      <c r="DA1195" s="23"/>
      <c r="DB1195" s="23"/>
      <c r="DC1195" s="23"/>
      <c r="DD1195" s="23"/>
      <c r="DE1195" s="23"/>
      <c r="DF1195" s="23"/>
      <c r="DG1195" s="23"/>
      <c r="DH1195" s="23"/>
      <c r="DI1195" s="23"/>
      <c r="DJ1195" s="23"/>
      <c r="DK1195" s="23"/>
      <c r="DL1195" s="23"/>
      <c r="DM1195" s="23"/>
      <c r="DN1195" s="23"/>
      <c r="DO1195" s="23"/>
      <c r="DP1195" s="23"/>
      <c r="DQ1195" s="23"/>
      <c r="DR1195" s="23"/>
      <c r="DS1195" s="23"/>
      <c r="DT1195" s="23"/>
      <c r="DU1195" s="23"/>
      <c r="DV1195" s="23"/>
      <c r="DW1195" s="23"/>
      <c r="DX1195" s="23"/>
      <c r="DY1195" s="23"/>
      <c r="DZ1195" s="23"/>
      <c r="EA1195" s="23"/>
      <c r="EB1195" s="23"/>
      <c r="EC1195" s="23"/>
      <c r="ED1195" s="23"/>
      <c r="EE1195" s="23"/>
      <c r="EF1195" s="23"/>
      <c r="EG1195" s="23"/>
      <c r="EH1195" s="23"/>
      <c r="EI1195" s="23"/>
      <c r="EJ1195" s="23"/>
      <c r="EK1195" s="23"/>
      <c r="EL1195" s="23"/>
      <c r="EM1195" s="23"/>
      <c r="EN1195" s="23"/>
      <c r="EO1195" s="23"/>
      <c r="EP1195" s="23"/>
      <c r="EQ1195" s="23"/>
      <c r="ER1195" s="23"/>
      <c r="ES1195" s="23"/>
      <c r="ET1195" s="23"/>
      <c r="EU1195" s="23"/>
      <c r="EV1195" s="23"/>
      <c r="EW1195" s="23"/>
      <c r="EX1195" s="23"/>
      <c r="EY1195" s="23"/>
      <c r="EZ1195" s="23"/>
      <c r="FA1195" s="23"/>
      <c r="FB1195" s="23"/>
      <c r="FC1195" s="23"/>
      <c r="FD1195" s="23"/>
      <c r="FE1195" s="23"/>
      <c r="FF1195" s="23"/>
      <c r="FG1195" s="23"/>
      <c r="FH1195" s="23"/>
      <c r="FI1195" s="23"/>
      <c r="FJ1195" s="23"/>
      <c r="FK1195" s="23"/>
      <c r="FL1195" s="23"/>
      <c r="FM1195" s="23"/>
      <c r="FN1195" s="23"/>
      <c r="FO1195" s="23"/>
      <c r="FP1195" s="23"/>
      <c r="FQ1195" s="23"/>
      <c r="FR1195" s="23"/>
      <c r="FS1195" s="23"/>
      <c r="FT1195" s="23"/>
      <c r="FU1195" s="23"/>
      <c r="FV1195" s="23"/>
      <c r="FW1195" s="23"/>
      <c r="FX1195" s="23"/>
      <c r="FY1195" s="23"/>
      <c r="FZ1195" s="23"/>
      <c r="GA1195" s="23"/>
      <c r="GB1195" s="23"/>
      <c r="GC1195" s="23"/>
      <c r="GD1195" s="23"/>
      <c r="GE1195" s="23"/>
      <c r="GF1195" s="23"/>
      <c r="GG1195" s="23"/>
      <c r="GH1195" s="23"/>
      <c r="GI1195" s="23"/>
      <c r="GJ1195" s="23"/>
      <c r="GK1195" s="23"/>
      <c r="GL1195" s="23"/>
      <c r="GM1195" s="23"/>
      <c r="GN1195" s="23"/>
      <c r="GO1195" s="23"/>
      <c r="GP1195" s="23"/>
      <c r="GQ1195" s="23"/>
      <c r="GR1195" s="23"/>
      <c r="GS1195" s="23"/>
      <c r="GT1195" s="23"/>
      <c r="GU1195" s="23"/>
      <c r="GV1195" s="23"/>
      <c r="GW1195" s="23"/>
      <c r="GX1195" s="23"/>
      <c r="GY1195" s="23"/>
      <c r="GZ1195" s="23"/>
      <c r="HA1195" s="23"/>
      <c r="HB1195" s="23"/>
      <c r="HC1195" s="23"/>
      <c r="HD1195" s="23"/>
      <c r="HE1195" s="23"/>
      <c r="HF1195" s="23"/>
      <c r="HG1195" s="23"/>
      <c r="HH1195" s="23"/>
      <c r="HI1195" s="23"/>
      <c r="HJ1195" s="23"/>
      <c r="HK1195" s="23"/>
      <c r="HL1195" s="23"/>
      <c r="HM1195" s="23"/>
      <c r="HN1195" s="23"/>
      <c r="HO1195" s="23"/>
      <c r="HP1195" s="23"/>
      <c r="HQ1195" s="23"/>
      <c r="HR1195" s="23"/>
      <c r="HS1195" s="23"/>
      <c r="HT1195" s="23"/>
      <c r="HU1195" s="23"/>
      <c r="HV1195" s="23"/>
      <c r="HW1195" s="23"/>
      <c r="HX1195" s="23"/>
      <c r="HY1195" s="23"/>
      <c r="HZ1195" s="23"/>
      <c r="IA1195" s="23"/>
      <c r="IB1195" s="23"/>
      <c r="IC1195" s="23"/>
      <c r="ID1195" s="23"/>
      <c r="IE1195" s="23"/>
      <c r="IF1195" s="23"/>
      <c r="IG1195" s="23"/>
      <c r="IH1195" s="23"/>
      <c r="II1195" s="23"/>
      <c r="IJ1195" s="23"/>
      <c r="IK1195" s="23"/>
      <c r="IL1195" s="23"/>
      <c r="IM1195" s="23"/>
      <c r="IN1195" s="23"/>
      <c r="IO1195" s="23"/>
      <c r="IP1195" s="23"/>
      <c r="IQ1195" s="23"/>
      <c r="IR1195" s="23"/>
      <c r="IS1195" s="23"/>
      <c r="IT1195" s="23"/>
      <c r="IU1195" s="23"/>
      <c r="IV1195" s="23"/>
      <c r="IW1195" s="23"/>
      <c r="IX1195" s="23"/>
      <c r="IY1195" s="23"/>
      <c r="IZ1195" s="23"/>
      <c r="JA1195" s="23"/>
      <c r="JB1195" s="23"/>
      <c r="JC1195" s="23"/>
      <c r="JD1195" s="23"/>
      <c r="JE1195" s="23"/>
      <c r="JF1195" s="23"/>
      <c r="JG1195" s="23"/>
      <c r="JH1195" s="23"/>
      <c r="JI1195" s="23"/>
      <c r="JJ1195" s="23"/>
      <c r="JK1195" s="23"/>
      <c r="JL1195" s="23"/>
      <c r="JM1195" s="23"/>
      <c r="JN1195" s="23"/>
      <c r="JO1195" s="23"/>
      <c r="JP1195" s="23"/>
      <c r="JQ1195" s="23"/>
      <c r="JR1195" s="23"/>
      <c r="JS1195" s="23"/>
      <c r="JT1195" s="23"/>
      <c r="JU1195" s="23"/>
      <c r="JV1195" s="23"/>
      <c r="JW1195" s="23"/>
      <c r="JX1195" s="23"/>
      <c r="JY1195" s="23"/>
      <c r="JZ1195" s="23"/>
      <c r="KA1195" s="23"/>
      <c r="KB1195" s="23"/>
      <c r="KC1195" s="23"/>
      <c r="KD1195" s="23"/>
      <c r="KE1195" s="23"/>
      <c r="KF1195" s="23"/>
      <c r="KG1195" s="23"/>
    </row>
    <row r="1196" spans="2:293" ht="13.2" x14ac:dyDescent="0.25">
      <c r="B1196" s="18"/>
      <c r="C1196" s="18"/>
      <c r="D1196" s="18"/>
      <c r="E1196" s="18"/>
      <c r="F1196" s="18"/>
      <c r="G1196" s="18"/>
      <c r="H1196" s="344"/>
      <c r="I1196" s="18"/>
      <c r="J1196" s="18"/>
      <c r="K1196" s="18"/>
      <c r="Z1196" s="23"/>
      <c r="AA1196" s="23"/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/>
      <c r="AL1196" s="23"/>
      <c r="AM1196" s="23"/>
      <c r="AN1196" s="23"/>
      <c r="AO1196" s="23"/>
      <c r="AP1196" s="23"/>
      <c r="AQ1196" s="23"/>
      <c r="AR1196" s="23"/>
      <c r="AS1196" s="23"/>
      <c r="AT1196" s="23"/>
      <c r="AU1196" s="23"/>
      <c r="AV1196" s="23"/>
      <c r="AW1196" s="23"/>
      <c r="AX1196" s="23"/>
      <c r="AY1196" s="23"/>
      <c r="AZ1196" s="23"/>
      <c r="BA1196" s="23"/>
      <c r="BB1196" s="23"/>
      <c r="BC1196" s="23"/>
      <c r="BD1196" s="23"/>
      <c r="BE1196" s="23"/>
      <c r="BF1196" s="23"/>
      <c r="BG1196" s="23"/>
      <c r="BH1196" s="23"/>
      <c r="BI1196" s="23"/>
      <c r="BJ1196" s="23"/>
      <c r="BK1196" s="23"/>
      <c r="BL1196" s="23"/>
      <c r="BM1196" s="23"/>
      <c r="BN1196" s="23"/>
      <c r="BO1196" s="23"/>
      <c r="BP1196" s="23"/>
      <c r="BQ1196" s="23"/>
      <c r="BR1196" s="23"/>
      <c r="BS1196" s="23"/>
      <c r="BT1196" s="23"/>
      <c r="BU1196" s="23"/>
      <c r="BV1196" s="23"/>
      <c r="BW1196" s="23"/>
      <c r="BX1196" s="23"/>
      <c r="BY1196" s="23"/>
      <c r="BZ1196" s="23"/>
      <c r="CA1196" s="23"/>
      <c r="CB1196" s="23"/>
      <c r="CC1196" s="23"/>
      <c r="CD1196" s="23"/>
      <c r="CE1196" s="23"/>
      <c r="CF1196" s="23"/>
      <c r="CG1196" s="23"/>
      <c r="CH1196" s="23"/>
      <c r="CI1196" s="23"/>
      <c r="CJ1196" s="23"/>
      <c r="CK1196" s="23"/>
      <c r="CL1196" s="23"/>
      <c r="CM1196" s="23"/>
      <c r="CN1196" s="23"/>
      <c r="CO1196" s="23"/>
      <c r="CP1196" s="23"/>
      <c r="CQ1196" s="23"/>
      <c r="CR1196" s="23"/>
      <c r="CS1196" s="23"/>
      <c r="CT1196" s="23"/>
      <c r="CU1196" s="23"/>
      <c r="CV1196" s="23"/>
      <c r="CW1196" s="23"/>
      <c r="CX1196" s="23"/>
      <c r="CY1196" s="23"/>
      <c r="CZ1196" s="23"/>
      <c r="DA1196" s="23"/>
      <c r="DB1196" s="23"/>
      <c r="DC1196" s="23"/>
      <c r="DD1196" s="23"/>
      <c r="DE1196" s="23"/>
      <c r="DF1196" s="23"/>
      <c r="DG1196" s="23"/>
      <c r="DH1196" s="23"/>
      <c r="DI1196" s="23"/>
      <c r="DJ1196" s="23"/>
      <c r="DK1196" s="23"/>
      <c r="DL1196" s="23"/>
      <c r="DM1196" s="23"/>
      <c r="DN1196" s="23"/>
      <c r="DO1196" s="23"/>
      <c r="DP1196" s="23"/>
      <c r="DQ1196" s="23"/>
      <c r="DR1196" s="23"/>
      <c r="DS1196" s="23"/>
      <c r="DT1196" s="23"/>
      <c r="DU1196" s="23"/>
      <c r="DV1196" s="23"/>
      <c r="DW1196" s="23"/>
      <c r="DX1196" s="23"/>
      <c r="DY1196" s="23"/>
      <c r="DZ1196" s="23"/>
      <c r="EA1196" s="23"/>
      <c r="EB1196" s="23"/>
      <c r="EC1196" s="23"/>
      <c r="ED1196" s="23"/>
      <c r="EE1196" s="23"/>
      <c r="EF1196" s="23"/>
      <c r="EG1196" s="23"/>
      <c r="EH1196" s="23"/>
      <c r="EI1196" s="23"/>
      <c r="EJ1196" s="23"/>
      <c r="EK1196" s="23"/>
      <c r="EL1196" s="23"/>
      <c r="EM1196" s="23"/>
      <c r="EN1196" s="23"/>
      <c r="EO1196" s="23"/>
      <c r="EP1196" s="23"/>
      <c r="EQ1196" s="23"/>
      <c r="ER1196" s="23"/>
      <c r="ES1196" s="23"/>
      <c r="ET1196" s="23"/>
      <c r="EU1196" s="23"/>
      <c r="EV1196" s="23"/>
      <c r="EW1196" s="23"/>
      <c r="EX1196" s="23"/>
      <c r="EY1196" s="23"/>
      <c r="EZ1196" s="23"/>
      <c r="FA1196" s="23"/>
      <c r="FB1196" s="23"/>
      <c r="FC1196" s="23"/>
      <c r="FD1196" s="23"/>
      <c r="FE1196" s="23"/>
      <c r="FF1196" s="23"/>
      <c r="FG1196" s="23"/>
      <c r="FH1196" s="23"/>
      <c r="FI1196" s="23"/>
      <c r="FJ1196" s="23"/>
      <c r="FK1196" s="23"/>
      <c r="FL1196" s="23"/>
      <c r="FM1196" s="23"/>
      <c r="FN1196" s="23"/>
      <c r="FO1196" s="23"/>
      <c r="FP1196" s="23"/>
      <c r="FQ1196" s="23"/>
      <c r="FR1196" s="23"/>
      <c r="FS1196" s="23"/>
      <c r="FT1196" s="23"/>
      <c r="FU1196" s="23"/>
      <c r="FV1196" s="23"/>
      <c r="FW1196" s="23"/>
      <c r="FX1196" s="23"/>
      <c r="FY1196" s="23"/>
      <c r="FZ1196" s="23"/>
      <c r="GA1196" s="23"/>
      <c r="GB1196" s="23"/>
      <c r="GC1196" s="23"/>
      <c r="GD1196" s="23"/>
      <c r="GE1196" s="23"/>
      <c r="GF1196" s="23"/>
      <c r="GG1196" s="23"/>
      <c r="GH1196" s="23"/>
      <c r="GI1196" s="23"/>
      <c r="GJ1196" s="23"/>
      <c r="GK1196" s="23"/>
      <c r="GL1196" s="23"/>
      <c r="GM1196" s="23"/>
      <c r="GN1196" s="23"/>
      <c r="GO1196" s="23"/>
      <c r="GP1196" s="23"/>
      <c r="GQ1196" s="23"/>
      <c r="GR1196" s="23"/>
      <c r="GS1196" s="23"/>
      <c r="GT1196" s="23"/>
      <c r="GU1196" s="23"/>
      <c r="GV1196" s="23"/>
      <c r="GW1196" s="23"/>
      <c r="GX1196" s="23"/>
      <c r="GY1196" s="23"/>
      <c r="GZ1196" s="23"/>
      <c r="HA1196" s="23"/>
      <c r="HB1196" s="23"/>
      <c r="HC1196" s="23"/>
      <c r="HD1196" s="23"/>
      <c r="HE1196" s="23"/>
      <c r="HF1196" s="23"/>
      <c r="HG1196" s="23"/>
      <c r="HH1196" s="23"/>
      <c r="HI1196" s="23"/>
      <c r="HJ1196" s="23"/>
      <c r="HK1196" s="23"/>
      <c r="HL1196" s="23"/>
      <c r="HM1196" s="23"/>
      <c r="HN1196" s="23"/>
      <c r="HO1196" s="23"/>
      <c r="HP1196" s="23"/>
      <c r="HQ1196" s="23"/>
      <c r="HR1196" s="23"/>
      <c r="HS1196" s="23"/>
      <c r="HT1196" s="23"/>
      <c r="HU1196" s="23"/>
      <c r="HV1196" s="23"/>
      <c r="HW1196" s="23"/>
      <c r="HX1196" s="23"/>
      <c r="HY1196" s="23"/>
      <c r="HZ1196" s="23"/>
      <c r="IA1196" s="23"/>
      <c r="IB1196" s="23"/>
      <c r="IC1196" s="23"/>
      <c r="ID1196" s="23"/>
      <c r="IE1196" s="23"/>
      <c r="IF1196" s="23"/>
      <c r="IG1196" s="23"/>
      <c r="IH1196" s="23"/>
      <c r="II1196" s="23"/>
      <c r="IJ1196" s="23"/>
      <c r="IK1196" s="23"/>
      <c r="IL1196" s="23"/>
      <c r="IM1196" s="23"/>
      <c r="IN1196" s="23"/>
      <c r="IO1196" s="23"/>
      <c r="IP1196" s="23"/>
      <c r="IQ1196" s="23"/>
      <c r="IR1196" s="23"/>
      <c r="IS1196" s="23"/>
      <c r="IT1196" s="23"/>
      <c r="IU1196" s="23"/>
      <c r="IV1196" s="23"/>
      <c r="IW1196" s="23"/>
      <c r="IX1196" s="23"/>
      <c r="IY1196" s="23"/>
      <c r="IZ1196" s="23"/>
      <c r="JA1196" s="23"/>
      <c r="JB1196" s="23"/>
      <c r="JC1196" s="23"/>
      <c r="JD1196" s="23"/>
      <c r="JE1196" s="23"/>
      <c r="JF1196" s="23"/>
      <c r="JG1196" s="23"/>
      <c r="JH1196" s="23"/>
      <c r="JI1196" s="23"/>
      <c r="JJ1196" s="23"/>
      <c r="JK1196" s="23"/>
      <c r="JL1196" s="23"/>
      <c r="JM1196" s="23"/>
      <c r="JN1196" s="23"/>
      <c r="JO1196" s="23"/>
      <c r="JP1196" s="23"/>
      <c r="JQ1196" s="23"/>
      <c r="JR1196" s="23"/>
      <c r="JS1196" s="23"/>
      <c r="JT1196" s="23"/>
      <c r="JU1196" s="23"/>
      <c r="JV1196" s="23"/>
      <c r="JW1196" s="23"/>
      <c r="JX1196" s="23"/>
      <c r="JY1196" s="23"/>
      <c r="JZ1196" s="23"/>
      <c r="KA1196" s="23"/>
      <c r="KB1196" s="23"/>
      <c r="KC1196" s="23"/>
      <c r="KD1196" s="23"/>
      <c r="KE1196" s="23"/>
      <c r="KF1196" s="23"/>
      <c r="KG1196" s="23"/>
    </row>
    <row r="1197" spans="2:293" ht="13.2" x14ac:dyDescent="0.25">
      <c r="B1197" s="18"/>
      <c r="C1197" s="18"/>
      <c r="D1197" s="18"/>
      <c r="E1197" s="18"/>
      <c r="F1197" s="18"/>
      <c r="G1197" s="18"/>
      <c r="H1197" s="344"/>
      <c r="I1197" s="18"/>
      <c r="J1197" s="18"/>
      <c r="K1197" s="18"/>
      <c r="Z1197" s="23"/>
      <c r="AA1197" s="23"/>
      <c r="AB1197" s="23"/>
      <c r="AC1197" s="23"/>
      <c r="AD1197" s="23"/>
      <c r="AE1197" s="23"/>
      <c r="AF1197" s="23"/>
      <c r="AG1197" s="23"/>
      <c r="AH1197" s="23"/>
      <c r="AI1197" s="23"/>
      <c r="AJ1197" s="23"/>
      <c r="AK1197" s="23"/>
      <c r="AL1197" s="23"/>
      <c r="AM1197" s="23"/>
      <c r="AN1197" s="23"/>
      <c r="AO1197" s="23"/>
      <c r="AP1197" s="23"/>
      <c r="AQ1197" s="23"/>
      <c r="AR1197" s="23"/>
      <c r="AS1197" s="23"/>
      <c r="AT1197" s="23"/>
      <c r="AU1197" s="23"/>
      <c r="AV1197" s="23"/>
      <c r="AW1197" s="23"/>
      <c r="AX1197" s="23"/>
      <c r="AY1197" s="23"/>
      <c r="AZ1197" s="23"/>
      <c r="BA1197" s="23"/>
      <c r="BB1197" s="23"/>
      <c r="BC1197" s="23"/>
      <c r="BD1197" s="23"/>
      <c r="BE1197" s="23"/>
      <c r="BF1197" s="23"/>
      <c r="BG1197" s="23"/>
      <c r="BH1197" s="23"/>
      <c r="BI1197" s="23"/>
      <c r="BJ1197" s="23"/>
      <c r="BK1197" s="23"/>
      <c r="BL1197" s="23"/>
      <c r="BM1197" s="23"/>
      <c r="BN1197" s="23"/>
      <c r="BO1197" s="23"/>
      <c r="BP1197" s="23"/>
      <c r="BQ1197" s="23"/>
      <c r="BR1197" s="23"/>
      <c r="BS1197" s="23"/>
      <c r="BT1197" s="23"/>
      <c r="BU1197" s="23"/>
      <c r="BV1197" s="23"/>
      <c r="BW1197" s="23"/>
      <c r="BX1197" s="23"/>
      <c r="BY1197" s="23"/>
      <c r="BZ1197" s="23"/>
      <c r="CA1197" s="23"/>
      <c r="CB1197" s="23"/>
      <c r="CC1197" s="23"/>
      <c r="CD1197" s="23"/>
      <c r="CE1197" s="23"/>
      <c r="CF1197" s="23"/>
      <c r="CG1197" s="23"/>
      <c r="CH1197" s="23"/>
      <c r="CI1197" s="23"/>
      <c r="CJ1197" s="23"/>
      <c r="CK1197" s="23"/>
      <c r="CL1197" s="23"/>
      <c r="CM1197" s="23"/>
      <c r="CN1197" s="23"/>
      <c r="CO1197" s="23"/>
      <c r="CP1197" s="23"/>
      <c r="CQ1197" s="23"/>
      <c r="CR1197" s="23"/>
      <c r="CS1197" s="23"/>
      <c r="CT1197" s="23"/>
      <c r="CU1197" s="23"/>
      <c r="CV1197" s="23"/>
      <c r="CW1197" s="23"/>
      <c r="CX1197" s="23"/>
      <c r="CY1197" s="23"/>
      <c r="CZ1197" s="23"/>
      <c r="DA1197" s="23"/>
      <c r="DB1197" s="23"/>
      <c r="DC1197" s="23"/>
      <c r="DD1197" s="23"/>
      <c r="DE1197" s="23"/>
      <c r="DF1197" s="23"/>
      <c r="DG1197" s="23"/>
      <c r="DH1197" s="23"/>
      <c r="DI1197" s="23"/>
      <c r="DJ1197" s="23"/>
      <c r="DK1197" s="23"/>
      <c r="DL1197" s="23"/>
      <c r="DM1197" s="23"/>
      <c r="DN1197" s="23"/>
      <c r="DO1197" s="23"/>
      <c r="DP1197" s="23"/>
      <c r="DQ1197" s="23"/>
      <c r="DR1197" s="23"/>
      <c r="DS1197" s="23"/>
      <c r="DT1197" s="23"/>
      <c r="DU1197" s="23"/>
      <c r="DV1197" s="23"/>
      <c r="DW1197" s="23"/>
      <c r="DX1197" s="23"/>
      <c r="DY1197" s="23"/>
      <c r="DZ1197" s="23"/>
      <c r="EA1197" s="23"/>
      <c r="EB1197" s="23"/>
      <c r="EC1197" s="23"/>
      <c r="ED1197" s="23"/>
      <c r="EE1197" s="23"/>
      <c r="EF1197" s="23"/>
      <c r="EG1197" s="23"/>
      <c r="EH1197" s="23"/>
      <c r="EI1197" s="23"/>
      <c r="EJ1197" s="23"/>
      <c r="EK1197" s="23"/>
      <c r="EL1197" s="23"/>
      <c r="EM1197" s="23"/>
      <c r="EN1197" s="23"/>
      <c r="EO1197" s="23"/>
      <c r="EP1197" s="23"/>
      <c r="EQ1197" s="23"/>
      <c r="ER1197" s="23"/>
      <c r="ES1197" s="23"/>
      <c r="ET1197" s="23"/>
      <c r="EU1197" s="23"/>
      <c r="EV1197" s="23"/>
      <c r="EW1197" s="23"/>
      <c r="EX1197" s="23"/>
      <c r="EY1197" s="23"/>
      <c r="EZ1197" s="23"/>
      <c r="FA1197" s="23"/>
      <c r="FB1197" s="23"/>
      <c r="FC1197" s="23"/>
      <c r="FD1197" s="23"/>
      <c r="FE1197" s="23"/>
      <c r="FF1197" s="23"/>
      <c r="FG1197" s="23"/>
      <c r="FH1197" s="23"/>
      <c r="FI1197" s="23"/>
      <c r="FJ1197" s="23"/>
      <c r="FK1197" s="23"/>
      <c r="FL1197" s="23"/>
      <c r="FM1197" s="23"/>
      <c r="FN1197" s="23"/>
      <c r="FO1197" s="23"/>
      <c r="FP1197" s="23"/>
      <c r="FQ1197" s="23"/>
      <c r="FR1197" s="23"/>
      <c r="FS1197" s="23"/>
      <c r="FT1197" s="23"/>
      <c r="FU1197" s="23"/>
      <c r="FV1197" s="23"/>
      <c r="FW1197" s="23"/>
      <c r="FX1197" s="23"/>
      <c r="FY1197" s="23"/>
      <c r="FZ1197" s="23"/>
      <c r="GA1197" s="23"/>
      <c r="GB1197" s="23"/>
      <c r="GC1197" s="23"/>
      <c r="GD1197" s="23"/>
      <c r="GE1197" s="23"/>
      <c r="GF1197" s="23"/>
      <c r="GG1197" s="23"/>
      <c r="GH1197" s="23"/>
      <c r="GI1197" s="23"/>
      <c r="GJ1197" s="23"/>
      <c r="GK1197" s="23"/>
      <c r="GL1197" s="23"/>
      <c r="GM1197" s="23"/>
      <c r="GN1197" s="23"/>
      <c r="GO1197" s="23"/>
      <c r="GP1197" s="23"/>
      <c r="GQ1197" s="23"/>
      <c r="GR1197" s="23"/>
      <c r="GS1197" s="23"/>
      <c r="GT1197" s="23"/>
      <c r="GU1197" s="23"/>
      <c r="GV1197" s="23"/>
      <c r="GW1197" s="23"/>
      <c r="GX1197" s="23"/>
      <c r="GY1197" s="23"/>
      <c r="GZ1197" s="23"/>
      <c r="HA1197" s="23"/>
      <c r="HB1197" s="23"/>
      <c r="HC1197" s="23"/>
      <c r="HD1197" s="23"/>
      <c r="HE1197" s="23"/>
      <c r="HF1197" s="23"/>
      <c r="HG1197" s="23"/>
      <c r="HH1197" s="23"/>
      <c r="HI1197" s="23"/>
      <c r="HJ1197" s="23"/>
      <c r="HK1197" s="23"/>
      <c r="HL1197" s="23"/>
      <c r="HM1197" s="23"/>
      <c r="HN1197" s="23"/>
      <c r="HO1197" s="23"/>
      <c r="HP1197" s="23"/>
      <c r="HQ1197" s="23"/>
      <c r="HR1197" s="23"/>
      <c r="HS1197" s="23"/>
      <c r="HT1197" s="23"/>
      <c r="HU1197" s="23"/>
      <c r="HV1197" s="23"/>
      <c r="HW1197" s="23"/>
      <c r="HX1197" s="23"/>
      <c r="HY1197" s="23"/>
      <c r="HZ1197" s="23"/>
      <c r="IA1197" s="23"/>
      <c r="IB1197" s="23"/>
      <c r="IC1197" s="23"/>
      <c r="ID1197" s="23"/>
      <c r="IE1197" s="23"/>
      <c r="IF1197" s="23"/>
      <c r="IG1197" s="23"/>
      <c r="IH1197" s="23"/>
      <c r="II1197" s="23"/>
      <c r="IJ1197" s="23"/>
      <c r="IK1197" s="23"/>
      <c r="IL1197" s="23"/>
      <c r="IM1197" s="23"/>
      <c r="IN1197" s="23"/>
      <c r="IO1197" s="23"/>
      <c r="IP1197" s="23"/>
      <c r="IQ1197" s="23"/>
      <c r="IR1197" s="23"/>
      <c r="IS1197" s="23"/>
      <c r="IT1197" s="23"/>
      <c r="IU1197" s="23"/>
      <c r="IV1197" s="23"/>
      <c r="IW1197" s="23"/>
      <c r="IX1197" s="23"/>
      <c r="IY1197" s="23"/>
      <c r="IZ1197" s="23"/>
      <c r="JA1197" s="23"/>
      <c r="JB1197" s="23"/>
      <c r="JC1197" s="23"/>
      <c r="JD1197" s="23"/>
      <c r="JE1197" s="23"/>
      <c r="JF1197" s="23"/>
      <c r="JG1197" s="23"/>
      <c r="JH1197" s="23"/>
      <c r="JI1197" s="23"/>
      <c r="JJ1197" s="23"/>
      <c r="JK1197" s="23"/>
      <c r="JL1197" s="23"/>
      <c r="JM1197" s="23"/>
      <c r="JN1197" s="23"/>
      <c r="JO1197" s="23"/>
      <c r="JP1197" s="23"/>
      <c r="JQ1197" s="23"/>
      <c r="JR1197" s="23"/>
      <c r="JS1197" s="23"/>
      <c r="JT1197" s="23"/>
      <c r="JU1197" s="23"/>
      <c r="JV1197" s="23"/>
      <c r="JW1197" s="23"/>
      <c r="JX1197" s="23"/>
      <c r="JY1197" s="23"/>
      <c r="JZ1197" s="23"/>
      <c r="KA1197" s="23"/>
      <c r="KB1197" s="23"/>
      <c r="KC1197" s="23"/>
      <c r="KD1197" s="23"/>
      <c r="KE1197" s="23"/>
      <c r="KF1197" s="23"/>
      <c r="KG1197" s="23"/>
    </row>
    <row r="1198" spans="2:293" ht="13.2" x14ac:dyDescent="0.25">
      <c r="B1198" s="18"/>
      <c r="C1198" s="18"/>
      <c r="D1198" s="18"/>
      <c r="E1198" s="18"/>
      <c r="F1198" s="18"/>
      <c r="G1198" s="18"/>
      <c r="H1198" s="344"/>
      <c r="I1198" s="18"/>
      <c r="J1198" s="18"/>
      <c r="K1198" s="18"/>
      <c r="Z1198" s="23"/>
      <c r="AA1198" s="23"/>
      <c r="AB1198" s="23"/>
      <c r="AC1198" s="23"/>
      <c r="AD1198" s="23"/>
      <c r="AE1198" s="23"/>
      <c r="AF1198" s="23"/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/>
      <c r="AR1198" s="23"/>
      <c r="AS1198" s="23"/>
      <c r="AT1198" s="23"/>
      <c r="AU1198" s="23"/>
      <c r="AV1198" s="23"/>
      <c r="AW1198" s="23"/>
      <c r="AX1198" s="23"/>
      <c r="AY1198" s="23"/>
      <c r="AZ1198" s="23"/>
      <c r="BA1198" s="23"/>
      <c r="BB1198" s="23"/>
      <c r="BC1198" s="23"/>
      <c r="BD1198" s="23"/>
      <c r="BE1198" s="23"/>
      <c r="BF1198" s="23"/>
      <c r="BG1198" s="23"/>
      <c r="BH1198" s="23"/>
      <c r="BI1198" s="23"/>
      <c r="BJ1198" s="23"/>
      <c r="BK1198" s="23"/>
      <c r="BL1198" s="23"/>
      <c r="BM1198" s="23"/>
      <c r="BN1198" s="23"/>
      <c r="BO1198" s="23"/>
      <c r="BP1198" s="23"/>
      <c r="BQ1198" s="23"/>
      <c r="BR1198" s="23"/>
      <c r="BS1198" s="23"/>
      <c r="BT1198" s="23"/>
      <c r="BU1198" s="23"/>
      <c r="BV1198" s="23"/>
      <c r="BW1198" s="23"/>
      <c r="BX1198" s="23"/>
      <c r="BY1198" s="23"/>
      <c r="BZ1198" s="23"/>
      <c r="CA1198" s="23"/>
      <c r="CB1198" s="23"/>
      <c r="CC1198" s="23"/>
      <c r="CD1198" s="23"/>
      <c r="CE1198" s="23"/>
      <c r="CF1198" s="23"/>
      <c r="CG1198" s="23"/>
      <c r="CH1198" s="23"/>
      <c r="CI1198" s="23"/>
      <c r="CJ1198" s="23"/>
      <c r="CK1198" s="23"/>
      <c r="CL1198" s="23"/>
      <c r="CM1198" s="23"/>
      <c r="CN1198" s="23"/>
      <c r="CO1198" s="23"/>
      <c r="CP1198" s="23"/>
      <c r="CQ1198" s="23"/>
      <c r="CR1198" s="23"/>
      <c r="CS1198" s="23"/>
      <c r="CT1198" s="23"/>
      <c r="CU1198" s="23"/>
      <c r="CV1198" s="23"/>
      <c r="CW1198" s="23"/>
      <c r="CX1198" s="23"/>
      <c r="CY1198" s="23"/>
      <c r="CZ1198" s="23"/>
      <c r="DA1198" s="23"/>
      <c r="DB1198" s="23"/>
      <c r="DC1198" s="23"/>
      <c r="DD1198" s="23"/>
      <c r="DE1198" s="23"/>
      <c r="DF1198" s="23"/>
      <c r="DG1198" s="23"/>
      <c r="DH1198" s="23"/>
      <c r="DI1198" s="23"/>
      <c r="DJ1198" s="23"/>
      <c r="DK1198" s="23"/>
      <c r="DL1198" s="23"/>
      <c r="DM1198" s="23"/>
      <c r="DN1198" s="23"/>
      <c r="DO1198" s="23"/>
      <c r="DP1198" s="23"/>
      <c r="DQ1198" s="23"/>
      <c r="DR1198" s="23"/>
      <c r="DS1198" s="23"/>
      <c r="DT1198" s="23"/>
      <c r="DU1198" s="23"/>
      <c r="DV1198" s="23"/>
      <c r="DW1198" s="23"/>
      <c r="DX1198" s="23"/>
      <c r="DY1198" s="23"/>
      <c r="DZ1198" s="23"/>
      <c r="EA1198" s="23"/>
      <c r="EB1198" s="23"/>
      <c r="EC1198" s="23"/>
      <c r="ED1198" s="23"/>
      <c r="EE1198" s="23"/>
      <c r="EF1198" s="23"/>
      <c r="EG1198" s="23"/>
      <c r="EH1198" s="23"/>
      <c r="EI1198" s="23"/>
      <c r="EJ1198" s="23"/>
      <c r="EK1198" s="23"/>
      <c r="EL1198" s="23"/>
      <c r="EM1198" s="23"/>
      <c r="EN1198" s="23"/>
      <c r="EO1198" s="23"/>
      <c r="EP1198" s="23"/>
      <c r="EQ1198" s="23"/>
      <c r="ER1198" s="23"/>
      <c r="ES1198" s="23"/>
      <c r="ET1198" s="23"/>
      <c r="EU1198" s="23"/>
      <c r="EV1198" s="23"/>
      <c r="EW1198" s="23"/>
      <c r="EX1198" s="23"/>
      <c r="EY1198" s="23"/>
      <c r="EZ1198" s="23"/>
      <c r="FA1198" s="23"/>
      <c r="FB1198" s="23"/>
      <c r="FC1198" s="23"/>
      <c r="FD1198" s="23"/>
      <c r="FE1198" s="23"/>
      <c r="FF1198" s="23"/>
      <c r="FG1198" s="23"/>
      <c r="FH1198" s="23"/>
      <c r="FI1198" s="23"/>
      <c r="FJ1198" s="23"/>
      <c r="FK1198" s="23"/>
      <c r="FL1198" s="23"/>
      <c r="FM1198" s="23"/>
      <c r="FN1198" s="23"/>
      <c r="FO1198" s="23"/>
      <c r="FP1198" s="23"/>
      <c r="FQ1198" s="23"/>
      <c r="FR1198" s="23"/>
      <c r="FS1198" s="23"/>
      <c r="FT1198" s="23"/>
      <c r="FU1198" s="23"/>
      <c r="FV1198" s="23"/>
      <c r="FW1198" s="23"/>
      <c r="FX1198" s="23"/>
      <c r="FY1198" s="23"/>
      <c r="FZ1198" s="23"/>
      <c r="GA1198" s="23"/>
      <c r="GB1198" s="23"/>
      <c r="GC1198" s="23"/>
      <c r="GD1198" s="23"/>
      <c r="GE1198" s="23"/>
      <c r="GF1198" s="23"/>
      <c r="GG1198" s="23"/>
      <c r="GH1198" s="23"/>
      <c r="GI1198" s="23"/>
      <c r="GJ1198" s="23"/>
      <c r="GK1198" s="23"/>
      <c r="GL1198" s="23"/>
      <c r="GM1198" s="23"/>
      <c r="GN1198" s="23"/>
      <c r="GO1198" s="23"/>
      <c r="GP1198" s="23"/>
      <c r="GQ1198" s="23"/>
      <c r="GR1198" s="23"/>
      <c r="GS1198" s="23"/>
      <c r="GT1198" s="23"/>
      <c r="GU1198" s="23"/>
      <c r="GV1198" s="23"/>
      <c r="GW1198" s="23"/>
      <c r="GX1198" s="23"/>
      <c r="GY1198" s="23"/>
      <c r="GZ1198" s="23"/>
      <c r="HA1198" s="23"/>
      <c r="HB1198" s="23"/>
      <c r="HC1198" s="23"/>
      <c r="HD1198" s="23"/>
      <c r="HE1198" s="23"/>
      <c r="HF1198" s="23"/>
      <c r="HG1198" s="23"/>
      <c r="HH1198" s="23"/>
      <c r="HI1198" s="23"/>
      <c r="HJ1198" s="23"/>
      <c r="HK1198" s="23"/>
      <c r="HL1198" s="23"/>
      <c r="HM1198" s="23"/>
      <c r="HN1198" s="23"/>
      <c r="HO1198" s="23"/>
      <c r="HP1198" s="23"/>
      <c r="HQ1198" s="23"/>
      <c r="HR1198" s="23"/>
      <c r="HS1198" s="23"/>
      <c r="HT1198" s="23"/>
      <c r="HU1198" s="23"/>
      <c r="HV1198" s="23"/>
      <c r="HW1198" s="23"/>
      <c r="HX1198" s="23"/>
      <c r="HY1198" s="23"/>
      <c r="HZ1198" s="23"/>
      <c r="IA1198" s="23"/>
      <c r="IB1198" s="23"/>
      <c r="IC1198" s="23"/>
      <c r="ID1198" s="23"/>
      <c r="IE1198" s="23"/>
      <c r="IF1198" s="23"/>
      <c r="IG1198" s="23"/>
      <c r="IH1198" s="23"/>
      <c r="II1198" s="23"/>
      <c r="IJ1198" s="23"/>
      <c r="IK1198" s="23"/>
      <c r="IL1198" s="23"/>
      <c r="IM1198" s="23"/>
      <c r="IN1198" s="23"/>
      <c r="IO1198" s="23"/>
      <c r="IP1198" s="23"/>
      <c r="IQ1198" s="23"/>
      <c r="IR1198" s="23"/>
      <c r="IS1198" s="23"/>
      <c r="IT1198" s="23"/>
      <c r="IU1198" s="23"/>
      <c r="IV1198" s="23"/>
      <c r="IW1198" s="23"/>
      <c r="IX1198" s="23"/>
      <c r="IY1198" s="23"/>
      <c r="IZ1198" s="23"/>
      <c r="JA1198" s="23"/>
      <c r="JB1198" s="23"/>
      <c r="JC1198" s="23"/>
      <c r="JD1198" s="23"/>
      <c r="JE1198" s="23"/>
      <c r="JF1198" s="23"/>
      <c r="JG1198" s="23"/>
      <c r="JH1198" s="23"/>
      <c r="JI1198" s="23"/>
      <c r="JJ1198" s="23"/>
      <c r="JK1198" s="23"/>
      <c r="JL1198" s="23"/>
      <c r="JM1198" s="23"/>
      <c r="JN1198" s="23"/>
      <c r="JO1198" s="23"/>
      <c r="JP1198" s="23"/>
      <c r="JQ1198" s="23"/>
      <c r="JR1198" s="23"/>
      <c r="JS1198" s="23"/>
      <c r="JT1198" s="23"/>
      <c r="JU1198" s="23"/>
      <c r="JV1198" s="23"/>
      <c r="JW1198" s="23"/>
      <c r="JX1198" s="23"/>
      <c r="JY1198" s="23"/>
      <c r="JZ1198" s="23"/>
      <c r="KA1198" s="23"/>
      <c r="KB1198" s="23"/>
      <c r="KC1198" s="23"/>
      <c r="KD1198" s="23"/>
      <c r="KE1198" s="23"/>
      <c r="KF1198" s="23"/>
      <c r="KG1198" s="23"/>
    </row>
    <row r="1199" spans="2:293" ht="13.2" x14ac:dyDescent="0.25">
      <c r="B1199" s="18"/>
      <c r="C1199" s="18"/>
      <c r="D1199" s="18"/>
      <c r="E1199" s="18"/>
      <c r="F1199" s="18"/>
      <c r="G1199" s="18"/>
      <c r="H1199" s="344"/>
      <c r="I1199" s="18"/>
      <c r="J1199" s="18"/>
      <c r="K1199" s="18"/>
      <c r="Z1199" s="23"/>
      <c r="AA1199" s="23"/>
      <c r="AB1199" s="23"/>
      <c r="AC1199" s="23"/>
      <c r="AD1199" s="23"/>
      <c r="AE1199" s="23"/>
      <c r="AF1199" s="23"/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/>
      <c r="AR1199" s="23"/>
      <c r="AS1199" s="23"/>
      <c r="AT1199" s="23"/>
      <c r="AU1199" s="23"/>
      <c r="AV1199" s="23"/>
      <c r="AW1199" s="23"/>
      <c r="AX1199" s="23"/>
      <c r="AY1199" s="23"/>
      <c r="AZ1199" s="23"/>
      <c r="BA1199" s="23"/>
      <c r="BB1199" s="23"/>
      <c r="BC1199" s="23"/>
      <c r="BD1199" s="23"/>
      <c r="BE1199" s="23"/>
      <c r="BF1199" s="23"/>
      <c r="BG1199" s="23"/>
      <c r="BH1199" s="23"/>
      <c r="BI1199" s="23"/>
      <c r="BJ1199" s="23"/>
      <c r="BK1199" s="23"/>
      <c r="BL1199" s="23"/>
      <c r="BM1199" s="23"/>
      <c r="BN1199" s="23"/>
      <c r="BO1199" s="23"/>
      <c r="BP1199" s="23"/>
      <c r="BQ1199" s="23"/>
      <c r="BR1199" s="23"/>
      <c r="BS1199" s="23"/>
      <c r="BT1199" s="23"/>
      <c r="BU1199" s="23"/>
      <c r="BV1199" s="23"/>
      <c r="BW1199" s="23"/>
      <c r="BX1199" s="23"/>
      <c r="BY1199" s="23"/>
      <c r="BZ1199" s="23"/>
      <c r="CA1199" s="23"/>
      <c r="CB1199" s="23"/>
      <c r="CC1199" s="23"/>
      <c r="CD1199" s="23"/>
      <c r="CE1199" s="23"/>
      <c r="CF1199" s="23"/>
      <c r="CG1199" s="23"/>
      <c r="CH1199" s="23"/>
      <c r="CI1199" s="23"/>
      <c r="CJ1199" s="23"/>
      <c r="CK1199" s="23"/>
      <c r="CL1199" s="23"/>
      <c r="CM1199" s="23"/>
      <c r="CN1199" s="23"/>
      <c r="CO1199" s="23"/>
      <c r="CP1199" s="23"/>
      <c r="CQ1199" s="23"/>
      <c r="CR1199" s="23"/>
      <c r="CS1199" s="23"/>
      <c r="CT1199" s="23"/>
      <c r="CU1199" s="23"/>
      <c r="CV1199" s="23"/>
      <c r="CW1199" s="23"/>
      <c r="CX1199" s="23"/>
      <c r="CY1199" s="23"/>
      <c r="CZ1199" s="23"/>
      <c r="DA1199" s="23"/>
      <c r="DB1199" s="23"/>
      <c r="DC1199" s="23"/>
      <c r="DD1199" s="23"/>
      <c r="DE1199" s="23"/>
      <c r="DF1199" s="23"/>
      <c r="DG1199" s="23"/>
      <c r="DH1199" s="23"/>
      <c r="DI1199" s="23"/>
      <c r="DJ1199" s="23"/>
      <c r="DK1199" s="23"/>
      <c r="DL1199" s="23"/>
      <c r="DM1199" s="23"/>
      <c r="DN1199" s="23"/>
      <c r="DO1199" s="23"/>
      <c r="DP1199" s="23"/>
      <c r="DQ1199" s="23"/>
      <c r="DR1199" s="23"/>
      <c r="DS1199" s="23"/>
      <c r="DT1199" s="23"/>
      <c r="DU1199" s="23"/>
      <c r="DV1199" s="23"/>
      <c r="DW1199" s="23"/>
      <c r="DX1199" s="23"/>
      <c r="DY1199" s="23"/>
      <c r="DZ1199" s="23"/>
      <c r="EA1199" s="23"/>
      <c r="EB1199" s="23"/>
      <c r="EC1199" s="23"/>
      <c r="ED1199" s="23"/>
      <c r="EE1199" s="23"/>
      <c r="EF1199" s="23"/>
      <c r="EG1199" s="23"/>
      <c r="EH1199" s="23"/>
      <c r="EI1199" s="23"/>
      <c r="EJ1199" s="23"/>
      <c r="EK1199" s="23"/>
      <c r="EL1199" s="23"/>
      <c r="EM1199" s="23"/>
      <c r="EN1199" s="23"/>
      <c r="EO1199" s="23"/>
      <c r="EP1199" s="23"/>
      <c r="EQ1199" s="23"/>
      <c r="ER1199" s="23"/>
      <c r="ES1199" s="23"/>
      <c r="ET1199" s="23"/>
      <c r="EU1199" s="23"/>
      <c r="EV1199" s="23"/>
      <c r="EW1199" s="23"/>
      <c r="EX1199" s="23"/>
      <c r="EY1199" s="23"/>
      <c r="EZ1199" s="23"/>
      <c r="FA1199" s="23"/>
      <c r="FB1199" s="23"/>
      <c r="FC1199" s="23"/>
      <c r="FD1199" s="23"/>
      <c r="FE1199" s="23"/>
      <c r="FF1199" s="23"/>
      <c r="FG1199" s="23"/>
      <c r="FH1199" s="23"/>
      <c r="FI1199" s="23"/>
      <c r="FJ1199" s="23"/>
      <c r="FK1199" s="23"/>
      <c r="FL1199" s="23"/>
      <c r="FM1199" s="23"/>
      <c r="FN1199" s="23"/>
      <c r="FO1199" s="23"/>
      <c r="FP1199" s="23"/>
      <c r="FQ1199" s="23"/>
      <c r="FR1199" s="23"/>
      <c r="FS1199" s="23"/>
      <c r="FT1199" s="23"/>
      <c r="FU1199" s="23"/>
      <c r="FV1199" s="23"/>
      <c r="FW1199" s="23"/>
      <c r="FX1199" s="23"/>
      <c r="FY1199" s="23"/>
      <c r="FZ1199" s="23"/>
      <c r="GA1199" s="23"/>
      <c r="GB1199" s="23"/>
      <c r="GC1199" s="23"/>
      <c r="GD1199" s="23"/>
      <c r="GE1199" s="23"/>
      <c r="GF1199" s="23"/>
      <c r="GG1199" s="23"/>
      <c r="GH1199" s="23"/>
      <c r="GI1199" s="23"/>
      <c r="GJ1199" s="23"/>
      <c r="GK1199" s="23"/>
      <c r="GL1199" s="23"/>
      <c r="GM1199" s="23"/>
      <c r="GN1199" s="23"/>
      <c r="GO1199" s="23"/>
      <c r="GP1199" s="23"/>
      <c r="GQ1199" s="23"/>
      <c r="GR1199" s="23"/>
      <c r="GS1199" s="23"/>
      <c r="GT1199" s="23"/>
      <c r="GU1199" s="23"/>
      <c r="GV1199" s="23"/>
      <c r="GW1199" s="23"/>
      <c r="GX1199" s="23"/>
      <c r="GY1199" s="23"/>
      <c r="GZ1199" s="23"/>
      <c r="HA1199" s="23"/>
      <c r="HB1199" s="23"/>
      <c r="HC1199" s="23"/>
      <c r="HD1199" s="23"/>
      <c r="HE1199" s="23"/>
      <c r="HF1199" s="23"/>
      <c r="HG1199" s="23"/>
      <c r="HH1199" s="23"/>
      <c r="HI1199" s="23"/>
      <c r="HJ1199" s="23"/>
      <c r="HK1199" s="23"/>
      <c r="HL1199" s="23"/>
      <c r="HM1199" s="23"/>
      <c r="HN1199" s="23"/>
      <c r="HO1199" s="23"/>
      <c r="HP1199" s="23"/>
      <c r="HQ1199" s="23"/>
      <c r="HR1199" s="23"/>
      <c r="HS1199" s="23"/>
      <c r="HT1199" s="23"/>
      <c r="HU1199" s="23"/>
      <c r="HV1199" s="23"/>
      <c r="HW1199" s="23"/>
      <c r="HX1199" s="23"/>
      <c r="HY1199" s="23"/>
      <c r="HZ1199" s="23"/>
      <c r="IA1199" s="23"/>
      <c r="IB1199" s="23"/>
      <c r="IC1199" s="23"/>
      <c r="ID1199" s="23"/>
      <c r="IE1199" s="23"/>
      <c r="IF1199" s="23"/>
      <c r="IG1199" s="23"/>
      <c r="IH1199" s="23"/>
      <c r="II1199" s="23"/>
      <c r="IJ1199" s="23"/>
      <c r="IK1199" s="23"/>
      <c r="IL1199" s="23"/>
      <c r="IM1199" s="23"/>
      <c r="IN1199" s="23"/>
      <c r="IO1199" s="23"/>
      <c r="IP1199" s="23"/>
      <c r="IQ1199" s="23"/>
      <c r="IR1199" s="23"/>
      <c r="IS1199" s="23"/>
      <c r="IT1199" s="23"/>
      <c r="IU1199" s="23"/>
      <c r="IV1199" s="23"/>
      <c r="IW1199" s="23"/>
      <c r="IX1199" s="23"/>
      <c r="IY1199" s="23"/>
      <c r="IZ1199" s="23"/>
      <c r="JA1199" s="23"/>
      <c r="JB1199" s="23"/>
      <c r="JC1199" s="23"/>
      <c r="JD1199" s="23"/>
      <c r="JE1199" s="23"/>
      <c r="JF1199" s="23"/>
      <c r="JG1199" s="23"/>
      <c r="JH1199" s="23"/>
      <c r="JI1199" s="23"/>
      <c r="JJ1199" s="23"/>
      <c r="JK1199" s="23"/>
      <c r="JL1199" s="23"/>
      <c r="JM1199" s="23"/>
      <c r="JN1199" s="23"/>
      <c r="JO1199" s="23"/>
      <c r="JP1199" s="23"/>
      <c r="JQ1199" s="23"/>
      <c r="JR1199" s="23"/>
      <c r="JS1199" s="23"/>
      <c r="JT1199" s="23"/>
      <c r="JU1199" s="23"/>
      <c r="JV1199" s="23"/>
      <c r="JW1199" s="23"/>
      <c r="JX1199" s="23"/>
      <c r="JY1199" s="23"/>
      <c r="JZ1199" s="23"/>
      <c r="KA1199" s="23"/>
      <c r="KB1199" s="23"/>
      <c r="KC1199" s="23"/>
      <c r="KD1199" s="23"/>
      <c r="KE1199" s="23"/>
      <c r="KF1199" s="23"/>
      <c r="KG1199" s="23"/>
    </row>
    <row r="1200" spans="2:293" ht="13.2" x14ac:dyDescent="0.25">
      <c r="B1200" s="18"/>
      <c r="C1200" s="18"/>
      <c r="D1200" s="18"/>
      <c r="E1200" s="18"/>
      <c r="F1200" s="18"/>
      <c r="G1200" s="18"/>
      <c r="H1200" s="344"/>
      <c r="I1200" s="18"/>
      <c r="J1200" s="18"/>
      <c r="K1200" s="18"/>
      <c r="Z1200" s="23"/>
      <c r="AA1200" s="23"/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/>
      <c r="AL1200" s="23"/>
      <c r="AM1200" s="23"/>
      <c r="AN1200" s="23"/>
      <c r="AO1200" s="23"/>
      <c r="AP1200" s="23"/>
      <c r="AQ1200" s="23"/>
      <c r="AR1200" s="23"/>
      <c r="AS1200" s="23"/>
      <c r="AT1200" s="23"/>
      <c r="AU1200" s="23"/>
      <c r="AV1200" s="23"/>
      <c r="AW1200" s="23"/>
      <c r="AX1200" s="23"/>
      <c r="AY1200" s="23"/>
      <c r="AZ1200" s="23"/>
      <c r="BA1200" s="23"/>
      <c r="BB1200" s="23"/>
      <c r="BC1200" s="23"/>
      <c r="BD1200" s="23"/>
      <c r="BE1200" s="23"/>
      <c r="BF1200" s="23"/>
      <c r="BG1200" s="23"/>
      <c r="BH1200" s="23"/>
      <c r="BI1200" s="23"/>
      <c r="BJ1200" s="23"/>
      <c r="BK1200" s="23"/>
      <c r="BL1200" s="23"/>
      <c r="BM1200" s="23"/>
      <c r="BN1200" s="23"/>
      <c r="BO1200" s="23"/>
      <c r="BP1200" s="23"/>
      <c r="BQ1200" s="23"/>
      <c r="BR1200" s="23"/>
      <c r="BS1200" s="23"/>
      <c r="BT1200" s="23"/>
      <c r="BU1200" s="23"/>
      <c r="BV1200" s="23"/>
      <c r="BW1200" s="23"/>
      <c r="BX1200" s="23"/>
      <c r="BY1200" s="23"/>
      <c r="BZ1200" s="23"/>
      <c r="CA1200" s="23"/>
      <c r="CB1200" s="23"/>
      <c r="CC1200" s="23"/>
      <c r="CD1200" s="23"/>
      <c r="CE1200" s="23"/>
      <c r="CF1200" s="23"/>
      <c r="CG1200" s="23"/>
      <c r="CH1200" s="23"/>
      <c r="CI1200" s="23"/>
      <c r="CJ1200" s="23"/>
      <c r="CK1200" s="23"/>
      <c r="CL1200" s="23"/>
      <c r="CM1200" s="23"/>
      <c r="CN1200" s="23"/>
      <c r="CO1200" s="23"/>
      <c r="CP1200" s="23"/>
      <c r="CQ1200" s="23"/>
      <c r="CR1200" s="23"/>
      <c r="CS1200" s="23"/>
      <c r="CT1200" s="23"/>
      <c r="CU1200" s="23"/>
      <c r="CV1200" s="23"/>
      <c r="CW1200" s="23"/>
      <c r="CX1200" s="23"/>
      <c r="CY1200" s="23"/>
      <c r="CZ1200" s="23"/>
      <c r="DA1200" s="23"/>
      <c r="DB1200" s="23"/>
      <c r="DC1200" s="23"/>
      <c r="DD1200" s="23"/>
      <c r="DE1200" s="23"/>
      <c r="DF1200" s="23"/>
      <c r="DG1200" s="23"/>
      <c r="DH1200" s="23"/>
      <c r="DI1200" s="23"/>
      <c r="DJ1200" s="23"/>
      <c r="DK1200" s="23"/>
      <c r="DL1200" s="23"/>
      <c r="DM1200" s="23"/>
      <c r="DN1200" s="23"/>
      <c r="DO1200" s="23"/>
      <c r="DP1200" s="23"/>
      <c r="DQ1200" s="23"/>
      <c r="DR1200" s="23"/>
      <c r="DS1200" s="23"/>
      <c r="DT1200" s="23"/>
      <c r="DU1200" s="23"/>
      <c r="DV1200" s="23"/>
      <c r="DW1200" s="23"/>
      <c r="DX1200" s="23"/>
      <c r="DY1200" s="23"/>
      <c r="DZ1200" s="23"/>
      <c r="EA1200" s="23"/>
      <c r="EB1200" s="23"/>
      <c r="EC1200" s="23"/>
      <c r="ED1200" s="23"/>
      <c r="EE1200" s="23"/>
      <c r="EF1200" s="23"/>
      <c r="EG1200" s="23"/>
      <c r="EH1200" s="23"/>
      <c r="EI1200" s="23"/>
      <c r="EJ1200" s="23"/>
      <c r="EK1200" s="23"/>
      <c r="EL1200" s="23"/>
      <c r="EM1200" s="23"/>
      <c r="EN1200" s="23"/>
      <c r="EO1200" s="23"/>
      <c r="EP1200" s="23"/>
      <c r="EQ1200" s="23"/>
      <c r="ER1200" s="23"/>
      <c r="ES1200" s="23"/>
      <c r="ET1200" s="23"/>
      <c r="EU1200" s="23"/>
      <c r="EV1200" s="23"/>
      <c r="EW1200" s="23"/>
      <c r="EX1200" s="23"/>
      <c r="EY1200" s="23"/>
      <c r="EZ1200" s="23"/>
      <c r="FA1200" s="23"/>
      <c r="FB1200" s="23"/>
      <c r="FC1200" s="23"/>
      <c r="FD1200" s="23"/>
      <c r="FE1200" s="23"/>
      <c r="FF1200" s="23"/>
      <c r="FG1200" s="23"/>
      <c r="FH1200" s="23"/>
      <c r="FI1200" s="23"/>
      <c r="FJ1200" s="23"/>
      <c r="FK1200" s="23"/>
      <c r="FL1200" s="23"/>
      <c r="FM1200" s="23"/>
      <c r="FN1200" s="23"/>
      <c r="FO1200" s="23"/>
      <c r="FP1200" s="23"/>
      <c r="FQ1200" s="23"/>
      <c r="FR1200" s="23"/>
      <c r="FS1200" s="23"/>
      <c r="FT1200" s="23"/>
      <c r="FU1200" s="23"/>
      <c r="FV1200" s="23"/>
      <c r="FW1200" s="23"/>
      <c r="FX1200" s="23"/>
      <c r="FY1200" s="23"/>
      <c r="FZ1200" s="23"/>
      <c r="GA1200" s="23"/>
      <c r="GB1200" s="23"/>
      <c r="GC1200" s="23"/>
      <c r="GD1200" s="23"/>
      <c r="GE1200" s="23"/>
      <c r="GF1200" s="23"/>
      <c r="GG1200" s="23"/>
      <c r="GH1200" s="23"/>
      <c r="GI1200" s="23"/>
      <c r="GJ1200" s="23"/>
      <c r="GK1200" s="23"/>
      <c r="GL1200" s="23"/>
      <c r="GM1200" s="23"/>
      <c r="GN1200" s="23"/>
      <c r="GO1200" s="23"/>
      <c r="GP1200" s="23"/>
      <c r="GQ1200" s="23"/>
      <c r="GR1200" s="23"/>
      <c r="GS1200" s="23"/>
      <c r="GT1200" s="23"/>
      <c r="GU1200" s="23"/>
      <c r="GV1200" s="23"/>
      <c r="GW1200" s="23"/>
      <c r="GX1200" s="23"/>
      <c r="GY1200" s="23"/>
      <c r="GZ1200" s="23"/>
      <c r="HA1200" s="23"/>
      <c r="HB1200" s="23"/>
      <c r="HC1200" s="23"/>
      <c r="HD1200" s="23"/>
      <c r="HE1200" s="23"/>
      <c r="HF1200" s="23"/>
      <c r="HG1200" s="23"/>
      <c r="HH1200" s="23"/>
      <c r="HI1200" s="23"/>
      <c r="HJ1200" s="23"/>
      <c r="HK1200" s="23"/>
      <c r="HL1200" s="23"/>
      <c r="HM1200" s="23"/>
      <c r="HN1200" s="23"/>
      <c r="HO1200" s="23"/>
      <c r="HP1200" s="23"/>
      <c r="HQ1200" s="23"/>
      <c r="HR1200" s="23"/>
      <c r="HS1200" s="23"/>
      <c r="HT1200" s="23"/>
      <c r="HU1200" s="23"/>
      <c r="HV1200" s="23"/>
      <c r="HW1200" s="23"/>
      <c r="HX1200" s="23"/>
      <c r="HY1200" s="23"/>
      <c r="HZ1200" s="23"/>
      <c r="IA1200" s="23"/>
      <c r="IB1200" s="23"/>
      <c r="IC1200" s="23"/>
      <c r="ID1200" s="23"/>
      <c r="IE1200" s="23"/>
      <c r="IF1200" s="23"/>
      <c r="IG1200" s="23"/>
      <c r="IH1200" s="23"/>
      <c r="II1200" s="23"/>
      <c r="IJ1200" s="23"/>
      <c r="IK1200" s="23"/>
      <c r="IL1200" s="23"/>
      <c r="IM1200" s="23"/>
      <c r="IN1200" s="23"/>
      <c r="IO1200" s="23"/>
      <c r="IP1200" s="23"/>
      <c r="IQ1200" s="23"/>
      <c r="IR1200" s="23"/>
      <c r="IS1200" s="23"/>
      <c r="IT1200" s="23"/>
      <c r="IU1200" s="23"/>
      <c r="IV1200" s="23"/>
      <c r="IW1200" s="23"/>
      <c r="IX1200" s="23"/>
      <c r="IY1200" s="23"/>
      <c r="IZ1200" s="23"/>
      <c r="JA1200" s="23"/>
      <c r="JB1200" s="23"/>
      <c r="JC1200" s="23"/>
      <c r="JD1200" s="23"/>
      <c r="JE1200" s="23"/>
      <c r="JF1200" s="23"/>
      <c r="JG1200" s="23"/>
      <c r="JH1200" s="23"/>
      <c r="JI1200" s="23"/>
      <c r="JJ1200" s="23"/>
      <c r="JK1200" s="23"/>
      <c r="JL1200" s="23"/>
      <c r="JM1200" s="23"/>
      <c r="JN1200" s="23"/>
      <c r="JO1200" s="23"/>
      <c r="JP1200" s="23"/>
      <c r="JQ1200" s="23"/>
      <c r="JR1200" s="23"/>
      <c r="JS1200" s="23"/>
      <c r="JT1200" s="23"/>
      <c r="JU1200" s="23"/>
      <c r="JV1200" s="23"/>
      <c r="JW1200" s="23"/>
      <c r="JX1200" s="23"/>
      <c r="JY1200" s="23"/>
      <c r="JZ1200" s="23"/>
      <c r="KA1200" s="23"/>
      <c r="KB1200" s="23"/>
      <c r="KC1200" s="23"/>
      <c r="KD1200" s="23"/>
      <c r="KE1200" s="23"/>
      <c r="KF1200" s="23"/>
      <c r="KG1200" s="23"/>
    </row>
    <row r="1201" spans="2:293" ht="13.2" x14ac:dyDescent="0.25">
      <c r="B1201" s="18"/>
      <c r="C1201" s="18"/>
      <c r="D1201" s="18"/>
      <c r="E1201" s="18"/>
      <c r="F1201" s="18"/>
      <c r="G1201" s="18"/>
      <c r="H1201" s="344"/>
      <c r="I1201" s="18"/>
      <c r="J1201" s="18"/>
      <c r="K1201" s="18"/>
      <c r="Z1201" s="23"/>
      <c r="AA1201" s="23"/>
      <c r="AB1201" s="23"/>
      <c r="AC1201" s="23"/>
      <c r="AD1201" s="23"/>
      <c r="AE1201" s="23"/>
      <c r="AF1201" s="23"/>
      <c r="AG1201" s="23"/>
      <c r="AH1201" s="23"/>
      <c r="AI1201" s="23"/>
      <c r="AJ1201" s="23"/>
      <c r="AK1201" s="23"/>
      <c r="AL1201" s="23"/>
      <c r="AM1201" s="23"/>
      <c r="AN1201" s="23"/>
      <c r="AO1201" s="23"/>
      <c r="AP1201" s="23"/>
      <c r="AQ1201" s="23"/>
      <c r="AR1201" s="23"/>
      <c r="AS1201" s="23"/>
      <c r="AT1201" s="23"/>
      <c r="AU1201" s="23"/>
      <c r="AV1201" s="23"/>
      <c r="AW1201" s="23"/>
      <c r="AX1201" s="23"/>
      <c r="AY1201" s="23"/>
      <c r="AZ1201" s="23"/>
      <c r="BA1201" s="23"/>
      <c r="BB1201" s="23"/>
      <c r="BC1201" s="23"/>
      <c r="BD1201" s="23"/>
      <c r="BE1201" s="23"/>
      <c r="BF1201" s="23"/>
      <c r="BG1201" s="23"/>
      <c r="BH1201" s="23"/>
      <c r="BI1201" s="23"/>
      <c r="BJ1201" s="23"/>
      <c r="BK1201" s="23"/>
      <c r="BL1201" s="23"/>
      <c r="BM1201" s="23"/>
      <c r="BN1201" s="23"/>
      <c r="BO1201" s="23"/>
      <c r="BP1201" s="23"/>
      <c r="BQ1201" s="23"/>
      <c r="BR1201" s="23"/>
      <c r="BS1201" s="23"/>
      <c r="BT1201" s="23"/>
      <c r="BU1201" s="23"/>
      <c r="BV1201" s="23"/>
      <c r="BW1201" s="23"/>
      <c r="BX1201" s="23"/>
      <c r="BY1201" s="23"/>
      <c r="BZ1201" s="23"/>
      <c r="CA1201" s="23"/>
      <c r="CB1201" s="23"/>
      <c r="CC1201" s="23"/>
      <c r="CD1201" s="23"/>
      <c r="CE1201" s="23"/>
      <c r="CF1201" s="23"/>
      <c r="CG1201" s="23"/>
      <c r="CH1201" s="23"/>
      <c r="CI1201" s="23"/>
      <c r="CJ1201" s="23"/>
      <c r="CK1201" s="23"/>
      <c r="CL1201" s="23"/>
      <c r="CM1201" s="23"/>
      <c r="CN1201" s="23"/>
      <c r="CO1201" s="23"/>
      <c r="CP1201" s="23"/>
      <c r="CQ1201" s="23"/>
      <c r="CR1201" s="23"/>
      <c r="CS1201" s="23"/>
      <c r="CT1201" s="23"/>
      <c r="CU1201" s="23"/>
      <c r="CV1201" s="23"/>
      <c r="CW1201" s="23"/>
      <c r="CX1201" s="23"/>
      <c r="CY1201" s="23"/>
      <c r="CZ1201" s="23"/>
      <c r="DA1201" s="23"/>
      <c r="DB1201" s="23"/>
      <c r="DC1201" s="23"/>
      <c r="DD1201" s="23"/>
      <c r="DE1201" s="23"/>
      <c r="DF1201" s="23"/>
      <c r="DG1201" s="23"/>
      <c r="DH1201" s="23"/>
      <c r="DI1201" s="23"/>
      <c r="DJ1201" s="23"/>
      <c r="DK1201" s="23"/>
      <c r="DL1201" s="23"/>
      <c r="DM1201" s="23"/>
      <c r="DN1201" s="23"/>
      <c r="DO1201" s="23"/>
      <c r="DP1201" s="23"/>
      <c r="DQ1201" s="23"/>
      <c r="DR1201" s="23"/>
      <c r="DS1201" s="23"/>
      <c r="DT1201" s="23"/>
      <c r="DU1201" s="23"/>
      <c r="DV1201" s="23"/>
      <c r="DW1201" s="23"/>
      <c r="DX1201" s="23"/>
      <c r="DY1201" s="23"/>
      <c r="DZ1201" s="23"/>
      <c r="EA1201" s="23"/>
      <c r="EB1201" s="23"/>
      <c r="EC1201" s="23"/>
      <c r="ED1201" s="23"/>
      <c r="EE1201" s="23"/>
      <c r="EF1201" s="23"/>
      <c r="EG1201" s="23"/>
      <c r="EH1201" s="23"/>
      <c r="EI1201" s="23"/>
      <c r="EJ1201" s="23"/>
      <c r="EK1201" s="23"/>
      <c r="EL1201" s="23"/>
      <c r="EM1201" s="23"/>
      <c r="EN1201" s="23"/>
      <c r="EO1201" s="23"/>
      <c r="EP1201" s="23"/>
      <c r="EQ1201" s="23"/>
      <c r="ER1201" s="23"/>
      <c r="ES1201" s="23"/>
      <c r="ET1201" s="23"/>
      <c r="EU1201" s="23"/>
      <c r="EV1201" s="23"/>
      <c r="EW1201" s="23"/>
      <c r="EX1201" s="23"/>
      <c r="EY1201" s="23"/>
      <c r="EZ1201" s="23"/>
      <c r="FA1201" s="23"/>
      <c r="FB1201" s="23"/>
      <c r="FC1201" s="23"/>
      <c r="FD1201" s="23"/>
      <c r="FE1201" s="23"/>
      <c r="FF1201" s="23"/>
      <c r="FG1201" s="23"/>
      <c r="FH1201" s="23"/>
      <c r="FI1201" s="23"/>
      <c r="FJ1201" s="23"/>
      <c r="FK1201" s="23"/>
      <c r="FL1201" s="23"/>
      <c r="FM1201" s="23"/>
      <c r="FN1201" s="23"/>
      <c r="FO1201" s="23"/>
      <c r="FP1201" s="23"/>
      <c r="FQ1201" s="23"/>
      <c r="FR1201" s="23"/>
      <c r="FS1201" s="23"/>
      <c r="FT1201" s="23"/>
      <c r="FU1201" s="23"/>
      <c r="FV1201" s="23"/>
      <c r="FW1201" s="23"/>
      <c r="FX1201" s="23"/>
      <c r="FY1201" s="23"/>
      <c r="FZ1201" s="23"/>
      <c r="GA1201" s="23"/>
      <c r="GB1201" s="23"/>
      <c r="GC1201" s="23"/>
      <c r="GD1201" s="23"/>
      <c r="GE1201" s="23"/>
      <c r="GF1201" s="23"/>
      <c r="GG1201" s="23"/>
      <c r="GH1201" s="23"/>
      <c r="GI1201" s="23"/>
      <c r="GJ1201" s="23"/>
      <c r="GK1201" s="23"/>
      <c r="GL1201" s="23"/>
      <c r="GM1201" s="23"/>
      <c r="GN1201" s="23"/>
      <c r="GO1201" s="23"/>
      <c r="GP1201" s="23"/>
      <c r="GQ1201" s="23"/>
      <c r="GR1201" s="23"/>
      <c r="GS1201" s="23"/>
      <c r="GT1201" s="23"/>
      <c r="GU1201" s="23"/>
      <c r="GV1201" s="23"/>
      <c r="GW1201" s="23"/>
      <c r="GX1201" s="23"/>
      <c r="GY1201" s="23"/>
      <c r="GZ1201" s="23"/>
      <c r="HA1201" s="23"/>
      <c r="HB1201" s="23"/>
      <c r="HC1201" s="23"/>
      <c r="HD1201" s="23"/>
      <c r="HE1201" s="23"/>
      <c r="HF1201" s="23"/>
      <c r="HG1201" s="23"/>
      <c r="HH1201" s="23"/>
      <c r="HI1201" s="23"/>
      <c r="HJ1201" s="23"/>
      <c r="HK1201" s="23"/>
      <c r="HL1201" s="23"/>
      <c r="HM1201" s="23"/>
      <c r="HN1201" s="23"/>
      <c r="HO1201" s="23"/>
      <c r="HP1201" s="23"/>
      <c r="HQ1201" s="23"/>
      <c r="HR1201" s="23"/>
      <c r="HS1201" s="23"/>
      <c r="HT1201" s="23"/>
      <c r="HU1201" s="23"/>
      <c r="HV1201" s="23"/>
      <c r="HW1201" s="23"/>
      <c r="HX1201" s="23"/>
      <c r="HY1201" s="23"/>
      <c r="HZ1201" s="23"/>
      <c r="IA1201" s="23"/>
      <c r="IB1201" s="23"/>
      <c r="IC1201" s="23"/>
      <c r="ID1201" s="23"/>
      <c r="IE1201" s="23"/>
      <c r="IF1201" s="23"/>
      <c r="IG1201" s="23"/>
      <c r="IH1201" s="23"/>
      <c r="II1201" s="23"/>
      <c r="IJ1201" s="23"/>
      <c r="IK1201" s="23"/>
      <c r="IL1201" s="23"/>
      <c r="IM1201" s="23"/>
      <c r="IN1201" s="23"/>
      <c r="IO1201" s="23"/>
      <c r="IP1201" s="23"/>
      <c r="IQ1201" s="23"/>
      <c r="IR1201" s="23"/>
      <c r="IS1201" s="23"/>
      <c r="IT1201" s="23"/>
      <c r="IU1201" s="23"/>
      <c r="IV1201" s="23"/>
      <c r="IW1201" s="23"/>
      <c r="IX1201" s="23"/>
      <c r="IY1201" s="23"/>
      <c r="IZ1201" s="23"/>
      <c r="JA1201" s="23"/>
      <c r="JB1201" s="23"/>
      <c r="JC1201" s="23"/>
      <c r="JD1201" s="23"/>
      <c r="JE1201" s="23"/>
      <c r="JF1201" s="23"/>
      <c r="JG1201" s="23"/>
      <c r="JH1201" s="23"/>
      <c r="JI1201" s="23"/>
      <c r="JJ1201" s="23"/>
      <c r="JK1201" s="23"/>
      <c r="JL1201" s="23"/>
      <c r="JM1201" s="23"/>
      <c r="JN1201" s="23"/>
      <c r="JO1201" s="23"/>
      <c r="JP1201" s="23"/>
      <c r="JQ1201" s="23"/>
      <c r="JR1201" s="23"/>
      <c r="JS1201" s="23"/>
      <c r="JT1201" s="23"/>
      <c r="JU1201" s="23"/>
      <c r="JV1201" s="23"/>
      <c r="JW1201" s="23"/>
      <c r="JX1201" s="23"/>
      <c r="JY1201" s="23"/>
      <c r="JZ1201" s="23"/>
      <c r="KA1201" s="23"/>
      <c r="KB1201" s="23"/>
      <c r="KC1201" s="23"/>
      <c r="KD1201" s="23"/>
      <c r="KE1201" s="23"/>
      <c r="KF1201" s="23"/>
      <c r="KG1201" s="23"/>
    </row>
    <row r="1202" spans="2:293" ht="13.2" x14ac:dyDescent="0.25">
      <c r="B1202" s="18"/>
      <c r="C1202" s="18"/>
      <c r="D1202" s="18"/>
      <c r="E1202" s="18"/>
      <c r="F1202" s="18"/>
      <c r="G1202" s="18"/>
      <c r="H1202" s="344"/>
      <c r="I1202" s="18"/>
      <c r="J1202" s="18"/>
      <c r="K1202" s="18"/>
      <c r="Z1202" s="23"/>
      <c r="AA1202" s="23"/>
      <c r="AB1202" s="23"/>
      <c r="AC1202" s="23"/>
      <c r="AD1202" s="23"/>
      <c r="AE1202" s="23"/>
      <c r="AF1202" s="23"/>
      <c r="AG1202" s="23"/>
      <c r="AH1202" s="23"/>
      <c r="AI1202" s="23"/>
      <c r="AJ1202" s="23"/>
      <c r="AK1202" s="23"/>
      <c r="AL1202" s="23"/>
      <c r="AM1202" s="23"/>
      <c r="AN1202" s="23"/>
      <c r="AO1202" s="23"/>
      <c r="AP1202" s="23"/>
      <c r="AQ1202" s="23"/>
      <c r="AR1202" s="23"/>
      <c r="AS1202" s="23"/>
      <c r="AT1202" s="23"/>
      <c r="AU1202" s="23"/>
      <c r="AV1202" s="23"/>
      <c r="AW1202" s="23"/>
      <c r="AX1202" s="23"/>
      <c r="AY1202" s="23"/>
      <c r="AZ1202" s="23"/>
      <c r="BA1202" s="23"/>
      <c r="BB1202" s="23"/>
      <c r="BC1202" s="23"/>
      <c r="BD1202" s="23"/>
      <c r="BE1202" s="23"/>
      <c r="BF1202" s="23"/>
      <c r="BG1202" s="23"/>
      <c r="BH1202" s="23"/>
      <c r="BI1202" s="23"/>
      <c r="BJ1202" s="23"/>
      <c r="BK1202" s="23"/>
      <c r="BL1202" s="23"/>
      <c r="BM1202" s="23"/>
      <c r="BN1202" s="23"/>
      <c r="BO1202" s="23"/>
      <c r="BP1202" s="23"/>
      <c r="BQ1202" s="23"/>
      <c r="BR1202" s="23"/>
      <c r="BS1202" s="23"/>
      <c r="BT1202" s="23"/>
      <c r="BU1202" s="23"/>
      <c r="BV1202" s="23"/>
      <c r="BW1202" s="23"/>
      <c r="BX1202" s="23"/>
      <c r="BY1202" s="23"/>
      <c r="BZ1202" s="23"/>
      <c r="CA1202" s="23"/>
      <c r="CB1202" s="23"/>
      <c r="CC1202" s="23"/>
      <c r="CD1202" s="23"/>
      <c r="CE1202" s="23"/>
      <c r="CF1202" s="23"/>
      <c r="CG1202" s="23"/>
      <c r="CH1202" s="23"/>
      <c r="CI1202" s="23"/>
      <c r="CJ1202" s="23"/>
      <c r="CK1202" s="23"/>
      <c r="CL1202" s="23"/>
      <c r="CM1202" s="23"/>
      <c r="CN1202" s="23"/>
      <c r="CO1202" s="23"/>
      <c r="CP1202" s="23"/>
      <c r="CQ1202" s="23"/>
      <c r="CR1202" s="23"/>
      <c r="CS1202" s="23"/>
      <c r="CT1202" s="23"/>
      <c r="CU1202" s="23"/>
      <c r="CV1202" s="23"/>
      <c r="CW1202" s="23"/>
      <c r="CX1202" s="23"/>
      <c r="CY1202" s="23"/>
      <c r="CZ1202" s="23"/>
      <c r="DA1202" s="23"/>
      <c r="DB1202" s="23"/>
      <c r="DC1202" s="23"/>
      <c r="DD1202" s="23"/>
      <c r="DE1202" s="23"/>
      <c r="DF1202" s="23"/>
      <c r="DG1202" s="23"/>
      <c r="DH1202" s="23"/>
      <c r="DI1202" s="23"/>
      <c r="DJ1202" s="23"/>
      <c r="DK1202" s="23"/>
      <c r="DL1202" s="23"/>
      <c r="DM1202" s="23"/>
      <c r="DN1202" s="23"/>
      <c r="DO1202" s="23"/>
      <c r="DP1202" s="23"/>
      <c r="DQ1202" s="23"/>
      <c r="DR1202" s="23"/>
      <c r="DS1202" s="23"/>
      <c r="DT1202" s="23"/>
      <c r="DU1202" s="23"/>
      <c r="DV1202" s="23"/>
      <c r="DW1202" s="23"/>
      <c r="DX1202" s="23"/>
      <c r="DY1202" s="23"/>
      <c r="DZ1202" s="23"/>
      <c r="EA1202" s="23"/>
      <c r="EB1202" s="23"/>
      <c r="EC1202" s="23"/>
      <c r="ED1202" s="23"/>
      <c r="EE1202" s="23"/>
      <c r="EF1202" s="23"/>
      <c r="EG1202" s="23"/>
      <c r="EH1202" s="23"/>
      <c r="EI1202" s="23"/>
      <c r="EJ1202" s="23"/>
      <c r="EK1202" s="23"/>
      <c r="EL1202" s="23"/>
      <c r="EM1202" s="23"/>
      <c r="EN1202" s="23"/>
      <c r="EO1202" s="23"/>
      <c r="EP1202" s="23"/>
      <c r="EQ1202" s="23"/>
      <c r="ER1202" s="23"/>
      <c r="ES1202" s="23"/>
      <c r="ET1202" s="23"/>
      <c r="EU1202" s="23"/>
      <c r="EV1202" s="23"/>
      <c r="EW1202" s="23"/>
      <c r="EX1202" s="23"/>
      <c r="EY1202" s="23"/>
      <c r="EZ1202" s="23"/>
      <c r="FA1202" s="23"/>
      <c r="FB1202" s="23"/>
      <c r="FC1202" s="23"/>
      <c r="FD1202" s="23"/>
      <c r="FE1202" s="23"/>
      <c r="FF1202" s="23"/>
      <c r="FG1202" s="23"/>
      <c r="FH1202" s="23"/>
      <c r="FI1202" s="23"/>
      <c r="FJ1202" s="23"/>
      <c r="FK1202" s="23"/>
      <c r="FL1202" s="23"/>
      <c r="FM1202" s="23"/>
      <c r="FN1202" s="23"/>
      <c r="FO1202" s="23"/>
      <c r="FP1202" s="23"/>
      <c r="FQ1202" s="23"/>
      <c r="FR1202" s="23"/>
      <c r="FS1202" s="23"/>
      <c r="FT1202" s="23"/>
      <c r="FU1202" s="23"/>
      <c r="FV1202" s="23"/>
      <c r="FW1202" s="23"/>
      <c r="FX1202" s="23"/>
      <c r="FY1202" s="23"/>
      <c r="FZ1202" s="23"/>
      <c r="GA1202" s="23"/>
      <c r="GB1202" s="23"/>
      <c r="GC1202" s="23"/>
      <c r="GD1202" s="23"/>
      <c r="GE1202" s="23"/>
      <c r="GF1202" s="23"/>
      <c r="GG1202" s="23"/>
      <c r="GH1202" s="23"/>
      <c r="GI1202" s="23"/>
      <c r="GJ1202" s="23"/>
      <c r="GK1202" s="23"/>
      <c r="GL1202" s="23"/>
      <c r="GM1202" s="23"/>
      <c r="GN1202" s="23"/>
      <c r="GO1202" s="23"/>
      <c r="GP1202" s="23"/>
      <c r="GQ1202" s="23"/>
      <c r="GR1202" s="23"/>
      <c r="GS1202" s="23"/>
      <c r="GT1202" s="23"/>
      <c r="GU1202" s="23"/>
      <c r="GV1202" s="23"/>
      <c r="GW1202" s="23"/>
      <c r="GX1202" s="23"/>
      <c r="GY1202" s="23"/>
      <c r="GZ1202" s="23"/>
      <c r="HA1202" s="23"/>
      <c r="HB1202" s="23"/>
      <c r="HC1202" s="23"/>
      <c r="HD1202" s="23"/>
      <c r="HE1202" s="23"/>
      <c r="HF1202" s="23"/>
      <c r="HG1202" s="23"/>
      <c r="HH1202" s="23"/>
      <c r="HI1202" s="23"/>
      <c r="HJ1202" s="23"/>
      <c r="HK1202" s="23"/>
      <c r="HL1202" s="23"/>
      <c r="HM1202" s="23"/>
      <c r="HN1202" s="23"/>
      <c r="HO1202" s="23"/>
      <c r="HP1202" s="23"/>
      <c r="HQ1202" s="23"/>
      <c r="HR1202" s="23"/>
      <c r="HS1202" s="23"/>
      <c r="HT1202" s="23"/>
      <c r="HU1202" s="23"/>
      <c r="HV1202" s="23"/>
      <c r="HW1202" s="23"/>
      <c r="HX1202" s="23"/>
      <c r="HY1202" s="23"/>
      <c r="HZ1202" s="23"/>
      <c r="IA1202" s="23"/>
      <c r="IB1202" s="23"/>
      <c r="IC1202" s="23"/>
      <c r="ID1202" s="23"/>
      <c r="IE1202" s="23"/>
      <c r="IF1202" s="23"/>
      <c r="IG1202" s="23"/>
      <c r="IH1202" s="23"/>
      <c r="II1202" s="23"/>
      <c r="IJ1202" s="23"/>
      <c r="IK1202" s="23"/>
      <c r="IL1202" s="23"/>
      <c r="IM1202" s="23"/>
      <c r="IN1202" s="23"/>
      <c r="IO1202" s="23"/>
      <c r="IP1202" s="23"/>
      <c r="IQ1202" s="23"/>
      <c r="IR1202" s="23"/>
      <c r="IS1202" s="23"/>
      <c r="IT1202" s="23"/>
      <c r="IU1202" s="23"/>
      <c r="IV1202" s="23"/>
      <c r="IW1202" s="23"/>
      <c r="IX1202" s="23"/>
      <c r="IY1202" s="23"/>
      <c r="IZ1202" s="23"/>
      <c r="JA1202" s="23"/>
      <c r="JB1202" s="23"/>
      <c r="JC1202" s="23"/>
      <c r="JD1202" s="23"/>
      <c r="JE1202" s="23"/>
      <c r="JF1202" s="23"/>
      <c r="JG1202" s="23"/>
      <c r="JH1202" s="23"/>
      <c r="JI1202" s="23"/>
      <c r="JJ1202" s="23"/>
      <c r="JK1202" s="23"/>
      <c r="JL1202" s="23"/>
      <c r="JM1202" s="23"/>
      <c r="JN1202" s="23"/>
      <c r="JO1202" s="23"/>
      <c r="JP1202" s="23"/>
      <c r="JQ1202" s="23"/>
      <c r="JR1202" s="23"/>
      <c r="JS1202" s="23"/>
      <c r="JT1202" s="23"/>
      <c r="JU1202" s="23"/>
      <c r="JV1202" s="23"/>
      <c r="JW1202" s="23"/>
      <c r="JX1202" s="23"/>
      <c r="JY1202" s="23"/>
      <c r="JZ1202" s="23"/>
      <c r="KA1202" s="23"/>
      <c r="KB1202" s="23"/>
      <c r="KC1202" s="23"/>
      <c r="KD1202" s="23"/>
      <c r="KE1202" s="23"/>
      <c r="KF1202" s="23"/>
      <c r="KG1202" s="23"/>
    </row>
    <row r="1203" spans="2:293" ht="13.2" x14ac:dyDescent="0.25">
      <c r="B1203" s="18"/>
      <c r="C1203" s="18"/>
      <c r="D1203" s="18"/>
      <c r="E1203" s="18"/>
      <c r="F1203" s="18"/>
      <c r="G1203" s="18"/>
      <c r="H1203" s="344"/>
      <c r="I1203" s="18"/>
      <c r="J1203" s="18"/>
      <c r="K1203" s="18"/>
      <c r="Z1203" s="23"/>
      <c r="AA1203" s="23"/>
      <c r="AB1203" s="23"/>
      <c r="AC1203" s="23"/>
      <c r="AD1203" s="23"/>
      <c r="AE1203" s="23"/>
      <c r="AF1203" s="23"/>
      <c r="AG1203" s="23"/>
      <c r="AH1203" s="23"/>
      <c r="AI1203" s="23"/>
      <c r="AJ1203" s="23"/>
      <c r="AK1203" s="23"/>
      <c r="AL1203" s="23"/>
      <c r="AM1203" s="23"/>
      <c r="AN1203" s="23"/>
      <c r="AO1203" s="23"/>
      <c r="AP1203" s="23"/>
      <c r="AQ1203" s="23"/>
      <c r="AR1203" s="23"/>
      <c r="AS1203" s="23"/>
      <c r="AT1203" s="23"/>
      <c r="AU1203" s="23"/>
      <c r="AV1203" s="23"/>
      <c r="AW1203" s="23"/>
      <c r="AX1203" s="23"/>
      <c r="AY1203" s="23"/>
      <c r="AZ1203" s="23"/>
      <c r="BA1203" s="23"/>
      <c r="BB1203" s="23"/>
      <c r="BC1203" s="23"/>
      <c r="BD1203" s="23"/>
      <c r="BE1203" s="23"/>
      <c r="BF1203" s="23"/>
      <c r="BG1203" s="23"/>
      <c r="BH1203" s="23"/>
      <c r="BI1203" s="23"/>
      <c r="BJ1203" s="23"/>
      <c r="BK1203" s="23"/>
      <c r="BL1203" s="23"/>
      <c r="BM1203" s="23"/>
      <c r="BN1203" s="23"/>
      <c r="BO1203" s="23"/>
      <c r="BP1203" s="23"/>
      <c r="BQ1203" s="23"/>
      <c r="BR1203" s="23"/>
      <c r="BS1203" s="23"/>
      <c r="BT1203" s="23"/>
      <c r="BU1203" s="23"/>
      <c r="BV1203" s="23"/>
      <c r="BW1203" s="23"/>
      <c r="BX1203" s="23"/>
      <c r="BY1203" s="23"/>
      <c r="BZ1203" s="23"/>
      <c r="CA1203" s="23"/>
      <c r="CB1203" s="23"/>
      <c r="CC1203" s="23"/>
      <c r="CD1203" s="23"/>
      <c r="CE1203" s="23"/>
      <c r="CF1203" s="23"/>
      <c r="CG1203" s="23"/>
      <c r="CH1203" s="23"/>
      <c r="CI1203" s="23"/>
      <c r="CJ1203" s="23"/>
      <c r="CK1203" s="23"/>
      <c r="CL1203" s="23"/>
      <c r="CM1203" s="23"/>
      <c r="CN1203" s="23"/>
      <c r="CO1203" s="23"/>
      <c r="CP1203" s="23"/>
      <c r="CQ1203" s="23"/>
      <c r="CR1203" s="23"/>
      <c r="CS1203" s="23"/>
      <c r="CT1203" s="23"/>
      <c r="CU1203" s="23"/>
      <c r="CV1203" s="23"/>
      <c r="CW1203" s="23"/>
      <c r="CX1203" s="23"/>
      <c r="CY1203" s="23"/>
      <c r="CZ1203" s="23"/>
      <c r="DA1203" s="23"/>
      <c r="DB1203" s="23"/>
      <c r="DC1203" s="23"/>
      <c r="DD1203" s="23"/>
      <c r="DE1203" s="23"/>
      <c r="DF1203" s="23"/>
      <c r="DG1203" s="23"/>
      <c r="DH1203" s="23"/>
      <c r="DI1203" s="23"/>
      <c r="DJ1203" s="23"/>
      <c r="DK1203" s="23"/>
      <c r="DL1203" s="23"/>
      <c r="DM1203" s="23"/>
      <c r="DN1203" s="23"/>
      <c r="DO1203" s="23"/>
      <c r="DP1203" s="23"/>
      <c r="DQ1203" s="23"/>
      <c r="DR1203" s="23"/>
      <c r="DS1203" s="23"/>
      <c r="DT1203" s="23"/>
      <c r="DU1203" s="23"/>
      <c r="DV1203" s="23"/>
      <c r="DW1203" s="23"/>
      <c r="DX1203" s="23"/>
      <c r="DY1203" s="23"/>
      <c r="DZ1203" s="23"/>
      <c r="EA1203" s="23"/>
      <c r="EB1203" s="23"/>
      <c r="EC1203" s="23"/>
      <c r="ED1203" s="23"/>
      <c r="EE1203" s="23"/>
      <c r="EF1203" s="23"/>
      <c r="EG1203" s="23"/>
      <c r="EH1203" s="23"/>
      <c r="EI1203" s="23"/>
      <c r="EJ1203" s="23"/>
      <c r="EK1203" s="23"/>
      <c r="EL1203" s="23"/>
      <c r="EM1203" s="23"/>
      <c r="EN1203" s="23"/>
      <c r="EO1203" s="23"/>
      <c r="EP1203" s="23"/>
      <c r="EQ1203" s="23"/>
      <c r="ER1203" s="23"/>
      <c r="ES1203" s="23"/>
      <c r="ET1203" s="23"/>
      <c r="EU1203" s="23"/>
      <c r="EV1203" s="23"/>
      <c r="EW1203" s="23"/>
      <c r="EX1203" s="23"/>
      <c r="EY1203" s="23"/>
      <c r="EZ1203" s="23"/>
      <c r="FA1203" s="23"/>
      <c r="FB1203" s="23"/>
      <c r="FC1203" s="23"/>
      <c r="FD1203" s="23"/>
      <c r="FE1203" s="23"/>
      <c r="FF1203" s="23"/>
      <c r="FG1203" s="23"/>
      <c r="FH1203" s="23"/>
      <c r="FI1203" s="23"/>
      <c r="FJ1203" s="23"/>
      <c r="FK1203" s="23"/>
      <c r="FL1203" s="23"/>
      <c r="FM1203" s="23"/>
      <c r="FN1203" s="23"/>
      <c r="FO1203" s="23"/>
      <c r="FP1203" s="23"/>
      <c r="FQ1203" s="23"/>
      <c r="FR1203" s="23"/>
      <c r="FS1203" s="23"/>
      <c r="FT1203" s="23"/>
      <c r="FU1203" s="23"/>
      <c r="FV1203" s="23"/>
      <c r="FW1203" s="23"/>
      <c r="FX1203" s="23"/>
      <c r="FY1203" s="23"/>
      <c r="FZ1203" s="23"/>
      <c r="GA1203" s="23"/>
      <c r="GB1203" s="23"/>
      <c r="GC1203" s="23"/>
      <c r="GD1203" s="23"/>
      <c r="GE1203" s="23"/>
      <c r="GF1203" s="23"/>
      <c r="GG1203" s="23"/>
      <c r="GH1203" s="23"/>
      <c r="GI1203" s="23"/>
      <c r="GJ1203" s="23"/>
      <c r="GK1203" s="23"/>
      <c r="GL1203" s="23"/>
      <c r="GM1203" s="23"/>
      <c r="GN1203" s="23"/>
      <c r="GO1203" s="23"/>
      <c r="GP1203" s="23"/>
      <c r="GQ1203" s="23"/>
      <c r="GR1203" s="23"/>
      <c r="GS1203" s="23"/>
      <c r="GT1203" s="23"/>
      <c r="GU1203" s="23"/>
      <c r="GV1203" s="23"/>
      <c r="GW1203" s="23"/>
      <c r="GX1203" s="23"/>
      <c r="GY1203" s="23"/>
      <c r="GZ1203" s="23"/>
      <c r="HA1203" s="23"/>
      <c r="HB1203" s="23"/>
      <c r="HC1203" s="23"/>
      <c r="HD1203" s="23"/>
      <c r="HE1203" s="23"/>
      <c r="HF1203" s="23"/>
      <c r="HG1203" s="23"/>
      <c r="HH1203" s="23"/>
      <c r="HI1203" s="23"/>
      <c r="HJ1203" s="23"/>
      <c r="HK1203" s="23"/>
      <c r="HL1203" s="23"/>
      <c r="HM1203" s="23"/>
      <c r="HN1203" s="23"/>
      <c r="HO1203" s="23"/>
      <c r="HP1203" s="23"/>
      <c r="HQ1203" s="23"/>
      <c r="HR1203" s="23"/>
      <c r="HS1203" s="23"/>
      <c r="HT1203" s="23"/>
      <c r="HU1203" s="23"/>
      <c r="HV1203" s="23"/>
      <c r="HW1203" s="23"/>
      <c r="HX1203" s="23"/>
      <c r="HY1203" s="23"/>
      <c r="HZ1203" s="23"/>
      <c r="IA1203" s="23"/>
      <c r="IB1203" s="23"/>
      <c r="IC1203" s="23"/>
      <c r="ID1203" s="23"/>
      <c r="IE1203" s="23"/>
      <c r="IF1203" s="23"/>
      <c r="IG1203" s="23"/>
      <c r="IH1203" s="23"/>
      <c r="II1203" s="23"/>
      <c r="IJ1203" s="23"/>
      <c r="IK1203" s="23"/>
      <c r="IL1203" s="23"/>
      <c r="IM1203" s="23"/>
      <c r="IN1203" s="23"/>
      <c r="IO1203" s="23"/>
      <c r="IP1203" s="23"/>
      <c r="IQ1203" s="23"/>
      <c r="IR1203" s="23"/>
      <c r="IS1203" s="23"/>
      <c r="IT1203" s="23"/>
      <c r="IU1203" s="23"/>
      <c r="IV1203" s="23"/>
      <c r="IW1203" s="23"/>
      <c r="IX1203" s="23"/>
      <c r="IY1203" s="23"/>
      <c r="IZ1203" s="23"/>
      <c r="JA1203" s="23"/>
      <c r="JB1203" s="23"/>
      <c r="JC1203" s="23"/>
      <c r="JD1203" s="23"/>
      <c r="JE1203" s="23"/>
      <c r="JF1203" s="23"/>
      <c r="JG1203" s="23"/>
      <c r="JH1203" s="23"/>
      <c r="JI1203" s="23"/>
      <c r="JJ1203" s="23"/>
      <c r="JK1203" s="23"/>
      <c r="JL1203" s="23"/>
      <c r="JM1203" s="23"/>
      <c r="JN1203" s="23"/>
      <c r="JO1203" s="23"/>
      <c r="JP1203" s="23"/>
      <c r="JQ1203" s="23"/>
      <c r="JR1203" s="23"/>
      <c r="JS1203" s="23"/>
      <c r="JT1203" s="23"/>
      <c r="JU1203" s="23"/>
      <c r="JV1203" s="23"/>
      <c r="JW1203" s="23"/>
      <c r="JX1203" s="23"/>
      <c r="JY1203" s="23"/>
      <c r="JZ1203" s="23"/>
      <c r="KA1203" s="23"/>
      <c r="KB1203" s="23"/>
      <c r="KC1203" s="23"/>
      <c r="KD1203" s="23"/>
      <c r="KE1203" s="23"/>
      <c r="KF1203" s="23"/>
      <c r="KG1203" s="23"/>
    </row>
    <row r="1204" spans="2:293" ht="13.2" x14ac:dyDescent="0.25">
      <c r="B1204" s="18"/>
      <c r="C1204" s="18"/>
      <c r="D1204" s="18"/>
      <c r="E1204" s="18"/>
      <c r="F1204" s="18"/>
      <c r="G1204" s="18"/>
      <c r="H1204" s="344"/>
      <c r="I1204" s="18"/>
      <c r="J1204" s="18"/>
      <c r="K1204" s="18"/>
      <c r="Z1204" s="23"/>
      <c r="AA1204" s="23"/>
      <c r="AB1204" s="23"/>
      <c r="AC1204" s="23"/>
      <c r="AD1204" s="23"/>
      <c r="AE1204" s="23"/>
      <c r="AF1204" s="23"/>
      <c r="AG1204" s="23"/>
      <c r="AH1204" s="23"/>
      <c r="AI1204" s="23"/>
      <c r="AJ1204" s="23"/>
      <c r="AK1204" s="23"/>
      <c r="AL1204" s="23"/>
      <c r="AM1204" s="23"/>
      <c r="AN1204" s="23"/>
      <c r="AO1204" s="23"/>
      <c r="AP1204" s="23"/>
      <c r="AQ1204" s="23"/>
      <c r="AR1204" s="23"/>
      <c r="AS1204" s="23"/>
      <c r="AT1204" s="23"/>
      <c r="AU1204" s="23"/>
      <c r="AV1204" s="23"/>
      <c r="AW1204" s="23"/>
      <c r="AX1204" s="23"/>
      <c r="AY1204" s="23"/>
      <c r="AZ1204" s="23"/>
      <c r="BA1204" s="23"/>
      <c r="BB1204" s="23"/>
      <c r="BC1204" s="23"/>
      <c r="BD1204" s="23"/>
      <c r="BE1204" s="23"/>
      <c r="BF1204" s="23"/>
      <c r="BG1204" s="23"/>
      <c r="BH1204" s="23"/>
      <c r="BI1204" s="23"/>
      <c r="BJ1204" s="23"/>
      <c r="BK1204" s="23"/>
      <c r="BL1204" s="23"/>
      <c r="BM1204" s="23"/>
      <c r="BN1204" s="23"/>
      <c r="BO1204" s="23"/>
      <c r="BP1204" s="23"/>
      <c r="BQ1204" s="23"/>
      <c r="BR1204" s="23"/>
      <c r="BS1204" s="23"/>
      <c r="BT1204" s="23"/>
      <c r="BU1204" s="23"/>
      <c r="BV1204" s="23"/>
      <c r="BW1204" s="23"/>
      <c r="BX1204" s="23"/>
      <c r="BY1204" s="23"/>
      <c r="BZ1204" s="23"/>
      <c r="CA1204" s="23"/>
      <c r="CB1204" s="23"/>
      <c r="CC1204" s="23"/>
      <c r="CD1204" s="23"/>
      <c r="CE1204" s="23"/>
      <c r="CF1204" s="23"/>
      <c r="CG1204" s="23"/>
      <c r="CH1204" s="23"/>
      <c r="CI1204" s="23"/>
      <c r="CJ1204" s="23"/>
      <c r="CK1204" s="23"/>
      <c r="CL1204" s="23"/>
      <c r="CM1204" s="23"/>
      <c r="CN1204" s="23"/>
      <c r="CO1204" s="23"/>
      <c r="CP1204" s="23"/>
      <c r="CQ1204" s="23"/>
      <c r="CR1204" s="23"/>
      <c r="CS1204" s="23"/>
      <c r="CT1204" s="23"/>
      <c r="CU1204" s="23"/>
      <c r="CV1204" s="23"/>
      <c r="CW1204" s="23"/>
      <c r="CX1204" s="23"/>
      <c r="CY1204" s="23"/>
      <c r="CZ1204" s="23"/>
      <c r="DA1204" s="23"/>
      <c r="DB1204" s="23"/>
      <c r="DC1204" s="23"/>
      <c r="DD1204" s="23"/>
      <c r="DE1204" s="23"/>
      <c r="DF1204" s="23"/>
      <c r="DG1204" s="23"/>
      <c r="DH1204" s="23"/>
      <c r="DI1204" s="23"/>
      <c r="DJ1204" s="23"/>
      <c r="DK1204" s="23"/>
      <c r="DL1204" s="23"/>
      <c r="DM1204" s="23"/>
      <c r="DN1204" s="23"/>
      <c r="DO1204" s="23"/>
      <c r="DP1204" s="23"/>
      <c r="DQ1204" s="23"/>
      <c r="DR1204" s="23"/>
      <c r="DS1204" s="23"/>
      <c r="DT1204" s="23"/>
      <c r="DU1204" s="23"/>
      <c r="DV1204" s="23"/>
      <c r="DW1204" s="23"/>
      <c r="DX1204" s="23"/>
      <c r="DY1204" s="23"/>
      <c r="DZ1204" s="23"/>
      <c r="EA1204" s="23"/>
      <c r="EB1204" s="23"/>
      <c r="EC1204" s="23"/>
      <c r="ED1204" s="23"/>
      <c r="EE1204" s="23"/>
      <c r="EF1204" s="23"/>
      <c r="EG1204" s="23"/>
      <c r="EH1204" s="23"/>
      <c r="EI1204" s="23"/>
      <c r="EJ1204" s="23"/>
      <c r="EK1204" s="23"/>
      <c r="EL1204" s="23"/>
      <c r="EM1204" s="23"/>
      <c r="EN1204" s="23"/>
      <c r="EO1204" s="23"/>
      <c r="EP1204" s="23"/>
      <c r="EQ1204" s="23"/>
      <c r="ER1204" s="23"/>
      <c r="ES1204" s="23"/>
      <c r="ET1204" s="23"/>
      <c r="EU1204" s="23"/>
      <c r="EV1204" s="23"/>
      <c r="EW1204" s="23"/>
      <c r="EX1204" s="23"/>
      <c r="EY1204" s="23"/>
      <c r="EZ1204" s="23"/>
      <c r="FA1204" s="23"/>
      <c r="FB1204" s="23"/>
      <c r="FC1204" s="23"/>
      <c r="FD1204" s="23"/>
      <c r="FE1204" s="23"/>
      <c r="FF1204" s="23"/>
      <c r="FG1204" s="23"/>
      <c r="FH1204" s="23"/>
      <c r="FI1204" s="23"/>
      <c r="FJ1204" s="23"/>
      <c r="FK1204" s="23"/>
      <c r="FL1204" s="23"/>
      <c r="FM1204" s="23"/>
      <c r="FN1204" s="23"/>
      <c r="FO1204" s="23"/>
      <c r="FP1204" s="23"/>
      <c r="FQ1204" s="23"/>
      <c r="FR1204" s="23"/>
      <c r="FS1204" s="23"/>
      <c r="FT1204" s="23"/>
      <c r="FU1204" s="23"/>
      <c r="FV1204" s="23"/>
      <c r="FW1204" s="23"/>
      <c r="FX1204" s="23"/>
      <c r="FY1204" s="23"/>
      <c r="FZ1204" s="23"/>
      <c r="GA1204" s="23"/>
      <c r="GB1204" s="23"/>
      <c r="GC1204" s="23"/>
      <c r="GD1204" s="23"/>
      <c r="GE1204" s="23"/>
      <c r="GF1204" s="23"/>
      <c r="GG1204" s="23"/>
      <c r="GH1204" s="23"/>
      <c r="GI1204" s="23"/>
      <c r="GJ1204" s="23"/>
      <c r="GK1204" s="23"/>
      <c r="GL1204" s="23"/>
      <c r="GM1204" s="23"/>
      <c r="GN1204" s="23"/>
      <c r="GO1204" s="23"/>
      <c r="GP1204" s="23"/>
      <c r="GQ1204" s="23"/>
      <c r="GR1204" s="23"/>
      <c r="GS1204" s="23"/>
      <c r="GT1204" s="23"/>
      <c r="GU1204" s="23"/>
      <c r="GV1204" s="23"/>
      <c r="GW1204" s="23"/>
      <c r="GX1204" s="23"/>
      <c r="GY1204" s="23"/>
      <c r="GZ1204" s="23"/>
      <c r="HA1204" s="23"/>
      <c r="HB1204" s="23"/>
      <c r="HC1204" s="23"/>
      <c r="HD1204" s="23"/>
      <c r="HE1204" s="23"/>
      <c r="HF1204" s="23"/>
      <c r="HG1204" s="23"/>
      <c r="HH1204" s="23"/>
      <c r="HI1204" s="23"/>
      <c r="HJ1204" s="23"/>
      <c r="HK1204" s="23"/>
      <c r="HL1204" s="23"/>
      <c r="HM1204" s="23"/>
      <c r="HN1204" s="23"/>
      <c r="HO1204" s="23"/>
      <c r="HP1204" s="23"/>
      <c r="HQ1204" s="23"/>
      <c r="HR1204" s="23"/>
      <c r="HS1204" s="23"/>
      <c r="HT1204" s="23"/>
      <c r="HU1204" s="23"/>
      <c r="HV1204" s="23"/>
      <c r="HW1204" s="23"/>
      <c r="HX1204" s="23"/>
      <c r="HY1204" s="23"/>
      <c r="HZ1204" s="23"/>
      <c r="IA1204" s="23"/>
      <c r="IB1204" s="23"/>
      <c r="IC1204" s="23"/>
      <c r="ID1204" s="23"/>
      <c r="IE1204" s="23"/>
      <c r="IF1204" s="23"/>
      <c r="IG1204" s="23"/>
      <c r="IH1204" s="23"/>
      <c r="II1204" s="23"/>
      <c r="IJ1204" s="23"/>
      <c r="IK1204" s="23"/>
      <c r="IL1204" s="23"/>
      <c r="IM1204" s="23"/>
      <c r="IN1204" s="23"/>
      <c r="IO1204" s="23"/>
      <c r="IP1204" s="23"/>
      <c r="IQ1204" s="23"/>
      <c r="IR1204" s="23"/>
      <c r="IS1204" s="23"/>
      <c r="IT1204" s="23"/>
      <c r="IU1204" s="23"/>
      <c r="IV1204" s="23"/>
      <c r="IW1204" s="23"/>
      <c r="IX1204" s="23"/>
      <c r="IY1204" s="23"/>
      <c r="IZ1204" s="23"/>
      <c r="JA1204" s="23"/>
      <c r="JB1204" s="23"/>
      <c r="JC1204" s="23"/>
      <c r="JD1204" s="23"/>
      <c r="JE1204" s="23"/>
      <c r="JF1204" s="23"/>
      <c r="JG1204" s="23"/>
      <c r="JH1204" s="23"/>
      <c r="JI1204" s="23"/>
      <c r="JJ1204" s="23"/>
      <c r="JK1204" s="23"/>
      <c r="JL1204" s="23"/>
      <c r="JM1204" s="23"/>
      <c r="JN1204" s="23"/>
      <c r="JO1204" s="23"/>
      <c r="JP1204" s="23"/>
      <c r="JQ1204" s="23"/>
      <c r="JR1204" s="23"/>
      <c r="JS1204" s="23"/>
      <c r="JT1204" s="23"/>
      <c r="JU1204" s="23"/>
      <c r="JV1204" s="23"/>
      <c r="JW1204" s="23"/>
      <c r="JX1204" s="23"/>
      <c r="JY1204" s="23"/>
      <c r="JZ1204" s="23"/>
      <c r="KA1204" s="23"/>
      <c r="KB1204" s="23"/>
      <c r="KC1204" s="23"/>
      <c r="KD1204" s="23"/>
      <c r="KE1204" s="23"/>
      <c r="KF1204" s="23"/>
      <c r="KG1204" s="23"/>
    </row>
    <row r="1205" spans="2:293" ht="13.2" x14ac:dyDescent="0.25">
      <c r="B1205" s="18"/>
      <c r="C1205" s="18"/>
      <c r="D1205" s="18"/>
      <c r="E1205" s="18"/>
      <c r="F1205" s="18"/>
      <c r="G1205" s="18"/>
      <c r="H1205" s="344"/>
      <c r="I1205" s="18"/>
      <c r="J1205" s="18"/>
      <c r="K1205" s="18"/>
      <c r="Z1205" s="23"/>
      <c r="AA1205" s="23"/>
      <c r="AB1205" s="23"/>
      <c r="AC1205" s="23"/>
      <c r="AD1205" s="23"/>
      <c r="AE1205" s="23"/>
      <c r="AF1205" s="23"/>
      <c r="AG1205" s="23"/>
      <c r="AH1205" s="23"/>
      <c r="AI1205" s="23"/>
      <c r="AJ1205" s="23"/>
      <c r="AK1205" s="23"/>
      <c r="AL1205" s="23"/>
      <c r="AM1205" s="23"/>
      <c r="AN1205" s="23"/>
      <c r="AO1205" s="23"/>
      <c r="AP1205" s="23"/>
      <c r="AQ1205" s="23"/>
      <c r="AR1205" s="23"/>
      <c r="AS1205" s="23"/>
      <c r="AT1205" s="23"/>
      <c r="AU1205" s="23"/>
      <c r="AV1205" s="23"/>
      <c r="AW1205" s="23"/>
      <c r="AX1205" s="23"/>
      <c r="AY1205" s="23"/>
      <c r="AZ1205" s="23"/>
      <c r="BA1205" s="23"/>
      <c r="BB1205" s="23"/>
      <c r="BC1205" s="23"/>
      <c r="BD1205" s="23"/>
      <c r="BE1205" s="23"/>
      <c r="BF1205" s="23"/>
      <c r="BG1205" s="23"/>
      <c r="BH1205" s="23"/>
      <c r="BI1205" s="23"/>
      <c r="BJ1205" s="23"/>
      <c r="BK1205" s="23"/>
      <c r="BL1205" s="23"/>
      <c r="BM1205" s="23"/>
      <c r="BN1205" s="23"/>
      <c r="BO1205" s="23"/>
      <c r="BP1205" s="23"/>
      <c r="BQ1205" s="23"/>
      <c r="BR1205" s="23"/>
      <c r="BS1205" s="23"/>
      <c r="BT1205" s="23"/>
      <c r="BU1205" s="23"/>
      <c r="BV1205" s="23"/>
      <c r="BW1205" s="23"/>
      <c r="BX1205" s="23"/>
      <c r="BY1205" s="23"/>
      <c r="BZ1205" s="23"/>
      <c r="CA1205" s="23"/>
      <c r="CB1205" s="23"/>
      <c r="CC1205" s="23"/>
      <c r="CD1205" s="23"/>
      <c r="CE1205" s="23"/>
      <c r="CF1205" s="23"/>
      <c r="CG1205" s="23"/>
      <c r="CH1205" s="23"/>
      <c r="CI1205" s="23"/>
      <c r="CJ1205" s="23"/>
      <c r="CK1205" s="23"/>
      <c r="CL1205" s="23"/>
      <c r="CM1205" s="23"/>
      <c r="CN1205" s="23"/>
      <c r="CO1205" s="23"/>
      <c r="CP1205" s="23"/>
      <c r="CQ1205" s="23"/>
      <c r="CR1205" s="23"/>
      <c r="CS1205" s="23"/>
      <c r="CT1205" s="23"/>
      <c r="CU1205" s="23"/>
      <c r="CV1205" s="23"/>
      <c r="CW1205" s="23"/>
      <c r="CX1205" s="23"/>
      <c r="CY1205" s="23"/>
      <c r="CZ1205" s="23"/>
      <c r="DA1205" s="23"/>
      <c r="DB1205" s="23"/>
      <c r="DC1205" s="23"/>
      <c r="DD1205" s="23"/>
      <c r="DE1205" s="23"/>
      <c r="DF1205" s="23"/>
      <c r="DG1205" s="23"/>
      <c r="DH1205" s="23"/>
      <c r="DI1205" s="23"/>
      <c r="DJ1205" s="23"/>
      <c r="DK1205" s="23"/>
      <c r="DL1205" s="23"/>
      <c r="DM1205" s="23"/>
      <c r="DN1205" s="23"/>
      <c r="DO1205" s="23"/>
      <c r="DP1205" s="23"/>
      <c r="DQ1205" s="23"/>
      <c r="DR1205" s="23"/>
      <c r="DS1205" s="23"/>
      <c r="DT1205" s="23"/>
      <c r="DU1205" s="23"/>
      <c r="DV1205" s="23"/>
      <c r="DW1205" s="23"/>
      <c r="DX1205" s="23"/>
      <c r="DY1205" s="23"/>
      <c r="DZ1205" s="23"/>
      <c r="EA1205" s="23"/>
      <c r="EB1205" s="23"/>
      <c r="EC1205" s="23"/>
      <c r="ED1205" s="23"/>
      <c r="EE1205" s="23"/>
      <c r="EF1205" s="23"/>
      <c r="EG1205" s="23"/>
      <c r="EH1205" s="23"/>
      <c r="EI1205" s="23"/>
      <c r="EJ1205" s="23"/>
      <c r="EK1205" s="23"/>
      <c r="EL1205" s="23"/>
      <c r="EM1205" s="23"/>
      <c r="EN1205" s="23"/>
      <c r="EO1205" s="23"/>
      <c r="EP1205" s="23"/>
      <c r="EQ1205" s="23"/>
      <c r="ER1205" s="23"/>
      <c r="ES1205" s="23"/>
      <c r="ET1205" s="23"/>
      <c r="EU1205" s="23"/>
      <c r="EV1205" s="23"/>
      <c r="EW1205" s="23"/>
      <c r="EX1205" s="23"/>
      <c r="EY1205" s="23"/>
      <c r="EZ1205" s="23"/>
      <c r="FA1205" s="23"/>
      <c r="FB1205" s="23"/>
      <c r="FC1205" s="23"/>
      <c r="FD1205" s="23"/>
      <c r="FE1205" s="23"/>
      <c r="FF1205" s="23"/>
      <c r="FG1205" s="23"/>
      <c r="FH1205" s="23"/>
      <c r="FI1205" s="23"/>
      <c r="FJ1205" s="23"/>
      <c r="FK1205" s="23"/>
      <c r="FL1205" s="23"/>
      <c r="FM1205" s="23"/>
      <c r="FN1205" s="23"/>
      <c r="FO1205" s="23"/>
      <c r="FP1205" s="23"/>
      <c r="FQ1205" s="23"/>
      <c r="FR1205" s="23"/>
      <c r="FS1205" s="23"/>
      <c r="FT1205" s="23"/>
      <c r="FU1205" s="23"/>
      <c r="FV1205" s="23"/>
      <c r="FW1205" s="23"/>
      <c r="FX1205" s="23"/>
      <c r="FY1205" s="23"/>
      <c r="FZ1205" s="23"/>
      <c r="GA1205" s="23"/>
      <c r="GB1205" s="23"/>
      <c r="GC1205" s="23"/>
      <c r="GD1205" s="23"/>
      <c r="GE1205" s="23"/>
      <c r="GF1205" s="23"/>
      <c r="GG1205" s="23"/>
      <c r="GH1205" s="23"/>
      <c r="GI1205" s="23"/>
      <c r="GJ1205" s="23"/>
      <c r="GK1205" s="23"/>
      <c r="GL1205" s="23"/>
      <c r="GM1205" s="23"/>
      <c r="GN1205" s="23"/>
      <c r="GO1205" s="23"/>
      <c r="GP1205" s="23"/>
      <c r="GQ1205" s="23"/>
      <c r="GR1205" s="23"/>
      <c r="GS1205" s="23"/>
      <c r="GT1205" s="23"/>
      <c r="GU1205" s="23"/>
      <c r="GV1205" s="23"/>
      <c r="GW1205" s="23"/>
      <c r="GX1205" s="23"/>
      <c r="GY1205" s="23"/>
      <c r="GZ1205" s="23"/>
      <c r="HA1205" s="23"/>
      <c r="HB1205" s="23"/>
      <c r="HC1205" s="23"/>
      <c r="HD1205" s="23"/>
      <c r="HE1205" s="23"/>
      <c r="HF1205" s="23"/>
      <c r="HG1205" s="23"/>
      <c r="HH1205" s="23"/>
      <c r="HI1205" s="23"/>
      <c r="HJ1205" s="23"/>
      <c r="HK1205" s="23"/>
      <c r="HL1205" s="23"/>
      <c r="HM1205" s="23"/>
      <c r="HN1205" s="23"/>
      <c r="HO1205" s="23"/>
      <c r="HP1205" s="23"/>
      <c r="HQ1205" s="23"/>
      <c r="HR1205" s="23"/>
      <c r="HS1205" s="23"/>
      <c r="HT1205" s="23"/>
      <c r="HU1205" s="23"/>
      <c r="HV1205" s="23"/>
      <c r="HW1205" s="23"/>
      <c r="HX1205" s="23"/>
      <c r="HY1205" s="23"/>
      <c r="HZ1205" s="23"/>
      <c r="IA1205" s="23"/>
      <c r="IB1205" s="23"/>
      <c r="IC1205" s="23"/>
      <c r="ID1205" s="23"/>
      <c r="IE1205" s="23"/>
      <c r="IF1205" s="23"/>
      <c r="IG1205" s="23"/>
      <c r="IH1205" s="23"/>
      <c r="II1205" s="23"/>
      <c r="IJ1205" s="23"/>
      <c r="IK1205" s="23"/>
      <c r="IL1205" s="23"/>
      <c r="IM1205" s="23"/>
      <c r="IN1205" s="23"/>
      <c r="IO1205" s="23"/>
      <c r="IP1205" s="23"/>
      <c r="IQ1205" s="23"/>
      <c r="IR1205" s="23"/>
      <c r="IS1205" s="23"/>
      <c r="IT1205" s="23"/>
      <c r="IU1205" s="23"/>
      <c r="IV1205" s="23"/>
      <c r="IW1205" s="23"/>
      <c r="IX1205" s="23"/>
      <c r="IY1205" s="23"/>
      <c r="IZ1205" s="23"/>
      <c r="JA1205" s="23"/>
      <c r="JB1205" s="23"/>
      <c r="JC1205" s="23"/>
      <c r="JD1205" s="23"/>
      <c r="JE1205" s="23"/>
      <c r="JF1205" s="23"/>
      <c r="JG1205" s="23"/>
      <c r="JH1205" s="23"/>
      <c r="JI1205" s="23"/>
      <c r="JJ1205" s="23"/>
      <c r="JK1205" s="23"/>
      <c r="JL1205" s="23"/>
      <c r="JM1205" s="23"/>
      <c r="JN1205" s="23"/>
      <c r="JO1205" s="23"/>
      <c r="JP1205" s="23"/>
      <c r="JQ1205" s="23"/>
      <c r="JR1205" s="23"/>
      <c r="JS1205" s="23"/>
      <c r="JT1205" s="23"/>
      <c r="JU1205" s="23"/>
      <c r="JV1205" s="23"/>
      <c r="JW1205" s="23"/>
      <c r="JX1205" s="23"/>
      <c r="JY1205" s="23"/>
      <c r="JZ1205" s="23"/>
      <c r="KA1205" s="23"/>
      <c r="KB1205" s="23"/>
      <c r="KC1205" s="23"/>
      <c r="KD1205" s="23"/>
      <c r="KE1205" s="23"/>
      <c r="KF1205" s="23"/>
      <c r="KG1205" s="23"/>
    </row>
    <row r="1206" spans="2:293" ht="13.2" x14ac:dyDescent="0.25">
      <c r="B1206" s="18"/>
      <c r="C1206" s="18"/>
      <c r="D1206" s="18"/>
      <c r="E1206" s="18"/>
      <c r="F1206" s="18"/>
      <c r="G1206" s="18"/>
      <c r="H1206" s="344"/>
      <c r="I1206" s="18"/>
      <c r="J1206" s="18"/>
      <c r="K1206" s="18"/>
      <c r="Z1206" s="23"/>
      <c r="AA1206" s="23"/>
      <c r="AB1206" s="23"/>
      <c r="AC1206" s="23"/>
      <c r="AD1206" s="23"/>
      <c r="AE1206" s="23"/>
      <c r="AF1206" s="23"/>
      <c r="AG1206" s="23"/>
      <c r="AH1206" s="23"/>
      <c r="AI1206" s="23"/>
      <c r="AJ1206" s="23"/>
      <c r="AK1206" s="23"/>
      <c r="AL1206" s="23"/>
      <c r="AM1206" s="23"/>
      <c r="AN1206" s="23"/>
      <c r="AO1206" s="23"/>
      <c r="AP1206" s="23"/>
      <c r="AQ1206" s="23"/>
      <c r="AR1206" s="23"/>
      <c r="AS1206" s="23"/>
      <c r="AT1206" s="23"/>
      <c r="AU1206" s="23"/>
      <c r="AV1206" s="23"/>
      <c r="AW1206" s="23"/>
      <c r="AX1206" s="23"/>
      <c r="AY1206" s="23"/>
      <c r="AZ1206" s="23"/>
      <c r="BA1206" s="23"/>
      <c r="BB1206" s="23"/>
      <c r="BC1206" s="23"/>
      <c r="BD1206" s="23"/>
      <c r="BE1206" s="23"/>
      <c r="BF1206" s="23"/>
      <c r="BG1206" s="23"/>
      <c r="BH1206" s="23"/>
      <c r="BI1206" s="23"/>
      <c r="BJ1206" s="23"/>
      <c r="BK1206" s="23"/>
      <c r="BL1206" s="23"/>
      <c r="BM1206" s="23"/>
      <c r="BN1206" s="23"/>
      <c r="BO1206" s="23"/>
      <c r="BP1206" s="23"/>
      <c r="BQ1206" s="23"/>
      <c r="BR1206" s="23"/>
      <c r="BS1206" s="23"/>
      <c r="BT1206" s="23"/>
      <c r="BU1206" s="23"/>
      <c r="BV1206" s="23"/>
      <c r="BW1206" s="23"/>
      <c r="BX1206" s="23"/>
      <c r="BY1206" s="23"/>
      <c r="BZ1206" s="23"/>
      <c r="CA1206" s="23"/>
      <c r="CB1206" s="23"/>
      <c r="CC1206" s="23"/>
      <c r="CD1206" s="23"/>
      <c r="CE1206" s="23"/>
      <c r="CF1206" s="23"/>
      <c r="CG1206" s="23"/>
      <c r="CH1206" s="23"/>
      <c r="CI1206" s="23"/>
      <c r="CJ1206" s="23"/>
      <c r="CK1206" s="23"/>
      <c r="CL1206" s="23"/>
      <c r="CM1206" s="23"/>
      <c r="CN1206" s="23"/>
      <c r="CO1206" s="23"/>
      <c r="CP1206" s="23"/>
      <c r="CQ1206" s="23"/>
      <c r="CR1206" s="23"/>
      <c r="CS1206" s="23"/>
      <c r="CT1206" s="23"/>
      <c r="CU1206" s="23"/>
      <c r="CV1206" s="23"/>
      <c r="CW1206" s="23"/>
      <c r="CX1206" s="23"/>
      <c r="CY1206" s="23"/>
      <c r="CZ1206" s="23"/>
      <c r="DA1206" s="23"/>
      <c r="DB1206" s="23"/>
      <c r="DC1206" s="23"/>
      <c r="DD1206" s="23"/>
      <c r="DE1206" s="23"/>
      <c r="DF1206" s="23"/>
      <c r="DG1206" s="23"/>
      <c r="DH1206" s="23"/>
      <c r="DI1206" s="23"/>
      <c r="DJ1206" s="23"/>
      <c r="DK1206" s="23"/>
      <c r="DL1206" s="23"/>
      <c r="DM1206" s="23"/>
      <c r="DN1206" s="23"/>
      <c r="DO1206" s="23"/>
      <c r="DP1206" s="23"/>
      <c r="DQ1206" s="23"/>
      <c r="DR1206" s="23"/>
      <c r="DS1206" s="23"/>
      <c r="DT1206" s="23"/>
      <c r="DU1206" s="23"/>
      <c r="DV1206" s="23"/>
      <c r="DW1206" s="23"/>
      <c r="DX1206" s="23"/>
      <c r="DY1206" s="23"/>
      <c r="DZ1206" s="23"/>
      <c r="EA1206" s="23"/>
      <c r="EB1206" s="23"/>
      <c r="EC1206" s="23"/>
      <c r="ED1206" s="23"/>
      <c r="EE1206" s="23"/>
      <c r="EF1206" s="23"/>
      <c r="EG1206" s="23"/>
      <c r="EH1206" s="23"/>
      <c r="EI1206" s="23"/>
      <c r="EJ1206" s="23"/>
      <c r="EK1206" s="23"/>
      <c r="EL1206" s="23"/>
      <c r="EM1206" s="23"/>
      <c r="EN1206" s="23"/>
      <c r="EO1206" s="23"/>
      <c r="EP1206" s="23"/>
      <c r="EQ1206" s="23"/>
      <c r="ER1206" s="23"/>
      <c r="ES1206" s="23"/>
      <c r="ET1206" s="23"/>
      <c r="EU1206" s="23"/>
      <c r="EV1206" s="23"/>
      <c r="EW1206" s="23"/>
      <c r="EX1206" s="23"/>
      <c r="EY1206" s="23"/>
      <c r="EZ1206" s="23"/>
      <c r="FA1206" s="23"/>
      <c r="FB1206" s="23"/>
      <c r="FC1206" s="23"/>
      <c r="FD1206" s="23"/>
      <c r="FE1206" s="23"/>
      <c r="FF1206" s="23"/>
      <c r="FG1206" s="23"/>
      <c r="FH1206" s="23"/>
      <c r="FI1206" s="23"/>
      <c r="FJ1206" s="23"/>
      <c r="FK1206" s="23"/>
      <c r="FL1206" s="23"/>
      <c r="FM1206" s="23"/>
      <c r="FN1206" s="23"/>
      <c r="FO1206" s="23"/>
      <c r="FP1206" s="23"/>
      <c r="FQ1206" s="23"/>
      <c r="FR1206" s="23"/>
      <c r="FS1206" s="23"/>
      <c r="FT1206" s="23"/>
      <c r="FU1206" s="23"/>
      <c r="FV1206" s="23"/>
      <c r="FW1206" s="23"/>
      <c r="FX1206" s="23"/>
      <c r="FY1206" s="23"/>
      <c r="FZ1206" s="23"/>
      <c r="GA1206" s="23"/>
      <c r="GB1206" s="23"/>
      <c r="GC1206" s="23"/>
      <c r="GD1206" s="23"/>
      <c r="GE1206" s="23"/>
      <c r="GF1206" s="23"/>
      <c r="GG1206" s="23"/>
      <c r="GH1206" s="23"/>
      <c r="GI1206" s="23"/>
      <c r="GJ1206" s="23"/>
      <c r="GK1206" s="23"/>
      <c r="GL1206" s="23"/>
      <c r="GM1206" s="23"/>
      <c r="GN1206" s="23"/>
      <c r="GO1206" s="23"/>
      <c r="GP1206" s="23"/>
      <c r="GQ1206" s="23"/>
      <c r="GR1206" s="23"/>
      <c r="GS1206" s="23"/>
      <c r="GT1206" s="23"/>
      <c r="GU1206" s="23"/>
      <c r="GV1206" s="23"/>
      <c r="GW1206" s="23"/>
      <c r="GX1206" s="23"/>
      <c r="GY1206" s="23"/>
      <c r="GZ1206" s="23"/>
      <c r="HA1206" s="23"/>
      <c r="HB1206" s="23"/>
      <c r="HC1206" s="23"/>
      <c r="HD1206" s="23"/>
      <c r="HE1206" s="23"/>
      <c r="HF1206" s="23"/>
      <c r="HG1206" s="23"/>
      <c r="HH1206" s="23"/>
      <c r="HI1206" s="23"/>
      <c r="HJ1206" s="23"/>
      <c r="HK1206" s="23"/>
      <c r="HL1206" s="23"/>
      <c r="HM1206" s="23"/>
      <c r="HN1206" s="23"/>
      <c r="HO1206" s="23"/>
      <c r="HP1206" s="23"/>
      <c r="HQ1206" s="23"/>
      <c r="HR1206" s="23"/>
      <c r="HS1206" s="23"/>
      <c r="HT1206" s="23"/>
      <c r="HU1206" s="23"/>
      <c r="HV1206" s="23"/>
      <c r="HW1206" s="23"/>
      <c r="HX1206" s="23"/>
      <c r="HY1206" s="23"/>
      <c r="HZ1206" s="23"/>
      <c r="IA1206" s="23"/>
      <c r="IB1206" s="23"/>
      <c r="IC1206" s="23"/>
      <c r="ID1206" s="23"/>
      <c r="IE1206" s="23"/>
      <c r="IF1206" s="23"/>
      <c r="IG1206" s="23"/>
      <c r="IH1206" s="23"/>
      <c r="II1206" s="23"/>
      <c r="IJ1206" s="23"/>
      <c r="IK1206" s="23"/>
      <c r="IL1206" s="23"/>
      <c r="IM1206" s="23"/>
      <c r="IN1206" s="23"/>
      <c r="IO1206" s="23"/>
      <c r="IP1206" s="23"/>
      <c r="IQ1206" s="23"/>
      <c r="IR1206" s="23"/>
      <c r="IS1206" s="23"/>
      <c r="IT1206" s="23"/>
      <c r="IU1206" s="23"/>
      <c r="IV1206" s="23"/>
      <c r="IW1206" s="23"/>
      <c r="IX1206" s="23"/>
      <c r="IY1206" s="23"/>
      <c r="IZ1206" s="23"/>
      <c r="JA1206" s="23"/>
      <c r="JB1206" s="23"/>
      <c r="JC1206" s="23"/>
      <c r="JD1206" s="23"/>
      <c r="JE1206" s="23"/>
      <c r="JF1206" s="23"/>
      <c r="JG1206" s="23"/>
      <c r="JH1206" s="23"/>
      <c r="JI1206" s="23"/>
      <c r="JJ1206" s="23"/>
      <c r="JK1206" s="23"/>
      <c r="JL1206" s="23"/>
      <c r="JM1206" s="23"/>
      <c r="JN1206" s="23"/>
      <c r="JO1206" s="23"/>
      <c r="JP1206" s="23"/>
      <c r="JQ1206" s="23"/>
      <c r="JR1206" s="23"/>
      <c r="JS1206" s="23"/>
      <c r="JT1206" s="23"/>
      <c r="JU1206" s="23"/>
      <c r="JV1206" s="23"/>
      <c r="JW1206" s="23"/>
      <c r="JX1206" s="23"/>
      <c r="JY1206" s="23"/>
      <c r="JZ1206" s="23"/>
      <c r="KA1206" s="23"/>
      <c r="KB1206" s="23"/>
      <c r="KC1206" s="23"/>
      <c r="KD1206" s="23"/>
      <c r="KE1206" s="23"/>
      <c r="KF1206" s="23"/>
      <c r="KG1206" s="23"/>
    </row>
    <row r="1207" spans="2:293" ht="13.2" x14ac:dyDescent="0.25">
      <c r="B1207" s="18"/>
      <c r="C1207" s="18"/>
      <c r="D1207" s="18"/>
      <c r="E1207" s="18"/>
      <c r="F1207" s="18"/>
      <c r="G1207" s="18"/>
      <c r="H1207" s="344"/>
      <c r="I1207" s="18"/>
      <c r="J1207" s="18"/>
      <c r="K1207" s="18"/>
      <c r="Z1207" s="23"/>
      <c r="AA1207" s="23"/>
      <c r="AB1207" s="23"/>
      <c r="AC1207" s="23"/>
      <c r="AD1207" s="23"/>
      <c r="AE1207" s="23"/>
      <c r="AF1207" s="23"/>
      <c r="AG1207" s="23"/>
      <c r="AH1207" s="23"/>
      <c r="AI1207" s="23"/>
      <c r="AJ1207" s="23"/>
      <c r="AK1207" s="23"/>
      <c r="AL1207" s="23"/>
      <c r="AM1207" s="23"/>
      <c r="AN1207" s="23"/>
      <c r="AO1207" s="23"/>
      <c r="AP1207" s="23"/>
      <c r="AQ1207" s="23"/>
      <c r="AR1207" s="23"/>
      <c r="AS1207" s="23"/>
      <c r="AT1207" s="23"/>
      <c r="AU1207" s="23"/>
      <c r="AV1207" s="23"/>
      <c r="AW1207" s="23"/>
      <c r="AX1207" s="23"/>
      <c r="AY1207" s="23"/>
      <c r="AZ1207" s="23"/>
      <c r="BA1207" s="23"/>
      <c r="BB1207" s="23"/>
      <c r="BC1207" s="23"/>
      <c r="BD1207" s="23"/>
      <c r="BE1207" s="23"/>
      <c r="BF1207" s="23"/>
      <c r="BG1207" s="23"/>
      <c r="BH1207" s="23"/>
      <c r="BI1207" s="23"/>
      <c r="BJ1207" s="23"/>
      <c r="BK1207" s="23"/>
      <c r="BL1207" s="23"/>
      <c r="BM1207" s="23"/>
      <c r="BN1207" s="23"/>
      <c r="BO1207" s="23"/>
      <c r="BP1207" s="23"/>
      <c r="BQ1207" s="23"/>
      <c r="BR1207" s="23"/>
      <c r="BS1207" s="23"/>
      <c r="BT1207" s="23"/>
      <c r="BU1207" s="23"/>
      <c r="BV1207" s="23"/>
      <c r="BW1207" s="23"/>
      <c r="BX1207" s="23"/>
      <c r="BY1207" s="23"/>
      <c r="BZ1207" s="23"/>
      <c r="CA1207" s="23"/>
      <c r="CB1207" s="23"/>
      <c r="CC1207" s="23"/>
      <c r="CD1207" s="23"/>
      <c r="CE1207" s="23"/>
      <c r="CF1207" s="23"/>
      <c r="CG1207" s="23"/>
      <c r="CH1207" s="23"/>
      <c r="CI1207" s="23"/>
      <c r="CJ1207" s="23"/>
      <c r="CK1207" s="23"/>
      <c r="CL1207" s="23"/>
      <c r="CM1207" s="23"/>
      <c r="CN1207" s="23"/>
      <c r="CO1207" s="23"/>
      <c r="CP1207" s="23"/>
      <c r="CQ1207" s="23"/>
      <c r="CR1207" s="23"/>
      <c r="CS1207" s="23"/>
      <c r="CT1207" s="23"/>
      <c r="CU1207" s="23"/>
      <c r="CV1207" s="23"/>
      <c r="CW1207" s="23"/>
      <c r="CX1207" s="23"/>
      <c r="CY1207" s="23"/>
      <c r="CZ1207" s="23"/>
      <c r="DA1207" s="23"/>
      <c r="DB1207" s="23"/>
      <c r="DC1207" s="23"/>
      <c r="DD1207" s="23"/>
      <c r="DE1207" s="23"/>
      <c r="DF1207" s="23"/>
      <c r="DG1207" s="23"/>
      <c r="DH1207" s="23"/>
      <c r="DI1207" s="23"/>
      <c r="DJ1207" s="23"/>
      <c r="DK1207" s="23"/>
      <c r="DL1207" s="23"/>
      <c r="DM1207" s="23"/>
      <c r="DN1207" s="23"/>
      <c r="DO1207" s="23"/>
      <c r="DP1207" s="23"/>
      <c r="DQ1207" s="23"/>
      <c r="DR1207" s="23"/>
      <c r="DS1207" s="23"/>
      <c r="DT1207" s="23"/>
      <c r="DU1207" s="23"/>
      <c r="DV1207" s="23"/>
      <c r="DW1207" s="23"/>
      <c r="DX1207" s="23"/>
      <c r="DY1207" s="23"/>
      <c r="DZ1207" s="23"/>
      <c r="EA1207" s="23"/>
      <c r="EB1207" s="23"/>
      <c r="EC1207" s="23"/>
      <c r="ED1207" s="23"/>
      <c r="EE1207" s="23"/>
      <c r="EF1207" s="23"/>
      <c r="EG1207" s="23"/>
      <c r="EH1207" s="23"/>
      <c r="EI1207" s="23"/>
      <c r="EJ1207" s="23"/>
      <c r="EK1207" s="23"/>
      <c r="EL1207" s="23"/>
      <c r="EM1207" s="23"/>
      <c r="EN1207" s="23"/>
      <c r="EO1207" s="23"/>
      <c r="EP1207" s="23"/>
      <c r="EQ1207" s="23"/>
      <c r="ER1207" s="23"/>
      <c r="ES1207" s="23"/>
      <c r="ET1207" s="23"/>
      <c r="EU1207" s="23"/>
      <c r="EV1207" s="23"/>
      <c r="EW1207" s="23"/>
      <c r="EX1207" s="23"/>
      <c r="EY1207" s="23"/>
      <c r="EZ1207" s="23"/>
      <c r="FA1207" s="23"/>
      <c r="FB1207" s="23"/>
      <c r="FC1207" s="23"/>
      <c r="FD1207" s="23"/>
      <c r="FE1207" s="23"/>
      <c r="FF1207" s="23"/>
      <c r="FG1207" s="23"/>
      <c r="FH1207" s="23"/>
      <c r="FI1207" s="23"/>
      <c r="FJ1207" s="23"/>
      <c r="FK1207" s="23"/>
      <c r="FL1207" s="23"/>
      <c r="FM1207" s="23"/>
      <c r="FN1207" s="23"/>
      <c r="FO1207" s="23"/>
      <c r="FP1207" s="23"/>
      <c r="FQ1207" s="23"/>
      <c r="FR1207" s="23"/>
      <c r="FS1207" s="23"/>
      <c r="FT1207" s="23"/>
      <c r="FU1207" s="23"/>
      <c r="FV1207" s="23"/>
      <c r="FW1207" s="23"/>
      <c r="FX1207" s="23"/>
      <c r="FY1207" s="23"/>
      <c r="FZ1207" s="23"/>
      <c r="GA1207" s="23"/>
      <c r="GB1207" s="23"/>
      <c r="GC1207" s="23"/>
      <c r="GD1207" s="23"/>
      <c r="GE1207" s="23"/>
      <c r="GF1207" s="23"/>
      <c r="GG1207" s="23"/>
      <c r="GH1207" s="23"/>
      <c r="GI1207" s="23"/>
      <c r="GJ1207" s="23"/>
      <c r="GK1207" s="23"/>
      <c r="GL1207" s="23"/>
      <c r="GM1207" s="23"/>
      <c r="GN1207" s="23"/>
      <c r="GO1207" s="23"/>
      <c r="GP1207" s="23"/>
      <c r="GQ1207" s="23"/>
      <c r="GR1207" s="23"/>
      <c r="GS1207" s="23"/>
      <c r="GT1207" s="23"/>
      <c r="GU1207" s="23"/>
      <c r="GV1207" s="23"/>
      <c r="GW1207" s="23"/>
      <c r="GX1207" s="23"/>
      <c r="GY1207" s="23"/>
      <c r="GZ1207" s="23"/>
      <c r="HA1207" s="23"/>
      <c r="HB1207" s="23"/>
      <c r="HC1207" s="23"/>
      <c r="HD1207" s="23"/>
      <c r="HE1207" s="23"/>
      <c r="HF1207" s="23"/>
      <c r="HG1207" s="23"/>
      <c r="HH1207" s="23"/>
      <c r="HI1207" s="23"/>
      <c r="HJ1207" s="23"/>
      <c r="HK1207" s="23"/>
      <c r="HL1207" s="23"/>
      <c r="HM1207" s="23"/>
      <c r="HN1207" s="23"/>
      <c r="HO1207" s="23"/>
      <c r="HP1207" s="23"/>
      <c r="HQ1207" s="23"/>
      <c r="HR1207" s="23"/>
      <c r="HS1207" s="23"/>
      <c r="HT1207" s="23"/>
      <c r="HU1207" s="23"/>
      <c r="HV1207" s="23"/>
      <c r="HW1207" s="23"/>
      <c r="HX1207" s="23"/>
      <c r="HY1207" s="23"/>
      <c r="HZ1207" s="23"/>
      <c r="IA1207" s="23"/>
      <c r="IB1207" s="23"/>
      <c r="IC1207" s="23"/>
      <c r="ID1207" s="23"/>
      <c r="IE1207" s="23"/>
      <c r="IF1207" s="23"/>
      <c r="IG1207" s="23"/>
      <c r="IH1207" s="23"/>
      <c r="II1207" s="23"/>
      <c r="IJ1207" s="23"/>
      <c r="IK1207" s="23"/>
      <c r="IL1207" s="23"/>
      <c r="IM1207" s="23"/>
      <c r="IN1207" s="23"/>
      <c r="IO1207" s="23"/>
      <c r="IP1207" s="23"/>
      <c r="IQ1207" s="23"/>
      <c r="IR1207" s="23"/>
      <c r="IS1207" s="23"/>
      <c r="IT1207" s="23"/>
      <c r="IU1207" s="23"/>
      <c r="IV1207" s="23"/>
      <c r="IW1207" s="23"/>
      <c r="IX1207" s="23"/>
      <c r="IY1207" s="23"/>
      <c r="IZ1207" s="23"/>
      <c r="JA1207" s="23"/>
      <c r="JB1207" s="23"/>
      <c r="JC1207" s="23"/>
      <c r="JD1207" s="23"/>
      <c r="JE1207" s="23"/>
      <c r="JF1207" s="23"/>
      <c r="JG1207" s="23"/>
      <c r="JH1207" s="23"/>
      <c r="JI1207" s="23"/>
      <c r="JJ1207" s="23"/>
      <c r="JK1207" s="23"/>
      <c r="JL1207" s="23"/>
      <c r="JM1207" s="23"/>
      <c r="JN1207" s="23"/>
      <c r="JO1207" s="23"/>
      <c r="JP1207" s="23"/>
      <c r="JQ1207" s="23"/>
      <c r="JR1207" s="23"/>
      <c r="JS1207" s="23"/>
      <c r="JT1207" s="23"/>
      <c r="JU1207" s="23"/>
      <c r="JV1207" s="23"/>
      <c r="JW1207" s="23"/>
      <c r="JX1207" s="23"/>
      <c r="JY1207" s="23"/>
      <c r="JZ1207" s="23"/>
      <c r="KA1207" s="23"/>
      <c r="KB1207" s="23"/>
      <c r="KC1207" s="23"/>
      <c r="KD1207" s="23"/>
      <c r="KE1207" s="23"/>
      <c r="KF1207" s="23"/>
      <c r="KG1207" s="23"/>
    </row>
    <row r="1208" spans="2:293" ht="13.2" x14ac:dyDescent="0.25">
      <c r="B1208" s="18"/>
      <c r="C1208" s="18"/>
      <c r="D1208" s="18"/>
      <c r="E1208" s="18"/>
      <c r="F1208" s="18"/>
      <c r="G1208" s="18"/>
      <c r="H1208" s="344"/>
      <c r="I1208" s="18"/>
      <c r="J1208" s="18"/>
      <c r="K1208" s="18"/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/>
      <c r="AL1208" s="23"/>
      <c r="AM1208" s="23"/>
      <c r="AN1208" s="23"/>
      <c r="AO1208" s="23"/>
      <c r="AP1208" s="23"/>
      <c r="AQ1208" s="23"/>
      <c r="AR1208" s="23"/>
      <c r="AS1208" s="23"/>
      <c r="AT1208" s="23"/>
      <c r="AU1208" s="23"/>
      <c r="AV1208" s="23"/>
      <c r="AW1208" s="23"/>
      <c r="AX1208" s="23"/>
      <c r="AY1208" s="23"/>
      <c r="AZ1208" s="23"/>
      <c r="BA1208" s="23"/>
      <c r="BB1208" s="23"/>
      <c r="BC1208" s="23"/>
      <c r="BD1208" s="23"/>
      <c r="BE1208" s="23"/>
      <c r="BF1208" s="23"/>
      <c r="BG1208" s="23"/>
      <c r="BH1208" s="23"/>
      <c r="BI1208" s="23"/>
      <c r="BJ1208" s="23"/>
      <c r="BK1208" s="23"/>
      <c r="BL1208" s="23"/>
      <c r="BM1208" s="23"/>
      <c r="BN1208" s="23"/>
      <c r="BO1208" s="23"/>
      <c r="BP1208" s="23"/>
      <c r="BQ1208" s="23"/>
      <c r="BR1208" s="23"/>
      <c r="BS1208" s="23"/>
      <c r="BT1208" s="23"/>
      <c r="BU1208" s="23"/>
      <c r="BV1208" s="23"/>
      <c r="BW1208" s="23"/>
      <c r="BX1208" s="23"/>
      <c r="BY1208" s="23"/>
      <c r="BZ1208" s="23"/>
      <c r="CA1208" s="23"/>
      <c r="CB1208" s="23"/>
      <c r="CC1208" s="23"/>
      <c r="CD1208" s="23"/>
      <c r="CE1208" s="23"/>
      <c r="CF1208" s="23"/>
      <c r="CG1208" s="23"/>
      <c r="CH1208" s="23"/>
      <c r="CI1208" s="23"/>
      <c r="CJ1208" s="23"/>
      <c r="CK1208" s="23"/>
      <c r="CL1208" s="23"/>
      <c r="CM1208" s="23"/>
      <c r="CN1208" s="23"/>
      <c r="CO1208" s="23"/>
      <c r="CP1208" s="23"/>
      <c r="CQ1208" s="23"/>
      <c r="CR1208" s="23"/>
      <c r="CS1208" s="23"/>
      <c r="CT1208" s="23"/>
      <c r="CU1208" s="23"/>
      <c r="CV1208" s="23"/>
      <c r="CW1208" s="23"/>
      <c r="CX1208" s="23"/>
      <c r="CY1208" s="23"/>
      <c r="CZ1208" s="23"/>
      <c r="DA1208" s="23"/>
      <c r="DB1208" s="23"/>
      <c r="DC1208" s="23"/>
      <c r="DD1208" s="23"/>
      <c r="DE1208" s="23"/>
      <c r="DF1208" s="23"/>
      <c r="DG1208" s="23"/>
      <c r="DH1208" s="23"/>
      <c r="DI1208" s="23"/>
      <c r="DJ1208" s="23"/>
      <c r="DK1208" s="23"/>
      <c r="DL1208" s="23"/>
      <c r="DM1208" s="23"/>
      <c r="DN1208" s="23"/>
      <c r="DO1208" s="23"/>
      <c r="DP1208" s="23"/>
      <c r="DQ1208" s="23"/>
      <c r="DR1208" s="23"/>
      <c r="DS1208" s="23"/>
      <c r="DT1208" s="23"/>
      <c r="DU1208" s="23"/>
      <c r="DV1208" s="23"/>
      <c r="DW1208" s="23"/>
      <c r="DX1208" s="23"/>
      <c r="DY1208" s="23"/>
      <c r="DZ1208" s="23"/>
      <c r="EA1208" s="23"/>
      <c r="EB1208" s="23"/>
      <c r="EC1208" s="23"/>
      <c r="ED1208" s="23"/>
      <c r="EE1208" s="23"/>
      <c r="EF1208" s="23"/>
      <c r="EG1208" s="23"/>
      <c r="EH1208" s="23"/>
      <c r="EI1208" s="23"/>
      <c r="EJ1208" s="23"/>
      <c r="EK1208" s="23"/>
      <c r="EL1208" s="23"/>
      <c r="EM1208" s="23"/>
      <c r="EN1208" s="23"/>
      <c r="EO1208" s="23"/>
      <c r="EP1208" s="23"/>
      <c r="EQ1208" s="23"/>
      <c r="ER1208" s="23"/>
      <c r="ES1208" s="23"/>
      <c r="ET1208" s="23"/>
      <c r="EU1208" s="23"/>
      <c r="EV1208" s="23"/>
      <c r="EW1208" s="23"/>
      <c r="EX1208" s="23"/>
      <c r="EY1208" s="23"/>
      <c r="EZ1208" s="23"/>
      <c r="FA1208" s="23"/>
      <c r="FB1208" s="23"/>
      <c r="FC1208" s="23"/>
      <c r="FD1208" s="23"/>
      <c r="FE1208" s="23"/>
      <c r="FF1208" s="23"/>
      <c r="FG1208" s="23"/>
      <c r="FH1208" s="23"/>
      <c r="FI1208" s="23"/>
      <c r="FJ1208" s="23"/>
      <c r="FK1208" s="23"/>
      <c r="FL1208" s="23"/>
      <c r="FM1208" s="23"/>
      <c r="FN1208" s="23"/>
      <c r="FO1208" s="23"/>
      <c r="FP1208" s="23"/>
      <c r="FQ1208" s="23"/>
      <c r="FR1208" s="23"/>
      <c r="FS1208" s="23"/>
      <c r="FT1208" s="23"/>
      <c r="FU1208" s="23"/>
      <c r="FV1208" s="23"/>
      <c r="FW1208" s="23"/>
      <c r="FX1208" s="23"/>
      <c r="FY1208" s="23"/>
      <c r="FZ1208" s="23"/>
      <c r="GA1208" s="23"/>
      <c r="GB1208" s="23"/>
      <c r="GC1208" s="23"/>
      <c r="GD1208" s="23"/>
      <c r="GE1208" s="23"/>
      <c r="GF1208" s="23"/>
      <c r="GG1208" s="23"/>
      <c r="GH1208" s="23"/>
      <c r="GI1208" s="23"/>
      <c r="GJ1208" s="23"/>
      <c r="GK1208" s="23"/>
      <c r="GL1208" s="23"/>
      <c r="GM1208" s="23"/>
      <c r="GN1208" s="23"/>
      <c r="GO1208" s="23"/>
      <c r="GP1208" s="23"/>
      <c r="GQ1208" s="23"/>
      <c r="GR1208" s="23"/>
      <c r="GS1208" s="23"/>
      <c r="GT1208" s="23"/>
      <c r="GU1208" s="23"/>
      <c r="GV1208" s="23"/>
      <c r="GW1208" s="23"/>
      <c r="GX1208" s="23"/>
      <c r="GY1208" s="23"/>
      <c r="GZ1208" s="23"/>
      <c r="HA1208" s="23"/>
      <c r="HB1208" s="23"/>
      <c r="HC1208" s="23"/>
      <c r="HD1208" s="23"/>
      <c r="HE1208" s="23"/>
      <c r="HF1208" s="23"/>
      <c r="HG1208" s="23"/>
      <c r="HH1208" s="23"/>
      <c r="HI1208" s="23"/>
      <c r="HJ1208" s="23"/>
      <c r="HK1208" s="23"/>
      <c r="HL1208" s="23"/>
      <c r="HM1208" s="23"/>
      <c r="HN1208" s="23"/>
      <c r="HO1208" s="23"/>
      <c r="HP1208" s="23"/>
      <c r="HQ1208" s="23"/>
      <c r="HR1208" s="23"/>
      <c r="HS1208" s="23"/>
      <c r="HT1208" s="23"/>
      <c r="HU1208" s="23"/>
      <c r="HV1208" s="23"/>
      <c r="HW1208" s="23"/>
      <c r="HX1208" s="23"/>
      <c r="HY1208" s="23"/>
      <c r="HZ1208" s="23"/>
      <c r="IA1208" s="23"/>
      <c r="IB1208" s="23"/>
      <c r="IC1208" s="23"/>
      <c r="ID1208" s="23"/>
      <c r="IE1208" s="23"/>
      <c r="IF1208" s="23"/>
      <c r="IG1208" s="23"/>
      <c r="IH1208" s="23"/>
      <c r="II1208" s="23"/>
      <c r="IJ1208" s="23"/>
      <c r="IK1208" s="23"/>
      <c r="IL1208" s="23"/>
      <c r="IM1208" s="23"/>
      <c r="IN1208" s="23"/>
      <c r="IO1208" s="23"/>
      <c r="IP1208" s="23"/>
      <c r="IQ1208" s="23"/>
      <c r="IR1208" s="23"/>
      <c r="IS1208" s="23"/>
      <c r="IT1208" s="23"/>
      <c r="IU1208" s="23"/>
      <c r="IV1208" s="23"/>
      <c r="IW1208" s="23"/>
      <c r="IX1208" s="23"/>
      <c r="IY1208" s="23"/>
      <c r="IZ1208" s="23"/>
      <c r="JA1208" s="23"/>
      <c r="JB1208" s="23"/>
      <c r="JC1208" s="23"/>
      <c r="JD1208" s="23"/>
      <c r="JE1208" s="23"/>
      <c r="JF1208" s="23"/>
      <c r="JG1208" s="23"/>
      <c r="JH1208" s="23"/>
      <c r="JI1208" s="23"/>
      <c r="JJ1208" s="23"/>
      <c r="JK1208" s="23"/>
      <c r="JL1208" s="23"/>
      <c r="JM1208" s="23"/>
      <c r="JN1208" s="23"/>
      <c r="JO1208" s="23"/>
      <c r="JP1208" s="23"/>
      <c r="JQ1208" s="23"/>
      <c r="JR1208" s="23"/>
      <c r="JS1208" s="23"/>
      <c r="JT1208" s="23"/>
      <c r="JU1208" s="23"/>
      <c r="JV1208" s="23"/>
      <c r="JW1208" s="23"/>
      <c r="JX1208" s="23"/>
      <c r="JY1208" s="23"/>
      <c r="JZ1208" s="23"/>
      <c r="KA1208" s="23"/>
      <c r="KB1208" s="23"/>
      <c r="KC1208" s="23"/>
      <c r="KD1208" s="23"/>
      <c r="KE1208" s="23"/>
      <c r="KF1208" s="23"/>
      <c r="KG1208" s="23"/>
    </row>
    <row r="1209" spans="2:293" ht="13.2" x14ac:dyDescent="0.25">
      <c r="B1209" s="18"/>
      <c r="C1209" s="18"/>
      <c r="D1209" s="18"/>
      <c r="E1209" s="18"/>
      <c r="F1209" s="18"/>
      <c r="G1209" s="18"/>
      <c r="H1209" s="344"/>
      <c r="I1209" s="18"/>
      <c r="J1209" s="18"/>
      <c r="K1209" s="18"/>
      <c r="Z1209" s="23"/>
      <c r="AA1209" s="23"/>
      <c r="AB1209" s="23"/>
      <c r="AC1209" s="23"/>
      <c r="AD1209" s="23"/>
      <c r="AE1209" s="23"/>
      <c r="AF1209" s="23"/>
      <c r="AG1209" s="23"/>
      <c r="AH1209" s="23"/>
      <c r="AI1209" s="23"/>
      <c r="AJ1209" s="23"/>
      <c r="AK1209" s="23"/>
      <c r="AL1209" s="23"/>
      <c r="AM1209" s="23"/>
      <c r="AN1209" s="23"/>
      <c r="AO1209" s="23"/>
      <c r="AP1209" s="23"/>
      <c r="AQ1209" s="23"/>
      <c r="AR1209" s="23"/>
      <c r="AS1209" s="23"/>
      <c r="AT1209" s="23"/>
      <c r="AU1209" s="23"/>
      <c r="AV1209" s="23"/>
      <c r="AW1209" s="23"/>
      <c r="AX1209" s="23"/>
      <c r="AY1209" s="23"/>
      <c r="AZ1209" s="23"/>
      <c r="BA1209" s="23"/>
      <c r="BB1209" s="23"/>
      <c r="BC1209" s="23"/>
      <c r="BD1209" s="23"/>
      <c r="BE1209" s="23"/>
      <c r="BF1209" s="23"/>
      <c r="BG1209" s="23"/>
      <c r="BH1209" s="23"/>
      <c r="BI1209" s="23"/>
      <c r="BJ1209" s="23"/>
      <c r="BK1209" s="23"/>
      <c r="BL1209" s="23"/>
      <c r="BM1209" s="23"/>
      <c r="BN1209" s="23"/>
      <c r="BO1209" s="23"/>
      <c r="BP1209" s="23"/>
      <c r="BQ1209" s="23"/>
      <c r="BR1209" s="23"/>
      <c r="BS1209" s="23"/>
      <c r="BT1209" s="23"/>
      <c r="BU1209" s="23"/>
      <c r="BV1209" s="23"/>
      <c r="BW1209" s="23"/>
      <c r="BX1209" s="23"/>
      <c r="BY1209" s="23"/>
      <c r="BZ1209" s="23"/>
      <c r="CA1209" s="23"/>
      <c r="CB1209" s="23"/>
      <c r="CC1209" s="23"/>
      <c r="CD1209" s="23"/>
      <c r="CE1209" s="23"/>
      <c r="CF1209" s="23"/>
      <c r="CG1209" s="23"/>
      <c r="CH1209" s="23"/>
      <c r="CI1209" s="23"/>
      <c r="CJ1209" s="23"/>
      <c r="CK1209" s="23"/>
      <c r="CL1209" s="23"/>
      <c r="CM1209" s="23"/>
      <c r="CN1209" s="23"/>
      <c r="CO1209" s="23"/>
      <c r="CP1209" s="23"/>
      <c r="CQ1209" s="23"/>
      <c r="CR1209" s="23"/>
      <c r="CS1209" s="23"/>
      <c r="CT1209" s="23"/>
      <c r="CU1209" s="23"/>
      <c r="CV1209" s="23"/>
      <c r="CW1209" s="23"/>
      <c r="CX1209" s="23"/>
      <c r="CY1209" s="23"/>
      <c r="CZ1209" s="23"/>
      <c r="DA1209" s="23"/>
      <c r="DB1209" s="23"/>
      <c r="DC1209" s="23"/>
      <c r="DD1209" s="23"/>
      <c r="DE1209" s="23"/>
      <c r="DF1209" s="23"/>
      <c r="DG1209" s="23"/>
      <c r="DH1209" s="23"/>
      <c r="DI1209" s="23"/>
      <c r="DJ1209" s="23"/>
      <c r="DK1209" s="23"/>
      <c r="DL1209" s="23"/>
      <c r="DM1209" s="23"/>
      <c r="DN1209" s="23"/>
      <c r="DO1209" s="23"/>
      <c r="DP1209" s="23"/>
      <c r="DQ1209" s="23"/>
      <c r="DR1209" s="23"/>
      <c r="DS1209" s="23"/>
      <c r="DT1209" s="23"/>
      <c r="DU1209" s="23"/>
      <c r="DV1209" s="23"/>
      <c r="DW1209" s="23"/>
      <c r="DX1209" s="23"/>
      <c r="DY1209" s="23"/>
      <c r="DZ1209" s="23"/>
      <c r="EA1209" s="23"/>
      <c r="EB1209" s="23"/>
      <c r="EC1209" s="23"/>
      <c r="ED1209" s="23"/>
      <c r="EE1209" s="23"/>
      <c r="EF1209" s="23"/>
      <c r="EG1209" s="23"/>
      <c r="EH1209" s="23"/>
      <c r="EI1209" s="23"/>
      <c r="EJ1209" s="23"/>
      <c r="EK1209" s="23"/>
      <c r="EL1209" s="23"/>
      <c r="EM1209" s="23"/>
      <c r="EN1209" s="23"/>
      <c r="EO1209" s="23"/>
      <c r="EP1209" s="23"/>
      <c r="EQ1209" s="23"/>
      <c r="ER1209" s="23"/>
      <c r="ES1209" s="23"/>
      <c r="ET1209" s="23"/>
      <c r="EU1209" s="23"/>
      <c r="EV1209" s="23"/>
      <c r="EW1209" s="23"/>
      <c r="EX1209" s="23"/>
      <c r="EY1209" s="23"/>
      <c r="EZ1209" s="23"/>
      <c r="FA1209" s="23"/>
      <c r="FB1209" s="23"/>
      <c r="FC1209" s="23"/>
      <c r="FD1209" s="23"/>
      <c r="FE1209" s="23"/>
      <c r="FF1209" s="23"/>
      <c r="FG1209" s="23"/>
      <c r="FH1209" s="23"/>
      <c r="FI1209" s="23"/>
      <c r="FJ1209" s="23"/>
      <c r="FK1209" s="23"/>
      <c r="FL1209" s="23"/>
      <c r="FM1209" s="23"/>
      <c r="FN1209" s="23"/>
      <c r="FO1209" s="23"/>
      <c r="FP1209" s="23"/>
      <c r="FQ1209" s="23"/>
      <c r="FR1209" s="23"/>
      <c r="FS1209" s="23"/>
      <c r="FT1209" s="23"/>
      <c r="FU1209" s="23"/>
      <c r="FV1209" s="23"/>
      <c r="FW1209" s="23"/>
      <c r="FX1209" s="23"/>
      <c r="FY1209" s="23"/>
      <c r="FZ1209" s="23"/>
      <c r="GA1209" s="23"/>
      <c r="GB1209" s="23"/>
      <c r="GC1209" s="23"/>
      <c r="GD1209" s="23"/>
      <c r="GE1209" s="23"/>
      <c r="GF1209" s="23"/>
      <c r="GG1209" s="23"/>
      <c r="GH1209" s="23"/>
      <c r="GI1209" s="23"/>
      <c r="GJ1209" s="23"/>
      <c r="GK1209" s="23"/>
      <c r="GL1209" s="23"/>
      <c r="GM1209" s="23"/>
      <c r="GN1209" s="23"/>
      <c r="GO1209" s="23"/>
      <c r="GP1209" s="23"/>
      <c r="GQ1209" s="23"/>
      <c r="GR1209" s="23"/>
      <c r="GS1209" s="23"/>
      <c r="GT1209" s="23"/>
      <c r="GU1209" s="23"/>
      <c r="GV1209" s="23"/>
      <c r="GW1209" s="23"/>
      <c r="GX1209" s="23"/>
      <c r="GY1209" s="23"/>
      <c r="GZ1209" s="23"/>
      <c r="HA1209" s="23"/>
      <c r="HB1209" s="23"/>
      <c r="HC1209" s="23"/>
      <c r="HD1209" s="23"/>
      <c r="HE1209" s="23"/>
      <c r="HF1209" s="23"/>
      <c r="HG1209" s="23"/>
      <c r="HH1209" s="23"/>
      <c r="HI1209" s="23"/>
      <c r="HJ1209" s="23"/>
      <c r="HK1209" s="23"/>
      <c r="HL1209" s="23"/>
      <c r="HM1209" s="23"/>
      <c r="HN1209" s="23"/>
      <c r="HO1209" s="23"/>
      <c r="HP1209" s="23"/>
      <c r="HQ1209" s="23"/>
      <c r="HR1209" s="23"/>
      <c r="HS1209" s="23"/>
      <c r="HT1209" s="23"/>
      <c r="HU1209" s="23"/>
      <c r="HV1209" s="23"/>
      <c r="HW1209" s="23"/>
      <c r="HX1209" s="23"/>
      <c r="HY1209" s="23"/>
      <c r="HZ1209" s="23"/>
      <c r="IA1209" s="23"/>
      <c r="IB1209" s="23"/>
      <c r="IC1209" s="23"/>
      <c r="ID1209" s="23"/>
      <c r="IE1209" s="23"/>
      <c r="IF1209" s="23"/>
      <c r="IG1209" s="23"/>
      <c r="IH1209" s="23"/>
      <c r="II1209" s="23"/>
      <c r="IJ1209" s="23"/>
      <c r="IK1209" s="23"/>
      <c r="IL1209" s="23"/>
      <c r="IM1209" s="23"/>
      <c r="IN1209" s="23"/>
      <c r="IO1209" s="23"/>
      <c r="IP1209" s="23"/>
      <c r="IQ1209" s="23"/>
      <c r="IR1209" s="23"/>
      <c r="IS1209" s="23"/>
      <c r="IT1209" s="23"/>
      <c r="IU1209" s="23"/>
      <c r="IV1209" s="23"/>
      <c r="IW1209" s="23"/>
      <c r="IX1209" s="23"/>
      <c r="IY1209" s="23"/>
      <c r="IZ1209" s="23"/>
      <c r="JA1209" s="23"/>
      <c r="JB1209" s="23"/>
      <c r="JC1209" s="23"/>
      <c r="JD1209" s="23"/>
      <c r="JE1209" s="23"/>
      <c r="JF1209" s="23"/>
      <c r="JG1209" s="23"/>
      <c r="JH1209" s="23"/>
      <c r="JI1209" s="23"/>
      <c r="JJ1209" s="23"/>
      <c r="JK1209" s="23"/>
      <c r="JL1209" s="23"/>
      <c r="JM1209" s="23"/>
      <c r="JN1209" s="23"/>
      <c r="JO1209" s="23"/>
      <c r="JP1209" s="23"/>
      <c r="JQ1209" s="23"/>
      <c r="JR1209" s="23"/>
      <c r="JS1209" s="23"/>
      <c r="JT1209" s="23"/>
      <c r="JU1209" s="23"/>
      <c r="JV1209" s="23"/>
      <c r="JW1209" s="23"/>
      <c r="JX1209" s="23"/>
      <c r="JY1209" s="23"/>
      <c r="JZ1209" s="23"/>
      <c r="KA1209" s="23"/>
      <c r="KB1209" s="23"/>
      <c r="KC1209" s="23"/>
      <c r="KD1209" s="23"/>
      <c r="KE1209" s="23"/>
      <c r="KF1209" s="23"/>
      <c r="KG1209" s="23"/>
    </row>
    <row r="1210" spans="2:293" ht="13.2" x14ac:dyDescent="0.25">
      <c r="B1210" s="18"/>
      <c r="C1210" s="18"/>
      <c r="D1210" s="18"/>
      <c r="E1210" s="18"/>
      <c r="F1210" s="18"/>
      <c r="G1210" s="18"/>
      <c r="H1210" s="344"/>
      <c r="I1210" s="18"/>
      <c r="J1210" s="18"/>
      <c r="K1210" s="18"/>
      <c r="Z1210" s="23"/>
      <c r="AA1210" s="23"/>
      <c r="AB1210" s="23"/>
      <c r="AC1210" s="23"/>
      <c r="AD1210" s="23"/>
      <c r="AE1210" s="23"/>
      <c r="AF1210" s="23"/>
      <c r="AG1210" s="23"/>
      <c r="AH1210" s="23"/>
      <c r="AI1210" s="23"/>
      <c r="AJ1210" s="23"/>
      <c r="AK1210" s="23"/>
      <c r="AL1210" s="23"/>
      <c r="AM1210" s="23"/>
      <c r="AN1210" s="23"/>
      <c r="AO1210" s="23"/>
      <c r="AP1210" s="23"/>
      <c r="AQ1210" s="23"/>
      <c r="AR1210" s="23"/>
      <c r="AS1210" s="23"/>
      <c r="AT1210" s="23"/>
      <c r="AU1210" s="23"/>
      <c r="AV1210" s="23"/>
      <c r="AW1210" s="23"/>
      <c r="AX1210" s="23"/>
      <c r="AY1210" s="23"/>
      <c r="AZ1210" s="23"/>
      <c r="BA1210" s="23"/>
      <c r="BB1210" s="23"/>
      <c r="BC1210" s="23"/>
      <c r="BD1210" s="23"/>
      <c r="BE1210" s="23"/>
      <c r="BF1210" s="23"/>
      <c r="BG1210" s="23"/>
      <c r="BH1210" s="23"/>
      <c r="BI1210" s="23"/>
      <c r="BJ1210" s="23"/>
      <c r="BK1210" s="23"/>
      <c r="BL1210" s="23"/>
      <c r="BM1210" s="23"/>
      <c r="BN1210" s="23"/>
      <c r="BO1210" s="23"/>
      <c r="BP1210" s="23"/>
      <c r="BQ1210" s="23"/>
      <c r="BR1210" s="23"/>
      <c r="BS1210" s="23"/>
      <c r="BT1210" s="23"/>
      <c r="BU1210" s="23"/>
      <c r="BV1210" s="23"/>
      <c r="BW1210" s="23"/>
      <c r="BX1210" s="23"/>
      <c r="BY1210" s="23"/>
      <c r="BZ1210" s="23"/>
      <c r="CA1210" s="23"/>
      <c r="CB1210" s="23"/>
      <c r="CC1210" s="23"/>
      <c r="CD1210" s="23"/>
      <c r="CE1210" s="23"/>
      <c r="CF1210" s="23"/>
      <c r="CG1210" s="23"/>
      <c r="CH1210" s="23"/>
      <c r="CI1210" s="23"/>
      <c r="CJ1210" s="23"/>
      <c r="CK1210" s="23"/>
      <c r="CL1210" s="23"/>
      <c r="CM1210" s="23"/>
      <c r="CN1210" s="23"/>
      <c r="CO1210" s="23"/>
      <c r="CP1210" s="23"/>
      <c r="CQ1210" s="23"/>
      <c r="CR1210" s="23"/>
      <c r="CS1210" s="23"/>
      <c r="CT1210" s="23"/>
      <c r="CU1210" s="23"/>
      <c r="CV1210" s="23"/>
      <c r="CW1210" s="23"/>
      <c r="CX1210" s="23"/>
      <c r="CY1210" s="23"/>
      <c r="CZ1210" s="23"/>
      <c r="DA1210" s="23"/>
      <c r="DB1210" s="23"/>
      <c r="DC1210" s="23"/>
      <c r="DD1210" s="23"/>
      <c r="DE1210" s="23"/>
      <c r="DF1210" s="23"/>
      <c r="DG1210" s="23"/>
      <c r="DH1210" s="23"/>
      <c r="DI1210" s="23"/>
      <c r="DJ1210" s="23"/>
      <c r="DK1210" s="23"/>
      <c r="DL1210" s="23"/>
      <c r="DM1210" s="23"/>
      <c r="DN1210" s="23"/>
      <c r="DO1210" s="23"/>
      <c r="DP1210" s="23"/>
      <c r="DQ1210" s="23"/>
      <c r="DR1210" s="23"/>
      <c r="DS1210" s="23"/>
      <c r="DT1210" s="23"/>
      <c r="DU1210" s="23"/>
      <c r="DV1210" s="23"/>
      <c r="DW1210" s="23"/>
      <c r="DX1210" s="23"/>
      <c r="DY1210" s="23"/>
      <c r="DZ1210" s="23"/>
      <c r="EA1210" s="23"/>
      <c r="EB1210" s="23"/>
      <c r="EC1210" s="23"/>
      <c r="ED1210" s="23"/>
      <c r="EE1210" s="23"/>
      <c r="EF1210" s="23"/>
      <c r="EG1210" s="23"/>
      <c r="EH1210" s="23"/>
      <c r="EI1210" s="23"/>
      <c r="EJ1210" s="23"/>
      <c r="EK1210" s="23"/>
      <c r="EL1210" s="23"/>
      <c r="EM1210" s="23"/>
      <c r="EN1210" s="23"/>
      <c r="EO1210" s="23"/>
      <c r="EP1210" s="23"/>
      <c r="EQ1210" s="23"/>
      <c r="ER1210" s="23"/>
      <c r="ES1210" s="23"/>
      <c r="ET1210" s="23"/>
      <c r="EU1210" s="23"/>
      <c r="EV1210" s="23"/>
      <c r="EW1210" s="23"/>
      <c r="EX1210" s="23"/>
      <c r="EY1210" s="23"/>
      <c r="EZ1210" s="23"/>
      <c r="FA1210" s="23"/>
      <c r="FB1210" s="23"/>
      <c r="FC1210" s="23"/>
      <c r="FD1210" s="23"/>
      <c r="FE1210" s="23"/>
      <c r="FF1210" s="23"/>
      <c r="FG1210" s="23"/>
      <c r="FH1210" s="23"/>
      <c r="FI1210" s="23"/>
      <c r="FJ1210" s="23"/>
      <c r="FK1210" s="23"/>
      <c r="FL1210" s="23"/>
      <c r="FM1210" s="23"/>
      <c r="FN1210" s="23"/>
      <c r="FO1210" s="23"/>
      <c r="FP1210" s="23"/>
      <c r="FQ1210" s="23"/>
      <c r="FR1210" s="23"/>
      <c r="FS1210" s="23"/>
      <c r="FT1210" s="23"/>
      <c r="FU1210" s="23"/>
      <c r="FV1210" s="23"/>
      <c r="FW1210" s="23"/>
      <c r="FX1210" s="23"/>
      <c r="FY1210" s="23"/>
      <c r="FZ1210" s="23"/>
      <c r="GA1210" s="23"/>
      <c r="GB1210" s="23"/>
      <c r="GC1210" s="23"/>
      <c r="GD1210" s="23"/>
      <c r="GE1210" s="23"/>
      <c r="GF1210" s="23"/>
      <c r="GG1210" s="23"/>
      <c r="GH1210" s="23"/>
      <c r="GI1210" s="23"/>
      <c r="GJ1210" s="23"/>
      <c r="GK1210" s="23"/>
      <c r="GL1210" s="23"/>
      <c r="GM1210" s="23"/>
      <c r="GN1210" s="23"/>
      <c r="GO1210" s="23"/>
      <c r="GP1210" s="23"/>
      <c r="GQ1210" s="23"/>
      <c r="GR1210" s="23"/>
      <c r="GS1210" s="23"/>
      <c r="GT1210" s="23"/>
      <c r="GU1210" s="23"/>
      <c r="GV1210" s="23"/>
      <c r="GW1210" s="23"/>
      <c r="GX1210" s="23"/>
      <c r="GY1210" s="23"/>
      <c r="GZ1210" s="23"/>
      <c r="HA1210" s="23"/>
      <c r="HB1210" s="23"/>
      <c r="HC1210" s="23"/>
      <c r="HD1210" s="23"/>
      <c r="HE1210" s="23"/>
      <c r="HF1210" s="23"/>
      <c r="HG1210" s="23"/>
      <c r="HH1210" s="23"/>
      <c r="HI1210" s="23"/>
      <c r="HJ1210" s="23"/>
      <c r="HK1210" s="23"/>
      <c r="HL1210" s="23"/>
      <c r="HM1210" s="23"/>
      <c r="HN1210" s="23"/>
      <c r="HO1210" s="23"/>
      <c r="HP1210" s="23"/>
      <c r="HQ1210" s="23"/>
      <c r="HR1210" s="23"/>
      <c r="HS1210" s="23"/>
      <c r="HT1210" s="23"/>
      <c r="HU1210" s="23"/>
      <c r="HV1210" s="23"/>
      <c r="HW1210" s="23"/>
      <c r="HX1210" s="23"/>
      <c r="HY1210" s="23"/>
      <c r="HZ1210" s="23"/>
      <c r="IA1210" s="23"/>
      <c r="IB1210" s="23"/>
      <c r="IC1210" s="23"/>
      <c r="ID1210" s="23"/>
      <c r="IE1210" s="23"/>
      <c r="IF1210" s="23"/>
      <c r="IG1210" s="23"/>
      <c r="IH1210" s="23"/>
      <c r="II1210" s="23"/>
      <c r="IJ1210" s="23"/>
      <c r="IK1210" s="23"/>
      <c r="IL1210" s="23"/>
      <c r="IM1210" s="23"/>
      <c r="IN1210" s="23"/>
      <c r="IO1210" s="23"/>
      <c r="IP1210" s="23"/>
      <c r="IQ1210" s="23"/>
      <c r="IR1210" s="23"/>
      <c r="IS1210" s="23"/>
      <c r="IT1210" s="23"/>
      <c r="IU1210" s="23"/>
      <c r="IV1210" s="23"/>
      <c r="IW1210" s="23"/>
      <c r="IX1210" s="23"/>
      <c r="IY1210" s="23"/>
      <c r="IZ1210" s="23"/>
      <c r="JA1210" s="23"/>
      <c r="JB1210" s="23"/>
      <c r="JC1210" s="23"/>
      <c r="JD1210" s="23"/>
      <c r="JE1210" s="23"/>
      <c r="JF1210" s="23"/>
      <c r="JG1210" s="23"/>
      <c r="JH1210" s="23"/>
      <c r="JI1210" s="23"/>
      <c r="JJ1210" s="23"/>
      <c r="JK1210" s="23"/>
      <c r="JL1210" s="23"/>
      <c r="JM1210" s="23"/>
      <c r="JN1210" s="23"/>
      <c r="JO1210" s="23"/>
      <c r="JP1210" s="23"/>
      <c r="JQ1210" s="23"/>
      <c r="JR1210" s="23"/>
      <c r="JS1210" s="23"/>
      <c r="JT1210" s="23"/>
      <c r="JU1210" s="23"/>
      <c r="JV1210" s="23"/>
      <c r="JW1210" s="23"/>
      <c r="JX1210" s="23"/>
      <c r="JY1210" s="23"/>
      <c r="JZ1210" s="23"/>
      <c r="KA1210" s="23"/>
      <c r="KB1210" s="23"/>
      <c r="KC1210" s="23"/>
      <c r="KD1210" s="23"/>
      <c r="KE1210" s="23"/>
      <c r="KF1210" s="23"/>
      <c r="KG1210" s="23"/>
    </row>
    <row r="1211" spans="2:293" ht="13.2" x14ac:dyDescent="0.25">
      <c r="B1211" s="18"/>
      <c r="C1211" s="18"/>
      <c r="D1211" s="18"/>
      <c r="E1211" s="18"/>
      <c r="F1211" s="18"/>
      <c r="G1211" s="18"/>
      <c r="H1211" s="344"/>
      <c r="I1211" s="18"/>
      <c r="J1211" s="18"/>
      <c r="K1211" s="18"/>
      <c r="Z1211" s="23"/>
      <c r="AA1211" s="23"/>
      <c r="AB1211" s="23"/>
      <c r="AC1211" s="23"/>
      <c r="AD1211" s="23"/>
      <c r="AE1211" s="23"/>
      <c r="AF1211" s="23"/>
      <c r="AG1211" s="23"/>
      <c r="AH1211" s="23"/>
      <c r="AI1211" s="23"/>
      <c r="AJ1211" s="23"/>
      <c r="AK1211" s="23"/>
      <c r="AL1211" s="23"/>
      <c r="AM1211" s="23"/>
      <c r="AN1211" s="23"/>
      <c r="AO1211" s="23"/>
      <c r="AP1211" s="23"/>
      <c r="AQ1211" s="23"/>
      <c r="AR1211" s="23"/>
      <c r="AS1211" s="23"/>
      <c r="AT1211" s="23"/>
      <c r="AU1211" s="23"/>
      <c r="AV1211" s="23"/>
      <c r="AW1211" s="23"/>
      <c r="AX1211" s="23"/>
      <c r="AY1211" s="23"/>
      <c r="AZ1211" s="23"/>
      <c r="BA1211" s="23"/>
      <c r="BB1211" s="23"/>
      <c r="BC1211" s="23"/>
      <c r="BD1211" s="23"/>
      <c r="BE1211" s="23"/>
      <c r="BF1211" s="23"/>
      <c r="BG1211" s="23"/>
      <c r="BH1211" s="23"/>
      <c r="BI1211" s="23"/>
      <c r="BJ1211" s="23"/>
      <c r="BK1211" s="23"/>
      <c r="BL1211" s="23"/>
      <c r="BM1211" s="23"/>
      <c r="BN1211" s="23"/>
      <c r="BO1211" s="23"/>
      <c r="BP1211" s="23"/>
      <c r="BQ1211" s="23"/>
      <c r="BR1211" s="23"/>
      <c r="BS1211" s="23"/>
      <c r="BT1211" s="23"/>
      <c r="BU1211" s="23"/>
      <c r="BV1211" s="23"/>
      <c r="BW1211" s="23"/>
      <c r="BX1211" s="23"/>
      <c r="BY1211" s="23"/>
      <c r="BZ1211" s="23"/>
      <c r="CA1211" s="23"/>
      <c r="CB1211" s="23"/>
      <c r="CC1211" s="23"/>
      <c r="CD1211" s="23"/>
      <c r="CE1211" s="23"/>
      <c r="CF1211" s="23"/>
      <c r="CG1211" s="23"/>
      <c r="CH1211" s="23"/>
      <c r="CI1211" s="23"/>
      <c r="CJ1211" s="23"/>
      <c r="CK1211" s="23"/>
      <c r="CL1211" s="23"/>
      <c r="CM1211" s="23"/>
      <c r="CN1211" s="23"/>
      <c r="CO1211" s="23"/>
      <c r="CP1211" s="23"/>
      <c r="CQ1211" s="23"/>
      <c r="CR1211" s="23"/>
      <c r="CS1211" s="23"/>
      <c r="CT1211" s="23"/>
      <c r="CU1211" s="23"/>
      <c r="CV1211" s="23"/>
      <c r="CW1211" s="23"/>
      <c r="CX1211" s="23"/>
      <c r="CY1211" s="23"/>
      <c r="CZ1211" s="23"/>
      <c r="DA1211" s="23"/>
      <c r="DB1211" s="23"/>
      <c r="DC1211" s="23"/>
      <c r="DD1211" s="23"/>
      <c r="DE1211" s="23"/>
      <c r="DF1211" s="23"/>
      <c r="DG1211" s="23"/>
      <c r="DH1211" s="23"/>
      <c r="DI1211" s="23"/>
      <c r="DJ1211" s="23"/>
      <c r="DK1211" s="23"/>
      <c r="DL1211" s="23"/>
      <c r="DM1211" s="23"/>
      <c r="DN1211" s="23"/>
      <c r="DO1211" s="23"/>
      <c r="DP1211" s="23"/>
      <c r="DQ1211" s="23"/>
      <c r="DR1211" s="23"/>
      <c r="DS1211" s="23"/>
      <c r="DT1211" s="23"/>
      <c r="DU1211" s="23"/>
      <c r="DV1211" s="23"/>
      <c r="DW1211" s="23"/>
      <c r="DX1211" s="23"/>
      <c r="DY1211" s="23"/>
      <c r="DZ1211" s="23"/>
      <c r="EA1211" s="23"/>
      <c r="EB1211" s="23"/>
      <c r="EC1211" s="23"/>
      <c r="ED1211" s="23"/>
      <c r="EE1211" s="23"/>
      <c r="EF1211" s="23"/>
      <c r="EG1211" s="23"/>
      <c r="EH1211" s="23"/>
      <c r="EI1211" s="23"/>
      <c r="EJ1211" s="23"/>
      <c r="EK1211" s="23"/>
      <c r="EL1211" s="23"/>
      <c r="EM1211" s="23"/>
      <c r="EN1211" s="23"/>
      <c r="EO1211" s="23"/>
      <c r="EP1211" s="23"/>
      <c r="EQ1211" s="23"/>
      <c r="ER1211" s="23"/>
      <c r="ES1211" s="23"/>
      <c r="ET1211" s="23"/>
      <c r="EU1211" s="23"/>
      <c r="EV1211" s="23"/>
      <c r="EW1211" s="23"/>
      <c r="EX1211" s="23"/>
      <c r="EY1211" s="23"/>
      <c r="EZ1211" s="23"/>
      <c r="FA1211" s="23"/>
      <c r="FB1211" s="23"/>
      <c r="FC1211" s="23"/>
      <c r="FD1211" s="23"/>
      <c r="FE1211" s="23"/>
      <c r="FF1211" s="23"/>
      <c r="FG1211" s="23"/>
      <c r="FH1211" s="23"/>
      <c r="FI1211" s="23"/>
      <c r="FJ1211" s="23"/>
      <c r="FK1211" s="23"/>
      <c r="FL1211" s="23"/>
      <c r="FM1211" s="23"/>
      <c r="FN1211" s="23"/>
      <c r="FO1211" s="23"/>
      <c r="FP1211" s="23"/>
      <c r="FQ1211" s="23"/>
      <c r="FR1211" s="23"/>
      <c r="FS1211" s="23"/>
      <c r="FT1211" s="23"/>
      <c r="FU1211" s="23"/>
      <c r="FV1211" s="23"/>
      <c r="FW1211" s="23"/>
      <c r="FX1211" s="23"/>
      <c r="FY1211" s="23"/>
      <c r="FZ1211" s="23"/>
      <c r="GA1211" s="23"/>
      <c r="GB1211" s="23"/>
      <c r="GC1211" s="23"/>
      <c r="GD1211" s="23"/>
      <c r="GE1211" s="23"/>
      <c r="GF1211" s="23"/>
      <c r="GG1211" s="23"/>
      <c r="GH1211" s="23"/>
      <c r="GI1211" s="23"/>
      <c r="GJ1211" s="23"/>
      <c r="GK1211" s="23"/>
      <c r="GL1211" s="23"/>
      <c r="GM1211" s="23"/>
      <c r="GN1211" s="23"/>
      <c r="GO1211" s="23"/>
      <c r="GP1211" s="23"/>
      <c r="GQ1211" s="23"/>
      <c r="GR1211" s="23"/>
      <c r="GS1211" s="23"/>
      <c r="GT1211" s="23"/>
      <c r="GU1211" s="23"/>
      <c r="GV1211" s="23"/>
      <c r="GW1211" s="23"/>
      <c r="GX1211" s="23"/>
      <c r="GY1211" s="23"/>
      <c r="GZ1211" s="23"/>
      <c r="HA1211" s="23"/>
      <c r="HB1211" s="23"/>
      <c r="HC1211" s="23"/>
      <c r="HD1211" s="23"/>
      <c r="HE1211" s="23"/>
      <c r="HF1211" s="23"/>
      <c r="HG1211" s="23"/>
      <c r="HH1211" s="23"/>
      <c r="HI1211" s="23"/>
      <c r="HJ1211" s="23"/>
      <c r="HK1211" s="23"/>
      <c r="HL1211" s="23"/>
      <c r="HM1211" s="23"/>
      <c r="HN1211" s="23"/>
      <c r="HO1211" s="23"/>
      <c r="HP1211" s="23"/>
      <c r="HQ1211" s="23"/>
      <c r="HR1211" s="23"/>
      <c r="HS1211" s="23"/>
      <c r="HT1211" s="23"/>
      <c r="HU1211" s="23"/>
      <c r="HV1211" s="23"/>
      <c r="HW1211" s="23"/>
      <c r="HX1211" s="23"/>
      <c r="HY1211" s="23"/>
      <c r="HZ1211" s="23"/>
      <c r="IA1211" s="23"/>
      <c r="IB1211" s="23"/>
      <c r="IC1211" s="23"/>
      <c r="ID1211" s="23"/>
      <c r="IE1211" s="23"/>
      <c r="IF1211" s="23"/>
      <c r="IG1211" s="23"/>
      <c r="IH1211" s="23"/>
      <c r="II1211" s="23"/>
      <c r="IJ1211" s="23"/>
      <c r="IK1211" s="23"/>
      <c r="IL1211" s="23"/>
      <c r="IM1211" s="23"/>
      <c r="IN1211" s="23"/>
      <c r="IO1211" s="23"/>
      <c r="IP1211" s="23"/>
      <c r="IQ1211" s="23"/>
      <c r="IR1211" s="23"/>
      <c r="IS1211" s="23"/>
      <c r="IT1211" s="23"/>
      <c r="IU1211" s="23"/>
      <c r="IV1211" s="23"/>
      <c r="IW1211" s="23"/>
      <c r="IX1211" s="23"/>
      <c r="IY1211" s="23"/>
      <c r="IZ1211" s="23"/>
      <c r="JA1211" s="23"/>
      <c r="JB1211" s="23"/>
      <c r="JC1211" s="23"/>
      <c r="JD1211" s="23"/>
      <c r="JE1211" s="23"/>
      <c r="JF1211" s="23"/>
      <c r="JG1211" s="23"/>
      <c r="JH1211" s="23"/>
      <c r="JI1211" s="23"/>
      <c r="JJ1211" s="23"/>
      <c r="JK1211" s="23"/>
      <c r="JL1211" s="23"/>
      <c r="JM1211" s="23"/>
      <c r="JN1211" s="23"/>
      <c r="JO1211" s="23"/>
      <c r="JP1211" s="23"/>
      <c r="JQ1211" s="23"/>
      <c r="JR1211" s="23"/>
      <c r="JS1211" s="23"/>
      <c r="JT1211" s="23"/>
      <c r="JU1211" s="23"/>
      <c r="JV1211" s="23"/>
      <c r="JW1211" s="23"/>
      <c r="JX1211" s="23"/>
      <c r="JY1211" s="23"/>
      <c r="JZ1211" s="23"/>
      <c r="KA1211" s="23"/>
      <c r="KB1211" s="23"/>
      <c r="KC1211" s="23"/>
      <c r="KD1211" s="23"/>
      <c r="KE1211" s="23"/>
      <c r="KF1211" s="23"/>
      <c r="KG1211" s="23"/>
    </row>
    <row r="1212" spans="2:293" ht="13.2" x14ac:dyDescent="0.25">
      <c r="B1212" s="18"/>
      <c r="C1212" s="18"/>
      <c r="D1212" s="18"/>
      <c r="E1212" s="18"/>
      <c r="F1212" s="18"/>
      <c r="G1212" s="18"/>
      <c r="H1212" s="344"/>
      <c r="I1212" s="18"/>
      <c r="J1212" s="18"/>
      <c r="K1212" s="18"/>
      <c r="Z1212" s="23"/>
      <c r="AA1212" s="23"/>
      <c r="AB1212" s="23"/>
      <c r="AC1212" s="23"/>
      <c r="AD1212" s="23"/>
      <c r="AE1212" s="23"/>
      <c r="AF1212" s="23"/>
      <c r="AG1212" s="23"/>
      <c r="AH1212" s="23"/>
      <c r="AI1212" s="23"/>
      <c r="AJ1212" s="23"/>
      <c r="AK1212" s="23"/>
      <c r="AL1212" s="23"/>
      <c r="AM1212" s="23"/>
      <c r="AN1212" s="23"/>
      <c r="AO1212" s="23"/>
      <c r="AP1212" s="23"/>
      <c r="AQ1212" s="23"/>
      <c r="AR1212" s="23"/>
      <c r="AS1212" s="23"/>
      <c r="AT1212" s="23"/>
      <c r="AU1212" s="23"/>
      <c r="AV1212" s="23"/>
      <c r="AW1212" s="23"/>
      <c r="AX1212" s="23"/>
      <c r="AY1212" s="23"/>
      <c r="AZ1212" s="23"/>
      <c r="BA1212" s="23"/>
      <c r="BB1212" s="23"/>
      <c r="BC1212" s="23"/>
      <c r="BD1212" s="23"/>
      <c r="BE1212" s="23"/>
      <c r="BF1212" s="23"/>
      <c r="BG1212" s="23"/>
      <c r="BH1212" s="23"/>
      <c r="BI1212" s="23"/>
      <c r="BJ1212" s="23"/>
      <c r="BK1212" s="23"/>
      <c r="BL1212" s="23"/>
      <c r="BM1212" s="23"/>
      <c r="BN1212" s="23"/>
      <c r="BO1212" s="23"/>
      <c r="BP1212" s="23"/>
      <c r="BQ1212" s="23"/>
      <c r="BR1212" s="23"/>
      <c r="BS1212" s="23"/>
      <c r="BT1212" s="23"/>
      <c r="BU1212" s="23"/>
      <c r="BV1212" s="23"/>
      <c r="BW1212" s="23"/>
      <c r="BX1212" s="23"/>
      <c r="BY1212" s="23"/>
      <c r="BZ1212" s="23"/>
      <c r="CA1212" s="23"/>
      <c r="CB1212" s="23"/>
      <c r="CC1212" s="23"/>
      <c r="CD1212" s="23"/>
      <c r="CE1212" s="23"/>
      <c r="CF1212" s="23"/>
      <c r="CG1212" s="23"/>
      <c r="CH1212" s="23"/>
      <c r="CI1212" s="23"/>
      <c r="CJ1212" s="23"/>
      <c r="CK1212" s="23"/>
      <c r="CL1212" s="23"/>
      <c r="CM1212" s="23"/>
      <c r="CN1212" s="23"/>
      <c r="CO1212" s="23"/>
      <c r="CP1212" s="23"/>
      <c r="CQ1212" s="23"/>
      <c r="CR1212" s="23"/>
      <c r="CS1212" s="23"/>
      <c r="CT1212" s="23"/>
      <c r="CU1212" s="23"/>
      <c r="CV1212" s="23"/>
      <c r="CW1212" s="23"/>
      <c r="CX1212" s="23"/>
      <c r="CY1212" s="23"/>
      <c r="CZ1212" s="23"/>
      <c r="DA1212" s="23"/>
      <c r="DB1212" s="23"/>
      <c r="DC1212" s="23"/>
      <c r="DD1212" s="23"/>
      <c r="DE1212" s="23"/>
      <c r="DF1212" s="23"/>
      <c r="DG1212" s="23"/>
      <c r="DH1212" s="23"/>
      <c r="DI1212" s="23"/>
      <c r="DJ1212" s="23"/>
      <c r="DK1212" s="23"/>
      <c r="DL1212" s="23"/>
      <c r="DM1212" s="23"/>
      <c r="DN1212" s="23"/>
      <c r="DO1212" s="23"/>
      <c r="DP1212" s="23"/>
      <c r="DQ1212" s="23"/>
      <c r="DR1212" s="23"/>
      <c r="DS1212" s="23"/>
      <c r="DT1212" s="23"/>
      <c r="DU1212" s="23"/>
      <c r="DV1212" s="23"/>
      <c r="DW1212" s="23"/>
      <c r="DX1212" s="23"/>
      <c r="DY1212" s="23"/>
      <c r="DZ1212" s="23"/>
      <c r="EA1212" s="23"/>
      <c r="EB1212" s="23"/>
      <c r="EC1212" s="23"/>
      <c r="ED1212" s="23"/>
      <c r="EE1212" s="23"/>
      <c r="EF1212" s="23"/>
      <c r="EG1212" s="23"/>
      <c r="EH1212" s="23"/>
      <c r="EI1212" s="23"/>
      <c r="EJ1212" s="23"/>
      <c r="EK1212" s="23"/>
      <c r="EL1212" s="23"/>
      <c r="EM1212" s="23"/>
      <c r="EN1212" s="23"/>
      <c r="EO1212" s="23"/>
      <c r="EP1212" s="23"/>
      <c r="EQ1212" s="23"/>
      <c r="ER1212" s="23"/>
      <c r="ES1212" s="23"/>
      <c r="ET1212" s="23"/>
      <c r="EU1212" s="23"/>
      <c r="EV1212" s="23"/>
      <c r="EW1212" s="23"/>
      <c r="EX1212" s="23"/>
      <c r="EY1212" s="23"/>
      <c r="EZ1212" s="23"/>
      <c r="FA1212" s="23"/>
      <c r="FB1212" s="23"/>
      <c r="FC1212" s="23"/>
      <c r="FD1212" s="23"/>
      <c r="FE1212" s="23"/>
      <c r="FF1212" s="23"/>
      <c r="FG1212" s="23"/>
      <c r="FH1212" s="23"/>
      <c r="FI1212" s="23"/>
      <c r="FJ1212" s="23"/>
      <c r="FK1212" s="23"/>
      <c r="FL1212" s="23"/>
      <c r="FM1212" s="23"/>
      <c r="FN1212" s="23"/>
      <c r="FO1212" s="23"/>
      <c r="FP1212" s="23"/>
      <c r="FQ1212" s="23"/>
      <c r="FR1212" s="23"/>
      <c r="FS1212" s="23"/>
      <c r="FT1212" s="23"/>
      <c r="FU1212" s="23"/>
      <c r="FV1212" s="23"/>
      <c r="FW1212" s="23"/>
      <c r="FX1212" s="23"/>
      <c r="FY1212" s="23"/>
      <c r="FZ1212" s="23"/>
      <c r="GA1212" s="23"/>
      <c r="GB1212" s="23"/>
      <c r="GC1212" s="23"/>
      <c r="GD1212" s="23"/>
      <c r="GE1212" s="23"/>
      <c r="GF1212" s="23"/>
      <c r="GG1212" s="23"/>
      <c r="GH1212" s="23"/>
      <c r="GI1212" s="23"/>
      <c r="GJ1212" s="23"/>
      <c r="GK1212" s="23"/>
      <c r="GL1212" s="23"/>
      <c r="GM1212" s="23"/>
      <c r="GN1212" s="23"/>
      <c r="GO1212" s="23"/>
      <c r="GP1212" s="23"/>
      <c r="GQ1212" s="23"/>
      <c r="GR1212" s="23"/>
      <c r="GS1212" s="23"/>
      <c r="GT1212" s="23"/>
      <c r="GU1212" s="23"/>
      <c r="GV1212" s="23"/>
      <c r="GW1212" s="23"/>
      <c r="GX1212" s="23"/>
      <c r="GY1212" s="23"/>
      <c r="GZ1212" s="23"/>
      <c r="HA1212" s="23"/>
      <c r="HB1212" s="23"/>
      <c r="HC1212" s="23"/>
      <c r="HD1212" s="23"/>
      <c r="HE1212" s="23"/>
      <c r="HF1212" s="23"/>
      <c r="HG1212" s="23"/>
      <c r="HH1212" s="23"/>
      <c r="HI1212" s="23"/>
      <c r="HJ1212" s="23"/>
      <c r="HK1212" s="23"/>
      <c r="HL1212" s="23"/>
      <c r="HM1212" s="23"/>
      <c r="HN1212" s="23"/>
      <c r="HO1212" s="23"/>
      <c r="HP1212" s="23"/>
      <c r="HQ1212" s="23"/>
      <c r="HR1212" s="23"/>
      <c r="HS1212" s="23"/>
      <c r="HT1212" s="23"/>
      <c r="HU1212" s="23"/>
      <c r="HV1212" s="23"/>
      <c r="HW1212" s="23"/>
      <c r="HX1212" s="23"/>
      <c r="HY1212" s="23"/>
      <c r="HZ1212" s="23"/>
      <c r="IA1212" s="23"/>
      <c r="IB1212" s="23"/>
      <c r="IC1212" s="23"/>
      <c r="ID1212" s="23"/>
      <c r="IE1212" s="23"/>
      <c r="IF1212" s="23"/>
      <c r="IG1212" s="23"/>
      <c r="IH1212" s="23"/>
      <c r="II1212" s="23"/>
      <c r="IJ1212" s="23"/>
      <c r="IK1212" s="23"/>
      <c r="IL1212" s="23"/>
      <c r="IM1212" s="23"/>
      <c r="IN1212" s="23"/>
      <c r="IO1212" s="23"/>
      <c r="IP1212" s="23"/>
      <c r="IQ1212" s="23"/>
      <c r="IR1212" s="23"/>
      <c r="IS1212" s="23"/>
      <c r="IT1212" s="23"/>
      <c r="IU1212" s="23"/>
      <c r="IV1212" s="23"/>
      <c r="IW1212" s="23"/>
      <c r="IX1212" s="23"/>
      <c r="IY1212" s="23"/>
      <c r="IZ1212" s="23"/>
      <c r="JA1212" s="23"/>
      <c r="JB1212" s="23"/>
      <c r="JC1212" s="23"/>
      <c r="JD1212" s="23"/>
      <c r="JE1212" s="23"/>
      <c r="JF1212" s="23"/>
      <c r="JG1212" s="23"/>
      <c r="JH1212" s="23"/>
      <c r="JI1212" s="23"/>
      <c r="JJ1212" s="23"/>
      <c r="JK1212" s="23"/>
      <c r="JL1212" s="23"/>
      <c r="JM1212" s="23"/>
      <c r="JN1212" s="23"/>
      <c r="JO1212" s="23"/>
      <c r="JP1212" s="23"/>
      <c r="JQ1212" s="23"/>
      <c r="JR1212" s="23"/>
      <c r="JS1212" s="23"/>
      <c r="JT1212" s="23"/>
      <c r="JU1212" s="23"/>
      <c r="JV1212" s="23"/>
      <c r="JW1212" s="23"/>
      <c r="JX1212" s="23"/>
      <c r="JY1212" s="23"/>
      <c r="JZ1212" s="23"/>
      <c r="KA1212" s="23"/>
      <c r="KB1212" s="23"/>
      <c r="KC1212" s="23"/>
      <c r="KD1212" s="23"/>
      <c r="KE1212" s="23"/>
      <c r="KF1212" s="23"/>
      <c r="KG1212" s="23"/>
    </row>
    <row r="1213" spans="2:293" ht="13.2" x14ac:dyDescent="0.25">
      <c r="B1213" s="18"/>
      <c r="C1213" s="18"/>
      <c r="D1213" s="18"/>
      <c r="E1213" s="18"/>
      <c r="F1213" s="18"/>
      <c r="G1213" s="18"/>
      <c r="H1213" s="344"/>
      <c r="I1213" s="18"/>
      <c r="J1213" s="18"/>
      <c r="K1213" s="18"/>
      <c r="Z1213" s="23"/>
      <c r="AA1213" s="23"/>
      <c r="AB1213" s="23"/>
      <c r="AC1213" s="23"/>
      <c r="AD1213" s="23"/>
      <c r="AE1213" s="23"/>
      <c r="AF1213" s="23"/>
      <c r="AG1213" s="23"/>
      <c r="AH1213" s="23"/>
      <c r="AI1213" s="23"/>
      <c r="AJ1213" s="23"/>
      <c r="AK1213" s="23"/>
      <c r="AL1213" s="23"/>
      <c r="AM1213" s="23"/>
      <c r="AN1213" s="23"/>
      <c r="AO1213" s="23"/>
      <c r="AP1213" s="23"/>
      <c r="AQ1213" s="23"/>
      <c r="AR1213" s="23"/>
      <c r="AS1213" s="23"/>
      <c r="AT1213" s="23"/>
      <c r="AU1213" s="23"/>
      <c r="AV1213" s="23"/>
      <c r="AW1213" s="23"/>
      <c r="AX1213" s="23"/>
      <c r="AY1213" s="23"/>
      <c r="AZ1213" s="23"/>
      <c r="BA1213" s="23"/>
      <c r="BB1213" s="23"/>
      <c r="BC1213" s="23"/>
      <c r="BD1213" s="23"/>
      <c r="BE1213" s="23"/>
      <c r="BF1213" s="23"/>
      <c r="BG1213" s="23"/>
      <c r="BH1213" s="23"/>
      <c r="BI1213" s="23"/>
      <c r="BJ1213" s="23"/>
      <c r="BK1213" s="23"/>
      <c r="BL1213" s="23"/>
      <c r="BM1213" s="23"/>
      <c r="BN1213" s="23"/>
      <c r="BO1213" s="23"/>
      <c r="BP1213" s="23"/>
      <c r="BQ1213" s="23"/>
      <c r="BR1213" s="23"/>
      <c r="BS1213" s="23"/>
      <c r="BT1213" s="23"/>
      <c r="BU1213" s="23"/>
      <c r="BV1213" s="23"/>
      <c r="BW1213" s="23"/>
      <c r="BX1213" s="23"/>
      <c r="BY1213" s="23"/>
      <c r="BZ1213" s="23"/>
      <c r="CA1213" s="23"/>
      <c r="CB1213" s="23"/>
      <c r="CC1213" s="23"/>
      <c r="CD1213" s="23"/>
      <c r="CE1213" s="23"/>
      <c r="CF1213" s="23"/>
      <c r="CG1213" s="23"/>
      <c r="CH1213" s="23"/>
      <c r="CI1213" s="23"/>
      <c r="CJ1213" s="23"/>
      <c r="CK1213" s="23"/>
      <c r="CL1213" s="23"/>
      <c r="CM1213" s="23"/>
      <c r="CN1213" s="23"/>
      <c r="CO1213" s="23"/>
      <c r="CP1213" s="23"/>
      <c r="CQ1213" s="23"/>
      <c r="CR1213" s="23"/>
      <c r="CS1213" s="23"/>
      <c r="CT1213" s="23"/>
      <c r="CU1213" s="23"/>
      <c r="CV1213" s="23"/>
      <c r="CW1213" s="23"/>
      <c r="CX1213" s="23"/>
      <c r="CY1213" s="23"/>
      <c r="CZ1213" s="23"/>
      <c r="DA1213" s="23"/>
      <c r="DB1213" s="23"/>
      <c r="DC1213" s="23"/>
      <c r="DD1213" s="23"/>
      <c r="DE1213" s="23"/>
      <c r="DF1213" s="23"/>
      <c r="DG1213" s="23"/>
      <c r="DH1213" s="23"/>
      <c r="DI1213" s="23"/>
      <c r="DJ1213" s="23"/>
      <c r="DK1213" s="23"/>
      <c r="DL1213" s="23"/>
      <c r="DM1213" s="23"/>
      <c r="DN1213" s="23"/>
      <c r="DO1213" s="23"/>
      <c r="DP1213" s="23"/>
      <c r="DQ1213" s="23"/>
      <c r="DR1213" s="23"/>
      <c r="DS1213" s="23"/>
      <c r="DT1213" s="23"/>
      <c r="DU1213" s="23"/>
      <c r="DV1213" s="23"/>
      <c r="DW1213" s="23"/>
      <c r="DX1213" s="23"/>
      <c r="DY1213" s="23"/>
      <c r="DZ1213" s="23"/>
      <c r="EA1213" s="23"/>
      <c r="EB1213" s="23"/>
      <c r="EC1213" s="23"/>
      <c r="ED1213" s="23"/>
      <c r="EE1213" s="23"/>
      <c r="EF1213" s="23"/>
      <c r="EG1213" s="23"/>
      <c r="EH1213" s="23"/>
      <c r="EI1213" s="23"/>
      <c r="EJ1213" s="23"/>
      <c r="EK1213" s="23"/>
      <c r="EL1213" s="23"/>
      <c r="EM1213" s="23"/>
      <c r="EN1213" s="23"/>
      <c r="EO1213" s="23"/>
      <c r="EP1213" s="23"/>
      <c r="EQ1213" s="23"/>
      <c r="ER1213" s="23"/>
      <c r="ES1213" s="23"/>
      <c r="ET1213" s="23"/>
      <c r="EU1213" s="23"/>
      <c r="EV1213" s="23"/>
      <c r="EW1213" s="23"/>
      <c r="EX1213" s="23"/>
      <c r="EY1213" s="23"/>
      <c r="EZ1213" s="23"/>
      <c r="FA1213" s="23"/>
      <c r="FB1213" s="23"/>
      <c r="FC1213" s="23"/>
      <c r="FD1213" s="23"/>
      <c r="FE1213" s="23"/>
      <c r="FF1213" s="23"/>
      <c r="FG1213" s="23"/>
      <c r="FH1213" s="23"/>
      <c r="FI1213" s="23"/>
      <c r="FJ1213" s="23"/>
      <c r="FK1213" s="23"/>
      <c r="FL1213" s="23"/>
      <c r="FM1213" s="23"/>
      <c r="FN1213" s="23"/>
      <c r="FO1213" s="23"/>
      <c r="FP1213" s="23"/>
      <c r="FQ1213" s="23"/>
      <c r="FR1213" s="23"/>
      <c r="FS1213" s="23"/>
      <c r="FT1213" s="23"/>
      <c r="FU1213" s="23"/>
      <c r="FV1213" s="23"/>
      <c r="FW1213" s="23"/>
      <c r="FX1213" s="23"/>
      <c r="FY1213" s="23"/>
      <c r="FZ1213" s="23"/>
      <c r="GA1213" s="23"/>
      <c r="GB1213" s="23"/>
      <c r="GC1213" s="23"/>
      <c r="GD1213" s="23"/>
      <c r="GE1213" s="23"/>
      <c r="GF1213" s="23"/>
      <c r="GG1213" s="23"/>
      <c r="GH1213" s="23"/>
      <c r="GI1213" s="23"/>
      <c r="GJ1213" s="23"/>
      <c r="GK1213" s="23"/>
      <c r="GL1213" s="23"/>
      <c r="GM1213" s="23"/>
      <c r="GN1213" s="23"/>
      <c r="GO1213" s="23"/>
      <c r="GP1213" s="23"/>
      <c r="GQ1213" s="23"/>
      <c r="GR1213" s="23"/>
      <c r="GS1213" s="23"/>
      <c r="GT1213" s="23"/>
      <c r="GU1213" s="23"/>
      <c r="GV1213" s="23"/>
      <c r="GW1213" s="23"/>
      <c r="GX1213" s="23"/>
      <c r="GY1213" s="23"/>
      <c r="GZ1213" s="23"/>
      <c r="HA1213" s="23"/>
      <c r="HB1213" s="23"/>
      <c r="HC1213" s="23"/>
      <c r="HD1213" s="23"/>
      <c r="HE1213" s="23"/>
      <c r="HF1213" s="23"/>
      <c r="HG1213" s="23"/>
      <c r="HH1213" s="23"/>
      <c r="HI1213" s="23"/>
      <c r="HJ1213" s="23"/>
      <c r="HK1213" s="23"/>
      <c r="HL1213" s="23"/>
      <c r="HM1213" s="23"/>
      <c r="HN1213" s="23"/>
      <c r="HO1213" s="23"/>
      <c r="HP1213" s="23"/>
      <c r="HQ1213" s="23"/>
      <c r="HR1213" s="23"/>
      <c r="HS1213" s="23"/>
      <c r="HT1213" s="23"/>
      <c r="HU1213" s="23"/>
      <c r="HV1213" s="23"/>
      <c r="HW1213" s="23"/>
      <c r="HX1213" s="23"/>
      <c r="HY1213" s="23"/>
      <c r="HZ1213" s="23"/>
      <c r="IA1213" s="23"/>
      <c r="IB1213" s="23"/>
      <c r="IC1213" s="23"/>
      <c r="ID1213" s="23"/>
      <c r="IE1213" s="23"/>
      <c r="IF1213" s="23"/>
      <c r="IG1213" s="23"/>
      <c r="IH1213" s="23"/>
      <c r="II1213" s="23"/>
      <c r="IJ1213" s="23"/>
      <c r="IK1213" s="23"/>
      <c r="IL1213" s="23"/>
      <c r="IM1213" s="23"/>
      <c r="IN1213" s="23"/>
      <c r="IO1213" s="23"/>
      <c r="IP1213" s="23"/>
      <c r="IQ1213" s="23"/>
      <c r="IR1213" s="23"/>
      <c r="IS1213" s="23"/>
      <c r="IT1213" s="23"/>
      <c r="IU1213" s="23"/>
      <c r="IV1213" s="23"/>
      <c r="IW1213" s="23"/>
      <c r="IX1213" s="23"/>
      <c r="IY1213" s="23"/>
      <c r="IZ1213" s="23"/>
      <c r="JA1213" s="23"/>
      <c r="JB1213" s="23"/>
      <c r="JC1213" s="23"/>
      <c r="JD1213" s="23"/>
      <c r="JE1213" s="23"/>
      <c r="JF1213" s="23"/>
      <c r="JG1213" s="23"/>
      <c r="JH1213" s="23"/>
      <c r="JI1213" s="23"/>
      <c r="JJ1213" s="23"/>
      <c r="JK1213" s="23"/>
      <c r="JL1213" s="23"/>
      <c r="JM1213" s="23"/>
      <c r="JN1213" s="23"/>
      <c r="JO1213" s="23"/>
      <c r="JP1213" s="23"/>
      <c r="JQ1213" s="23"/>
      <c r="JR1213" s="23"/>
      <c r="JS1213" s="23"/>
      <c r="JT1213" s="23"/>
      <c r="JU1213" s="23"/>
      <c r="JV1213" s="23"/>
      <c r="JW1213" s="23"/>
      <c r="JX1213" s="23"/>
      <c r="JY1213" s="23"/>
      <c r="JZ1213" s="23"/>
      <c r="KA1213" s="23"/>
      <c r="KB1213" s="23"/>
      <c r="KC1213" s="23"/>
      <c r="KD1213" s="23"/>
      <c r="KE1213" s="23"/>
      <c r="KF1213" s="23"/>
      <c r="KG1213" s="23"/>
    </row>
    <row r="1214" spans="2:293" ht="13.2" x14ac:dyDescent="0.25">
      <c r="B1214" s="18"/>
      <c r="C1214" s="18"/>
      <c r="D1214" s="18"/>
      <c r="E1214" s="18"/>
      <c r="F1214" s="18"/>
      <c r="G1214" s="18"/>
      <c r="H1214" s="344"/>
      <c r="I1214" s="18"/>
      <c r="J1214" s="18"/>
      <c r="K1214" s="18"/>
      <c r="Z1214" s="23"/>
      <c r="AA1214" s="23"/>
      <c r="AB1214" s="23"/>
      <c r="AC1214" s="23"/>
      <c r="AD1214" s="23"/>
      <c r="AE1214" s="23"/>
      <c r="AF1214" s="23"/>
      <c r="AG1214" s="23"/>
      <c r="AH1214" s="23"/>
      <c r="AI1214" s="23"/>
      <c r="AJ1214" s="23"/>
      <c r="AK1214" s="23"/>
      <c r="AL1214" s="23"/>
      <c r="AM1214" s="23"/>
      <c r="AN1214" s="23"/>
      <c r="AO1214" s="23"/>
      <c r="AP1214" s="23"/>
      <c r="AQ1214" s="23"/>
      <c r="AR1214" s="23"/>
      <c r="AS1214" s="23"/>
      <c r="AT1214" s="23"/>
      <c r="AU1214" s="23"/>
      <c r="AV1214" s="23"/>
      <c r="AW1214" s="23"/>
      <c r="AX1214" s="23"/>
      <c r="AY1214" s="23"/>
      <c r="AZ1214" s="23"/>
      <c r="BA1214" s="23"/>
      <c r="BB1214" s="23"/>
      <c r="BC1214" s="23"/>
      <c r="BD1214" s="23"/>
      <c r="BE1214" s="23"/>
      <c r="BF1214" s="23"/>
      <c r="BG1214" s="23"/>
      <c r="BH1214" s="23"/>
      <c r="BI1214" s="23"/>
      <c r="BJ1214" s="23"/>
      <c r="BK1214" s="23"/>
      <c r="BL1214" s="23"/>
      <c r="BM1214" s="23"/>
      <c r="BN1214" s="23"/>
      <c r="BO1214" s="23"/>
      <c r="BP1214" s="23"/>
      <c r="BQ1214" s="23"/>
      <c r="BR1214" s="23"/>
      <c r="BS1214" s="23"/>
      <c r="BT1214" s="23"/>
      <c r="BU1214" s="23"/>
      <c r="BV1214" s="23"/>
      <c r="BW1214" s="23"/>
      <c r="BX1214" s="23"/>
      <c r="BY1214" s="23"/>
      <c r="BZ1214" s="23"/>
      <c r="CA1214" s="23"/>
      <c r="CB1214" s="23"/>
      <c r="CC1214" s="23"/>
      <c r="CD1214" s="23"/>
      <c r="CE1214" s="23"/>
      <c r="CF1214" s="23"/>
      <c r="CG1214" s="23"/>
      <c r="CH1214" s="23"/>
      <c r="CI1214" s="23"/>
      <c r="CJ1214" s="23"/>
      <c r="CK1214" s="23"/>
      <c r="CL1214" s="23"/>
      <c r="CM1214" s="23"/>
      <c r="CN1214" s="23"/>
      <c r="CO1214" s="23"/>
      <c r="CP1214" s="23"/>
      <c r="CQ1214" s="23"/>
      <c r="CR1214" s="23"/>
      <c r="CS1214" s="23"/>
      <c r="CT1214" s="23"/>
      <c r="CU1214" s="23"/>
      <c r="CV1214" s="23"/>
      <c r="CW1214" s="23"/>
      <c r="CX1214" s="23"/>
      <c r="CY1214" s="23"/>
      <c r="CZ1214" s="23"/>
      <c r="DA1214" s="23"/>
      <c r="DB1214" s="23"/>
      <c r="DC1214" s="23"/>
      <c r="DD1214" s="23"/>
      <c r="DE1214" s="23"/>
      <c r="DF1214" s="23"/>
      <c r="DG1214" s="23"/>
      <c r="DH1214" s="23"/>
      <c r="DI1214" s="23"/>
      <c r="DJ1214" s="23"/>
      <c r="DK1214" s="23"/>
      <c r="DL1214" s="23"/>
      <c r="DM1214" s="23"/>
      <c r="DN1214" s="23"/>
      <c r="DO1214" s="23"/>
      <c r="DP1214" s="23"/>
      <c r="DQ1214" s="23"/>
      <c r="DR1214" s="23"/>
      <c r="DS1214" s="23"/>
      <c r="DT1214" s="23"/>
      <c r="DU1214" s="23"/>
      <c r="DV1214" s="23"/>
      <c r="DW1214" s="23"/>
      <c r="DX1214" s="23"/>
      <c r="DY1214" s="23"/>
      <c r="DZ1214" s="23"/>
      <c r="EA1214" s="23"/>
      <c r="EB1214" s="23"/>
      <c r="EC1214" s="23"/>
      <c r="ED1214" s="23"/>
      <c r="EE1214" s="23"/>
      <c r="EF1214" s="23"/>
      <c r="EG1214" s="23"/>
      <c r="EH1214" s="23"/>
      <c r="EI1214" s="23"/>
      <c r="EJ1214" s="23"/>
      <c r="EK1214" s="23"/>
      <c r="EL1214" s="23"/>
      <c r="EM1214" s="23"/>
      <c r="EN1214" s="23"/>
      <c r="EO1214" s="23"/>
      <c r="EP1214" s="23"/>
      <c r="EQ1214" s="23"/>
      <c r="ER1214" s="23"/>
      <c r="ES1214" s="23"/>
      <c r="ET1214" s="23"/>
      <c r="EU1214" s="23"/>
      <c r="EV1214" s="23"/>
      <c r="EW1214" s="23"/>
      <c r="EX1214" s="23"/>
      <c r="EY1214" s="23"/>
      <c r="EZ1214" s="23"/>
      <c r="FA1214" s="23"/>
      <c r="FB1214" s="23"/>
      <c r="FC1214" s="23"/>
      <c r="FD1214" s="23"/>
      <c r="FE1214" s="23"/>
      <c r="FF1214" s="23"/>
      <c r="FG1214" s="23"/>
      <c r="FH1214" s="23"/>
      <c r="FI1214" s="23"/>
      <c r="FJ1214" s="23"/>
      <c r="FK1214" s="23"/>
      <c r="FL1214" s="23"/>
      <c r="FM1214" s="23"/>
      <c r="FN1214" s="23"/>
      <c r="FO1214" s="23"/>
      <c r="FP1214" s="23"/>
      <c r="FQ1214" s="23"/>
      <c r="FR1214" s="23"/>
      <c r="FS1214" s="23"/>
      <c r="FT1214" s="23"/>
      <c r="FU1214" s="23"/>
      <c r="FV1214" s="23"/>
      <c r="FW1214" s="23"/>
      <c r="FX1214" s="23"/>
      <c r="FY1214" s="23"/>
      <c r="FZ1214" s="23"/>
      <c r="GA1214" s="23"/>
      <c r="GB1214" s="23"/>
      <c r="GC1214" s="23"/>
      <c r="GD1214" s="23"/>
      <c r="GE1214" s="23"/>
      <c r="GF1214" s="23"/>
      <c r="GG1214" s="23"/>
      <c r="GH1214" s="23"/>
      <c r="GI1214" s="23"/>
      <c r="GJ1214" s="23"/>
      <c r="GK1214" s="23"/>
      <c r="GL1214" s="23"/>
      <c r="GM1214" s="23"/>
      <c r="GN1214" s="23"/>
      <c r="GO1214" s="23"/>
      <c r="GP1214" s="23"/>
      <c r="GQ1214" s="23"/>
      <c r="GR1214" s="23"/>
      <c r="GS1214" s="23"/>
      <c r="GT1214" s="23"/>
      <c r="GU1214" s="23"/>
      <c r="GV1214" s="23"/>
      <c r="GW1214" s="23"/>
      <c r="GX1214" s="23"/>
      <c r="GY1214" s="23"/>
      <c r="GZ1214" s="23"/>
      <c r="HA1214" s="23"/>
      <c r="HB1214" s="23"/>
      <c r="HC1214" s="23"/>
      <c r="HD1214" s="23"/>
      <c r="HE1214" s="23"/>
      <c r="HF1214" s="23"/>
      <c r="HG1214" s="23"/>
      <c r="HH1214" s="23"/>
      <c r="HI1214" s="23"/>
      <c r="HJ1214" s="23"/>
      <c r="HK1214" s="23"/>
      <c r="HL1214" s="23"/>
      <c r="HM1214" s="23"/>
      <c r="HN1214" s="23"/>
      <c r="HO1214" s="23"/>
      <c r="HP1214" s="23"/>
      <c r="HQ1214" s="23"/>
      <c r="HR1214" s="23"/>
      <c r="HS1214" s="23"/>
      <c r="HT1214" s="23"/>
      <c r="HU1214" s="23"/>
      <c r="HV1214" s="23"/>
      <c r="HW1214" s="23"/>
      <c r="HX1214" s="23"/>
      <c r="HY1214" s="23"/>
      <c r="HZ1214" s="23"/>
      <c r="IA1214" s="23"/>
      <c r="IB1214" s="23"/>
      <c r="IC1214" s="23"/>
      <c r="ID1214" s="23"/>
      <c r="IE1214" s="23"/>
      <c r="IF1214" s="23"/>
      <c r="IG1214" s="23"/>
      <c r="IH1214" s="23"/>
      <c r="II1214" s="23"/>
      <c r="IJ1214" s="23"/>
      <c r="IK1214" s="23"/>
      <c r="IL1214" s="23"/>
      <c r="IM1214" s="23"/>
      <c r="IN1214" s="23"/>
      <c r="IO1214" s="23"/>
      <c r="IP1214" s="23"/>
      <c r="IQ1214" s="23"/>
      <c r="IR1214" s="23"/>
      <c r="IS1214" s="23"/>
      <c r="IT1214" s="23"/>
      <c r="IU1214" s="23"/>
      <c r="IV1214" s="23"/>
      <c r="IW1214" s="23"/>
      <c r="IX1214" s="23"/>
      <c r="IY1214" s="23"/>
      <c r="IZ1214" s="23"/>
      <c r="JA1214" s="23"/>
      <c r="JB1214" s="23"/>
      <c r="JC1214" s="23"/>
      <c r="JD1214" s="23"/>
      <c r="JE1214" s="23"/>
      <c r="JF1214" s="23"/>
      <c r="JG1214" s="23"/>
      <c r="JH1214" s="23"/>
      <c r="JI1214" s="23"/>
      <c r="JJ1214" s="23"/>
      <c r="JK1214" s="23"/>
      <c r="JL1214" s="23"/>
      <c r="JM1214" s="23"/>
      <c r="JN1214" s="23"/>
      <c r="JO1214" s="23"/>
      <c r="JP1214" s="23"/>
      <c r="JQ1214" s="23"/>
      <c r="JR1214" s="23"/>
      <c r="JS1214" s="23"/>
      <c r="JT1214" s="23"/>
      <c r="JU1214" s="23"/>
      <c r="JV1214" s="23"/>
      <c r="JW1214" s="23"/>
      <c r="JX1214" s="23"/>
      <c r="JY1214" s="23"/>
      <c r="JZ1214" s="23"/>
      <c r="KA1214" s="23"/>
      <c r="KB1214" s="23"/>
      <c r="KC1214" s="23"/>
      <c r="KD1214" s="23"/>
      <c r="KE1214" s="23"/>
      <c r="KF1214" s="23"/>
      <c r="KG1214" s="23"/>
    </row>
    <row r="1215" spans="2:293" ht="13.2" x14ac:dyDescent="0.25">
      <c r="B1215" s="18"/>
      <c r="C1215" s="18"/>
      <c r="D1215" s="18"/>
      <c r="E1215" s="18"/>
      <c r="F1215" s="18"/>
      <c r="G1215" s="18"/>
      <c r="H1215" s="344"/>
      <c r="I1215" s="18"/>
      <c r="J1215" s="18"/>
      <c r="K1215" s="18"/>
      <c r="Z1215" s="23"/>
      <c r="AA1215" s="23"/>
      <c r="AB1215" s="23"/>
      <c r="AC1215" s="23"/>
      <c r="AD1215" s="23"/>
      <c r="AE1215" s="23"/>
      <c r="AF1215" s="23"/>
      <c r="AG1215" s="23"/>
      <c r="AH1215" s="23"/>
      <c r="AI1215" s="23"/>
      <c r="AJ1215" s="23"/>
      <c r="AK1215" s="23"/>
      <c r="AL1215" s="23"/>
      <c r="AM1215" s="23"/>
      <c r="AN1215" s="23"/>
      <c r="AO1215" s="23"/>
      <c r="AP1215" s="23"/>
      <c r="AQ1215" s="23"/>
      <c r="AR1215" s="23"/>
      <c r="AS1215" s="23"/>
      <c r="AT1215" s="23"/>
      <c r="AU1215" s="23"/>
      <c r="AV1215" s="23"/>
      <c r="AW1215" s="23"/>
      <c r="AX1215" s="23"/>
      <c r="AY1215" s="23"/>
      <c r="AZ1215" s="23"/>
      <c r="BA1215" s="23"/>
      <c r="BB1215" s="23"/>
      <c r="BC1215" s="23"/>
      <c r="BD1215" s="23"/>
      <c r="BE1215" s="23"/>
      <c r="BF1215" s="23"/>
      <c r="BG1215" s="23"/>
      <c r="BH1215" s="23"/>
      <c r="BI1215" s="23"/>
      <c r="BJ1215" s="23"/>
      <c r="BK1215" s="23"/>
      <c r="BL1215" s="23"/>
      <c r="BM1215" s="23"/>
      <c r="BN1215" s="23"/>
      <c r="BO1215" s="23"/>
      <c r="BP1215" s="23"/>
      <c r="BQ1215" s="23"/>
      <c r="BR1215" s="23"/>
      <c r="BS1215" s="23"/>
      <c r="BT1215" s="23"/>
      <c r="BU1215" s="23"/>
      <c r="BV1215" s="23"/>
      <c r="BW1215" s="23"/>
      <c r="BX1215" s="23"/>
      <c r="BY1215" s="23"/>
      <c r="BZ1215" s="23"/>
      <c r="CA1215" s="23"/>
      <c r="CB1215" s="23"/>
      <c r="CC1215" s="23"/>
      <c r="CD1215" s="23"/>
      <c r="CE1215" s="23"/>
      <c r="CF1215" s="23"/>
      <c r="CG1215" s="23"/>
      <c r="CH1215" s="23"/>
      <c r="CI1215" s="23"/>
      <c r="CJ1215" s="23"/>
      <c r="CK1215" s="23"/>
      <c r="CL1215" s="23"/>
      <c r="CM1215" s="23"/>
      <c r="CN1215" s="23"/>
      <c r="CO1215" s="23"/>
      <c r="CP1215" s="23"/>
      <c r="CQ1215" s="23"/>
      <c r="CR1215" s="23"/>
      <c r="CS1215" s="23"/>
      <c r="CT1215" s="23"/>
      <c r="CU1215" s="23"/>
      <c r="CV1215" s="23"/>
      <c r="CW1215" s="23"/>
      <c r="CX1215" s="23"/>
      <c r="CY1215" s="23"/>
      <c r="CZ1215" s="23"/>
      <c r="DA1215" s="23"/>
      <c r="DB1215" s="23"/>
      <c r="DC1215" s="23"/>
      <c r="DD1215" s="23"/>
      <c r="DE1215" s="23"/>
      <c r="DF1215" s="23"/>
      <c r="DG1215" s="23"/>
      <c r="DH1215" s="23"/>
      <c r="DI1215" s="23"/>
      <c r="DJ1215" s="23"/>
      <c r="DK1215" s="23"/>
      <c r="DL1215" s="23"/>
      <c r="DM1215" s="23"/>
      <c r="DN1215" s="23"/>
      <c r="DO1215" s="23"/>
      <c r="DP1215" s="23"/>
      <c r="DQ1215" s="23"/>
      <c r="DR1215" s="23"/>
      <c r="DS1215" s="23"/>
      <c r="DT1215" s="23"/>
      <c r="DU1215" s="23"/>
      <c r="DV1215" s="23"/>
      <c r="DW1215" s="23"/>
      <c r="DX1215" s="23"/>
      <c r="DY1215" s="23"/>
      <c r="DZ1215" s="23"/>
      <c r="EA1215" s="23"/>
      <c r="EB1215" s="23"/>
      <c r="EC1215" s="23"/>
      <c r="ED1215" s="23"/>
      <c r="EE1215" s="23"/>
      <c r="EF1215" s="23"/>
      <c r="EG1215" s="23"/>
      <c r="EH1215" s="23"/>
      <c r="EI1215" s="23"/>
      <c r="EJ1215" s="23"/>
      <c r="EK1215" s="23"/>
      <c r="EL1215" s="23"/>
      <c r="EM1215" s="23"/>
      <c r="EN1215" s="23"/>
      <c r="EO1215" s="23"/>
      <c r="EP1215" s="23"/>
      <c r="EQ1215" s="23"/>
      <c r="ER1215" s="23"/>
      <c r="ES1215" s="23"/>
      <c r="ET1215" s="23"/>
      <c r="EU1215" s="23"/>
      <c r="EV1215" s="23"/>
      <c r="EW1215" s="23"/>
      <c r="EX1215" s="23"/>
      <c r="EY1215" s="23"/>
      <c r="EZ1215" s="23"/>
      <c r="FA1215" s="23"/>
      <c r="FB1215" s="23"/>
      <c r="FC1215" s="23"/>
      <c r="FD1215" s="23"/>
      <c r="FE1215" s="23"/>
      <c r="FF1215" s="23"/>
      <c r="FG1215" s="23"/>
      <c r="FH1215" s="23"/>
      <c r="FI1215" s="23"/>
      <c r="FJ1215" s="23"/>
      <c r="FK1215" s="23"/>
      <c r="FL1215" s="23"/>
      <c r="FM1215" s="23"/>
      <c r="FN1215" s="23"/>
      <c r="FO1215" s="23"/>
      <c r="FP1215" s="23"/>
      <c r="FQ1215" s="23"/>
      <c r="FR1215" s="23"/>
      <c r="FS1215" s="23"/>
      <c r="FT1215" s="23"/>
      <c r="FU1215" s="23"/>
      <c r="FV1215" s="23"/>
      <c r="FW1215" s="23"/>
      <c r="FX1215" s="23"/>
      <c r="FY1215" s="23"/>
      <c r="FZ1215" s="23"/>
      <c r="GA1215" s="23"/>
      <c r="GB1215" s="23"/>
      <c r="GC1215" s="23"/>
      <c r="GD1215" s="23"/>
      <c r="GE1215" s="23"/>
      <c r="GF1215" s="23"/>
      <c r="GG1215" s="23"/>
      <c r="GH1215" s="23"/>
      <c r="GI1215" s="23"/>
      <c r="GJ1215" s="23"/>
      <c r="GK1215" s="23"/>
      <c r="GL1215" s="23"/>
      <c r="GM1215" s="23"/>
      <c r="GN1215" s="23"/>
      <c r="GO1215" s="23"/>
      <c r="GP1215" s="23"/>
      <c r="GQ1215" s="23"/>
      <c r="GR1215" s="23"/>
      <c r="GS1215" s="23"/>
      <c r="GT1215" s="23"/>
      <c r="GU1215" s="23"/>
      <c r="GV1215" s="23"/>
      <c r="GW1215" s="23"/>
      <c r="GX1215" s="23"/>
      <c r="GY1215" s="23"/>
      <c r="GZ1215" s="23"/>
      <c r="HA1215" s="23"/>
      <c r="HB1215" s="23"/>
      <c r="HC1215" s="23"/>
      <c r="HD1215" s="23"/>
      <c r="HE1215" s="23"/>
      <c r="HF1215" s="23"/>
      <c r="HG1215" s="23"/>
      <c r="HH1215" s="23"/>
      <c r="HI1215" s="23"/>
      <c r="HJ1215" s="23"/>
      <c r="HK1215" s="23"/>
      <c r="HL1215" s="23"/>
      <c r="HM1215" s="23"/>
      <c r="HN1215" s="23"/>
      <c r="HO1215" s="23"/>
      <c r="HP1215" s="23"/>
      <c r="HQ1215" s="23"/>
      <c r="HR1215" s="23"/>
      <c r="HS1215" s="23"/>
      <c r="HT1215" s="23"/>
      <c r="HU1215" s="23"/>
      <c r="HV1215" s="23"/>
      <c r="HW1215" s="23"/>
      <c r="HX1215" s="23"/>
      <c r="HY1215" s="23"/>
      <c r="HZ1215" s="23"/>
      <c r="IA1215" s="23"/>
      <c r="IB1215" s="23"/>
      <c r="IC1215" s="23"/>
      <c r="ID1215" s="23"/>
      <c r="IE1215" s="23"/>
      <c r="IF1215" s="23"/>
      <c r="IG1215" s="23"/>
      <c r="IH1215" s="23"/>
      <c r="II1215" s="23"/>
      <c r="IJ1215" s="23"/>
      <c r="IK1215" s="23"/>
      <c r="IL1215" s="23"/>
      <c r="IM1215" s="23"/>
      <c r="IN1215" s="23"/>
      <c r="IO1215" s="23"/>
      <c r="IP1215" s="23"/>
      <c r="IQ1215" s="23"/>
      <c r="IR1215" s="23"/>
      <c r="IS1215" s="23"/>
      <c r="IT1215" s="23"/>
      <c r="IU1215" s="23"/>
      <c r="IV1215" s="23"/>
      <c r="IW1215" s="23"/>
      <c r="IX1215" s="23"/>
      <c r="IY1215" s="23"/>
      <c r="IZ1215" s="23"/>
      <c r="JA1215" s="23"/>
      <c r="JB1215" s="23"/>
      <c r="JC1215" s="23"/>
      <c r="JD1215" s="23"/>
      <c r="JE1215" s="23"/>
      <c r="JF1215" s="23"/>
      <c r="JG1215" s="23"/>
      <c r="JH1215" s="23"/>
      <c r="JI1215" s="23"/>
      <c r="JJ1215" s="23"/>
      <c r="JK1215" s="23"/>
      <c r="JL1215" s="23"/>
      <c r="JM1215" s="23"/>
      <c r="JN1215" s="23"/>
      <c r="JO1215" s="23"/>
      <c r="JP1215" s="23"/>
      <c r="JQ1215" s="23"/>
      <c r="JR1215" s="23"/>
      <c r="JS1215" s="23"/>
      <c r="JT1215" s="23"/>
      <c r="JU1215" s="23"/>
      <c r="JV1215" s="23"/>
      <c r="JW1215" s="23"/>
      <c r="JX1215" s="23"/>
      <c r="JY1215" s="23"/>
      <c r="JZ1215" s="23"/>
      <c r="KA1215" s="23"/>
      <c r="KB1215" s="23"/>
      <c r="KC1215" s="23"/>
      <c r="KD1215" s="23"/>
      <c r="KE1215" s="23"/>
      <c r="KF1215" s="23"/>
      <c r="KG1215" s="23"/>
    </row>
    <row r="1216" spans="2:293" ht="13.2" x14ac:dyDescent="0.25">
      <c r="B1216" s="18"/>
      <c r="C1216" s="18"/>
      <c r="D1216" s="18"/>
      <c r="E1216" s="18"/>
      <c r="F1216" s="18"/>
      <c r="G1216" s="18"/>
      <c r="H1216" s="344"/>
      <c r="I1216" s="18"/>
      <c r="J1216" s="18"/>
      <c r="K1216" s="18"/>
      <c r="Z1216" s="23"/>
      <c r="AA1216" s="23"/>
      <c r="AB1216" s="23"/>
      <c r="AC1216" s="23"/>
      <c r="AD1216" s="23"/>
      <c r="AE1216" s="23"/>
      <c r="AF1216" s="23"/>
      <c r="AG1216" s="23"/>
      <c r="AH1216" s="23"/>
      <c r="AI1216" s="23"/>
      <c r="AJ1216" s="23"/>
      <c r="AK1216" s="23"/>
      <c r="AL1216" s="23"/>
      <c r="AM1216" s="23"/>
      <c r="AN1216" s="23"/>
      <c r="AO1216" s="23"/>
      <c r="AP1216" s="23"/>
      <c r="AQ1216" s="23"/>
      <c r="AR1216" s="23"/>
      <c r="AS1216" s="23"/>
      <c r="AT1216" s="23"/>
      <c r="AU1216" s="23"/>
      <c r="AV1216" s="23"/>
      <c r="AW1216" s="23"/>
      <c r="AX1216" s="23"/>
      <c r="AY1216" s="23"/>
      <c r="AZ1216" s="23"/>
      <c r="BA1216" s="23"/>
      <c r="BB1216" s="23"/>
      <c r="BC1216" s="23"/>
      <c r="BD1216" s="23"/>
      <c r="BE1216" s="23"/>
      <c r="BF1216" s="23"/>
      <c r="BG1216" s="23"/>
      <c r="BH1216" s="23"/>
      <c r="BI1216" s="23"/>
      <c r="BJ1216" s="23"/>
      <c r="BK1216" s="23"/>
      <c r="BL1216" s="23"/>
      <c r="BM1216" s="23"/>
      <c r="BN1216" s="23"/>
      <c r="BO1216" s="23"/>
      <c r="BP1216" s="23"/>
      <c r="BQ1216" s="23"/>
      <c r="BR1216" s="23"/>
      <c r="BS1216" s="23"/>
      <c r="BT1216" s="23"/>
      <c r="BU1216" s="23"/>
      <c r="BV1216" s="23"/>
      <c r="BW1216" s="23"/>
      <c r="BX1216" s="23"/>
      <c r="BY1216" s="23"/>
      <c r="BZ1216" s="23"/>
      <c r="CA1216" s="23"/>
      <c r="CB1216" s="23"/>
      <c r="CC1216" s="23"/>
      <c r="CD1216" s="23"/>
      <c r="CE1216" s="23"/>
      <c r="CF1216" s="23"/>
      <c r="CG1216" s="23"/>
      <c r="CH1216" s="23"/>
      <c r="CI1216" s="23"/>
      <c r="CJ1216" s="23"/>
      <c r="CK1216" s="23"/>
      <c r="CL1216" s="23"/>
      <c r="CM1216" s="23"/>
      <c r="CN1216" s="23"/>
      <c r="CO1216" s="23"/>
      <c r="CP1216" s="23"/>
      <c r="CQ1216" s="23"/>
      <c r="CR1216" s="23"/>
      <c r="CS1216" s="23"/>
      <c r="CT1216" s="23"/>
      <c r="CU1216" s="23"/>
      <c r="CV1216" s="23"/>
      <c r="CW1216" s="23"/>
      <c r="CX1216" s="23"/>
      <c r="CY1216" s="23"/>
      <c r="CZ1216" s="23"/>
      <c r="DA1216" s="23"/>
      <c r="DB1216" s="23"/>
      <c r="DC1216" s="23"/>
      <c r="DD1216" s="23"/>
      <c r="DE1216" s="23"/>
      <c r="DF1216" s="23"/>
      <c r="DG1216" s="23"/>
      <c r="DH1216" s="23"/>
      <c r="DI1216" s="23"/>
      <c r="DJ1216" s="23"/>
      <c r="DK1216" s="23"/>
      <c r="DL1216" s="23"/>
      <c r="DM1216" s="23"/>
      <c r="DN1216" s="23"/>
      <c r="DO1216" s="23"/>
      <c r="DP1216" s="23"/>
      <c r="DQ1216" s="23"/>
      <c r="DR1216" s="23"/>
      <c r="DS1216" s="23"/>
      <c r="DT1216" s="23"/>
      <c r="DU1216" s="23"/>
      <c r="DV1216" s="23"/>
      <c r="DW1216" s="23"/>
      <c r="DX1216" s="23"/>
      <c r="DY1216" s="23"/>
      <c r="DZ1216" s="23"/>
      <c r="EA1216" s="23"/>
      <c r="EB1216" s="23"/>
      <c r="EC1216" s="23"/>
      <c r="ED1216" s="23"/>
      <c r="EE1216" s="23"/>
      <c r="EF1216" s="23"/>
      <c r="EG1216" s="23"/>
      <c r="EH1216" s="23"/>
      <c r="EI1216" s="23"/>
      <c r="EJ1216" s="23"/>
      <c r="EK1216" s="23"/>
      <c r="EL1216" s="23"/>
      <c r="EM1216" s="23"/>
      <c r="EN1216" s="23"/>
      <c r="EO1216" s="23"/>
      <c r="EP1216" s="23"/>
      <c r="EQ1216" s="23"/>
      <c r="ER1216" s="23"/>
      <c r="ES1216" s="23"/>
      <c r="ET1216" s="23"/>
      <c r="EU1216" s="23"/>
      <c r="EV1216" s="23"/>
      <c r="EW1216" s="23"/>
      <c r="EX1216" s="23"/>
      <c r="EY1216" s="23"/>
      <c r="EZ1216" s="23"/>
      <c r="FA1216" s="23"/>
      <c r="FB1216" s="23"/>
      <c r="FC1216" s="23"/>
      <c r="FD1216" s="23"/>
      <c r="FE1216" s="23"/>
      <c r="FF1216" s="23"/>
      <c r="FG1216" s="23"/>
      <c r="FH1216" s="23"/>
      <c r="FI1216" s="23"/>
      <c r="FJ1216" s="23"/>
      <c r="FK1216" s="23"/>
      <c r="FL1216" s="23"/>
      <c r="FM1216" s="23"/>
      <c r="FN1216" s="23"/>
      <c r="FO1216" s="23"/>
      <c r="FP1216" s="23"/>
      <c r="FQ1216" s="23"/>
      <c r="FR1216" s="23"/>
      <c r="FS1216" s="23"/>
      <c r="FT1216" s="23"/>
      <c r="FU1216" s="23"/>
      <c r="FV1216" s="23"/>
      <c r="FW1216" s="23"/>
      <c r="FX1216" s="23"/>
      <c r="FY1216" s="23"/>
      <c r="FZ1216" s="23"/>
      <c r="GA1216" s="23"/>
      <c r="GB1216" s="23"/>
      <c r="GC1216" s="23"/>
      <c r="GD1216" s="23"/>
      <c r="GE1216" s="23"/>
      <c r="GF1216" s="23"/>
      <c r="GG1216" s="23"/>
      <c r="GH1216" s="23"/>
      <c r="GI1216" s="23"/>
      <c r="GJ1216" s="23"/>
      <c r="GK1216" s="23"/>
      <c r="GL1216" s="23"/>
      <c r="GM1216" s="23"/>
      <c r="GN1216" s="23"/>
      <c r="GO1216" s="23"/>
      <c r="GP1216" s="23"/>
      <c r="GQ1216" s="23"/>
      <c r="GR1216" s="23"/>
      <c r="GS1216" s="23"/>
      <c r="GT1216" s="23"/>
      <c r="GU1216" s="23"/>
      <c r="GV1216" s="23"/>
      <c r="GW1216" s="23"/>
      <c r="GX1216" s="23"/>
      <c r="GY1216" s="23"/>
      <c r="GZ1216" s="23"/>
      <c r="HA1216" s="23"/>
      <c r="HB1216" s="23"/>
      <c r="HC1216" s="23"/>
      <c r="HD1216" s="23"/>
      <c r="HE1216" s="23"/>
      <c r="HF1216" s="23"/>
      <c r="HG1216" s="23"/>
      <c r="HH1216" s="23"/>
      <c r="HI1216" s="23"/>
      <c r="HJ1216" s="23"/>
      <c r="HK1216" s="23"/>
      <c r="HL1216" s="23"/>
      <c r="HM1216" s="23"/>
      <c r="HN1216" s="23"/>
      <c r="HO1216" s="23"/>
      <c r="HP1216" s="23"/>
      <c r="HQ1216" s="23"/>
      <c r="HR1216" s="23"/>
      <c r="HS1216" s="23"/>
      <c r="HT1216" s="23"/>
      <c r="HU1216" s="23"/>
      <c r="HV1216" s="23"/>
      <c r="HW1216" s="23"/>
      <c r="HX1216" s="23"/>
      <c r="HY1216" s="23"/>
      <c r="HZ1216" s="23"/>
      <c r="IA1216" s="23"/>
      <c r="IB1216" s="23"/>
      <c r="IC1216" s="23"/>
      <c r="ID1216" s="23"/>
      <c r="IE1216" s="23"/>
      <c r="IF1216" s="23"/>
      <c r="IG1216" s="23"/>
      <c r="IH1216" s="23"/>
      <c r="II1216" s="23"/>
      <c r="IJ1216" s="23"/>
      <c r="IK1216" s="23"/>
      <c r="IL1216" s="23"/>
      <c r="IM1216" s="23"/>
      <c r="IN1216" s="23"/>
      <c r="IO1216" s="23"/>
      <c r="IP1216" s="23"/>
      <c r="IQ1216" s="23"/>
      <c r="IR1216" s="23"/>
      <c r="IS1216" s="23"/>
      <c r="IT1216" s="23"/>
      <c r="IU1216" s="23"/>
      <c r="IV1216" s="23"/>
      <c r="IW1216" s="23"/>
      <c r="IX1216" s="23"/>
      <c r="IY1216" s="23"/>
      <c r="IZ1216" s="23"/>
      <c r="JA1216" s="23"/>
      <c r="JB1216" s="23"/>
      <c r="JC1216" s="23"/>
      <c r="JD1216" s="23"/>
      <c r="JE1216" s="23"/>
      <c r="JF1216" s="23"/>
      <c r="JG1216" s="23"/>
      <c r="JH1216" s="23"/>
      <c r="JI1216" s="23"/>
      <c r="JJ1216" s="23"/>
      <c r="JK1216" s="23"/>
      <c r="JL1216" s="23"/>
      <c r="JM1216" s="23"/>
      <c r="JN1216" s="23"/>
      <c r="JO1216" s="23"/>
      <c r="JP1216" s="23"/>
      <c r="JQ1216" s="23"/>
      <c r="JR1216" s="23"/>
      <c r="JS1216" s="23"/>
      <c r="JT1216" s="23"/>
      <c r="JU1216" s="23"/>
      <c r="JV1216" s="23"/>
      <c r="JW1216" s="23"/>
      <c r="JX1216" s="23"/>
      <c r="JY1216" s="23"/>
      <c r="JZ1216" s="23"/>
      <c r="KA1216" s="23"/>
      <c r="KB1216" s="23"/>
      <c r="KC1216" s="23"/>
      <c r="KD1216" s="23"/>
      <c r="KE1216" s="23"/>
      <c r="KF1216" s="23"/>
      <c r="KG1216" s="23"/>
    </row>
    <row r="1217" spans="2:293" ht="13.2" x14ac:dyDescent="0.25">
      <c r="B1217" s="18"/>
      <c r="C1217" s="18"/>
      <c r="D1217" s="18"/>
      <c r="E1217" s="18"/>
      <c r="F1217" s="18"/>
      <c r="G1217" s="18"/>
      <c r="H1217" s="344"/>
      <c r="I1217" s="18"/>
      <c r="J1217" s="18"/>
      <c r="K1217" s="18"/>
      <c r="Z1217" s="23"/>
      <c r="AA1217" s="23"/>
      <c r="AB1217" s="23"/>
      <c r="AC1217" s="23"/>
      <c r="AD1217" s="23"/>
      <c r="AE1217" s="23"/>
      <c r="AF1217" s="23"/>
      <c r="AG1217" s="23"/>
      <c r="AH1217" s="23"/>
      <c r="AI1217" s="23"/>
      <c r="AJ1217" s="23"/>
      <c r="AK1217" s="23"/>
      <c r="AL1217" s="23"/>
      <c r="AM1217" s="23"/>
      <c r="AN1217" s="23"/>
      <c r="AO1217" s="23"/>
      <c r="AP1217" s="23"/>
      <c r="AQ1217" s="23"/>
      <c r="AR1217" s="23"/>
      <c r="AS1217" s="23"/>
      <c r="AT1217" s="23"/>
      <c r="AU1217" s="23"/>
      <c r="AV1217" s="23"/>
      <c r="AW1217" s="23"/>
      <c r="AX1217" s="23"/>
      <c r="AY1217" s="23"/>
      <c r="AZ1217" s="23"/>
      <c r="BA1217" s="23"/>
      <c r="BB1217" s="23"/>
      <c r="BC1217" s="23"/>
      <c r="BD1217" s="23"/>
      <c r="BE1217" s="23"/>
      <c r="BF1217" s="23"/>
      <c r="BG1217" s="23"/>
      <c r="BH1217" s="23"/>
      <c r="BI1217" s="23"/>
      <c r="BJ1217" s="23"/>
      <c r="BK1217" s="23"/>
      <c r="BL1217" s="23"/>
      <c r="BM1217" s="23"/>
      <c r="BN1217" s="23"/>
      <c r="BO1217" s="23"/>
      <c r="BP1217" s="23"/>
      <c r="BQ1217" s="23"/>
      <c r="BR1217" s="23"/>
      <c r="BS1217" s="23"/>
      <c r="BT1217" s="23"/>
      <c r="BU1217" s="23"/>
      <c r="BV1217" s="23"/>
      <c r="BW1217" s="23"/>
      <c r="BX1217" s="23"/>
      <c r="BY1217" s="23"/>
      <c r="BZ1217" s="23"/>
      <c r="CA1217" s="23"/>
      <c r="CB1217" s="23"/>
      <c r="CC1217" s="23"/>
      <c r="CD1217" s="23"/>
      <c r="CE1217" s="23"/>
      <c r="CF1217" s="23"/>
      <c r="CG1217" s="23"/>
      <c r="CH1217" s="23"/>
      <c r="CI1217" s="23"/>
      <c r="CJ1217" s="23"/>
      <c r="CK1217" s="23"/>
      <c r="CL1217" s="23"/>
      <c r="CM1217" s="23"/>
      <c r="CN1217" s="23"/>
      <c r="CO1217" s="23"/>
      <c r="CP1217" s="23"/>
      <c r="CQ1217" s="23"/>
      <c r="CR1217" s="23"/>
      <c r="CS1217" s="23"/>
      <c r="CT1217" s="23"/>
      <c r="CU1217" s="23"/>
      <c r="CV1217" s="23"/>
      <c r="CW1217" s="23"/>
      <c r="CX1217" s="23"/>
      <c r="CY1217" s="23"/>
      <c r="CZ1217" s="23"/>
      <c r="DA1217" s="23"/>
      <c r="DB1217" s="23"/>
      <c r="DC1217" s="23"/>
      <c r="DD1217" s="23"/>
      <c r="DE1217" s="23"/>
      <c r="DF1217" s="23"/>
      <c r="DG1217" s="23"/>
      <c r="DH1217" s="23"/>
      <c r="DI1217" s="23"/>
      <c r="DJ1217" s="23"/>
      <c r="DK1217" s="23"/>
      <c r="DL1217" s="23"/>
      <c r="DM1217" s="23"/>
      <c r="DN1217" s="23"/>
      <c r="DO1217" s="23"/>
      <c r="DP1217" s="23"/>
      <c r="DQ1217" s="23"/>
      <c r="DR1217" s="23"/>
      <c r="DS1217" s="23"/>
      <c r="DT1217" s="23"/>
      <c r="DU1217" s="23"/>
      <c r="DV1217" s="23"/>
      <c r="DW1217" s="23"/>
      <c r="DX1217" s="23"/>
      <c r="DY1217" s="23"/>
      <c r="DZ1217" s="23"/>
      <c r="EA1217" s="23"/>
      <c r="EB1217" s="23"/>
      <c r="EC1217" s="23"/>
      <c r="ED1217" s="23"/>
      <c r="EE1217" s="23"/>
      <c r="EF1217" s="23"/>
      <c r="EG1217" s="23"/>
      <c r="EH1217" s="23"/>
      <c r="EI1217" s="23"/>
      <c r="EJ1217" s="23"/>
      <c r="EK1217" s="23"/>
      <c r="EL1217" s="23"/>
      <c r="EM1217" s="23"/>
      <c r="EN1217" s="23"/>
      <c r="EO1217" s="23"/>
      <c r="EP1217" s="23"/>
      <c r="EQ1217" s="23"/>
      <c r="ER1217" s="23"/>
      <c r="ES1217" s="23"/>
      <c r="ET1217" s="23"/>
      <c r="EU1217" s="23"/>
      <c r="EV1217" s="23"/>
      <c r="EW1217" s="23"/>
      <c r="EX1217" s="23"/>
      <c r="EY1217" s="23"/>
      <c r="EZ1217" s="23"/>
      <c r="FA1217" s="23"/>
      <c r="FB1217" s="23"/>
      <c r="FC1217" s="23"/>
      <c r="FD1217" s="23"/>
      <c r="FE1217" s="23"/>
      <c r="FF1217" s="23"/>
      <c r="FG1217" s="23"/>
      <c r="FH1217" s="23"/>
      <c r="FI1217" s="23"/>
      <c r="FJ1217" s="23"/>
      <c r="FK1217" s="23"/>
      <c r="FL1217" s="23"/>
      <c r="FM1217" s="23"/>
      <c r="FN1217" s="23"/>
      <c r="FO1217" s="23"/>
      <c r="FP1217" s="23"/>
      <c r="FQ1217" s="23"/>
      <c r="FR1217" s="23"/>
      <c r="FS1217" s="23"/>
      <c r="FT1217" s="23"/>
      <c r="FU1217" s="23"/>
      <c r="FV1217" s="23"/>
      <c r="FW1217" s="23"/>
      <c r="FX1217" s="23"/>
      <c r="FY1217" s="23"/>
      <c r="FZ1217" s="23"/>
      <c r="GA1217" s="23"/>
      <c r="GB1217" s="23"/>
      <c r="GC1217" s="23"/>
      <c r="GD1217" s="23"/>
      <c r="GE1217" s="23"/>
      <c r="GF1217" s="23"/>
      <c r="GG1217" s="23"/>
      <c r="GH1217" s="23"/>
      <c r="GI1217" s="23"/>
      <c r="GJ1217" s="23"/>
      <c r="GK1217" s="23"/>
      <c r="GL1217" s="23"/>
      <c r="GM1217" s="23"/>
      <c r="GN1217" s="23"/>
      <c r="GO1217" s="23"/>
      <c r="GP1217" s="23"/>
      <c r="GQ1217" s="23"/>
      <c r="GR1217" s="23"/>
      <c r="GS1217" s="23"/>
      <c r="GT1217" s="23"/>
      <c r="GU1217" s="23"/>
      <c r="GV1217" s="23"/>
      <c r="GW1217" s="23"/>
      <c r="GX1217" s="23"/>
      <c r="GY1217" s="23"/>
      <c r="GZ1217" s="23"/>
      <c r="HA1217" s="23"/>
      <c r="HB1217" s="23"/>
      <c r="HC1217" s="23"/>
      <c r="HD1217" s="23"/>
      <c r="HE1217" s="23"/>
      <c r="HF1217" s="23"/>
      <c r="HG1217" s="23"/>
      <c r="HH1217" s="23"/>
      <c r="HI1217" s="23"/>
      <c r="HJ1217" s="23"/>
      <c r="HK1217" s="23"/>
      <c r="HL1217" s="23"/>
      <c r="HM1217" s="23"/>
      <c r="HN1217" s="23"/>
      <c r="HO1217" s="23"/>
      <c r="HP1217" s="23"/>
      <c r="HQ1217" s="23"/>
      <c r="HR1217" s="23"/>
      <c r="HS1217" s="23"/>
      <c r="HT1217" s="23"/>
      <c r="HU1217" s="23"/>
      <c r="HV1217" s="23"/>
      <c r="HW1217" s="23"/>
      <c r="HX1217" s="23"/>
      <c r="HY1217" s="23"/>
      <c r="HZ1217" s="23"/>
      <c r="IA1217" s="23"/>
      <c r="IB1217" s="23"/>
      <c r="IC1217" s="23"/>
      <c r="ID1217" s="23"/>
      <c r="IE1217" s="23"/>
      <c r="IF1217" s="23"/>
      <c r="IG1217" s="23"/>
      <c r="IH1217" s="23"/>
      <c r="II1217" s="23"/>
      <c r="IJ1217" s="23"/>
      <c r="IK1217" s="23"/>
      <c r="IL1217" s="23"/>
      <c r="IM1217" s="23"/>
      <c r="IN1217" s="23"/>
      <c r="IO1217" s="23"/>
      <c r="IP1217" s="23"/>
      <c r="IQ1217" s="23"/>
      <c r="IR1217" s="23"/>
      <c r="IS1217" s="23"/>
      <c r="IT1217" s="23"/>
      <c r="IU1217" s="23"/>
      <c r="IV1217" s="23"/>
      <c r="IW1217" s="23"/>
      <c r="IX1217" s="23"/>
      <c r="IY1217" s="23"/>
      <c r="IZ1217" s="23"/>
      <c r="JA1217" s="23"/>
      <c r="JB1217" s="23"/>
      <c r="JC1217" s="23"/>
      <c r="JD1217" s="23"/>
      <c r="JE1217" s="23"/>
      <c r="JF1217" s="23"/>
      <c r="JG1217" s="23"/>
      <c r="JH1217" s="23"/>
      <c r="JI1217" s="23"/>
      <c r="JJ1217" s="23"/>
      <c r="JK1217" s="23"/>
      <c r="JL1217" s="23"/>
      <c r="JM1217" s="23"/>
      <c r="JN1217" s="23"/>
      <c r="JO1217" s="23"/>
      <c r="JP1217" s="23"/>
      <c r="JQ1217" s="23"/>
      <c r="JR1217" s="23"/>
      <c r="JS1217" s="23"/>
      <c r="JT1217" s="23"/>
      <c r="JU1217" s="23"/>
      <c r="JV1217" s="23"/>
      <c r="JW1217" s="23"/>
      <c r="JX1217" s="23"/>
      <c r="JY1217" s="23"/>
      <c r="JZ1217" s="23"/>
      <c r="KA1217" s="23"/>
      <c r="KB1217" s="23"/>
      <c r="KC1217" s="23"/>
      <c r="KD1217" s="23"/>
      <c r="KE1217" s="23"/>
      <c r="KF1217" s="23"/>
      <c r="KG1217" s="23"/>
    </row>
    <row r="1218" spans="2:293" ht="13.2" x14ac:dyDescent="0.25">
      <c r="B1218" s="18"/>
      <c r="C1218" s="18"/>
      <c r="D1218" s="18"/>
      <c r="E1218" s="18"/>
      <c r="F1218" s="18"/>
      <c r="G1218" s="18"/>
      <c r="H1218" s="344"/>
      <c r="I1218" s="18"/>
      <c r="J1218" s="18"/>
      <c r="K1218" s="18"/>
      <c r="Z1218" s="23"/>
      <c r="AA1218" s="23"/>
      <c r="AB1218" s="23"/>
      <c r="AC1218" s="23"/>
      <c r="AD1218" s="23"/>
      <c r="AE1218" s="23"/>
      <c r="AF1218" s="23"/>
      <c r="AG1218" s="23"/>
      <c r="AH1218" s="23"/>
      <c r="AI1218" s="23"/>
      <c r="AJ1218" s="23"/>
      <c r="AK1218" s="23"/>
      <c r="AL1218" s="23"/>
      <c r="AM1218" s="23"/>
      <c r="AN1218" s="23"/>
      <c r="AO1218" s="23"/>
      <c r="AP1218" s="23"/>
      <c r="AQ1218" s="23"/>
      <c r="AR1218" s="23"/>
      <c r="AS1218" s="23"/>
      <c r="AT1218" s="23"/>
      <c r="AU1218" s="23"/>
      <c r="AV1218" s="23"/>
      <c r="AW1218" s="23"/>
      <c r="AX1218" s="23"/>
      <c r="AY1218" s="23"/>
      <c r="AZ1218" s="23"/>
      <c r="BA1218" s="23"/>
      <c r="BB1218" s="23"/>
      <c r="BC1218" s="23"/>
      <c r="BD1218" s="23"/>
      <c r="BE1218" s="23"/>
      <c r="BF1218" s="23"/>
      <c r="BG1218" s="23"/>
      <c r="BH1218" s="23"/>
      <c r="BI1218" s="23"/>
      <c r="BJ1218" s="23"/>
      <c r="BK1218" s="23"/>
      <c r="BL1218" s="23"/>
      <c r="BM1218" s="23"/>
      <c r="BN1218" s="23"/>
      <c r="BO1218" s="23"/>
      <c r="BP1218" s="23"/>
      <c r="BQ1218" s="23"/>
      <c r="BR1218" s="23"/>
      <c r="BS1218" s="23"/>
      <c r="BT1218" s="23"/>
      <c r="BU1218" s="23"/>
      <c r="BV1218" s="23"/>
      <c r="BW1218" s="23"/>
      <c r="BX1218" s="23"/>
      <c r="BY1218" s="23"/>
      <c r="BZ1218" s="23"/>
      <c r="CA1218" s="23"/>
      <c r="CB1218" s="23"/>
      <c r="CC1218" s="23"/>
      <c r="CD1218" s="23"/>
      <c r="CE1218" s="23"/>
      <c r="CF1218" s="23"/>
      <c r="CG1218" s="23"/>
      <c r="CH1218" s="23"/>
      <c r="CI1218" s="23"/>
      <c r="CJ1218" s="23"/>
      <c r="CK1218" s="23"/>
      <c r="CL1218" s="23"/>
      <c r="CM1218" s="23"/>
      <c r="CN1218" s="23"/>
      <c r="CO1218" s="23"/>
      <c r="CP1218" s="23"/>
      <c r="CQ1218" s="23"/>
      <c r="CR1218" s="23"/>
      <c r="CS1218" s="23"/>
      <c r="CT1218" s="23"/>
      <c r="CU1218" s="23"/>
      <c r="CV1218" s="23"/>
      <c r="CW1218" s="23"/>
      <c r="CX1218" s="23"/>
      <c r="CY1218" s="23"/>
      <c r="CZ1218" s="23"/>
      <c r="DA1218" s="23"/>
      <c r="DB1218" s="23"/>
      <c r="DC1218" s="23"/>
      <c r="DD1218" s="23"/>
      <c r="DE1218" s="23"/>
      <c r="DF1218" s="23"/>
      <c r="DG1218" s="23"/>
      <c r="DH1218" s="23"/>
      <c r="DI1218" s="23"/>
      <c r="DJ1218" s="23"/>
      <c r="DK1218" s="23"/>
      <c r="DL1218" s="23"/>
      <c r="DM1218" s="23"/>
      <c r="DN1218" s="23"/>
      <c r="DO1218" s="23"/>
      <c r="DP1218" s="23"/>
      <c r="DQ1218" s="23"/>
      <c r="DR1218" s="23"/>
      <c r="DS1218" s="23"/>
      <c r="DT1218" s="23"/>
      <c r="DU1218" s="23"/>
      <c r="DV1218" s="23"/>
      <c r="DW1218" s="23"/>
      <c r="DX1218" s="23"/>
      <c r="DY1218" s="23"/>
      <c r="DZ1218" s="23"/>
      <c r="EA1218" s="23"/>
      <c r="EB1218" s="23"/>
      <c r="EC1218" s="23"/>
      <c r="ED1218" s="23"/>
      <c r="EE1218" s="23"/>
      <c r="EF1218" s="23"/>
      <c r="EG1218" s="23"/>
      <c r="EH1218" s="23"/>
      <c r="EI1218" s="23"/>
      <c r="EJ1218" s="23"/>
      <c r="EK1218" s="23"/>
      <c r="EL1218" s="23"/>
      <c r="EM1218" s="23"/>
      <c r="EN1218" s="23"/>
      <c r="EO1218" s="23"/>
      <c r="EP1218" s="23"/>
      <c r="EQ1218" s="23"/>
      <c r="ER1218" s="23"/>
      <c r="ES1218" s="23"/>
      <c r="ET1218" s="23"/>
      <c r="EU1218" s="23"/>
      <c r="EV1218" s="23"/>
      <c r="EW1218" s="23"/>
      <c r="EX1218" s="23"/>
      <c r="EY1218" s="23"/>
      <c r="EZ1218" s="23"/>
      <c r="FA1218" s="23"/>
      <c r="FB1218" s="23"/>
      <c r="FC1218" s="23"/>
      <c r="FD1218" s="23"/>
      <c r="FE1218" s="23"/>
      <c r="FF1218" s="23"/>
      <c r="FG1218" s="23"/>
      <c r="FH1218" s="23"/>
      <c r="FI1218" s="23"/>
      <c r="FJ1218" s="23"/>
      <c r="FK1218" s="23"/>
      <c r="FL1218" s="23"/>
      <c r="FM1218" s="23"/>
      <c r="FN1218" s="23"/>
      <c r="FO1218" s="23"/>
      <c r="FP1218" s="23"/>
      <c r="FQ1218" s="23"/>
      <c r="FR1218" s="23"/>
      <c r="FS1218" s="23"/>
      <c r="FT1218" s="23"/>
      <c r="FU1218" s="23"/>
      <c r="FV1218" s="23"/>
      <c r="FW1218" s="23"/>
      <c r="FX1218" s="23"/>
      <c r="FY1218" s="23"/>
      <c r="FZ1218" s="23"/>
      <c r="GA1218" s="23"/>
      <c r="GB1218" s="23"/>
      <c r="GC1218" s="23"/>
      <c r="GD1218" s="23"/>
      <c r="GE1218" s="23"/>
      <c r="GF1218" s="23"/>
      <c r="GG1218" s="23"/>
      <c r="GH1218" s="23"/>
      <c r="GI1218" s="23"/>
      <c r="GJ1218" s="23"/>
      <c r="GK1218" s="23"/>
      <c r="GL1218" s="23"/>
      <c r="GM1218" s="23"/>
      <c r="GN1218" s="23"/>
      <c r="GO1218" s="23"/>
      <c r="GP1218" s="23"/>
      <c r="GQ1218" s="23"/>
      <c r="GR1218" s="23"/>
      <c r="GS1218" s="23"/>
      <c r="GT1218" s="23"/>
      <c r="GU1218" s="23"/>
      <c r="GV1218" s="23"/>
      <c r="GW1218" s="23"/>
      <c r="GX1218" s="23"/>
      <c r="GY1218" s="23"/>
      <c r="GZ1218" s="23"/>
      <c r="HA1218" s="23"/>
      <c r="HB1218" s="23"/>
      <c r="HC1218" s="23"/>
      <c r="HD1218" s="23"/>
      <c r="HE1218" s="23"/>
      <c r="HF1218" s="23"/>
      <c r="HG1218" s="23"/>
      <c r="HH1218" s="23"/>
      <c r="HI1218" s="23"/>
      <c r="HJ1218" s="23"/>
      <c r="HK1218" s="23"/>
      <c r="HL1218" s="23"/>
      <c r="HM1218" s="23"/>
      <c r="HN1218" s="23"/>
      <c r="HO1218" s="23"/>
      <c r="HP1218" s="23"/>
      <c r="HQ1218" s="23"/>
      <c r="HR1218" s="23"/>
      <c r="HS1218" s="23"/>
      <c r="HT1218" s="23"/>
      <c r="HU1218" s="23"/>
      <c r="HV1218" s="23"/>
      <c r="HW1218" s="23"/>
      <c r="HX1218" s="23"/>
      <c r="HY1218" s="23"/>
      <c r="HZ1218" s="23"/>
      <c r="IA1218" s="23"/>
      <c r="IB1218" s="23"/>
      <c r="IC1218" s="23"/>
      <c r="ID1218" s="23"/>
      <c r="IE1218" s="23"/>
      <c r="IF1218" s="23"/>
      <c r="IG1218" s="23"/>
      <c r="IH1218" s="23"/>
      <c r="II1218" s="23"/>
      <c r="IJ1218" s="23"/>
      <c r="IK1218" s="23"/>
      <c r="IL1218" s="23"/>
      <c r="IM1218" s="23"/>
      <c r="IN1218" s="23"/>
      <c r="IO1218" s="23"/>
      <c r="IP1218" s="23"/>
      <c r="IQ1218" s="23"/>
      <c r="IR1218" s="23"/>
      <c r="IS1218" s="23"/>
      <c r="IT1218" s="23"/>
      <c r="IU1218" s="23"/>
      <c r="IV1218" s="23"/>
      <c r="IW1218" s="23"/>
      <c r="IX1218" s="23"/>
      <c r="IY1218" s="23"/>
      <c r="IZ1218" s="23"/>
      <c r="JA1218" s="23"/>
      <c r="JB1218" s="23"/>
      <c r="JC1218" s="23"/>
      <c r="JD1218" s="23"/>
      <c r="JE1218" s="23"/>
      <c r="JF1218" s="23"/>
      <c r="JG1218" s="23"/>
      <c r="JH1218" s="23"/>
      <c r="JI1218" s="23"/>
      <c r="JJ1218" s="23"/>
      <c r="JK1218" s="23"/>
      <c r="JL1218" s="23"/>
      <c r="JM1218" s="23"/>
      <c r="JN1218" s="23"/>
      <c r="JO1218" s="23"/>
      <c r="JP1218" s="23"/>
      <c r="JQ1218" s="23"/>
      <c r="JR1218" s="23"/>
      <c r="JS1218" s="23"/>
      <c r="JT1218" s="23"/>
      <c r="JU1218" s="23"/>
      <c r="JV1218" s="23"/>
      <c r="JW1218" s="23"/>
      <c r="JX1218" s="23"/>
      <c r="JY1218" s="23"/>
      <c r="JZ1218" s="23"/>
      <c r="KA1218" s="23"/>
      <c r="KB1218" s="23"/>
      <c r="KC1218" s="23"/>
      <c r="KD1218" s="23"/>
      <c r="KE1218" s="23"/>
      <c r="KF1218" s="23"/>
      <c r="KG1218" s="23"/>
    </row>
    <row r="1219" spans="2:293" ht="13.2" x14ac:dyDescent="0.25">
      <c r="B1219" s="18"/>
      <c r="C1219" s="18"/>
      <c r="D1219" s="18"/>
      <c r="E1219" s="18"/>
      <c r="F1219" s="18"/>
      <c r="G1219" s="18"/>
      <c r="H1219" s="344"/>
      <c r="I1219" s="18"/>
      <c r="J1219" s="18"/>
      <c r="K1219" s="18"/>
      <c r="Z1219" s="23"/>
      <c r="AA1219" s="23"/>
      <c r="AB1219" s="23"/>
      <c r="AC1219" s="23"/>
      <c r="AD1219" s="23"/>
      <c r="AE1219" s="23"/>
      <c r="AF1219" s="23"/>
      <c r="AG1219" s="23"/>
      <c r="AH1219" s="23"/>
      <c r="AI1219" s="23"/>
      <c r="AJ1219" s="23"/>
      <c r="AK1219" s="23"/>
      <c r="AL1219" s="23"/>
      <c r="AM1219" s="23"/>
      <c r="AN1219" s="23"/>
      <c r="AO1219" s="23"/>
      <c r="AP1219" s="23"/>
      <c r="AQ1219" s="23"/>
      <c r="AR1219" s="23"/>
      <c r="AS1219" s="23"/>
      <c r="AT1219" s="23"/>
      <c r="AU1219" s="23"/>
      <c r="AV1219" s="23"/>
      <c r="AW1219" s="23"/>
      <c r="AX1219" s="23"/>
      <c r="AY1219" s="23"/>
      <c r="AZ1219" s="23"/>
      <c r="BA1219" s="23"/>
      <c r="BB1219" s="23"/>
      <c r="BC1219" s="23"/>
      <c r="BD1219" s="23"/>
      <c r="BE1219" s="23"/>
      <c r="BF1219" s="23"/>
      <c r="BG1219" s="23"/>
      <c r="BH1219" s="23"/>
      <c r="BI1219" s="23"/>
      <c r="BJ1219" s="23"/>
      <c r="BK1219" s="23"/>
      <c r="BL1219" s="23"/>
      <c r="BM1219" s="23"/>
      <c r="BN1219" s="23"/>
      <c r="BO1219" s="23"/>
      <c r="BP1219" s="23"/>
      <c r="BQ1219" s="23"/>
      <c r="BR1219" s="23"/>
      <c r="BS1219" s="23"/>
      <c r="BT1219" s="23"/>
      <c r="BU1219" s="23"/>
      <c r="BV1219" s="23"/>
      <c r="BW1219" s="23"/>
      <c r="BX1219" s="23"/>
      <c r="BY1219" s="23"/>
      <c r="BZ1219" s="23"/>
      <c r="CA1219" s="23"/>
      <c r="CB1219" s="23"/>
      <c r="CC1219" s="23"/>
      <c r="CD1219" s="23"/>
      <c r="CE1219" s="23"/>
      <c r="CF1219" s="23"/>
      <c r="CG1219" s="23"/>
      <c r="CH1219" s="23"/>
      <c r="CI1219" s="23"/>
      <c r="CJ1219" s="23"/>
      <c r="CK1219" s="23"/>
      <c r="CL1219" s="23"/>
      <c r="CM1219" s="23"/>
      <c r="CN1219" s="23"/>
      <c r="CO1219" s="23"/>
      <c r="CP1219" s="23"/>
      <c r="CQ1219" s="23"/>
      <c r="CR1219" s="23"/>
      <c r="CS1219" s="23"/>
      <c r="CT1219" s="23"/>
      <c r="CU1219" s="23"/>
      <c r="CV1219" s="23"/>
      <c r="CW1219" s="23"/>
      <c r="CX1219" s="23"/>
      <c r="CY1219" s="23"/>
      <c r="CZ1219" s="23"/>
      <c r="DA1219" s="23"/>
      <c r="DB1219" s="23"/>
      <c r="DC1219" s="23"/>
      <c r="DD1219" s="23"/>
      <c r="DE1219" s="23"/>
      <c r="DF1219" s="23"/>
      <c r="DG1219" s="23"/>
      <c r="DH1219" s="23"/>
      <c r="DI1219" s="23"/>
      <c r="DJ1219" s="23"/>
      <c r="DK1219" s="23"/>
      <c r="DL1219" s="23"/>
      <c r="DM1219" s="23"/>
      <c r="DN1219" s="23"/>
      <c r="DO1219" s="23"/>
      <c r="DP1219" s="23"/>
      <c r="DQ1219" s="23"/>
      <c r="DR1219" s="23"/>
      <c r="DS1219" s="23"/>
      <c r="DT1219" s="23"/>
      <c r="DU1219" s="23"/>
      <c r="DV1219" s="23"/>
      <c r="DW1219" s="23"/>
      <c r="DX1219" s="23"/>
      <c r="DY1219" s="23"/>
      <c r="DZ1219" s="23"/>
      <c r="EA1219" s="23"/>
      <c r="EB1219" s="23"/>
      <c r="EC1219" s="23"/>
      <c r="ED1219" s="23"/>
      <c r="EE1219" s="23"/>
      <c r="EF1219" s="23"/>
      <c r="EG1219" s="23"/>
      <c r="EH1219" s="23"/>
      <c r="EI1219" s="23"/>
      <c r="EJ1219" s="23"/>
      <c r="EK1219" s="23"/>
      <c r="EL1219" s="23"/>
      <c r="EM1219" s="23"/>
      <c r="EN1219" s="23"/>
      <c r="EO1219" s="23"/>
      <c r="EP1219" s="23"/>
      <c r="EQ1219" s="23"/>
      <c r="ER1219" s="23"/>
      <c r="ES1219" s="23"/>
      <c r="ET1219" s="23"/>
      <c r="EU1219" s="23"/>
      <c r="EV1219" s="23"/>
      <c r="EW1219" s="23"/>
      <c r="EX1219" s="23"/>
      <c r="EY1219" s="23"/>
      <c r="EZ1219" s="23"/>
      <c r="FA1219" s="23"/>
      <c r="FB1219" s="23"/>
      <c r="FC1219" s="23"/>
      <c r="FD1219" s="23"/>
      <c r="FE1219" s="23"/>
      <c r="FF1219" s="23"/>
      <c r="FG1219" s="23"/>
      <c r="FH1219" s="23"/>
      <c r="FI1219" s="23"/>
      <c r="FJ1219" s="23"/>
      <c r="FK1219" s="23"/>
      <c r="FL1219" s="23"/>
      <c r="FM1219" s="23"/>
      <c r="FN1219" s="23"/>
      <c r="FO1219" s="23"/>
      <c r="FP1219" s="23"/>
      <c r="FQ1219" s="23"/>
      <c r="FR1219" s="23"/>
      <c r="FS1219" s="23"/>
      <c r="FT1219" s="23"/>
      <c r="FU1219" s="23"/>
      <c r="FV1219" s="23"/>
      <c r="FW1219" s="23"/>
      <c r="FX1219" s="23"/>
      <c r="FY1219" s="23"/>
      <c r="FZ1219" s="23"/>
      <c r="GA1219" s="23"/>
      <c r="GB1219" s="23"/>
      <c r="GC1219" s="23"/>
      <c r="GD1219" s="23"/>
      <c r="GE1219" s="23"/>
      <c r="GF1219" s="23"/>
      <c r="GG1219" s="23"/>
      <c r="GH1219" s="23"/>
      <c r="GI1219" s="23"/>
      <c r="GJ1219" s="23"/>
      <c r="GK1219" s="23"/>
      <c r="GL1219" s="23"/>
      <c r="GM1219" s="23"/>
      <c r="GN1219" s="23"/>
      <c r="GO1219" s="23"/>
      <c r="GP1219" s="23"/>
      <c r="GQ1219" s="23"/>
      <c r="GR1219" s="23"/>
      <c r="GS1219" s="23"/>
      <c r="GT1219" s="23"/>
      <c r="GU1219" s="23"/>
      <c r="GV1219" s="23"/>
      <c r="GW1219" s="23"/>
      <c r="GX1219" s="23"/>
      <c r="GY1219" s="23"/>
      <c r="GZ1219" s="23"/>
      <c r="HA1219" s="23"/>
      <c r="HB1219" s="23"/>
      <c r="HC1219" s="23"/>
      <c r="HD1219" s="23"/>
      <c r="HE1219" s="23"/>
      <c r="HF1219" s="23"/>
      <c r="HG1219" s="23"/>
      <c r="HH1219" s="23"/>
      <c r="HI1219" s="23"/>
      <c r="HJ1219" s="23"/>
      <c r="HK1219" s="23"/>
      <c r="HL1219" s="23"/>
      <c r="HM1219" s="23"/>
      <c r="HN1219" s="23"/>
      <c r="HO1219" s="23"/>
      <c r="HP1219" s="23"/>
      <c r="HQ1219" s="23"/>
      <c r="HR1219" s="23"/>
      <c r="HS1219" s="23"/>
      <c r="HT1219" s="23"/>
      <c r="HU1219" s="23"/>
      <c r="HV1219" s="23"/>
      <c r="HW1219" s="23"/>
      <c r="HX1219" s="23"/>
      <c r="HY1219" s="23"/>
      <c r="HZ1219" s="23"/>
      <c r="IA1219" s="23"/>
      <c r="IB1219" s="23"/>
      <c r="IC1219" s="23"/>
      <c r="ID1219" s="23"/>
      <c r="IE1219" s="23"/>
      <c r="IF1219" s="23"/>
      <c r="IG1219" s="23"/>
      <c r="IH1219" s="23"/>
      <c r="II1219" s="23"/>
      <c r="IJ1219" s="23"/>
      <c r="IK1219" s="23"/>
      <c r="IL1219" s="23"/>
      <c r="IM1219" s="23"/>
      <c r="IN1219" s="23"/>
      <c r="IO1219" s="23"/>
      <c r="IP1219" s="23"/>
      <c r="IQ1219" s="23"/>
      <c r="IR1219" s="23"/>
      <c r="IS1219" s="23"/>
      <c r="IT1219" s="23"/>
      <c r="IU1219" s="23"/>
      <c r="IV1219" s="23"/>
      <c r="IW1219" s="23"/>
      <c r="IX1219" s="23"/>
      <c r="IY1219" s="23"/>
      <c r="IZ1219" s="23"/>
      <c r="JA1219" s="23"/>
      <c r="JB1219" s="23"/>
      <c r="JC1219" s="23"/>
      <c r="JD1219" s="23"/>
      <c r="JE1219" s="23"/>
      <c r="JF1219" s="23"/>
      <c r="JG1219" s="23"/>
      <c r="JH1219" s="23"/>
      <c r="JI1219" s="23"/>
      <c r="JJ1219" s="23"/>
      <c r="JK1219" s="23"/>
      <c r="JL1219" s="23"/>
      <c r="JM1219" s="23"/>
      <c r="JN1219" s="23"/>
      <c r="JO1219" s="23"/>
      <c r="JP1219" s="23"/>
      <c r="JQ1219" s="23"/>
      <c r="JR1219" s="23"/>
      <c r="JS1219" s="23"/>
      <c r="JT1219" s="23"/>
      <c r="JU1219" s="23"/>
      <c r="JV1219" s="23"/>
      <c r="JW1219" s="23"/>
      <c r="JX1219" s="23"/>
      <c r="JY1219" s="23"/>
      <c r="JZ1219" s="23"/>
      <c r="KA1219" s="23"/>
      <c r="KB1219" s="23"/>
      <c r="KC1219" s="23"/>
      <c r="KD1219" s="23"/>
      <c r="KE1219" s="23"/>
      <c r="KF1219" s="23"/>
      <c r="KG1219" s="23"/>
    </row>
    <row r="1220" spans="2:293" ht="13.2" x14ac:dyDescent="0.25">
      <c r="B1220" s="18"/>
      <c r="C1220" s="18"/>
      <c r="D1220" s="18"/>
      <c r="E1220" s="18"/>
      <c r="F1220" s="18"/>
      <c r="G1220" s="18"/>
      <c r="H1220" s="344"/>
      <c r="I1220" s="18"/>
      <c r="J1220" s="18"/>
      <c r="K1220" s="18"/>
      <c r="Z1220" s="23"/>
      <c r="AA1220" s="23"/>
      <c r="AB1220" s="23"/>
      <c r="AC1220" s="23"/>
      <c r="AD1220" s="23"/>
      <c r="AE1220" s="23"/>
      <c r="AF1220" s="23"/>
      <c r="AG1220" s="23"/>
      <c r="AH1220" s="23"/>
      <c r="AI1220" s="23"/>
      <c r="AJ1220" s="23"/>
      <c r="AK1220" s="23"/>
      <c r="AL1220" s="23"/>
      <c r="AM1220" s="23"/>
      <c r="AN1220" s="23"/>
      <c r="AO1220" s="23"/>
      <c r="AP1220" s="23"/>
      <c r="AQ1220" s="23"/>
      <c r="AR1220" s="23"/>
      <c r="AS1220" s="23"/>
      <c r="AT1220" s="23"/>
      <c r="AU1220" s="23"/>
      <c r="AV1220" s="23"/>
      <c r="AW1220" s="23"/>
      <c r="AX1220" s="23"/>
      <c r="AY1220" s="23"/>
      <c r="AZ1220" s="23"/>
      <c r="BA1220" s="23"/>
      <c r="BB1220" s="23"/>
      <c r="BC1220" s="23"/>
      <c r="BD1220" s="23"/>
      <c r="BE1220" s="23"/>
      <c r="BF1220" s="23"/>
      <c r="BG1220" s="23"/>
      <c r="BH1220" s="23"/>
      <c r="BI1220" s="23"/>
      <c r="BJ1220" s="23"/>
      <c r="BK1220" s="23"/>
      <c r="BL1220" s="23"/>
      <c r="BM1220" s="23"/>
      <c r="BN1220" s="23"/>
      <c r="BO1220" s="23"/>
      <c r="BP1220" s="23"/>
      <c r="BQ1220" s="23"/>
      <c r="BR1220" s="23"/>
      <c r="BS1220" s="23"/>
      <c r="BT1220" s="23"/>
      <c r="BU1220" s="23"/>
      <c r="BV1220" s="23"/>
      <c r="BW1220" s="23"/>
      <c r="BX1220" s="23"/>
      <c r="BY1220" s="23"/>
      <c r="BZ1220" s="23"/>
      <c r="CA1220" s="23"/>
      <c r="CB1220" s="23"/>
      <c r="CC1220" s="23"/>
      <c r="CD1220" s="23"/>
      <c r="CE1220" s="23"/>
      <c r="CF1220" s="23"/>
      <c r="CG1220" s="23"/>
      <c r="CH1220" s="23"/>
      <c r="CI1220" s="23"/>
      <c r="CJ1220" s="23"/>
      <c r="CK1220" s="23"/>
      <c r="CL1220" s="23"/>
      <c r="CM1220" s="23"/>
      <c r="CN1220" s="23"/>
      <c r="CO1220" s="23"/>
      <c r="CP1220" s="23"/>
      <c r="CQ1220" s="23"/>
      <c r="CR1220" s="23"/>
      <c r="CS1220" s="23"/>
      <c r="CT1220" s="23"/>
      <c r="CU1220" s="23"/>
      <c r="CV1220" s="23"/>
      <c r="CW1220" s="23"/>
      <c r="CX1220" s="23"/>
      <c r="CY1220" s="23"/>
      <c r="CZ1220" s="23"/>
      <c r="DA1220" s="23"/>
      <c r="DB1220" s="23"/>
      <c r="DC1220" s="23"/>
      <c r="DD1220" s="23"/>
      <c r="DE1220" s="23"/>
      <c r="DF1220" s="23"/>
      <c r="DG1220" s="23"/>
      <c r="DH1220" s="23"/>
      <c r="DI1220" s="23"/>
      <c r="DJ1220" s="23"/>
      <c r="DK1220" s="23"/>
      <c r="DL1220" s="23"/>
      <c r="DM1220" s="23"/>
      <c r="DN1220" s="23"/>
      <c r="DO1220" s="23"/>
      <c r="DP1220" s="23"/>
      <c r="DQ1220" s="23"/>
      <c r="DR1220" s="23"/>
      <c r="DS1220" s="23"/>
      <c r="DT1220" s="23"/>
      <c r="DU1220" s="23"/>
      <c r="DV1220" s="23"/>
      <c r="DW1220" s="23"/>
      <c r="DX1220" s="23"/>
      <c r="DY1220" s="23"/>
      <c r="DZ1220" s="23"/>
      <c r="EA1220" s="23"/>
      <c r="EB1220" s="23"/>
      <c r="EC1220" s="23"/>
      <c r="ED1220" s="23"/>
      <c r="EE1220" s="23"/>
      <c r="EF1220" s="23"/>
      <c r="EG1220" s="23"/>
      <c r="EH1220" s="23"/>
      <c r="EI1220" s="23"/>
      <c r="EJ1220" s="23"/>
      <c r="EK1220" s="23"/>
      <c r="EL1220" s="23"/>
      <c r="EM1220" s="23"/>
      <c r="EN1220" s="23"/>
      <c r="EO1220" s="23"/>
      <c r="EP1220" s="23"/>
      <c r="EQ1220" s="23"/>
      <c r="ER1220" s="23"/>
      <c r="ES1220" s="23"/>
      <c r="ET1220" s="23"/>
      <c r="EU1220" s="23"/>
      <c r="EV1220" s="23"/>
      <c r="EW1220" s="23"/>
      <c r="EX1220" s="23"/>
      <c r="EY1220" s="23"/>
      <c r="EZ1220" s="23"/>
      <c r="FA1220" s="23"/>
      <c r="FB1220" s="23"/>
      <c r="FC1220" s="23"/>
      <c r="FD1220" s="23"/>
      <c r="FE1220" s="23"/>
      <c r="FF1220" s="23"/>
      <c r="FG1220" s="23"/>
      <c r="FH1220" s="23"/>
      <c r="FI1220" s="23"/>
      <c r="FJ1220" s="23"/>
      <c r="FK1220" s="23"/>
      <c r="FL1220" s="23"/>
      <c r="FM1220" s="23"/>
      <c r="FN1220" s="23"/>
      <c r="FO1220" s="23"/>
      <c r="FP1220" s="23"/>
      <c r="FQ1220" s="23"/>
      <c r="FR1220" s="23"/>
      <c r="FS1220" s="23"/>
      <c r="FT1220" s="23"/>
      <c r="FU1220" s="23"/>
      <c r="FV1220" s="23"/>
      <c r="FW1220" s="23"/>
      <c r="FX1220" s="23"/>
      <c r="FY1220" s="23"/>
      <c r="FZ1220" s="23"/>
      <c r="GA1220" s="23"/>
      <c r="GB1220" s="23"/>
      <c r="GC1220" s="23"/>
      <c r="GD1220" s="23"/>
      <c r="GE1220" s="23"/>
      <c r="GF1220" s="23"/>
      <c r="GG1220" s="23"/>
      <c r="GH1220" s="23"/>
      <c r="GI1220" s="23"/>
      <c r="GJ1220" s="23"/>
      <c r="GK1220" s="23"/>
      <c r="GL1220" s="23"/>
      <c r="GM1220" s="23"/>
      <c r="GN1220" s="23"/>
      <c r="GO1220" s="23"/>
      <c r="GP1220" s="23"/>
      <c r="GQ1220" s="23"/>
      <c r="GR1220" s="23"/>
      <c r="GS1220" s="23"/>
      <c r="GT1220" s="23"/>
      <c r="GU1220" s="23"/>
      <c r="GV1220" s="23"/>
      <c r="GW1220" s="23"/>
      <c r="GX1220" s="23"/>
      <c r="GY1220" s="23"/>
      <c r="GZ1220" s="23"/>
      <c r="HA1220" s="23"/>
      <c r="HB1220" s="23"/>
      <c r="HC1220" s="23"/>
      <c r="HD1220" s="23"/>
      <c r="HE1220" s="23"/>
      <c r="HF1220" s="23"/>
      <c r="HG1220" s="23"/>
      <c r="HH1220" s="23"/>
      <c r="HI1220" s="23"/>
      <c r="HJ1220" s="23"/>
      <c r="HK1220" s="23"/>
      <c r="HL1220" s="23"/>
      <c r="HM1220" s="23"/>
      <c r="HN1220" s="23"/>
      <c r="HO1220" s="23"/>
      <c r="HP1220" s="23"/>
      <c r="HQ1220" s="23"/>
      <c r="HR1220" s="23"/>
      <c r="HS1220" s="23"/>
      <c r="HT1220" s="23"/>
      <c r="HU1220" s="23"/>
      <c r="HV1220" s="23"/>
      <c r="HW1220" s="23"/>
      <c r="HX1220" s="23"/>
      <c r="HY1220" s="23"/>
      <c r="HZ1220" s="23"/>
      <c r="IA1220" s="23"/>
      <c r="IB1220" s="23"/>
      <c r="IC1220" s="23"/>
      <c r="ID1220" s="23"/>
      <c r="IE1220" s="23"/>
      <c r="IF1220" s="23"/>
      <c r="IG1220" s="23"/>
      <c r="IH1220" s="23"/>
      <c r="II1220" s="23"/>
      <c r="IJ1220" s="23"/>
      <c r="IK1220" s="23"/>
      <c r="IL1220" s="23"/>
      <c r="IM1220" s="23"/>
      <c r="IN1220" s="23"/>
      <c r="IO1220" s="23"/>
      <c r="IP1220" s="23"/>
      <c r="IQ1220" s="23"/>
      <c r="IR1220" s="23"/>
      <c r="IS1220" s="23"/>
      <c r="IT1220" s="23"/>
      <c r="IU1220" s="23"/>
      <c r="IV1220" s="23"/>
      <c r="IW1220" s="23"/>
      <c r="IX1220" s="23"/>
      <c r="IY1220" s="23"/>
      <c r="IZ1220" s="23"/>
      <c r="JA1220" s="23"/>
      <c r="JB1220" s="23"/>
      <c r="JC1220" s="23"/>
      <c r="JD1220" s="23"/>
      <c r="JE1220" s="23"/>
      <c r="JF1220" s="23"/>
      <c r="JG1220" s="23"/>
      <c r="JH1220" s="23"/>
      <c r="JI1220" s="23"/>
      <c r="JJ1220" s="23"/>
      <c r="JK1220" s="23"/>
      <c r="JL1220" s="23"/>
      <c r="JM1220" s="23"/>
      <c r="JN1220" s="23"/>
      <c r="JO1220" s="23"/>
      <c r="JP1220" s="23"/>
      <c r="JQ1220" s="23"/>
      <c r="JR1220" s="23"/>
      <c r="JS1220" s="23"/>
      <c r="JT1220" s="23"/>
      <c r="JU1220" s="23"/>
      <c r="JV1220" s="23"/>
      <c r="JW1220" s="23"/>
      <c r="JX1220" s="23"/>
      <c r="JY1220" s="23"/>
      <c r="JZ1220" s="23"/>
      <c r="KA1220" s="23"/>
      <c r="KB1220" s="23"/>
      <c r="KC1220" s="23"/>
      <c r="KD1220" s="23"/>
      <c r="KE1220" s="23"/>
      <c r="KF1220" s="23"/>
      <c r="KG1220" s="23"/>
    </row>
    <row r="1221" spans="2:293" ht="13.2" x14ac:dyDescent="0.25">
      <c r="B1221" s="18"/>
      <c r="C1221" s="18"/>
      <c r="D1221" s="18"/>
      <c r="E1221" s="18"/>
      <c r="F1221" s="18"/>
      <c r="G1221" s="18"/>
      <c r="H1221" s="344"/>
      <c r="I1221" s="18"/>
      <c r="J1221" s="18"/>
      <c r="K1221" s="18"/>
      <c r="Z1221" s="23"/>
      <c r="AA1221" s="23"/>
      <c r="AB1221" s="23"/>
      <c r="AC1221" s="23"/>
      <c r="AD1221" s="23"/>
      <c r="AE1221" s="23"/>
      <c r="AF1221" s="23"/>
      <c r="AG1221" s="23"/>
      <c r="AH1221" s="23"/>
      <c r="AI1221" s="23"/>
      <c r="AJ1221" s="23"/>
      <c r="AK1221" s="23"/>
      <c r="AL1221" s="23"/>
      <c r="AM1221" s="23"/>
      <c r="AN1221" s="23"/>
      <c r="AO1221" s="23"/>
      <c r="AP1221" s="23"/>
      <c r="AQ1221" s="23"/>
      <c r="AR1221" s="23"/>
      <c r="AS1221" s="23"/>
      <c r="AT1221" s="23"/>
      <c r="AU1221" s="23"/>
      <c r="AV1221" s="23"/>
      <c r="AW1221" s="23"/>
      <c r="AX1221" s="23"/>
      <c r="AY1221" s="23"/>
      <c r="AZ1221" s="23"/>
      <c r="BA1221" s="23"/>
      <c r="BB1221" s="23"/>
      <c r="BC1221" s="23"/>
      <c r="BD1221" s="23"/>
      <c r="BE1221" s="23"/>
      <c r="BF1221" s="23"/>
      <c r="BG1221" s="23"/>
      <c r="BH1221" s="23"/>
      <c r="BI1221" s="23"/>
      <c r="BJ1221" s="23"/>
      <c r="BK1221" s="23"/>
      <c r="BL1221" s="23"/>
      <c r="BM1221" s="23"/>
      <c r="BN1221" s="23"/>
      <c r="BO1221" s="23"/>
      <c r="BP1221" s="23"/>
      <c r="BQ1221" s="23"/>
      <c r="BR1221" s="23"/>
      <c r="BS1221" s="23"/>
      <c r="BT1221" s="23"/>
      <c r="BU1221" s="23"/>
      <c r="BV1221" s="23"/>
      <c r="BW1221" s="23"/>
      <c r="BX1221" s="23"/>
      <c r="BY1221" s="23"/>
      <c r="BZ1221" s="23"/>
      <c r="CA1221" s="23"/>
      <c r="CB1221" s="23"/>
      <c r="CC1221" s="23"/>
      <c r="CD1221" s="23"/>
      <c r="CE1221" s="23"/>
      <c r="CF1221" s="23"/>
      <c r="CG1221" s="23"/>
      <c r="CH1221" s="23"/>
      <c r="CI1221" s="23"/>
      <c r="CJ1221" s="23"/>
      <c r="CK1221" s="23"/>
      <c r="CL1221" s="23"/>
      <c r="CM1221" s="23"/>
      <c r="CN1221" s="23"/>
      <c r="CO1221" s="23"/>
      <c r="CP1221" s="23"/>
      <c r="CQ1221" s="23"/>
      <c r="CR1221" s="23"/>
      <c r="CS1221" s="23"/>
      <c r="CT1221" s="23"/>
      <c r="CU1221" s="23"/>
      <c r="CV1221" s="23"/>
      <c r="CW1221" s="23"/>
      <c r="CX1221" s="23"/>
      <c r="CY1221" s="23"/>
      <c r="CZ1221" s="23"/>
      <c r="DA1221" s="23"/>
      <c r="DB1221" s="23"/>
      <c r="DC1221" s="23"/>
      <c r="DD1221" s="23"/>
      <c r="DE1221" s="23"/>
      <c r="DF1221" s="23"/>
      <c r="DG1221" s="23"/>
      <c r="DH1221" s="23"/>
      <c r="DI1221" s="23"/>
      <c r="DJ1221" s="23"/>
      <c r="DK1221" s="23"/>
      <c r="DL1221" s="23"/>
      <c r="DM1221" s="23"/>
      <c r="DN1221" s="23"/>
      <c r="DO1221" s="23"/>
      <c r="DP1221" s="23"/>
      <c r="DQ1221" s="23"/>
      <c r="DR1221" s="23"/>
      <c r="DS1221" s="23"/>
      <c r="DT1221" s="23"/>
      <c r="DU1221" s="23"/>
      <c r="DV1221" s="23"/>
      <c r="DW1221" s="23"/>
      <c r="DX1221" s="23"/>
      <c r="DY1221" s="23"/>
      <c r="DZ1221" s="23"/>
      <c r="EA1221" s="23"/>
      <c r="EB1221" s="23"/>
      <c r="EC1221" s="23"/>
      <c r="ED1221" s="23"/>
      <c r="EE1221" s="23"/>
      <c r="EF1221" s="23"/>
      <c r="EG1221" s="23"/>
      <c r="EH1221" s="23"/>
      <c r="EI1221" s="23"/>
      <c r="EJ1221" s="23"/>
      <c r="EK1221" s="23"/>
      <c r="EL1221" s="23"/>
      <c r="EM1221" s="23"/>
      <c r="EN1221" s="23"/>
      <c r="EO1221" s="23"/>
      <c r="EP1221" s="23"/>
      <c r="EQ1221" s="23"/>
      <c r="ER1221" s="23"/>
      <c r="ES1221" s="23"/>
      <c r="ET1221" s="23"/>
      <c r="EU1221" s="23"/>
      <c r="EV1221" s="23"/>
      <c r="EW1221" s="23"/>
      <c r="EX1221" s="23"/>
      <c r="EY1221" s="23"/>
      <c r="EZ1221" s="23"/>
      <c r="FA1221" s="23"/>
      <c r="FB1221" s="23"/>
      <c r="FC1221" s="23"/>
      <c r="FD1221" s="23"/>
      <c r="FE1221" s="23"/>
      <c r="FF1221" s="23"/>
      <c r="FG1221" s="23"/>
      <c r="FH1221" s="23"/>
      <c r="FI1221" s="23"/>
      <c r="FJ1221" s="23"/>
      <c r="FK1221" s="23"/>
      <c r="FL1221" s="23"/>
      <c r="FM1221" s="23"/>
      <c r="FN1221" s="23"/>
      <c r="FO1221" s="23"/>
      <c r="FP1221" s="23"/>
      <c r="FQ1221" s="23"/>
      <c r="FR1221" s="23"/>
      <c r="FS1221" s="23"/>
      <c r="FT1221" s="23"/>
      <c r="FU1221" s="23"/>
      <c r="FV1221" s="23"/>
      <c r="FW1221" s="23"/>
      <c r="FX1221" s="23"/>
      <c r="FY1221" s="23"/>
      <c r="FZ1221" s="23"/>
      <c r="GA1221" s="23"/>
      <c r="GB1221" s="23"/>
      <c r="GC1221" s="23"/>
      <c r="GD1221" s="23"/>
      <c r="GE1221" s="23"/>
      <c r="GF1221" s="23"/>
      <c r="GG1221" s="23"/>
      <c r="GH1221" s="23"/>
      <c r="GI1221" s="23"/>
      <c r="GJ1221" s="23"/>
      <c r="GK1221" s="23"/>
      <c r="GL1221" s="23"/>
      <c r="GM1221" s="23"/>
      <c r="GN1221" s="23"/>
      <c r="GO1221" s="23"/>
      <c r="GP1221" s="23"/>
      <c r="GQ1221" s="23"/>
      <c r="GR1221" s="23"/>
      <c r="GS1221" s="23"/>
      <c r="GT1221" s="23"/>
      <c r="GU1221" s="23"/>
      <c r="GV1221" s="23"/>
      <c r="GW1221" s="23"/>
      <c r="GX1221" s="23"/>
      <c r="GY1221" s="23"/>
      <c r="GZ1221" s="23"/>
      <c r="HA1221" s="23"/>
      <c r="HB1221" s="23"/>
      <c r="HC1221" s="23"/>
      <c r="HD1221" s="23"/>
      <c r="HE1221" s="23"/>
      <c r="HF1221" s="23"/>
      <c r="HG1221" s="23"/>
      <c r="HH1221" s="23"/>
      <c r="HI1221" s="23"/>
      <c r="HJ1221" s="23"/>
      <c r="HK1221" s="23"/>
      <c r="HL1221" s="23"/>
      <c r="HM1221" s="23"/>
      <c r="HN1221" s="23"/>
      <c r="HO1221" s="23"/>
      <c r="HP1221" s="23"/>
      <c r="HQ1221" s="23"/>
      <c r="HR1221" s="23"/>
      <c r="HS1221" s="23"/>
      <c r="HT1221" s="23"/>
      <c r="HU1221" s="23"/>
      <c r="HV1221" s="23"/>
      <c r="HW1221" s="23"/>
      <c r="HX1221" s="23"/>
      <c r="HY1221" s="23"/>
      <c r="HZ1221" s="23"/>
      <c r="IA1221" s="23"/>
      <c r="IB1221" s="23"/>
      <c r="IC1221" s="23"/>
      <c r="ID1221" s="23"/>
      <c r="IE1221" s="23"/>
      <c r="IF1221" s="23"/>
      <c r="IG1221" s="23"/>
      <c r="IH1221" s="23"/>
      <c r="II1221" s="23"/>
      <c r="IJ1221" s="23"/>
      <c r="IK1221" s="23"/>
      <c r="IL1221" s="23"/>
      <c r="IM1221" s="23"/>
      <c r="IN1221" s="23"/>
      <c r="IO1221" s="23"/>
      <c r="IP1221" s="23"/>
      <c r="IQ1221" s="23"/>
      <c r="IR1221" s="23"/>
      <c r="IS1221" s="23"/>
      <c r="IT1221" s="23"/>
      <c r="IU1221" s="23"/>
      <c r="IV1221" s="23"/>
      <c r="IW1221" s="23"/>
      <c r="IX1221" s="23"/>
      <c r="IY1221" s="23"/>
      <c r="IZ1221" s="23"/>
      <c r="JA1221" s="23"/>
      <c r="JB1221" s="23"/>
      <c r="JC1221" s="23"/>
      <c r="JD1221" s="23"/>
      <c r="JE1221" s="23"/>
      <c r="JF1221" s="23"/>
      <c r="JG1221" s="23"/>
      <c r="JH1221" s="23"/>
      <c r="JI1221" s="23"/>
      <c r="JJ1221" s="23"/>
      <c r="JK1221" s="23"/>
      <c r="JL1221" s="23"/>
      <c r="JM1221" s="23"/>
      <c r="JN1221" s="23"/>
      <c r="JO1221" s="23"/>
      <c r="JP1221" s="23"/>
      <c r="JQ1221" s="23"/>
      <c r="JR1221" s="23"/>
      <c r="JS1221" s="23"/>
      <c r="JT1221" s="23"/>
      <c r="JU1221" s="23"/>
      <c r="JV1221" s="23"/>
      <c r="JW1221" s="23"/>
      <c r="JX1221" s="23"/>
      <c r="JY1221" s="23"/>
      <c r="JZ1221" s="23"/>
      <c r="KA1221" s="23"/>
      <c r="KB1221" s="23"/>
      <c r="KC1221" s="23"/>
      <c r="KD1221" s="23"/>
      <c r="KE1221" s="23"/>
      <c r="KF1221" s="23"/>
      <c r="KG1221" s="23"/>
    </row>
    <row r="1222" spans="2:293" ht="13.2" x14ac:dyDescent="0.25">
      <c r="B1222" s="18"/>
      <c r="C1222" s="18"/>
      <c r="D1222" s="18"/>
      <c r="E1222" s="18"/>
      <c r="F1222" s="18"/>
      <c r="G1222" s="18"/>
      <c r="H1222" s="344"/>
      <c r="I1222" s="18"/>
      <c r="J1222" s="18"/>
      <c r="K1222" s="18"/>
      <c r="Z1222" s="23"/>
      <c r="AA1222" s="23"/>
      <c r="AB1222" s="23"/>
      <c r="AC1222" s="23"/>
      <c r="AD1222" s="23"/>
      <c r="AE1222" s="23"/>
      <c r="AF1222" s="23"/>
      <c r="AG1222" s="23"/>
      <c r="AH1222" s="23"/>
      <c r="AI1222" s="23"/>
      <c r="AJ1222" s="23"/>
      <c r="AK1222" s="23"/>
      <c r="AL1222" s="23"/>
      <c r="AM1222" s="23"/>
      <c r="AN1222" s="23"/>
      <c r="AO1222" s="23"/>
      <c r="AP1222" s="23"/>
      <c r="AQ1222" s="23"/>
      <c r="AR1222" s="23"/>
      <c r="AS1222" s="23"/>
      <c r="AT1222" s="23"/>
      <c r="AU1222" s="23"/>
      <c r="AV1222" s="23"/>
      <c r="AW1222" s="23"/>
      <c r="AX1222" s="23"/>
      <c r="AY1222" s="23"/>
      <c r="AZ1222" s="23"/>
      <c r="BA1222" s="23"/>
      <c r="BB1222" s="23"/>
      <c r="BC1222" s="23"/>
      <c r="BD1222" s="23"/>
      <c r="BE1222" s="23"/>
      <c r="BF1222" s="23"/>
      <c r="BG1222" s="23"/>
      <c r="BH1222" s="23"/>
      <c r="BI1222" s="23"/>
      <c r="BJ1222" s="23"/>
      <c r="BK1222" s="23"/>
      <c r="BL1222" s="23"/>
      <c r="BM1222" s="23"/>
      <c r="BN1222" s="23"/>
      <c r="BO1222" s="23"/>
      <c r="BP1222" s="23"/>
      <c r="BQ1222" s="23"/>
      <c r="BR1222" s="23"/>
      <c r="BS1222" s="23"/>
      <c r="BT1222" s="23"/>
      <c r="BU1222" s="23"/>
      <c r="BV1222" s="23"/>
      <c r="BW1222" s="23"/>
      <c r="BX1222" s="23"/>
      <c r="BY1222" s="23"/>
      <c r="BZ1222" s="23"/>
      <c r="CA1222" s="23"/>
      <c r="CB1222" s="23"/>
      <c r="CC1222" s="23"/>
      <c r="CD1222" s="23"/>
      <c r="CE1222" s="23"/>
      <c r="CF1222" s="23"/>
      <c r="CG1222" s="23"/>
      <c r="CH1222" s="23"/>
      <c r="CI1222" s="23"/>
      <c r="CJ1222" s="23"/>
      <c r="CK1222" s="23"/>
      <c r="CL1222" s="23"/>
      <c r="CM1222" s="23"/>
      <c r="CN1222" s="23"/>
      <c r="CO1222" s="23"/>
      <c r="CP1222" s="23"/>
      <c r="CQ1222" s="23"/>
      <c r="CR1222" s="23"/>
      <c r="CS1222" s="23"/>
      <c r="CT1222" s="23"/>
      <c r="CU1222" s="23"/>
      <c r="CV1222" s="23"/>
      <c r="CW1222" s="23"/>
      <c r="CX1222" s="23"/>
      <c r="CY1222" s="23"/>
      <c r="CZ1222" s="23"/>
      <c r="DA1222" s="23"/>
      <c r="DB1222" s="23"/>
      <c r="DC1222" s="23"/>
      <c r="DD1222" s="23"/>
      <c r="DE1222" s="23"/>
      <c r="DF1222" s="23"/>
      <c r="DG1222" s="23"/>
      <c r="DH1222" s="23"/>
      <c r="DI1222" s="23"/>
      <c r="DJ1222" s="23"/>
      <c r="DK1222" s="23"/>
      <c r="DL1222" s="23"/>
      <c r="DM1222" s="23"/>
      <c r="DN1222" s="23"/>
      <c r="DO1222" s="23"/>
      <c r="DP1222" s="23"/>
      <c r="DQ1222" s="23"/>
      <c r="DR1222" s="23"/>
      <c r="DS1222" s="23"/>
      <c r="DT1222" s="23"/>
      <c r="DU1222" s="23"/>
      <c r="DV1222" s="23"/>
      <c r="DW1222" s="23"/>
      <c r="DX1222" s="23"/>
      <c r="DY1222" s="23"/>
      <c r="DZ1222" s="23"/>
      <c r="EA1222" s="23"/>
      <c r="EB1222" s="23"/>
      <c r="EC1222" s="23"/>
      <c r="ED1222" s="23"/>
      <c r="EE1222" s="23"/>
      <c r="EF1222" s="23"/>
      <c r="EG1222" s="23"/>
      <c r="EH1222" s="23"/>
      <c r="EI1222" s="23"/>
      <c r="EJ1222" s="23"/>
      <c r="EK1222" s="23"/>
      <c r="EL1222" s="23"/>
      <c r="EM1222" s="23"/>
      <c r="EN1222" s="23"/>
      <c r="EO1222" s="23"/>
      <c r="EP1222" s="23"/>
      <c r="EQ1222" s="23"/>
      <c r="ER1222" s="23"/>
      <c r="ES1222" s="23"/>
      <c r="ET1222" s="23"/>
      <c r="EU1222" s="23"/>
      <c r="EV1222" s="23"/>
      <c r="EW1222" s="23"/>
      <c r="EX1222" s="23"/>
      <c r="EY1222" s="23"/>
      <c r="EZ1222" s="23"/>
      <c r="FA1222" s="23"/>
      <c r="FB1222" s="23"/>
      <c r="FC1222" s="23"/>
      <c r="FD1222" s="23"/>
      <c r="FE1222" s="23"/>
      <c r="FF1222" s="23"/>
      <c r="FG1222" s="23"/>
      <c r="FH1222" s="23"/>
      <c r="FI1222" s="23"/>
      <c r="FJ1222" s="23"/>
      <c r="FK1222" s="23"/>
      <c r="FL1222" s="23"/>
      <c r="FM1222" s="23"/>
      <c r="FN1222" s="23"/>
      <c r="FO1222" s="23"/>
      <c r="FP1222" s="23"/>
      <c r="FQ1222" s="23"/>
      <c r="FR1222" s="23"/>
      <c r="FS1222" s="23"/>
      <c r="FT1222" s="23"/>
      <c r="FU1222" s="23"/>
      <c r="FV1222" s="23"/>
      <c r="FW1222" s="23"/>
      <c r="FX1222" s="23"/>
      <c r="FY1222" s="23"/>
      <c r="FZ1222" s="23"/>
      <c r="GA1222" s="23"/>
      <c r="GB1222" s="23"/>
      <c r="GC1222" s="23"/>
      <c r="GD1222" s="23"/>
      <c r="GE1222" s="23"/>
      <c r="GF1222" s="23"/>
      <c r="GG1222" s="23"/>
      <c r="GH1222" s="23"/>
      <c r="GI1222" s="23"/>
      <c r="GJ1222" s="23"/>
      <c r="GK1222" s="23"/>
      <c r="GL1222" s="23"/>
      <c r="GM1222" s="23"/>
      <c r="GN1222" s="23"/>
      <c r="GO1222" s="23"/>
      <c r="GP1222" s="23"/>
      <c r="GQ1222" s="23"/>
      <c r="GR1222" s="23"/>
      <c r="GS1222" s="23"/>
      <c r="GT1222" s="23"/>
      <c r="GU1222" s="23"/>
      <c r="GV1222" s="23"/>
      <c r="GW1222" s="23"/>
      <c r="GX1222" s="23"/>
      <c r="GY1222" s="23"/>
      <c r="GZ1222" s="23"/>
      <c r="HA1222" s="23"/>
      <c r="HB1222" s="23"/>
      <c r="HC1222" s="23"/>
      <c r="HD1222" s="23"/>
      <c r="HE1222" s="23"/>
      <c r="HF1222" s="23"/>
      <c r="HG1222" s="23"/>
      <c r="HH1222" s="23"/>
      <c r="HI1222" s="23"/>
      <c r="HJ1222" s="23"/>
      <c r="HK1222" s="23"/>
      <c r="HL1222" s="23"/>
      <c r="HM1222" s="23"/>
      <c r="HN1222" s="23"/>
      <c r="HO1222" s="23"/>
      <c r="HP1222" s="23"/>
      <c r="HQ1222" s="23"/>
      <c r="HR1222" s="23"/>
      <c r="HS1222" s="23"/>
      <c r="HT1222" s="23"/>
      <c r="HU1222" s="23"/>
      <c r="HV1222" s="23"/>
      <c r="HW1222" s="23"/>
      <c r="HX1222" s="23"/>
      <c r="HY1222" s="23"/>
      <c r="HZ1222" s="23"/>
      <c r="IA1222" s="23"/>
      <c r="IB1222" s="23"/>
      <c r="IC1222" s="23"/>
      <c r="ID1222" s="23"/>
      <c r="IE1222" s="23"/>
      <c r="IF1222" s="23"/>
      <c r="IG1222" s="23"/>
      <c r="IH1222" s="23"/>
      <c r="II1222" s="23"/>
      <c r="IJ1222" s="23"/>
      <c r="IK1222" s="23"/>
      <c r="IL1222" s="23"/>
      <c r="IM1222" s="23"/>
      <c r="IN1222" s="23"/>
      <c r="IO1222" s="23"/>
      <c r="IP1222" s="23"/>
      <c r="IQ1222" s="23"/>
      <c r="IR1222" s="23"/>
      <c r="IS1222" s="23"/>
      <c r="IT1222" s="23"/>
      <c r="IU1222" s="23"/>
      <c r="IV1222" s="23"/>
      <c r="IW1222" s="23"/>
      <c r="IX1222" s="23"/>
      <c r="IY1222" s="23"/>
      <c r="IZ1222" s="23"/>
      <c r="JA1222" s="23"/>
      <c r="JB1222" s="23"/>
      <c r="JC1222" s="23"/>
      <c r="JD1222" s="23"/>
      <c r="JE1222" s="23"/>
      <c r="JF1222" s="23"/>
      <c r="JG1222" s="23"/>
      <c r="JH1222" s="23"/>
      <c r="JI1222" s="23"/>
      <c r="JJ1222" s="23"/>
      <c r="JK1222" s="23"/>
      <c r="JL1222" s="23"/>
      <c r="JM1222" s="23"/>
      <c r="JN1222" s="23"/>
      <c r="JO1222" s="23"/>
      <c r="JP1222" s="23"/>
      <c r="JQ1222" s="23"/>
      <c r="JR1222" s="23"/>
      <c r="JS1222" s="23"/>
      <c r="JT1222" s="23"/>
      <c r="JU1222" s="23"/>
      <c r="JV1222" s="23"/>
      <c r="JW1222" s="23"/>
      <c r="JX1222" s="23"/>
      <c r="JY1222" s="23"/>
      <c r="JZ1222" s="23"/>
      <c r="KA1222" s="23"/>
      <c r="KB1222" s="23"/>
      <c r="KC1222" s="23"/>
      <c r="KD1222" s="23"/>
      <c r="KE1222" s="23"/>
      <c r="KF1222" s="23"/>
      <c r="KG1222" s="23"/>
    </row>
    <row r="1223" spans="2:293" ht="13.2" x14ac:dyDescent="0.25">
      <c r="B1223" s="18"/>
      <c r="C1223" s="18"/>
      <c r="D1223" s="18"/>
      <c r="E1223" s="18"/>
      <c r="F1223" s="18"/>
      <c r="G1223" s="18"/>
      <c r="H1223" s="344"/>
      <c r="I1223" s="18"/>
      <c r="J1223" s="18"/>
      <c r="K1223" s="18"/>
      <c r="Z1223" s="23"/>
      <c r="AA1223" s="23"/>
      <c r="AB1223" s="23"/>
      <c r="AC1223" s="23"/>
      <c r="AD1223" s="23"/>
      <c r="AE1223" s="23"/>
      <c r="AF1223" s="23"/>
      <c r="AG1223" s="23"/>
      <c r="AH1223" s="23"/>
      <c r="AI1223" s="23"/>
      <c r="AJ1223" s="23"/>
      <c r="AK1223" s="23"/>
      <c r="AL1223" s="23"/>
      <c r="AM1223" s="23"/>
      <c r="AN1223" s="23"/>
      <c r="AO1223" s="23"/>
      <c r="AP1223" s="23"/>
      <c r="AQ1223" s="23"/>
      <c r="AR1223" s="23"/>
      <c r="AS1223" s="23"/>
      <c r="AT1223" s="23"/>
      <c r="AU1223" s="23"/>
      <c r="AV1223" s="23"/>
      <c r="AW1223" s="23"/>
      <c r="AX1223" s="23"/>
      <c r="AY1223" s="23"/>
      <c r="AZ1223" s="23"/>
      <c r="BA1223" s="23"/>
      <c r="BB1223" s="23"/>
      <c r="BC1223" s="23"/>
      <c r="BD1223" s="23"/>
      <c r="BE1223" s="23"/>
      <c r="BF1223" s="23"/>
      <c r="BG1223" s="23"/>
      <c r="BH1223" s="23"/>
      <c r="BI1223" s="23"/>
      <c r="BJ1223" s="23"/>
      <c r="BK1223" s="23"/>
      <c r="BL1223" s="23"/>
      <c r="BM1223" s="23"/>
      <c r="BN1223" s="23"/>
      <c r="BO1223" s="23"/>
      <c r="BP1223" s="23"/>
      <c r="BQ1223" s="23"/>
      <c r="BR1223" s="23"/>
      <c r="BS1223" s="23"/>
      <c r="BT1223" s="23"/>
      <c r="BU1223" s="23"/>
      <c r="BV1223" s="23"/>
      <c r="BW1223" s="23"/>
      <c r="BX1223" s="23"/>
      <c r="BY1223" s="23"/>
      <c r="BZ1223" s="23"/>
      <c r="CA1223" s="23"/>
      <c r="CB1223" s="23"/>
      <c r="CC1223" s="23"/>
      <c r="CD1223" s="23"/>
      <c r="CE1223" s="23"/>
      <c r="CF1223" s="23"/>
      <c r="CG1223" s="23"/>
      <c r="CH1223" s="23"/>
      <c r="CI1223" s="23"/>
      <c r="CJ1223" s="23"/>
      <c r="CK1223" s="23"/>
      <c r="CL1223" s="23"/>
      <c r="CM1223" s="23"/>
      <c r="CN1223" s="23"/>
      <c r="CO1223" s="23"/>
      <c r="CP1223" s="23"/>
      <c r="CQ1223" s="23"/>
      <c r="CR1223" s="23"/>
      <c r="CS1223" s="23"/>
      <c r="CT1223" s="23"/>
      <c r="CU1223" s="23"/>
      <c r="CV1223" s="23"/>
      <c r="CW1223" s="23"/>
      <c r="CX1223" s="23"/>
      <c r="CY1223" s="23"/>
      <c r="CZ1223" s="23"/>
      <c r="DA1223" s="23"/>
      <c r="DB1223" s="23"/>
      <c r="DC1223" s="23"/>
      <c r="DD1223" s="23"/>
      <c r="DE1223" s="23"/>
      <c r="DF1223" s="23"/>
      <c r="DG1223" s="23"/>
      <c r="DH1223" s="23"/>
      <c r="DI1223" s="23"/>
      <c r="DJ1223" s="23"/>
      <c r="DK1223" s="23"/>
      <c r="DL1223" s="23"/>
      <c r="DM1223" s="23"/>
      <c r="DN1223" s="23"/>
      <c r="DO1223" s="23"/>
      <c r="DP1223" s="23"/>
      <c r="DQ1223" s="23"/>
      <c r="DR1223" s="23"/>
      <c r="DS1223" s="23"/>
      <c r="DT1223" s="23"/>
      <c r="DU1223" s="23"/>
      <c r="DV1223" s="23"/>
      <c r="DW1223" s="23"/>
      <c r="DX1223" s="23"/>
      <c r="DY1223" s="23"/>
      <c r="DZ1223" s="23"/>
      <c r="EA1223" s="23"/>
      <c r="EB1223" s="23"/>
      <c r="EC1223" s="23"/>
      <c r="ED1223" s="23"/>
      <c r="EE1223" s="23"/>
      <c r="EF1223" s="23"/>
      <c r="EG1223" s="23"/>
      <c r="EH1223" s="23"/>
      <c r="EI1223" s="23"/>
      <c r="EJ1223" s="23"/>
      <c r="EK1223" s="23"/>
      <c r="EL1223" s="23"/>
      <c r="EM1223" s="23"/>
      <c r="EN1223" s="23"/>
      <c r="EO1223" s="23"/>
      <c r="EP1223" s="23"/>
      <c r="EQ1223" s="23"/>
      <c r="ER1223" s="23"/>
      <c r="ES1223" s="23"/>
      <c r="ET1223" s="23"/>
      <c r="EU1223" s="23"/>
      <c r="EV1223" s="23"/>
      <c r="EW1223" s="23"/>
      <c r="EX1223" s="23"/>
      <c r="EY1223" s="23"/>
      <c r="EZ1223" s="23"/>
      <c r="FA1223" s="23"/>
      <c r="FB1223" s="23"/>
      <c r="FC1223" s="23"/>
      <c r="FD1223" s="23"/>
      <c r="FE1223" s="23"/>
      <c r="FF1223" s="23"/>
      <c r="FG1223" s="23"/>
      <c r="FH1223" s="23"/>
      <c r="FI1223" s="23"/>
      <c r="FJ1223" s="23"/>
      <c r="FK1223" s="23"/>
      <c r="FL1223" s="23"/>
      <c r="FM1223" s="23"/>
      <c r="FN1223" s="23"/>
      <c r="FO1223" s="23"/>
      <c r="FP1223" s="23"/>
      <c r="FQ1223" s="23"/>
      <c r="FR1223" s="23"/>
      <c r="FS1223" s="23"/>
      <c r="FT1223" s="23"/>
      <c r="FU1223" s="23"/>
      <c r="FV1223" s="23"/>
      <c r="FW1223" s="23"/>
      <c r="FX1223" s="23"/>
      <c r="FY1223" s="23"/>
      <c r="FZ1223" s="23"/>
      <c r="GA1223" s="23"/>
      <c r="GB1223" s="23"/>
      <c r="GC1223" s="23"/>
      <c r="GD1223" s="23"/>
      <c r="GE1223" s="23"/>
      <c r="GF1223" s="23"/>
      <c r="GG1223" s="23"/>
      <c r="GH1223" s="23"/>
      <c r="GI1223" s="23"/>
      <c r="GJ1223" s="23"/>
      <c r="GK1223" s="23"/>
      <c r="GL1223" s="23"/>
      <c r="GM1223" s="23"/>
      <c r="GN1223" s="23"/>
      <c r="GO1223" s="23"/>
      <c r="GP1223" s="23"/>
      <c r="GQ1223" s="23"/>
      <c r="GR1223" s="23"/>
      <c r="GS1223" s="23"/>
      <c r="GT1223" s="23"/>
      <c r="GU1223" s="23"/>
      <c r="GV1223" s="23"/>
      <c r="GW1223" s="23"/>
      <c r="GX1223" s="23"/>
      <c r="GY1223" s="23"/>
      <c r="GZ1223" s="23"/>
      <c r="HA1223" s="23"/>
      <c r="HB1223" s="23"/>
      <c r="HC1223" s="23"/>
      <c r="HD1223" s="23"/>
      <c r="HE1223" s="23"/>
      <c r="HF1223" s="23"/>
      <c r="HG1223" s="23"/>
      <c r="HH1223" s="23"/>
      <c r="HI1223" s="23"/>
      <c r="HJ1223" s="23"/>
      <c r="HK1223" s="23"/>
      <c r="HL1223" s="23"/>
      <c r="HM1223" s="23"/>
      <c r="HN1223" s="23"/>
      <c r="HO1223" s="23"/>
      <c r="HP1223" s="23"/>
      <c r="HQ1223" s="23"/>
      <c r="HR1223" s="23"/>
      <c r="HS1223" s="23"/>
      <c r="HT1223" s="23"/>
      <c r="HU1223" s="23"/>
      <c r="HV1223" s="23"/>
      <c r="HW1223" s="23"/>
      <c r="HX1223" s="23"/>
      <c r="HY1223" s="23"/>
      <c r="HZ1223" s="23"/>
      <c r="IA1223" s="23"/>
      <c r="IB1223" s="23"/>
      <c r="IC1223" s="23"/>
      <c r="ID1223" s="23"/>
      <c r="IE1223" s="23"/>
      <c r="IF1223" s="23"/>
      <c r="IG1223" s="23"/>
      <c r="IH1223" s="23"/>
      <c r="II1223" s="23"/>
      <c r="IJ1223" s="23"/>
      <c r="IK1223" s="23"/>
      <c r="IL1223" s="23"/>
      <c r="IM1223" s="23"/>
      <c r="IN1223" s="23"/>
      <c r="IO1223" s="23"/>
      <c r="IP1223" s="23"/>
      <c r="IQ1223" s="23"/>
      <c r="IR1223" s="23"/>
      <c r="IS1223" s="23"/>
      <c r="IT1223" s="23"/>
      <c r="IU1223" s="23"/>
      <c r="IV1223" s="23"/>
      <c r="IW1223" s="23"/>
      <c r="IX1223" s="23"/>
      <c r="IY1223" s="23"/>
      <c r="IZ1223" s="23"/>
      <c r="JA1223" s="23"/>
      <c r="JB1223" s="23"/>
      <c r="JC1223" s="23"/>
      <c r="JD1223" s="23"/>
      <c r="JE1223" s="23"/>
      <c r="JF1223" s="23"/>
      <c r="JG1223" s="23"/>
      <c r="JH1223" s="23"/>
      <c r="JI1223" s="23"/>
      <c r="JJ1223" s="23"/>
      <c r="JK1223" s="23"/>
      <c r="JL1223" s="23"/>
      <c r="JM1223" s="23"/>
      <c r="JN1223" s="23"/>
      <c r="JO1223" s="23"/>
      <c r="JP1223" s="23"/>
      <c r="JQ1223" s="23"/>
      <c r="JR1223" s="23"/>
      <c r="JS1223" s="23"/>
      <c r="JT1223" s="23"/>
      <c r="JU1223" s="23"/>
      <c r="JV1223" s="23"/>
      <c r="JW1223" s="23"/>
      <c r="JX1223" s="23"/>
      <c r="JY1223" s="23"/>
      <c r="JZ1223" s="23"/>
      <c r="KA1223" s="23"/>
      <c r="KB1223" s="23"/>
      <c r="KC1223" s="23"/>
      <c r="KD1223" s="23"/>
      <c r="KE1223" s="23"/>
      <c r="KF1223" s="23"/>
      <c r="KG1223" s="23"/>
    </row>
    <row r="1224" spans="2:293" ht="13.2" x14ac:dyDescent="0.25">
      <c r="B1224" s="18"/>
      <c r="C1224" s="18"/>
      <c r="D1224" s="18"/>
      <c r="E1224" s="18"/>
      <c r="F1224" s="18"/>
      <c r="G1224" s="18"/>
      <c r="H1224" s="344"/>
      <c r="I1224" s="18"/>
      <c r="J1224" s="18"/>
      <c r="K1224" s="18"/>
      <c r="Z1224" s="23"/>
      <c r="AA1224" s="23"/>
      <c r="AB1224" s="23"/>
      <c r="AC1224" s="23"/>
      <c r="AD1224" s="23"/>
      <c r="AE1224" s="23"/>
      <c r="AF1224" s="23"/>
      <c r="AG1224" s="23"/>
      <c r="AH1224" s="23"/>
      <c r="AI1224" s="23"/>
      <c r="AJ1224" s="23"/>
      <c r="AK1224" s="23"/>
      <c r="AL1224" s="23"/>
      <c r="AM1224" s="23"/>
      <c r="AN1224" s="23"/>
      <c r="AO1224" s="23"/>
      <c r="AP1224" s="23"/>
      <c r="AQ1224" s="23"/>
      <c r="AR1224" s="23"/>
      <c r="AS1224" s="23"/>
      <c r="AT1224" s="23"/>
      <c r="AU1224" s="23"/>
      <c r="AV1224" s="23"/>
      <c r="AW1224" s="23"/>
      <c r="AX1224" s="23"/>
      <c r="AY1224" s="23"/>
      <c r="AZ1224" s="23"/>
      <c r="BA1224" s="23"/>
      <c r="BB1224" s="23"/>
      <c r="BC1224" s="23"/>
      <c r="BD1224" s="23"/>
      <c r="BE1224" s="23"/>
      <c r="BF1224" s="23"/>
      <c r="BG1224" s="23"/>
      <c r="BH1224" s="23"/>
      <c r="BI1224" s="23"/>
      <c r="BJ1224" s="23"/>
      <c r="BK1224" s="23"/>
      <c r="BL1224" s="23"/>
      <c r="BM1224" s="23"/>
      <c r="BN1224" s="23"/>
      <c r="BO1224" s="23"/>
      <c r="BP1224" s="23"/>
      <c r="BQ1224" s="23"/>
      <c r="BR1224" s="23"/>
      <c r="BS1224" s="23"/>
      <c r="BT1224" s="23"/>
      <c r="BU1224" s="23"/>
      <c r="BV1224" s="23"/>
      <c r="BW1224" s="23"/>
      <c r="BX1224" s="23"/>
      <c r="BY1224" s="23"/>
      <c r="BZ1224" s="23"/>
      <c r="CA1224" s="23"/>
      <c r="CB1224" s="23"/>
      <c r="CC1224" s="23"/>
      <c r="CD1224" s="23"/>
      <c r="CE1224" s="23"/>
      <c r="CF1224" s="23"/>
      <c r="CG1224" s="23"/>
      <c r="CH1224" s="23"/>
      <c r="CI1224" s="23"/>
      <c r="CJ1224" s="23"/>
      <c r="CK1224" s="23"/>
      <c r="CL1224" s="23"/>
      <c r="CM1224" s="23"/>
      <c r="CN1224" s="23"/>
      <c r="CO1224" s="23"/>
      <c r="CP1224" s="23"/>
      <c r="CQ1224" s="23"/>
      <c r="CR1224" s="23"/>
      <c r="CS1224" s="23"/>
      <c r="CT1224" s="23"/>
      <c r="CU1224" s="23"/>
      <c r="CV1224" s="23"/>
      <c r="CW1224" s="23"/>
      <c r="CX1224" s="23"/>
      <c r="CY1224" s="23"/>
      <c r="CZ1224" s="23"/>
      <c r="DA1224" s="23"/>
      <c r="DB1224" s="23"/>
      <c r="DC1224" s="23"/>
      <c r="DD1224" s="23"/>
      <c r="DE1224" s="23"/>
      <c r="DF1224" s="23"/>
      <c r="DG1224" s="23"/>
      <c r="DH1224" s="23"/>
      <c r="DI1224" s="23"/>
      <c r="DJ1224" s="23"/>
      <c r="DK1224" s="23"/>
      <c r="DL1224" s="23"/>
      <c r="DM1224" s="23"/>
      <c r="DN1224" s="23"/>
      <c r="DO1224" s="23"/>
      <c r="DP1224" s="23"/>
      <c r="DQ1224" s="23"/>
      <c r="DR1224" s="23"/>
      <c r="DS1224" s="23"/>
      <c r="DT1224" s="23"/>
      <c r="DU1224" s="23"/>
      <c r="DV1224" s="23"/>
      <c r="DW1224" s="23"/>
      <c r="DX1224" s="23"/>
      <c r="DY1224" s="23"/>
      <c r="DZ1224" s="23"/>
      <c r="EA1224" s="23"/>
      <c r="EB1224" s="23"/>
      <c r="EC1224" s="23"/>
      <c r="ED1224" s="23"/>
      <c r="EE1224" s="23"/>
      <c r="EF1224" s="23"/>
      <c r="EG1224" s="23"/>
      <c r="EH1224" s="23"/>
      <c r="EI1224" s="23"/>
      <c r="EJ1224" s="23"/>
      <c r="EK1224" s="23"/>
      <c r="EL1224" s="23"/>
      <c r="EM1224" s="23"/>
      <c r="EN1224" s="23"/>
      <c r="EO1224" s="23"/>
      <c r="EP1224" s="23"/>
      <c r="EQ1224" s="23"/>
      <c r="ER1224" s="23"/>
      <c r="ES1224" s="23"/>
      <c r="ET1224" s="23"/>
      <c r="EU1224" s="23"/>
      <c r="EV1224" s="23"/>
      <c r="EW1224" s="23"/>
      <c r="EX1224" s="23"/>
      <c r="EY1224" s="23"/>
      <c r="EZ1224" s="23"/>
      <c r="FA1224" s="23"/>
      <c r="FB1224" s="23"/>
      <c r="FC1224" s="23"/>
      <c r="FD1224" s="23"/>
      <c r="FE1224" s="23"/>
      <c r="FF1224" s="23"/>
      <c r="FG1224" s="23"/>
      <c r="FH1224" s="23"/>
      <c r="FI1224" s="23"/>
      <c r="FJ1224" s="23"/>
      <c r="FK1224" s="23"/>
      <c r="FL1224" s="23"/>
      <c r="FM1224" s="23"/>
      <c r="FN1224" s="23"/>
      <c r="FO1224" s="23"/>
      <c r="FP1224" s="23"/>
      <c r="FQ1224" s="23"/>
      <c r="FR1224" s="23"/>
      <c r="FS1224" s="23"/>
      <c r="FT1224" s="23"/>
      <c r="FU1224" s="23"/>
      <c r="FV1224" s="23"/>
      <c r="FW1224" s="23"/>
      <c r="FX1224" s="23"/>
      <c r="FY1224" s="23"/>
      <c r="FZ1224" s="23"/>
      <c r="GA1224" s="23"/>
      <c r="GB1224" s="23"/>
      <c r="GC1224" s="23"/>
      <c r="GD1224" s="23"/>
      <c r="GE1224" s="23"/>
      <c r="GF1224" s="23"/>
      <c r="GG1224" s="23"/>
      <c r="GH1224" s="23"/>
      <c r="GI1224" s="23"/>
      <c r="GJ1224" s="23"/>
      <c r="GK1224" s="23"/>
      <c r="GL1224" s="23"/>
      <c r="GM1224" s="23"/>
      <c r="GN1224" s="23"/>
      <c r="GO1224" s="23"/>
      <c r="GP1224" s="23"/>
      <c r="GQ1224" s="23"/>
      <c r="GR1224" s="23"/>
      <c r="GS1224" s="23"/>
      <c r="GT1224" s="23"/>
      <c r="GU1224" s="23"/>
      <c r="GV1224" s="23"/>
      <c r="GW1224" s="23"/>
      <c r="GX1224" s="23"/>
      <c r="GY1224" s="23"/>
      <c r="GZ1224" s="23"/>
      <c r="HA1224" s="23"/>
      <c r="HB1224" s="23"/>
      <c r="HC1224" s="23"/>
      <c r="HD1224" s="23"/>
      <c r="HE1224" s="23"/>
      <c r="HF1224" s="23"/>
      <c r="HG1224" s="23"/>
      <c r="HH1224" s="23"/>
      <c r="HI1224" s="23"/>
      <c r="HJ1224" s="23"/>
      <c r="HK1224" s="23"/>
      <c r="HL1224" s="23"/>
      <c r="HM1224" s="23"/>
      <c r="HN1224" s="23"/>
      <c r="HO1224" s="23"/>
      <c r="HP1224" s="23"/>
      <c r="HQ1224" s="23"/>
      <c r="HR1224" s="23"/>
      <c r="HS1224" s="23"/>
      <c r="HT1224" s="23"/>
      <c r="HU1224" s="23"/>
      <c r="HV1224" s="23"/>
      <c r="HW1224" s="23"/>
      <c r="HX1224" s="23"/>
      <c r="HY1224" s="23"/>
      <c r="HZ1224" s="23"/>
      <c r="IA1224" s="23"/>
      <c r="IB1224" s="23"/>
      <c r="IC1224" s="23"/>
      <c r="ID1224" s="23"/>
      <c r="IE1224" s="23"/>
      <c r="IF1224" s="23"/>
      <c r="IG1224" s="23"/>
      <c r="IH1224" s="23"/>
      <c r="II1224" s="23"/>
      <c r="IJ1224" s="23"/>
      <c r="IK1224" s="23"/>
      <c r="IL1224" s="23"/>
      <c r="IM1224" s="23"/>
      <c r="IN1224" s="23"/>
      <c r="IO1224" s="23"/>
      <c r="IP1224" s="23"/>
      <c r="IQ1224" s="23"/>
      <c r="IR1224" s="23"/>
      <c r="IS1224" s="23"/>
      <c r="IT1224" s="23"/>
      <c r="IU1224" s="23"/>
      <c r="IV1224" s="23"/>
      <c r="IW1224" s="23"/>
      <c r="IX1224" s="23"/>
      <c r="IY1224" s="23"/>
      <c r="IZ1224" s="23"/>
      <c r="JA1224" s="23"/>
      <c r="JB1224" s="23"/>
      <c r="JC1224" s="23"/>
      <c r="JD1224" s="23"/>
      <c r="JE1224" s="23"/>
      <c r="JF1224" s="23"/>
      <c r="JG1224" s="23"/>
      <c r="JH1224" s="23"/>
      <c r="JI1224" s="23"/>
      <c r="JJ1224" s="23"/>
      <c r="JK1224" s="23"/>
      <c r="JL1224" s="23"/>
      <c r="JM1224" s="23"/>
      <c r="JN1224" s="23"/>
      <c r="JO1224" s="23"/>
      <c r="JP1224" s="23"/>
      <c r="JQ1224" s="23"/>
      <c r="JR1224" s="23"/>
      <c r="JS1224" s="23"/>
      <c r="JT1224" s="23"/>
      <c r="JU1224" s="23"/>
      <c r="JV1224" s="23"/>
      <c r="JW1224" s="23"/>
      <c r="JX1224" s="23"/>
      <c r="JY1224" s="23"/>
      <c r="JZ1224" s="23"/>
      <c r="KA1224" s="23"/>
      <c r="KB1224" s="23"/>
      <c r="KC1224" s="23"/>
      <c r="KD1224" s="23"/>
      <c r="KE1224" s="23"/>
      <c r="KF1224" s="23"/>
      <c r="KG1224" s="23"/>
    </row>
    <row r="1225" spans="2:293" ht="13.2" x14ac:dyDescent="0.25">
      <c r="B1225" s="18"/>
      <c r="C1225" s="18"/>
      <c r="D1225" s="18"/>
      <c r="E1225" s="18"/>
      <c r="F1225" s="18"/>
      <c r="G1225" s="18"/>
      <c r="H1225" s="344"/>
      <c r="I1225" s="18"/>
      <c r="J1225" s="18"/>
      <c r="K1225" s="18"/>
      <c r="Z1225" s="23"/>
      <c r="AA1225" s="23"/>
      <c r="AB1225" s="23"/>
      <c r="AC1225" s="23"/>
      <c r="AD1225" s="23"/>
      <c r="AE1225" s="23"/>
      <c r="AF1225" s="23"/>
      <c r="AG1225" s="23"/>
      <c r="AH1225" s="23"/>
      <c r="AI1225" s="23"/>
      <c r="AJ1225" s="23"/>
      <c r="AK1225" s="23"/>
      <c r="AL1225" s="23"/>
      <c r="AM1225" s="23"/>
      <c r="AN1225" s="23"/>
      <c r="AO1225" s="23"/>
      <c r="AP1225" s="23"/>
      <c r="AQ1225" s="23"/>
      <c r="AR1225" s="23"/>
      <c r="AS1225" s="23"/>
      <c r="AT1225" s="23"/>
      <c r="AU1225" s="23"/>
      <c r="AV1225" s="23"/>
      <c r="AW1225" s="23"/>
      <c r="AX1225" s="23"/>
      <c r="AY1225" s="23"/>
      <c r="AZ1225" s="23"/>
      <c r="BA1225" s="23"/>
      <c r="BB1225" s="23"/>
      <c r="BC1225" s="23"/>
      <c r="BD1225" s="23"/>
      <c r="BE1225" s="23"/>
      <c r="BF1225" s="23"/>
      <c r="BG1225" s="23"/>
      <c r="BH1225" s="23"/>
      <c r="BI1225" s="23"/>
      <c r="BJ1225" s="23"/>
      <c r="BK1225" s="23"/>
      <c r="BL1225" s="23"/>
      <c r="BM1225" s="23"/>
      <c r="BN1225" s="23"/>
      <c r="BO1225" s="23"/>
      <c r="BP1225" s="23"/>
      <c r="BQ1225" s="23"/>
      <c r="BR1225" s="23"/>
      <c r="BS1225" s="23"/>
      <c r="BT1225" s="23"/>
      <c r="BU1225" s="23"/>
      <c r="BV1225" s="23"/>
      <c r="BW1225" s="23"/>
      <c r="BX1225" s="23"/>
      <c r="BY1225" s="23"/>
      <c r="BZ1225" s="23"/>
      <c r="CA1225" s="23"/>
      <c r="CB1225" s="23"/>
      <c r="CC1225" s="23"/>
      <c r="CD1225" s="23"/>
      <c r="CE1225" s="23"/>
      <c r="CF1225" s="23"/>
      <c r="CG1225" s="23"/>
      <c r="CH1225" s="23"/>
      <c r="CI1225" s="23"/>
      <c r="CJ1225" s="23"/>
      <c r="CK1225" s="23"/>
      <c r="CL1225" s="23"/>
      <c r="CM1225" s="23"/>
      <c r="CN1225" s="23"/>
      <c r="CO1225" s="23"/>
      <c r="CP1225" s="23"/>
      <c r="CQ1225" s="23"/>
      <c r="CR1225" s="23"/>
      <c r="CS1225" s="23"/>
      <c r="CT1225" s="23"/>
      <c r="CU1225" s="23"/>
      <c r="CV1225" s="23"/>
      <c r="CW1225" s="23"/>
      <c r="CX1225" s="23"/>
      <c r="CY1225" s="23"/>
      <c r="CZ1225" s="23"/>
      <c r="DA1225" s="23"/>
      <c r="DB1225" s="23"/>
      <c r="DC1225" s="23"/>
      <c r="DD1225" s="23"/>
      <c r="DE1225" s="23"/>
      <c r="DF1225" s="23"/>
      <c r="DG1225" s="23"/>
      <c r="DH1225" s="23"/>
      <c r="DI1225" s="23"/>
      <c r="DJ1225" s="23"/>
      <c r="DK1225" s="23"/>
      <c r="DL1225" s="23"/>
      <c r="DM1225" s="23"/>
      <c r="DN1225" s="23"/>
      <c r="DO1225" s="23"/>
      <c r="DP1225" s="23"/>
      <c r="DQ1225" s="23"/>
      <c r="DR1225" s="23"/>
      <c r="DS1225" s="23"/>
      <c r="DT1225" s="23"/>
      <c r="DU1225" s="23"/>
      <c r="DV1225" s="23"/>
      <c r="DW1225" s="23"/>
      <c r="DX1225" s="23"/>
      <c r="DY1225" s="23"/>
      <c r="DZ1225" s="23"/>
      <c r="EA1225" s="23"/>
      <c r="EB1225" s="23"/>
      <c r="EC1225" s="23"/>
      <c r="ED1225" s="23"/>
      <c r="EE1225" s="23"/>
      <c r="EF1225" s="23"/>
      <c r="EG1225" s="23"/>
      <c r="EH1225" s="23"/>
      <c r="EI1225" s="23"/>
      <c r="EJ1225" s="23"/>
      <c r="EK1225" s="23"/>
      <c r="EL1225" s="23"/>
      <c r="EM1225" s="23"/>
      <c r="EN1225" s="23"/>
      <c r="EO1225" s="23"/>
      <c r="EP1225" s="23"/>
      <c r="EQ1225" s="23"/>
      <c r="ER1225" s="23"/>
      <c r="ES1225" s="23"/>
      <c r="ET1225" s="23"/>
      <c r="EU1225" s="23"/>
      <c r="EV1225" s="23"/>
      <c r="EW1225" s="23"/>
      <c r="EX1225" s="23"/>
      <c r="EY1225" s="23"/>
      <c r="EZ1225" s="23"/>
      <c r="FA1225" s="23"/>
      <c r="FB1225" s="23"/>
      <c r="FC1225" s="23"/>
      <c r="FD1225" s="23"/>
      <c r="FE1225" s="23"/>
      <c r="FF1225" s="23"/>
      <c r="FG1225" s="23"/>
      <c r="FH1225" s="23"/>
      <c r="FI1225" s="23"/>
      <c r="FJ1225" s="23"/>
      <c r="FK1225" s="23"/>
      <c r="FL1225" s="23"/>
      <c r="FM1225" s="23"/>
      <c r="FN1225" s="23"/>
      <c r="FO1225" s="23"/>
      <c r="FP1225" s="23"/>
      <c r="FQ1225" s="23"/>
      <c r="FR1225" s="23"/>
      <c r="FS1225" s="23"/>
      <c r="FT1225" s="23"/>
      <c r="FU1225" s="23"/>
      <c r="FV1225" s="23"/>
      <c r="FW1225" s="23"/>
      <c r="FX1225" s="23"/>
      <c r="FY1225" s="23"/>
      <c r="FZ1225" s="23"/>
      <c r="GA1225" s="23"/>
      <c r="GB1225" s="23"/>
      <c r="GC1225" s="23"/>
      <c r="GD1225" s="23"/>
      <c r="GE1225" s="23"/>
      <c r="GF1225" s="23"/>
      <c r="GG1225" s="23"/>
      <c r="GH1225" s="23"/>
      <c r="GI1225" s="23"/>
      <c r="GJ1225" s="23"/>
      <c r="GK1225" s="23"/>
      <c r="GL1225" s="23"/>
      <c r="GM1225" s="23"/>
      <c r="GN1225" s="23"/>
      <c r="GO1225" s="23"/>
      <c r="GP1225" s="23"/>
      <c r="GQ1225" s="23"/>
      <c r="GR1225" s="23"/>
      <c r="GS1225" s="23"/>
      <c r="GT1225" s="23"/>
      <c r="GU1225" s="23"/>
      <c r="GV1225" s="23"/>
      <c r="GW1225" s="23"/>
      <c r="GX1225" s="23"/>
      <c r="GY1225" s="23"/>
      <c r="GZ1225" s="23"/>
      <c r="HA1225" s="23"/>
      <c r="HB1225" s="23"/>
      <c r="HC1225" s="23"/>
      <c r="HD1225" s="23"/>
      <c r="HE1225" s="23"/>
      <c r="HF1225" s="23"/>
      <c r="HG1225" s="23"/>
      <c r="HH1225" s="23"/>
      <c r="HI1225" s="23"/>
      <c r="HJ1225" s="23"/>
      <c r="HK1225" s="23"/>
      <c r="HL1225" s="23"/>
      <c r="HM1225" s="23"/>
      <c r="HN1225" s="23"/>
      <c r="HO1225" s="23"/>
      <c r="HP1225" s="23"/>
      <c r="HQ1225" s="23"/>
      <c r="HR1225" s="23"/>
      <c r="HS1225" s="23"/>
      <c r="HT1225" s="23"/>
      <c r="HU1225" s="23"/>
      <c r="HV1225" s="23"/>
      <c r="HW1225" s="23"/>
      <c r="HX1225" s="23"/>
      <c r="HY1225" s="23"/>
      <c r="HZ1225" s="23"/>
      <c r="IA1225" s="23"/>
      <c r="IB1225" s="23"/>
      <c r="IC1225" s="23"/>
      <c r="ID1225" s="23"/>
      <c r="IE1225" s="23"/>
      <c r="IF1225" s="23"/>
      <c r="IG1225" s="23"/>
      <c r="IH1225" s="23"/>
      <c r="II1225" s="23"/>
      <c r="IJ1225" s="23"/>
      <c r="IK1225" s="23"/>
      <c r="IL1225" s="23"/>
      <c r="IM1225" s="23"/>
      <c r="IN1225" s="23"/>
      <c r="IO1225" s="23"/>
      <c r="IP1225" s="23"/>
      <c r="IQ1225" s="23"/>
      <c r="IR1225" s="23"/>
      <c r="IS1225" s="23"/>
      <c r="IT1225" s="23"/>
      <c r="IU1225" s="23"/>
      <c r="IV1225" s="23"/>
      <c r="IW1225" s="23"/>
      <c r="IX1225" s="23"/>
      <c r="IY1225" s="23"/>
      <c r="IZ1225" s="23"/>
      <c r="JA1225" s="23"/>
      <c r="JB1225" s="23"/>
      <c r="JC1225" s="23"/>
      <c r="JD1225" s="23"/>
      <c r="JE1225" s="23"/>
      <c r="JF1225" s="23"/>
      <c r="JG1225" s="23"/>
      <c r="JH1225" s="23"/>
      <c r="JI1225" s="23"/>
      <c r="JJ1225" s="23"/>
      <c r="JK1225" s="23"/>
      <c r="JL1225" s="23"/>
      <c r="JM1225" s="23"/>
      <c r="JN1225" s="23"/>
      <c r="JO1225" s="23"/>
      <c r="JP1225" s="23"/>
      <c r="JQ1225" s="23"/>
      <c r="JR1225" s="23"/>
      <c r="JS1225" s="23"/>
      <c r="JT1225" s="23"/>
      <c r="JU1225" s="23"/>
      <c r="JV1225" s="23"/>
      <c r="JW1225" s="23"/>
      <c r="JX1225" s="23"/>
      <c r="JY1225" s="23"/>
      <c r="JZ1225" s="23"/>
      <c r="KA1225" s="23"/>
      <c r="KB1225" s="23"/>
      <c r="KC1225" s="23"/>
      <c r="KD1225" s="23"/>
      <c r="KE1225" s="23"/>
      <c r="KF1225" s="23"/>
      <c r="KG1225" s="23"/>
    </row>
    <row r="1226" spans="2:293" ht="13.2" x14ac:dyDescent="0.25">
      <c r="B1226" s="18"/>
      <c r="C1226" s="18"/>
      <c r="D1226" s="18"/>
      <c r="E1226" s="18"/>
      <c r="F1226" s="18"/>
      <c r="G1226" s="18"/>
      <c r="H1226" s="344"/>
      <c r="I1226" s="18"/>
      <c r="J1226" s="18"/>
      <c r="K1226" s="18"/>
      <c r="Z1226" s="23"/>
      <c r="AA1226" s="23"/>
      <c r="AB1226" s="23"/>
      <c r="AC1226" s="23"/>
      <c r="AD1226" s="23"/>
      <c r="AE1226" s="23"/>
      <c r="AF1226" s="23"/>
      <c r="AG1226" s="23"/>
      <c r="AH1226" s="23"/>
      <c r="AI1226" s="23"/>
      <c r="AJ1226" s="23"/>
      <c r="AK1226" s="23"/>
      <c r="AL1226" s="23"/>
      <c r="AM1226" s="23"/>
      <c r="AN1226" s="23"/>
      <c r="AO1226" s="23"/>
      <c r="AP1226" s="23"/>
      <c r="AQ1226" s="23"/>
      <c r="AR1226" s="23"/>
      <c r="AS1226" s="23"/>
      <c r="AT1226" s="23"/>
      <c r="AU1226" s="23"/>
      <c r="AV1226" s="23"/>
      <c r="AW1226" s="23"/>
      <c r="AX1226" s="23"/>
      <c r="AY1226" s="23"/>
      <c r="AZ1226" s="23"/>
      <c r="BA1226" s="23"/>
      <c r="BB1226" s="23"/>
      <c r="BC1226" s="23"/>
      <c r="BD1226" s="23"/>
      <c r="BE1226" s="23"/>
      <c r="BF1226" s="23"/>
      <c r="BG1226" s="23"/>
      <c r="BH1226" s="23"/>
      <c r="BI1226" s="23"/>
      <c r="BJ1226" s="23"/>
      <c r="BK1226" s="23"/>
      <c r="BL1226" s="23"/>
      <c r="BM1226" s="23"/>
      <c r="BN1226" s="23"/>
      <c r="BO1226" s="23"/>
      <c r="BP1226" s="23"/>
      <c r="BQ1226" s="23"/>
      <c r="BR1226" s="23"/>
      <c r="BS1226" s="23"/>
      <c r="BT1226" s="23"/>
      <c r="BU1226" s="23"/>
      <c r="BV1226" s="23"/>
      <c r="BW1226" s="23"/>
      <c r="BX1226" s="23"/>
      <c r="BY1226" s="23"/>
      <c r="BZ1226" s="23"/>
      <c r="CA1226" s="23"/>
      <c r="CB1226" s="23"/>
      <c r="CC1226" s="23"/>
      <c r="CD1226" s="23"/>
      <c r="CE1226" s="23"/>
      <c r="CF1226" s="23"/>
      <c r="CG1226" s="23"/>
      <c r="CH1226" s="23"/>
      <c r="CI1226" s="23"/>
      <c r="CJ1226" s="23"/>
      <c r="CK1226" s="23"/>
      <c r="CL1226" s="23"/>
      <c r="CM1226" s="23"/>
      <c r="CN1226" s="23"/>
      <c r="CO1226" s="23"/>
      <c r="CP1226" s="23"/>
      <c r="CQ1226" s="23"/>
      <c r="CR1226" s="23"/>
      <c r="CS1226" s="23"/>
      <c r="CT1226" s="23"/>
      <c r="CU1226" s="23"/>
      <c r="CV1226" s="23"/>
      <c r="CW1226" s="23"/>
      <c r="CX1226" s="23"/>
      <c r="CY1226" s="23"/>
      <c r="CZ1226" s="23"/>
      <c r="DA1226" s="23"/>
      <c r="DB1226" s="23"/>
      <c r="DC1226" s="23"/>
      <c r="DD1226" s="23"/>
      <c r="DE1226" s="23"/>
      <c r="DF1226" s="23"/>
      <c r="DG1226" s="23"/>
      <c r="DH1226" s="23"/>
      <c r="DI1226" s="23"/>
      <c r="DJ1226" s="23"/>
      <c r="DK1226" s="23"/>
      <c r="DL1226" s="23"/>
      <c r="DM1226" s="23"/>
      <c r="DN1226" s="23"/>
      <c r="DO1226" s="23"/>
      <c r="DP1226" s="23"/>
      <c r="DQ1226" s="23"/>
      <c r="DR1226" s="23"/>
      <c r="DS1226" s="23"/>
      <c r="DT1226" s="23"/>
      <c r="DU1226" s="23"/>
      <c r="DV1226" s="23"/>
      <c r="DW1226" s="23"/>
      <c r="DX1226" s="23"/>
      <c r="DY1226" s="23"/>
      <c r="DZ1226" s="23"/>
      <c r="EA1226" s="23"/>
      <c r="EB1226" s="23"/>
      <c r="EC1226" s="23"/>
      <c r="ED1226" s="23"/>
      <c r="EE1226" s="23"/>
      <c r="EF1226" s="23"/>
      <c r="EG1226" s="23"/>
      <c r="EH1226" s="23"/>
      <c r="EI1226" s="23"/>
      <c r="EJ1226" s="23"/>
      <c r="EK1226" s="23"/>
      <c r="EL1226" s="23"/>
      <c r="EM1226" s="23"/>
      <c r="EN1226" s="23"/>
      <c r="EO1226" s="23"/>
      <c r="EP1226" s="23"/>
      <c r="EQ1226" s="23"/>
      <c r="ER1226" s="23"/>
      <c r="ES1226" s="23"/>
      <c r="ET1226" s="23"/>
      <c r="EU1226" s="23"/>
      <c r="EV1226" s="23"/>
      <c r="EW1226" s="23"/>
      <c r="EX1226" s="23"/>
      <c r="EY1226" s="23"/>
      <c r="EZ1226" s="23"/>
      <c r="FA1226" s="23"/>
      <c r="FB1226" s="23"/>
      <c r="FC1226" s="23"/>
      <c r="FD1226" s="23"/>
      <c r="FE1226" s="23"/>
      <c r="FF1226" s="23"/>
      <c r="FG1226" s="23"/>
      <c r="FH1226" s="23"/>
      <c r="FI1226" s="23"/>
      <c r="FJ1226" s="23"/>
      <c r="FK1226" s="23"/>
      <c r="FL1226" s="23"/>
      <c r="FM1226" s="23"/>
      <c r="FN1226" s="23"/>
      <c r="FO1226" s="23"/>
      <c r="FP1226" s="23"/>
      <c r="FQ1226" s="23"/>
      <c r="FR1226" s="23"/>
      <c r="FS1226" s="23"/>
      <c r="FT1226" s="23"/>
      <c r="FU1226" s="23"/>
      <c r="FV1226" s="23"/>
      <c r="FW1226" s="23"/>
      <c r="FX1226" s="23"/>
      <c r="FY1226" s="23"/>
      <c r="FZ1226" s="23"/>
      <c r="GA1226" s="23"/>
      <c r="GB1226" s="23"/>
      <c r="GC1226" s="23"/>
      <c r="GD1226" s="23"/>
      <c r="GE1226" s="23"/>
      <c r="GF1226" s="23"/>
      <c r="GG1226" s="23"/>
      <c r="GH1226" s="23"/>
      <c r="GI1226" s="23"/>
      <c r="GJ1226" s="23"/>
      <c r="GK1226" s="23"/>
      <c r="GL1226" s="23"/>
      <c r="GM1226" s="23"/>
      <c r="GN1226" s="23"/>
      <c r="GO1226" s="23"/>
      <c r="GP1226" s="23"/>
      <c r="GQ1226" s="23"/>
      <c r="GR1226" s="23"/>
      <c r="GS1226" s="23"/>
      <c r="GT1226" s="23"/>
      <c r="GU1226" s="23"/>
      <c r="GV1226" s="23"/>
      <c r="GW1226" s="23"/>
      <c r="GX1226" s="23"/>
      <c r="GY1226" s="23"/>
      <c r="GZ1226" s="23"/>
      <c r="HA1226" s="23"/>
      <c r="HB1226" s="23"/>
      <c r="HC1226" s="23"/>
      <c r="HD1226" s="23"/>
      <c r="HE1226" s="23"/>
      <c r="HF1226" s="23"/>
      <c r="HG1226" s="23"/>
      <c r="HH1226" s="23"/>
      <c r="HI1226" s="23"/>
      <c r="HJ1226" s="23"/>
      <c r="HK1226" s="23"/>
      <c r="HL1226" s="23"/>
      <c r="HM1226" s="23"/>
      <c r="HN1226" s="23"/>
      <c r="HO1226" s="23"/>
      <c r="HP1226" s="23"/>
      <c r="HQ1226" s="23"/>
      <c r="HR1226" s="23"/>
      <c r="HS1226" s="23"/>
      <c r="HT1226" s="23"/>
      <c r="HU1226" s="23"/>
      <c r="HV1226" s="23"/>
      <c r="HW1226" s="23"/>
      <c r="HX1226" s="23"/>
      <c r="HY1226" s="23"/>
      <c r="HZ1226" s="23"/>
      <c r="IA1226" s="23"/>
      <c r="IB1226" s="23"/>
      <c r="IC1226" s="23"/>
      <c r="ID1226" s="23"/>
      <c r="IE1226" s="23"/>
      <c r="IF1226" s="23"/>
      <c r="IG1226" s="23"/>
      <c r="IH1226" s="23"/>
      <c r="II1226" s="23"/>
      <c r="IJ1226" s="23"/>
      <c r="IK1226" s="23"/>
      <c r="IL1226" s="23"/>
      <c r="IM1226" s="23"/>
      <c r="IN1226" s="23"/>
      <c r="IO1226" s="23"/>
      <c r="IP1226" s="23"/>
      <c r="IQ1226" s="23"/>
      <c r="IR1226" s="23"/>
      <c r="IS1226" s="23"/>
      <c r="IT1226" s="23"/>
      <c r="IU1226" s="23"/>
      <c r="IV1226" s="23"/>
      <c r="IW1226" s="23"/>
      <c r="IX1226" s="23"/>
      <c r="IY1226" s="23"/>
      <c r="IZ1226" s="23"/>
      <c r="JA1226" s="23"/>
      <c r="JB1226" s="23"/>
      <c r="JC1226" s="23"/>
      <c r="JD1226" s="23"/>
      <c r="JE1226" s="23"/>
      <c r="JF1226" s="23"/>
      <c r="JG1226" s="23"/>
      <c r="JH1226" s="23"/>
      <c r="JI1226" s="23"/>
      <c r="JJ1226" s="23"/>
      <c r="JK1226" s="23"/>
      <c r="JL1226" s="23"/>
      <c r="JM1226" s="23"/>
      <c r="JN1226" s="23"/>
      <c r="JO1226" s="23"/>
      <c r="JP1226" s="23"/>
      <c r="JQ1226" s="23"/>
      <c r="JR1226" s="23"/>
      <c r="JS1226" s="23"/>
      <c r="JT1226" s="23"/>
      <c r="JU1226" s="23"/>
      <c r="JV1226" s="23"/>
      <c r="JW1226" s="23"/>
      <c r="JX1226" s="23"/>
      <c r="JY1226" s="23"/>
      <c r="JZ1226" s="23"/>
      <c r="KA1226" s="23"/>
      <c r="KB1226" s="23"/>
      <c r="KC1226" s="23"/>
      <c r="KD1226" s="23"/>
      <c r="KE1226" s="23"/>
      <c r="KF1226" s="23"/>
      <c r="KG1226" s="23"/>
    </row>
    <row r="1227" spans="2:293" ht="13.2" x14ac:dyDescent="0.25">
      <c r="B1227" s="18"/>
      <c r="C1227" s="18"/>
      <c r="D1227" s="18"/>
      <c r="E1227" s="18"/>
      <c r="F1227" s="18"/>
      <c r="G1227" s="18"/>
      <c r="H1227" s="344"/>
      <c r="I1227" s="18"/>
      <c r="J1227" s="18"/>
      <c r="K1227" s="18"/>
      <c r="Z1227" s="23"/>
      <c r="AA1227" s="23"/>
      <c r="AB1227" s="23"/>
      <c r="AC1227" s="23"/>
      <c r="AD1227" s="23"/>
      <c r="AE1227" s="23"/>
      <c r="AF1227" s="23"/>
      <c r="AG1227" s="23"/>
      <c r="AH1227" s="23"/>
      <c r="AI1227" s="23"/>
      <c r="AJ1227" s="23"/>
      <c r="AK1227" s="23"/>
      <c r="AL1227" s="23"/>
      <c r="AM1227" s="23"/>
      <c r="AN1227" s="23"/>
      <c r="AO1227" s="23"/>
      <c r="AP1227" s="23"/>
      <c r="AQ1227" s="23"/>
      <c r="AR1227" s="23"/>
      <c r="AS1227" s="23"/>
      <c r="AT1227" s="23"/>
      <c r="AU1227" s="23"/>
      <c r="AV1227" s="23"/>
      <c r="AW1227" s="23"/>
      <c r="AX1227" s="23"/>
      <c r="AY1227" s="23"/>
      <c r="AZ1227" s="23"/>
      <c r="BA1227" s="23"/>
      <c r="BB1227" s="23"/>
      <c r="BC1227" s="23"/>
      <c r="BD1227" s="23"/>
      <c r="BE1227" s="23"/>
      <c r="BF1227" s="23"/>
      <c r="BG1227" s="23"/>
      <c r="BH1227" s="23"/>
      <c r="BI1227" s="23"/>
      <c r="BJ1227" s="23"/>
      <c r="BK1227" s="23"/>
      <c r="BL1227" s="23"/>
      <c r="BM1227" s="23"/>
      <c r="BN1227" s="23"/>
      <c r="BO1227" s="23"/>
      <c r="BP1227" s="23"/>
      <c r="BQ1227" s="23"/>
      <c r="BR1227" s="23"/>
      <c r="BS1227" s="23"/>
      <c r="BT1227" s="23"/>
      <c r="BU1227" s="23"/>
      <c r="BV1227" s="23"/>
      <c r="BW1227" s="23"/>
      <c r="BX1227" s="23"/>
      <c r="BY1227" s="23"/>
      <c r="BZ1227" s="23"/>
      <c r="CA1227" s="23"/>
      <c r="CB1227" s="23"/>
      <c r="CC1227" s="23"/>
      <c r="CD1227" s="23"/>
      <c r="CE1227" s="23"/>
      <c r="CF1227" s="23"/>
      <c r="CG1227" s="23"/>
      <c r="CH1227" s="23"/>
      <c r="CI1227" s="23"/>
      <c r="CJ1227" s="23"/>
      <c r="CK1227" s="23"/>
      <c r="CL1227" s="23"/>
      <c r="CM1227" s="23"/>
      <c r="CN1227" s="23"/>
      <c r="CO1227" s="23"/>
      <c r="CP1227" s="23"/>
      <c r="CQ1227" s="23"/>
      <c r="CR1227" s="23"/>
      <c r="CS1227" s="23"/>
      <c r="CT1227" s="23"/>
      <c r="CU1227" s="23"/>
      <c r="CV1227" s="23"/>
      <c r="CW1227" s="23"/>
      <c r="CX1227" s="23"/>
      <c r="CY1227" s="23"/>
      <c r="CZ1227" s="23"/>
      <c r="DA1227" s="23"/>
      <c r="DB1227" s="23"/>
      <c r="DC1227" s="23"/>
      <c r="DD1227" s="23"/>
      <c r="DE1227" s="23"/>
      <c r="DF1227" s="23"/>
      <c r="DG1227" s="23"/>
      <c r="DH1227" s="23"/>
      <c r="DI1227" s="23"/>
      <c r="DJ1227" s="23"/>
      <c r="DK1227" s="23"/>
      <c r="DL1227" s="23"/>
      <c r="DM1227" s="23"/>
      <c r="DN1227" s="23"/>
      <c r="DO1227" s="23"/>
      <c r="DP1227" s="23"/>
      <c r="DQ1227" s="23"/>
      <c r="DR1227" s="23"/>
      <c r="DS1227" s="23"/>
      <c r="DT1227" s="23"/>
      <c r="DU1227" s="23"/>
      <c r="DV1227" s="23"/>
      <c r="DW1227" s="23"/>
      <c r="DX1227" s="23"/>
      <c r="DY1227" s="23"/>
      <c r="DZ1227" s="23"/>
      <c r="EA1227" s="23"/>
      <c r="EB1227" s="23"/>
      <c r="EC1227" s="23"/>
      <c r="ED1227" s="23"/>
      <c r="EE1227" s="23"/>
      <c r="EF1227" s="23"/>
      <c r="EG1227" s="23"/>
      <c r="EH1227" s="23"/>
      <c r="EI1227" s="23"/>
      <c r="EJ1227" s="23"/>
      <c r="EK1227" s="23"/>
      <c r="EL1227" s="23"/>
      <c r="EM1227" s="23"/>
      <c r="EN1227" s="23"/>
      <c r="EO1227" s="23"/>
      <c r="EP1227" s="23"/>
      <c r="EQ1227" s="23"/>
      <c r="ER1227" s="23"/>
      <c r="ES1227" s="23"/>
      <c r="ET1227" s="23"/>
      <c r="EU1227" s="23"/>
      <c r="EV1227" s="23"/>
      <c r="EW1227" s="23"/>
      <c r="EX1227" s="23"/>
      <c r="EY1227" s="23"/>
      <c r="EZ1227" s="23"/>
      <c r="FA1227" s="23"/>
      <c r="FB1227" s="23"/>
      <c r="FC1227" s="23"/>
      <c r="FD1227" s="23"/>
      <c r="FE1227" s="23"/>
      <c r="FF1227" s="23"/>
      <c r="FG1227" s="23"/>
      <c r="FH1227" s="23"/>
      <c r="FI1227" s="23"/>
      <c r="FJ1227" s="23"/>
      <c r="FK1227" s="23"/>
      <c r="FL1227" s="23"/>
      <c r="FM1227" s="23"/>
      <c r="FN1227" s="23"/>
      <c r="FO1227" s="23"/>
      <c r="FP1227" s="23"/>
      <c r="FQ1227" s="23"/>
      <c r="FR1227" s="23"/>
      <c r="FS1227" s="23"/>
      <c r="FT1227" s="23"/>
      <c r="FU1227" s="23"/>
      <c r="FV1227" s="23"/>
      <c r="FW1227" s="23"/>
      <c r="FX1227" s="23"/>
      <c r="FY1227" s="23"/>
      <c r="FZ1227" s="23"/>
      <c r="GA1227" s="23"/>
      <c r="GB1227" s="23"/>
      <c r="GC1227" s="23"/>
      <c r="GD1227" s="23"/>
      <c r="GE1227" s="23"/>
      <c r="GF1227" s="23"/>
      <c r="GG1227" s="23"/>
      <c r="GH1227" s="23"/>
      <c r="GI1227" s="23"/>
      <c r="GJ1227" s="23"/>
      <c r="GK1227" s="23"/>
      <c r="GL1227" s="23"/>
      <c r="GM1227" s="23"/>
      <c r="GN1227" s="23"/>
      <c r="GO1227" s="23"/>
      <c r="GP1227" s="23"/>
      <c r="GQ1227" s="23"/>
      <c r="GR1227" s="23"/>
      <c r="GS1227" s="23"/>
      <c r="GT1227" s="23"/>
      <c r="GU1227" s="23"/>
      <c r="GV1227" s="23"/>
      <c r="GW1227" s="23"/>
      <c r="GX1227" s="23"/>
      <c r="GY1227" s="23"/>
      <c r="GZ1227" s="23"/>
      <c r="HA1227" s="23"/>
      <c r="HB1227" s="23"/>
      <c r="HC1227" s="23"/>
      <c r="HD1227" s="23"/>
      <c r="HE1227" s="23"/>
      <c r="HF1227" s="23"/>
      <c r="HG1227" s="23"/>
      <c r="HH1227" s="23"/>
      <c r="HI1227" s="23"/>
      <c r="HJ1227" s="23"/>
      <c r="HK1227" s="23"/>
      <c r="HL1227" s="23"/>
      <c r="HM1227" s="23"/>
      <c r="HN1227" s="23"/>
      <c r="HO1227" s="23"/>
      <c r="HP1227" s="23"/>
      <c r="HQ1227" s="23"/>
      <c r="HR1227" s="23"/>
      <c r="HS1227" s="23"/>
      <c r="HT1227" s="23"/>
      <c r="HU1227" s="23"/>
      <c r="HV1227" s="23"/>
      <c r="HW1227" s="23"/>
      <c r="HX1227" s="23"/>
      <c r="HY1227" s="23"/>
      <c r="HZ1227" s="23"/>
      <c r="IA1227" s="23"/>
      <c r="IB1227" s="23"/>
      <c r="IC1227" s="23"/>
      <c r="ID1227" s="23"/>
      <c r="IE1227" s="23"/>
      <c r="IF1227" s="23"/>
      <c r="IG1227" s="23"/>
      <c r="IH1227" s="23"/>
      <c r="II1227" s="23"/>
      <c r="IJ1227" s="23"/>
      <c r="IK1227" s="23"/>
      <c r="IL1227" s="23"/>
      <c r="IM1227" s="23"/>
      <c r="IN1227" s="23"/>
      <c r="IO1227" s="23"/>
      <c r="IP1227" s="23"/>
      <c r="IQ1227" s="23"/>
      <c r="IR1227" s="23"/>
      <c r="IS1227" s="23"/>
      <c r="IT1227" s="23"/>
      <c r="IU1227" s="23"/>
      <c r="IV1227" s="23"/>
      <c r="IW1227" s="23"/>
      <c r="IX1227" s="23"/>
      <c r="IY1227" s="23"/>
      <c r="IZ1227" s="23"/>
      <c r="JA1227" s="23"/>
      <c r="JB1227" s="23"/>
      <c r="JC1227" s="23"/>
      <c r="JD1227" s="23"/>
      <c r="JE1227" s="23"/>
      <c r="JF1227" s="23"/>
      <c r="JG1227" s="23"/>
      <c r="JH1227" s="23"/>
      <c r="JI1227" s="23"/>
      <c r="JJ1227" s="23"/>
      <c r="JK1227" s="23"/>
      <c r="JL1227" s="23"/>
      <c r="JM1227" s="23"/>
      <c r="JN1227" s="23"/>
      <c r="JO1227" s="23"/>
      <c r="JP1227" s="23"/>
      <c r="JQ1227" s="23"/>
      <c r="JR1227" s="23"/>
      <c r="JS1227" s="23"/>
      <c r="JT1227" s="23"/>
      <c r="JU1227" s="23"/>
      <c r="JV1227" s="23"/>
      <c r="JW1227" s="23"/>
      <c r="JX1227" s="23"/>
      <c r="JY1227" s="23"/>
      <c r="JZ1227" s="23"/>
      <c r="KA1227" s="23"/>
      <c r="KB1227" s="23"/>
      <c r="KC1227" s="23"/>
      <c r="KD1227" s="23"/>
      <c r="KE1227" s="23"/>
      <c r="KF1227" s="23"/>
      <c r="KG1227" s="23"/>
    </row>
    <row r="1228" spans="2:293" ht="13.2" x14ac:dyDescent="0.25">
      <c r="B1228" s="18"/>
      <c r="C1228" s="18"/>
      <c r="D1228" s="18"/>
      <c r="E1228" s="18"/>
      <c r="F1228" s="18"/>
      <c r="G1228" s="18"/>
      <c r="H1228" s="344"/>
      <c r="I1228" s="18"/>
      <c r="J1228" s="18"/>
      <c r="K1228" s="18"/>
      <c r="Z1228" s="23"/>
      <c r="AA1228" s="23"/>
      <c r="AB1228" s="23"/>
      <c r="AC1228" s="23"/>
      <c r="AD1228" s="23"/>
      <c r="AE1228" s="23"/>
      <c r="AF1228" s="23"/>
      <c r="AG1228" s="23"/>
      <c r="AH1228" s="23"/>
      <c r="AI1228" s="23"/>
      <c r="AJ1228" s="23"/>
      <c r="AK1228" s="23"/>
      <c r="AL1228" s="23"/>
      <c r="AM1228" s="23"/>
      <c r="AN1228" s="23"/>
      <c r="AO1228" s="23"/>
      <c r="AP1228" s="23"/>
      <c r="AQ1228" s="23"/>
      <c r="AR1228" s="23"/>
      <c r="AS1228" s="23"/>
      <c r="AT1228" s="23"/>
      <c r="AU1228" s="23"/>
      <c r="AV1228" s="23"/>
      <c r="AW1228" s="23"/>
      <c r="AX1228" s="23"/>
      <c r="AY1228" s="23"/>
      <c r="AZ1228" s="23"/>
      <c r="BA1228" s="23"/>
      <c r="BB1228" s="23"/>
      <c r="BC1228" s="23"/>
      <c r="BD1228" s="23"/>
      <c r="BE1228" s="23"/>
      <c r="BF1228" s="23"/>
      <c r="BG1228" s="23"/>
      <c r="BH1228" s="23"/>
      <c r="BI1228" s="23"/>
      <c r="BJ1228" s="23"/>
      <c r="BK1228" s="23"/>
      <c r="BL1228" s="23"/>
      <c r="BM1228" s="23"/>
      <c r="BN1228" s="23"/>
      <c r="BO1228" s="23"/>
      <c r="BP1228" s="23"/>
      <c r="BQ1228" s="23"/>
      <c r="BR1228" s="23"/>
      <c r="BS1228" s="23"/>
      <c r="BT1228" s="23"/>
      <c r="BU1228" s="23"/>
      <c r="BV1228" s="23"/>
      <c r="BW1228" s="23"/>
      <c r="BX1228" s="23"/>
      <c r="BY1228" s="23"/>
      <c r="BZ1228" s="23"/>
      <c r="CA1228" s="23"/>
      <c r="CB1228" s="23"/>
      <c r="CC1228" s="23"/>
      <c r="CD1228" s="23"/>
      <c r="CE1228" s="23"/>
      <c r="CF1228" s="23"/>
      <c r="CG1228" s="23"/>
      <c r="CH1228" s="23"/>
      <c r="CI1228" s="23"/>
      <c r="CJ1228" s="23"/>
      <c r="CK1228" s="23"/>
      <c r="CL1228" s="23"/>
      <c r="CM1228" s="23"/>
      <c r="CN1228" s="23"/>
      <c r="CO1228" s="23"/>
      <c r="CP1228" s="23"/>
      <c r="CQ1228" s="23"/>
      <c r="CR1228" s="23"/>
      <c r="CS1228" s="23"/>
      <c r="CT1228" s="23"/>
      <c r="CU1228" s="23"/>
      <c r="CV1228" s="23"/>
      <c r="CW1228" s="23"/>
      <c r="CX1228" s="23"/>
      <c r="CY1228" s="23"/>
      <c r="CZ1228" s="23"/>
      <c r="DA1228" s="23"/>
      <c r="DB1228" s="23"/>
      <c r="DC1228" s="23"/>
      <c r="DD1228" s="23"/>
      <c r="DE1228" s="23"/>
      <c r="DF1228" s="23"/>
      <c r="DG1228" s="23"/>
      <c r="DH1228" s="23"/>
      <c r="DI1228" s="23"/>
      <c r="DJ1228" s="23"/>
      <c r="DK1228" s="23"/>
      <c r="DL1228" s="23"/>
      <c r="DM1228" s="23"/>
      <c r="DN1228" s="23"/>
      <c r="DO1228" s="23"/>
      <c r="DP1228" s="23"/>
      <c r="DQ1228" s="23"/>
      <c r="DR1228" s="23"/>
      <c r="DS1228" s="23"/>
      <c r="DT1228" s="23"/>
      <c r="DU1228" s="23"/>
      <c r="DV1228" s="23"/>
      <c r="DW1228" s="23"/>
      <c r="DX1228" s="23"/>
      <c r="DY1228" s="23"/>
      <c r="DZ1228" s="23"/>
      <c r="EA1228" s="23"/>
      <c r="EB1228" s="23"/>
      <c r="EC1228" s="23"/>
      <c r="ED1228" s="23"/>
      <c r="EE1228" s="23"/>
      <c r="EF1228" s="23"/>
      <c r="EG1228" s="23"/>
      <c r="EH1228" s="23"/>
      <c r="EI1228" s="23"/>
      <c r="EJ1228" s="23"/>
      <c r="EK1228" s="23"/>
      <c r="EL1228" s="23"/>
      <c r="EM1228" s="23"/>
      <c r="EN1228" s="23"/>
      <c r="EO1228" s="23"/>
      <c r="EP1228" s="23"/>
      <c r="EQ1228" s="23"/>
      <c r="ER1228" s="23"/>
      <c r="ES1228" s="23"/>
      <c r="ET1228" s="23"/>
      <c r="EU1228" s="23"/>
      <c r="EV1228" s="23"/>
      <c r="EW1228" s="23"/>
      <c r="EX1228" s="23"/>
      <c r="EY1228" s="23"/>
      <c r="EZ1228" s="23"/>
      <c r="FA1228" s="23"/>
      <c r="FB1228" s="23"/>
      <c r="FC1228" s="23"/>
      <c r="FD1228" s="23"/>
      <c r="FE1228" s="23"/>
      <c r="FF1228" s="23"/>
      <c r="FG1228" s="23"/>
      <c r="FH1228" s="23"/>
      <c r="FI1228" s="23"/>
      <c r="FJ1228" s="23"/>
      <c r="FK1228" s="23"/>
      <c r="FL1228" s="23"/>
      <c r="FM1228" s="23"/>
      <c r="FN1228" s="23"/>
      <c r="FO1228" s="23"/>
      <c r="FP1228" s="23"/>
      <c r="FQ1228" s="23"/>
      <c r="FR1228" s="23"/>
      <c r="FS1228" s="23"/>
      <c r="FT1228" s="23"/>
      <c r="FU1228" s="23"/>
      <c r="FV1228" s="23"/>
      <c r="FW1228" s="23"/>
      <c r="FX1228" s="23"/>
      <c r="FY1228" s="23"/>
      <c r="FZ1228" s="23"/>
      <c r="GA1228" s="23"/>
      <c r="GB1228" s="23"/>
      <c r="GC1228" s="23"/>
      <c r="GD1228" s="23"/>
      <c r="GE1228" s="23"/>
      <c r="GF1228" s="23"/>
      <c r="GG1228" s="23"/>
      <c r="GH1228" s="23"/>
      <c r="GI1228" s="23"/>
      <c r="GJ1228" s="23"/>
      <c r="GK1228" s="23"/>
      <c r="GL1228" s="23"/>
      <c r="GM1228" s="23"/>
      <c r="GN1228" s="23"/>
      <c r="GO1228" s="23"/>
      <c r="GP1228" s="23"/>
      <c r="GQ1228" s="23"/>
      <c r="GR1228" s="23"/>
      <c r="GS1228" s="23"/>
      <c r="GT1228" s="23"/>
      <c r="GU1228" s="23"/>
      <c r="GV1228" s="23"/>
      <c r="GW1228" s="23"/>
      <c r="GX1228" s="23"/>
      <c r="GY1228" s="23"/>
      <c r="GZ1228" s="23"/>
      <c r="HA1228" s="23"/>
      <c r="HB1228" s="23"/>
      <c r="HC1228" s="23"/>
      <c r="HD1228" s="23"/>
      <c r="HE1228" s="23"/>
      <c r="HF1228" s="23"/>
      <c r="HG1228" s="23"/>
      <c r="HH1228" s="23"/>
      <c r="HI1228" s="23"/>
      <c r="HJ1228" s="23"/>
      <c r="HK1228" s="23"/>
      <c r="HL1228" s="23"/>
      <c r="HM1228" s="23"/>
      <c r="HN1228" s="23"/>
      <c r="HO1228" s="23"/>
      <c r="HP1228" s="23"/>
      <c r="HQ1228" s="23"/>
      <c r="HR1228" s="23"/>
      <c r="HS1228" s="23"/>
      <c r="HT1228" s="23"/>
      <c r="HU1228" s="23"/>
      <c r="HV1228" s="23"/>
      <c r="HW1228" s="23"/>
      <c r="HX1228" s="23"/>
      <c r="HY1228" s="23"/>
      <c r="HZ1228" s="23"/>
      <c r="IA1228" s="23"/>
      <c r="IB1228" s="23"/>
      <c r="IC1228" s="23"/>
      <c r="ID1228" s="23"/>
      <c r="IE1228" s="23"/>
      <c r="IF1228" s="23"/>
      <c r="IG1228" s="23"/>
      <c r="IH1228" s="23"/>
      <c r="II1228" s="23"/>
      <c r="IJ1228" s="23"/>
      <c r="IK1228" s="23"/>
      <c r="IL1228" s="23"/>
      <c r="IM1228" s="23"/>
      <c r="IN1228" s="23"/>
      <c r="IO1228" s="23"/>
      <c r="IP1228" s="23"/>
      <c r="IQ1228" s="23"/>
      <c r="IR1228" s="23"/>
      <c r="IS1228" s="23"/>
      <c r="IT1228" s="23"/>
      <c r="IU1228" s="23"/>
      <c r="IV1228" s="23"/>
      <c r="IW1228" s="23"/>
      <c r="IX1228" s="23"/>
      <c r="IY1228" s="23"/>
      <c r="IZ1228" s="23"/>
      <c r="JA1228" s="23"/>
      <c r="JB1228" s="23"/>
      <c r="JC1228" s="23"/>
      <c r="JD1228" s="23"/>
      <c r="JE1228" s="23"/>
      <c r="JF1228" s="23"/>
      <c r="JG1228" s="23"/>
      <c r="JH1228" s="23"/>
      <c r="JI1228" s="23"/>
      <c r="JJ1228" s="23"/>
      <c r="JK1228" s="23"/>
      <c r="JL1228" s="23"/>
      <c r="JM1228" s="23"/>
      <c r="JN1228" s="23"/>
      <c r="JO1228" s="23"/>
      <c r="JP1228" s="23"/>
      <c r="JQ1228" s="23"/>
      <c r="JR1228" s="23"/>
      <c r="JS1228" s="23"/>
      <c r="JT1228" s="23"/>
      <c r="JU1228" s="23"/>
      <c r="JV1228" s="23"/>
      <c r="JW1228" s="23"/>
      <c r="JX1228" s="23"/>
      <c r="JY1228" s="23"/>
      <c r="JZ1228" s="23"/>
      <c r="KA1228" s="23"/>
      <c r="KB1228" s="23"/>
      <c r="KC1228" s="23"/>
      <c r="KD1228" s="23"/>
      <c r="KE1228" s="23"/>
      <c r="KF1228" s="23"/>
      <c r="KG1228" s="23"/>
    </row>
    <row r="1229" spans="2:293" ht="13.2" x14ac:dyDescent="0.25">
      <c r="B1229" s="18"/>
      <c r="C1229" s="18"/>
      <c r="D1229" s="18"/>
      <c r="E1229" s="18"/>
      <c r="F1229" s="18"/>
      <c r="G1229" s="18"/>
      <c r="H1229" s="344"/>
      <c r="I1229" s="18"/>
      <c r="J1229" s="18"/>
      <c r="K1229" s="18"/>
      <c r="Z1229" s="23"/>
      <c r="AA1229" s="23"/>
      <c r="AB1229" s="23"/>
      <c r="AC1229" s="23"/>
      <c r="AD1229" s="23"/>
      <c r="AE1229" s="23"/>
      <c r="AF1229" s="23"/>
      <c r="AG1229" s="23"/>
      <c r="AH1229" s="23"/>
      <c r="AI1229" s="23"/>
      <c r="AJ1229" s="23"/>
      <c r="AK1229" s="23"/>
      <c r="AL1229" s="23"/>
      <c r="AM1229" s="23"/>
      <c r="AN1229" s="23"/>
      <c r="AO1229" s="23"/>
      <c r="AP1229" s="23"/>
      <c r="AQ1229" s="23"/>
      <c r="AR1229" s="23"/>
      <c r="AS1229" s="23"/>
      <c r="AT1229" s="23"/>
      <c r="AU1229" s="23"/>
      <c r="AV1229" s="23"/>
      <c r="AW1229" s="23"/>
      <c r="AX1229" s="23"/>
      <c r="AY1229" s="23"/>
      <c r="AZ1229" s="23"/>
      <c r="BA1229" s="23"/>
      <c r="BB1229" s="23"/>
      <c r="BC1229" s="23"/>
      <c r="BD1229" s="23"/>
      <c r="BE1229" s="23"/>
      <c r="BF1229" s="23"/>
      <c r="BG1229" s="23"/>
      <c r="BH1229" s="23"/>
      <c r="BI1229" s="23"/>
      <c r="BJ1229" s="23"/>
      <c r="BK1229" s="23"/>
      <c r="BL1229" s="23"/>
      <c r="BM1229" s="23"/>
      <c r="BN1229" s="23"/>
      <c r="BO1229" s="23"/>
      <c r="BP1229" s="23"/>
      <c r="BQ1229" s="23"/>
      <c r="BR1229" s="23"/>
      <c r="BS1229" s="23"/>
      <c r="BT1229" s="23"/>
      <c r="BU1229" s="23"/>
      <c r="BV1229" s="23"/>
      <c r="BW1229" s="23"/>
      <c r="BX1229" s="23"/>
      <c r="BY1229" s="23"/>
      <c r="BZ1229" s="23"/>
      <c r="CA1229" s="23"/>
      <c r="CB1229" s="23"/>
      <c r="CC1229" s="23"/>
      <c r="CD1229" s="23"/>
      <c r="CE1229" s="23"/>
      <c r="CF1229" s="23"/>
      <c r="CG1229" s="23"/>
      <c r="CH1229" s="23"/>
      <c r="CI1229" s="23"/>
      <c r="CJ1229" s="23"/>
      <c r="CK1229" s="23"/>
      <c r="CL1229" s="23"/>
      <c r="CM1229" s="23"/>
      <c r="CN1229" s="23"/>
      <c r="CO1229" s="23"/>
      <c r="CP1229" s="23"/>
      <c r="CQ1229" s="23"/>
      <c r="CR1229" s="23"/>
      <c r="CS1229" s="23"/>
      <c r="CT1229" s="23"/>
      <c r="CU1229" s="23"/>
      <c r="CV1229" s="23"/>
      <c r="CW1229" s="23"/>
      <c r="CX1229" s="23"/>
      <c r="CY1229" s="23"/>
      <c r="CZ1229" s="23"/>
      <c r="DA1229" s="23"/>
      <c r="DB1229" s="23"/>
      <c r="DC1229" s="23"/>
      <c r="DD1229" s="23"/>
      <c r="DE1229" s="23"/>
      <c r="DF1229" s="23"/>
      <c r="DG1229" s="23"/>
      <c r="DH1229" s="23"/>
      <c r="DI1229" s="23"/>
      <c r="DJ1229" s="23"/>
      <c r="DK1229" s="23"/>
      <c r="DL1229" s="23"/>
      <c r="DM1229" s="23"/>
      <c r="DN1229" s="23"/>
      <c r="DO1229" s="23"/>
      <c r="DP1229" s="23"/>
      <c r="DQ1229" s="23"/>
      <c r="DR1229" s="23"/>
      <c r="DS1229" s="23"/>
      <c r="DT1229" s="23"/>
      <c r="DU1229" s="23"/>
      <c r="DV1229" s="23"/>
      <c r="DW1229" s="23"/>
      <c r="DX1229" s="23"/>
      <c r="DY1229" s="23"/>
      <c r="DZ1229" s="23"/>
      <c r="EA1229" s="23"/>
      <c r="EB1229" s="23"/>
      <c r="EC1229" s="23"/>
      <c r="ED1229" s="23"/>
      <c r="EE1229" s="23"/>
      <c r="EF1229" s="23"/>
      <c r="EG1229" s="23"/>
      <c r="EH1229" s="23"/>
      <c r="EI1229" s="23"/>
      <c r="EJ1229" s="23"/>
      <c r="EK1229" s="23"/>
      <c r="EL1229" s="23"/>
      <c r="EM1229" s="23"/>
      <c r="EN1229" s="23"/>
      <c r="EO1229" s="23"/>
      <c r="EP1229" s="23"/>
      <c r="EQ1229" s="23"/>
      <c r="ER1229" s="23"/>
      <c r="ES1229" s="23"/>
      <c r="ET1229" s="23"/>
      <c r="EU1229" s="23"/>
      <c r="EV1229" s="23"/>
      <c r="EW1229" s="23"/>
      <c r="EX1229" s="23"/>
      <c r="EY1229" s="23"/>
      <c r="EZ1229" s="23"/>
      <c r="FA1229" s="23"/>
      <c r="FB1229" s="23"/>
      <c r="FC1229" s="23"/>
      <c r="FD1229" s="23"/>
      <c r="FE1229" s="23"/>
      <c r="FF1229" s="23"/>
      <c r="FG1229" s="23"/>
      <c r="FH1229" s="23"/>
      <c r="FI1229" s="23"/>
      <c r="FJ1229" s="23"/>
      <c r="FK1229" s="23"/>
      <c r="FL1229" s="23"/>
      <c r="FM1229" s="23"/>
      <c r="FN1229" s="23"/>
      <c r="FO1229" s="23"/>
      <c r="FP1229" s="23"/>
      <c r="FQ1229" s="23"/>
      <c r="FR1229" s="23"/>
      <c r="FS1229" s="23"/>
      <c r="FT1229" s="23"/>
      <c r="FU1229" s="23"/>
      <c r="FV1229" s="23"/>
      <c r="FW1229" s="23"/>
      <c r="FX1229" s="23"/>
      <c r="FY1229" s="23"/>
      <c r="FZ1229" s="23"/>
      <c r="GA1229" s="23"/>
      <c r="GB1229" s="23"/>
      <c r="GC1229" s="23"/>
      <c r="GD1229" s="23"/>
      <c r="GE1229" s="23"/>
      <c r="GF1229" s="23"/>
      <c r="GG1229" s="23"/>
      <c r="GH1229" s="23"/>
      <c r="GI1229" s="23"/>
      <c r="GJ1229" s="23"/>
      <c r="GK1229" s="23"/>
      <c r="GL1229" s="23"/>
      <c r="GM1229" s="23"/>
      <c r="GN1229" s="23"/>
      <c r="GO1229" s="23"/>
      <c r="GP1229" s="23"/>
      <c r="GQ1229" s="23"/>
      <c r="GR1229" s="23"/>
      <c r="GS1229" s="23"/>
      <c r="GT1229" s="23"/>
      <c r="GU1229" s="23"/>
      <c r="GV1229" s="23"/>
      <c r="GW1229" s="23"/>
      <c r="GX1229" s="23"/>
      <c r="GY1229" s="23"/>
      <c r="GZ1229" s="23"/>
      <c r="HA1229" s="23"/>
      <c r="HB1229" s="23"/>
      <c r="HC1229" s="23"/>
      <c r="HD1229" s="23"/>
      <c r="HE1229" s="23"/>
      <c r="HF1229" s="23"/>
      <c r="HG1229" s="23"/>
      <c r="HH1229" s="23"/>
      <c r="HI1229" s="23"/>
      <c r="HJ1229" s="23"/>
      <c r="HK1229" s="23"/>
      <c r="HL1229" s="23"/>
      <c r="HM1229" s="23"/>
      <c r="HN1229" s="23"/>
      <c r="HO1229" s="23"/>
      <c r="HP1229" s="23"/>
      <c r="HQ1229" s="23"/>
      <c r="HR1229" s="23"/>
      <c r="HS1229" s="23"/>
      <c r="HT1229" s="23"/>
      <c r="HU1229" s="23"/>
      <c r="HV1229" s="23"/>
      <c r="HW1229" s="23"/>
      <c r="HX1229" s="23"/>
      <c r="HY1229" s="23"/>
      <c r="HZ1229" s="23"/>
      <c r="IA1229" s="23"/>
      <c r="IB1229" s="23"/>
      <c r="IC1229" s="23"/>
      <c r="ID1229" s="23"/>
      <c r="IE1229" s="23"/>
      <c r="IF1229" s="23"/>
      <c r="IG1229" s="23"/>
      <c r="IH1229" s="23"/>
      <c r="II1229" s="23"/>
      <c r="IJ1229" s="23"/>
      <c r="IK1229" s="23"/>
      <c r="IL1229" s="23"/>
      <c r="IM1229" s="23"/>
      <c r="IN1229" s="23"/>
      <c r="IO1229" s="23"/>
      <c r="IP1229" s="23"/>
      <c r="IQ1229" s="23"/>
      <c r="IR1229" s="23"/>
      <c r="IS1229" s="23"/>
      <c r="IT1229" s="23"/>
      <c r="IU1229" s="23"/>
      <c r="IV1229" s="23"/>
      <c r="IW1229" s="23"/>
      <c r="IX1229" s="23"/>
      <c r="IY1229" s="23"/>
      <c r="IZ1229" s="23"/>
      <c r="JA1229" s="23"/>
      <c r="JB1229" s="23"/>
      <c r="JC1229" s="23"/>
      <c r="JD1229" s="23"/>
      <c r="JE1229" s="23"/>
      <c r="JF1229" s="23"/>
      <c r="JG1229" s="23"/>
      <c r="JH1229" s="23"/>
      <c r="JI1229" s="23"/>
      <c r="JJ1229" s="23"/>
      <c r="JK1229" s="23"/>
      <c r="JL1229" s="23"/>
      <c r="JM1229" s="23"/>
      <c r="JN1229" s="23"/>
      <c r="JO1229" s="23"/>
      <c r="JP1229" s="23"/>
      <c r="JQ1229" s="23"/>
      <c r="JR1229" s="23"/>
      <c r="JS1229" s="23"/>
      <c r="JT1229" s="23"/>
      <c r="JU1229" s="23"/>
      <c r="JV1229" s="23"/>
      <c r="JW1229" s="23"/>
      <c r="JX1229" s="23"/>
      <c r="JY1229" s="23"/>
      <c r="JZ1229" s="23"/>
      <c r="KA1229" s="23"/>
      <c r="KB1229" s="23"/>
      <c r="KC1229" s="23"/>
      <c r="KD1229" s="23"/>
      <c r="KE1229" s="23"/>
      <c r="KF1229" s="23"/>
      <c r="KG1229" s="23"/>
    </row>
    <row r="1230" spans="2:293" ht="13.2" x14ac:dyDescent="0.25">
      <c r="B1230" s="18"/>
      <c r="C1230" s="18"/>
      <c r="D1230" s="18"/>
      <c r="E1230" s="18"/>
      <c r="F1230" s="18"/>
      <c r="G1230" s="18"/>
      <c r="H1230" s="344"/>
      <c r="I1230" s="18"/>
      <c r="J1230" s="18"/>
      <c r="K1230" s="18"/>
      <c r="Z1230" s="23"/>
      <c r="AA1230" s="23"/>
      <c r="AB1230" s="23"/>
      <c r="AC1230" s="23"/>
      <c r="AD1230" s="23"/>
      <c r="AE1230" s="23"/>
      <c r="AF1230" s="23"/>
      <c r="AG1230" s="23"/>
      <c r="AH1230" s="23"/>
      <c r="AI1230" s="23"/>
      <c r="AJ1230" s="23"/>
      <c r="AK1230" s="23"/>
      <c r="AL1230" s="23"/>
      <c r="AM1230" s="23"/>
      <c r="AN1230" s="23"/>
      <c r="AO1230" s="23"/>
      <c r="AP1230" s="23"/>
      <c r="AQ1230" s="23"/>
      <c r="AR1230" s="23"/>
      <c r="AS1230" s="23"/>
      <c r="AT1230" s="23"/>
      <c r="AU1230" s="23"/>
      <c r="AV1230" s="23"/>
      <c r="AW1230" s="23"/>
      <c r="AX1230" s="23"/>
      <c r="AY1230" s="23"/>
      <c r="AZ1230" s="23"/>
      <c r="BA1230" s="23"/>
      <c r="BB1230" s="23"/>
      <c r="BC1230" s="23"/>
      <c r="BD1230" s="23"/>
      <c r="BE1230" s="23"/>
      <c r="BF1230" s="23"/>
      <c r="BG1230" s="23"/>
      <c r="BH1230" s="23"/>
      <c r="BI1230" s="23"/>
      <c r="BJ1230" s="23"/>
      <c r="BK1230" s="23"/>
      <c r="BL1230" s="23"/>
      <c r="BM1230" s="23"/>
      <c r="BN1230" s="23"/>
      <c r="BO1230" s="23"/>
      <c r="BP1230" s="23"/>
      <c r="BQ1230" s="23"/>
      <c r="BR1230" s="23"/>
      <c r="BS1230" s="23"/>
      <c r="BT1230" s="23"/>
      <c r="BU1230" s="23"/>
      <c r="BV1230" s="23"/>
      <c r="BW1230" s="23"/>
      <c r="BX1230" s="23"/>
      <c r="BY1230" s="23"/>
      <c r="BZ1230" s="23"/>
      <c r="CA1230" s="23"/>
      <c r="CB1230" s="23"/>
      <c r="CC1230" s="23"/>
      <c r="CD1230" s="23"/>
      <c r="CE1230" s="23"/>
      <c r="CF1230" s="23"/>
      <c r="CG1230" s="23"/>
      <c r="CH1230" s="23"/>
      <c r="CI1230" s="23"/>
      <c r="CJ1230" s="23"/>
      <c r="CK1230" s="23"/>
      <c r="CL1230" s="23"/>
      <c r="CM1230" s="23"/>
      <c r="CN1230" s="23"/>
      <c r="CO1230" s="23"/>
      <c r="CP1230" s="23"/>
      <c r="CQ1230" s="23"/>
      <c r="CR1230" s="23"/>
      <c r="CS1230" s="23"/>
      <c r="CT1230" s="23"/>
      <c r="CU1230" s="23"/>
      <c r="CV1230" s="23"/>
      <c r="CW1230" s="23"/>
      <c r="CX1230" s="23"/>
      <c r="CY1230" s="23"/>
      <c r="CZ1230" s="23"/>
      <c r="DA1230" s="23"/>
      <c r="DB1230" s="23"/>
      <c r="DC1230" s="23"/>
      <c r="DD1230" s="23"/>
      <c r="DE1230" s="23"/>
      <c r="DF1230" s="23"/>
      <c r="DG1230" s="23"/>
      <c r="DH1230" s="23"/>
      <c r="DI1230" s="23"/>
      <c r="DJ1230" s="23"/>
      <c r="DK1230" s="23"/>
      <c r="DL1230" s="23"/>
      <c r="DM1230" s="23"/>
      <c r="DN1230" s="23"/>
      <c r="DO1230" s="23"/>
      <c r="DP1230" s="23"/>
      <c r="DQ1230" s="23"/>
      <c r="DR1230" s="23"/>
      <c r="DS1230" s="23"/>
      <c r="DT1230" s="23"/>
      <c r="DU1230" s="23"/>
      <c r="DV1230" s="23"/>
      <c r="DW1230" s="23"/>
      <c r="DX1230" s="23"/>
      <c r="DY1230" s="23"/>
      <c r="DZ1230" s="23"/>
      <c r="EA1230" s="23"/>
      <c r="EB1230" s="23"/>
      <c r="EC1230" s="23"/>
      <c r="ED1230" s="23"/>
      <c r="EE1230" s="23"/>
      <c r="EF1230" s="23"/>
      <c r="EG1230" s="23"/>
      <c r="EH1230" s="23"/>
      <c r="EI1230" s="23"/>
      <c r="EJ1230" s="23"/>
      <c r="EK1230" s="23"/>
      <c r="EL1230" s="23"/>
      <c r="EM1230" s="23"/>
      <c r="EN1230" s="23"/>
      <c r="EO1230" s="23"/>
      <c r="EP1230" s="23"/>
      <c r="EQ1230" s="23"/>
      <c r="ER1230" s="23"/>
      <c r="ES1230" s="23"/>
      <c r="ET1230" s="23"/>
      <c r="EU1230" s="23"/>
      <c r="EV1230" s="23"/>
      <c r="EW1230" s="23"/>
      <c r="EX1230" s="23"/>
      <c r="EY1230" s="23"/>
      <c r="EZ1230" s="23"/>
      <c r="FA1230" s="23"/>
      <c r="FB1230" s="23"/>
      <c r="FC1230" s="23"/>
      <c r="FD1230" s="23"/>
      <c r="FE1230" s="23"/>
      <c r="FF1230" s="23"/>
      <c r="FG1230" s="23"/>
      <c r="FH1230" s="23"/>
      <c r="FI1230" s="23"/>
      <c r="FJ1230" s="23"/>
      <c r="FK1230" s="23"/>
      <c r="FL1230" s="23"/>
      <c r="FM1230" s="23"/>
      <c r="FN1230" s="23"/>
      <c r="FO1230" s="23"/>
      <c r="FP1230" s="23"/>
      <c r="FQ1230" s="23"/>
      <c r="FR1230" s="23"/>
      <c r="FS1230" s="23"/>
      <c r="FT1230" s="23"/>
      <c r="FU1230" s="23"/>
      <c r="FV1230" s="23"/>
      <c r="FW1230" s="23"/>
      <c r="FX1230" s="23"/>
      <c r="FY1230" s="23"/>
      <c r="FZ1230" s="23"/>
      <c r="GA1230" s="23"/>
      <c r="GB1230" s="23"/>
      <c r="GC1230" s="23"/>
      <c r="GD1230" s="23"/>
      <c r="GE1230" s="23"/>
      <c r="GF1230" s="23"/>
      <c r="GG1230" s="23"/>
      <c r="GH1230" s="23"/>
      <c r="GI1230" s="23"/>
      <c r="GJ1230" s="23"/>
      <c r="GK1230" s="23"/>
      <c r="GL1230" s="23"/>
      <c r="GM1230" s="23"/>
      <c r="GN1230" s="23"/>
      <c r="GO1230" s="23"/>
      <c r="GP1230" s="23"/>
      <c r="GQ1230" s="23"/>
      <c r="GR1230" s="23"/>
      <c r="GS1230" s="23"/>
      <c r="GT1230" s="23"/>
      <c r="GU1230" s="23"/>
      <c r="GV1230" s="23"/>
      <c r="GW1230" s="23"/>
      <c r="GX1230" s="23"/>
      <c r="GY1230" s="23"/>
      <c r="GZ1230" s="23"/>
      <c r="HA1230" s="23"/>
      <c r="HB1230" s="23"/>
      <c r="HC1230" s="23"/>
      <c r="HD1230" s="23"/>
      <c r="HE1230" s="23"/>
      <c r="HF1230" s="23"/>
      <c r="HG1230" s="23"/>
      <c r="HH1230" s="23"/>
      <c r="HI1230" s="23"/>
      <c r="HJ1230" s="23"/>
      <c r="HK1230" s="23"/>
      <c r="HL1230" s="23"/>
      <c r="HM1230" s="23"/>
      <c r="HN1230" s="23"/>
      <c r="HO1230" s="23"/>
      <c r="HP1230" s="23"/>
      <c r="HQ1230" s="23"/>
      <c r="HR1230" s="23"/>
      <c r="HS1230" s="23"/>
      <c r="HT1230" s="23"/>
      <c r="HU1230" s="23"/>
      <c r="HV1230" s="23"/>
      <c r="HW1230" s="23"/>
      <c r="HX1230" s="23"/>
      <c r="HY1230" s="23"/>
      <c r="HZ1230" s="23"/>
      <c r="IA1230" s="23"/>
      <c r="IB1230" s="23"/>
      <c r="IC1230" s="23"/>
      <c r="ID1230" s="23"/>
      <c r="IE1230" s="23"/>
      <c r="IF1230" s="23"/>
      <c r="IG1230" s="23"/>
      <c r="IH1230" s="23"/>
      <c r="II1230" s="23"/>
      <c r="IJ1230" s="23"/>
      <c r="IK1230" s="23"/>
      <c r="IL1230" s="23"/>
      <c r="IM1230" s="23"/>
      <c r="IN1230" s="23"/>
      <c r="IO1230" s="23"/>
      <c r="IP1230" s="23"/>
      <c r="IQ1230" s="23"/>
      <c r="IR1230" s="23"/>
      <c r="IS1230" s="23"/>
      <c r="IT1230" s="23"/>
      <c r="IU1230" s="23"/>
      <c r="IV1230" s="23"/>
      <c r="IW1230" s="23"/>
      <c r="IX1230" s="23"/>
      <c r="IY1230" s="23"/>
      <c r="IZ1230" s="23"/>
      <c r="JA1230" s="23"/>
      <c r="JB1230" s="23"/>
      <c r="JC1230" s="23"/>
      <c r="JD1230" s="23"/>
      <c r="JE1230" s="23"/>
      <c r="JF1230" s="23"/>
      <c r="JG1230" s="23"/>
      <c r="JH1230" s="23"/>
      <c r="JI1230" s="23"/>
      <c r="JJ1230" s="23"/>
      <c r="JK1230" s="23"/>
      <c r="JL1230" s="23"/>
      <c r="JM1230" s="23"/>
      <c r="JN1230" s="23"/>
      <c r="JO1230" s="23"/>
      <c r="JP1230" s="23"/>
      <c r="JQ1230" s="23"/>
      <c r="JR1230" s="23"/>
      <c r="JS1230" s="23"/>
      <c r="JT1230" s="23"/>
      <c r="JU1230" s="23"/>
      <c r="JV1230" s="23"/>
      <c r="JW1230" s="23"/>
      <c r="JX1230" s="23"/>
      <c r="JY1230" s="23"/>
      <c r="JZ1230" s="23"/>
      <c r="KA1230" s="23"/>
      <c r="KB1230" s="23"/>
      <c r="KC1230" s="23"/>
      <c r="KD1230" s="23"/>
      <c r="KE1230" s="23"/>
      <c r="KF1230" s="23"/>
      <c r="KG1230" s="23"/>
    </row>
    <row r="1231" spans="2:293" ht="13.2" x14ac:dyDescent="0.25">
      <c r="B1231" s="18"/>
      <c r="C1231" s="18"/>
      <c r="D1231" s="18"/>
      <c r="E1231" s="18"/>
      <c r="F1231" s="18"/>
      <c r="G1231" s="18"/>
      <c r="H1231" s="344"/>
      <c r="I1231" s="18"/>
      <c r="J1231" s="18"/>
      <c r="K1231" s="18"/>
      <c r="Z1231" s="23"/>
      <c r="AA1231" s="23"/>
      <c r="AB1231" s="23"/>
      <c r="AC1231" s="23"/>
      <c r="AD1231" s="23"/>
      <c r="AE1231" s="23"/>
      <c r="AF1231" s="23"/>
      <c r="AG1231" s="23"/>
      <c r="AH1231" s="23"/>
      <c r="AI1231" s="23"/>
      <c r="AJ1231" s="23"/>
      <c r="AK1231" s="23"/>
      <c r="AL1231" s="23"/>
      <c r="AM1231" s="23"/>
      <c r="AN1231" s="23"/>
      <c r="AO1231" s="23"/>
      <c r="AP1231" s="23"/>
      <c r="AQ1231" s="23"/>
      <c r="AR1231" s="23"/>
      <c r="AS1231" s="23"/>
      <c r="AT1231" s="23"/>
      <c r="AU1231" s="23"/>
      <c r="AV1231" s="23"/>
      <c r="AW1231" s="23"/>
      <c r="AX1231" s="23"/>
      <c r="AY1231" s="23"/>
      <c r="AZ1231" s="23"/>
      <c r="BA1231" s="23"/>
      <c r="BB1231" s="23"/>
      <c r="BC1231" s="23"/>
      <c r="BD1231" s="23"/>
      <c r="BE1231" s="23"/>
      <c r="BF1231" s="23"/>
      <c r="BG1231" s="23"/>
      <c r="BH1231" s="23"/>
      <c r="BI1231" s="23"/>
      <c r="BJ1231" s="23"/>
      <c r="BK1231" s="23"/>
      <c r="BL1231" s="23"/>
      <c r="BM1231" s="23"/>
      <c r="BN1231" s="23"/>
      <c r="BO1231" s="23"/>
      <c r="BP1231" s="23"/>
      <c r="BQ1231" s="23"/>
      <c r="BR1231" s="23"/>
      <c r="BS1231" s="23"/>
      <c r="BT1231" s="23"/>
      <c r="BU1231" s="23"/>
      <c r="BV1231" s="23"/>
      <c r="BW1231" s="23"/>
      <c r="BX1231" s="23"/>
      <c r="BY1231" s="23"/>
      <c r="BZ1231" s="23"/>
      <c r="CA1231" s="23"/>
      <c r="CB1231" s="23"/>
      <c r="CC1231" s="23"/>
      <c r="CD1231" s="23"/>
      <c r="CE1231" s="23"/>
      <c r="CF1231" s="23"/>
      <c r="CG1231" s="23"/>
      <c r="CH1231" s="23"/>
      <c r="CI1231" s="23"/>
      <c r="CJ1231" s="23"/>
      <c r="CK1231" s="23"/>
      <c r="CL1231" s="23"/>
      <c r="CM1231" s="23"/>
      <c r="CN1231" s="23"/>
      <c r="CO1231" s="23"/>
      <c r="CP1231" s="23"/>
      <c r="CQ1231" s="23"/>
      <c r="CR1231" s="23"/>
      <c r="CS1231" s="23"/>
      <c r="CT1231" s="23"/>
      <c r="CU1231" s="23"/>
      <c r="CV1231" s="23"/>
      <c r="CW1231" s="23"/>
      <c r="CX1231" s="23"/>
      <c r="CY1231" s="23"/>
      <c r="CZ1231" s="23"/>
      <c r="DA1231" s="23"/>
      <c r="DB1231" s="23"/>
      <c r="DC1231" s="23"/>
      <c r="DD1231" s="23"/>
      <c r="DE1231" s="23"/>
      <c r="DF1231" s="23"/>
      <c r="DG1231" s="23"/>
      <c r="DH1231" s="23"/>
      <c r="DI1231" s="23"/>
      <c r="DJ1231" s="23"/>
      <c r="DK1231" s="23"/>
      <c r="DL1231" s="23"/>
      <c r="DM1231" s="23"/>
      <c r="DN1231" s="23"/>
      <c r="DO1231" s="23"/>
      <c r="DP1231" s="23"/>
      <c r="DQ1231" s="23"/>
      <c r="DR1231" s="23"/>
      <c r="DS1231" s="23"/>
      <c r="DT1231" s="23"/>
      <c r="DU1231" s="23"/>
      <c r="DV1231" s="23"/>
      <c r="DW1231" s="23"/>
      <c r="DX1231" s="23"/>
      <c r="DY1231" s="23"/>
      <c r="DZ1231" s="23"/>
      <c r="EA1231" s="23"/>
      <c r="EB1231" s="23"/>
      <c r="EC1231" s="23"/>
      <c r="ED1231" s="23"/>
      <c r="EE1231" s="23"/>
      <c r="EF1231" s="23"/>
      <c r="EG1231" s="23"/>
      <c r="EH1231" s="23"/>
      <c r="EI1231" s="23"/>
      <c r="EJ1231" s="23"/>
      <c r="EK1231" s="23"/>
      <c r="EL1231" s="23"/>
      <c r="EM1231" s="23"/>
      <c r="EN1231" s="23"/>
      <c r="EO1231" s="23"/>
      <c r="EP1231" s="23"/>
      <c r="EQ1231" s="23"/>
      <c r="ER1231" s="23"/>
      <c r="ES1231" s="23"/>
      <c r="ET1231" s="23"/>
      <c r="EU1231" s="23"/>
      <c r="EV1231" s="23"/>
      <c r="EW1231" s="23"/>
      <c r="EX1231" s="23"/>
      <c r="EY1231" s="23"/>
      <c r="EZ1231" s="23"/>
      <c r="FA1231" s="23"/>
      <c r="FB1231" s="23"/>
      <c r="FC1231" s="23"/>
      <c r="FD1231" s="23"/>
      <c r="FE1231" s="23"/>
      <c r="FF1231" s="23"/>
      <c r="FG1231" s="23"/>
      <c r="FH1231" s="23"/>
      <c r="FI1231" s="23"/>
      <c r="FJ1231" s="23"/>
      <c r="FK1231" s="23"/>
      <c r="FL1231" s="23"/>
      <c r="FM1231" s="23"/>
      <c r="FN1231" s="23"/>
      <c r="FO1231" s="23"/>
      <c r="FP1231" s="23"/>
      <c r="FQ1231" s="23"/>
      <c r="FR1231" s="23"/>
      <c r="FS1231" s="23"/>
      <c r="FT1231" s="23"/>
      <c r="FU1231" s="23"/>
      <c r="FV1231" s="23"/>
      <c r="FW1231" s="23"/>
      <c r="FX1231" s="23"/>
      <c r="FY1231" s="23"/>
      <c r="FZ1231" s="23"/>
      <c r="GA1231" s="23"/>
      <c r="GB1231" s="23"/>
      <c r="GC1231" s="23"/>
      <c r="GD1231" s="23"/>
      <c r="GE1231" s="23"/>
      <c r="GF1231" s="23"/>
      <c r="GG1231" s="23"/>
      <c r="GH1231" s="23"/>
      <c r="GI1231" s="23"/>
      <c r="GJ1231" s="23"/>
      <c r="GK1231" s="23"/>
      <c r="GL1231" s="23"/>
      <c r="GM1231" s="23"/>
      <c r="GN1231" s="23"/>
      <c r="GO1231" s="23"/>
      <c r="GP1231" s="23"/>
      <c r="GQ1231" s="23"/>
      <c r="GR1231" s="23"/>
      <c r="GS1231" s="23"/>
      <c r="GT1231" s="23"/>
      <c r="GU1231" s="23"/>
      <c r="GV1231" s="23"/>
      <c r="GW1231" s="23"/>
      <c r="GX1231" s="23"/>
      <c r="GY1231" s="23"/>
      <c r="GZ1231" s="23"/>
      <c r="HA1231" s="23"/>
      <c r="HB1231" s="23"/>
      <c r="HC1231" s="23"/>
      <c r="HD1231" s="23"/>
      <c r="HE1231" s="23"/>
      <c r="HF1231" s="23"/>
      <c r="HG1231" s="23"/>
      <c r="HH1231" s="23"/>
      <c r="HI1231" s="23"/>
      <c r="HJ1231" s="23"/>
      <c r="HK1231" s="23"/>
      <c r="HL1231" s="23"/>
      <c r="HM1231" s="23"/>
      <c r="HN1231" s="23"/>
      <c r="HO1231" s="23"/>
      <c r="HP1231" s="23"/>
      <c r="HQ1231" s="23"/>
      <c r="HR1231" s="23"/>
      <c r="HS1231" s="23"/>
      <c r="HT1231" s="23"/>
      <c r="HU1231" s="23"/>
      <c r="HV1231" s="23"/>
      <c r="HW1231" s="23"/>
      <c r="HX1231" s="23"/>
      <c r="HY1231" s="23"/>
      <c r="HZ1231" s="23"/>
      <c r="IA1231" s="23"/>
      <c r="IB1231" s="23"/>
      <c r="IC1231" s="23"/>
      <c r="ID1231" s="23"/>
      <c r="IE1231" s="23"/>
      <c r="IF1231" s="23"/>
      <c r="IG1231" s="23"/>
      <c r="IH1231" s="23"/>
      <c r="II1231" s="23"/>
      <c r="IJ1231" s="23"/>
      <c r="IK1231" s="23"/>
      <c r="IL1231" s="23"/>
      <c r="IM1231" s="23"/>
      <c r="IN1231" s="23"/>
      <c r="IO1231" s="23"/>
      <c r="IP1231" s="23"/>
      <c r="IQ1231" s="23"/>
      <c r="IR1231" s="23"/>
      <c r="IS1231" s="23"/>
      <c r="IT1231" s="23"/>
      <c r="IU1231" s="23"/>
      <c r="IV1231" s="23"/>
      <c r="IW1231" s="23"/>
      <c r="IX1231" s="23"/>
      <c r="IY1231" s="23"/>
      <c r="IZ1231" s="23"/>
      <c r="JA1231" s="23"/>
      <c r="JB1231" s="23"/>
      <c r="JC1231" s="23"/>
      <c r="JD1231" s="23"/>
      <c r="JE1231" s="23"/>
      <c r="JF1231" s="23"/>
      <c r="JG1231" s="23"/>
      <c r="JH1231" s="23"/>
      <c r="JI1231" s="23"/>
      <c r="JJ1231" s="23"/>
      <c r="JK1231" s="23"/>
      <c r="JL1231" s="23"/>
      <c r="JM1231" s="23"/>
      <c r="JN1231" s="23"/>
      <c r="JO1231" s="23"/>
      <c r="JP1231" s="23"/>
      <c r="JQ1231" s="23"/>
      <c r="JR1231" s="23"/>
      <c r="JS1231" s="23"/>
      <c r="JT1231" s="23"/>
      <c r="JU1231" s="23"/>
      <c r="JV1231" s="23"/>
      <c r="JW1231" s="23"/>
      <c r="JX1231" s="23"/>
      <c r="JY1231" s="23"/>
      <c r="JZ1231" s="23"/>
      <c r="KA1231" s="23"/>
      <c r="KB1231" s="23"/>
      <c r="KC1231" s="23"/>
      <c r="KD1231" s="23"/>
      <c r="KE1231" s="23"/>
      <c r="KF1231" s="23"/>
      <c r="KG1231" s="23"/>
    </row>
    <row r="1232" spans="2:293" ht="13.2" x14ac:dyDescent="0.25">
      <c r="B1232" s="18"/>
      <c r="C1232" s="18"/>
      <c r="D1232" s="18"/>
      <c r="E1232" s="18"/>
      <c r="F1232" s="18"/>
      <c r="G1232" s="18"/>
      <c r="H1232" s="344"/>
      <c r="I1232" s="18"/>
      <c r="J1232" s="18"/>
      <c r="K1232" s="18"/>
      <c r="Z1232" s="23"/>
      <c r="AA1232" s="23"/>
      <c r="AB1232" s="23"/>
      <c r="AC1232" s="23"/>
      <c r="AD1232" s="23"/>
      <c r="AE1232" s="23"/>
      <c r="AF1232" s="23"/>
      <c r="AG1232" s="23"/>
      <c r="AH1232" s="23"/>
      <c r="AI1232" s="23"/>
      <c r="AJ1232" s="23"/>
      <c r="AK1232" s="23"/>
      <c r="AL1232" s="23"/>
      <c r="AM1232" s="23"/>
      <c r="AN1232" s="23"/>
      <c r="AO1232" s="23"/>
      <c r="AP1232" s="23"/>
      <c r="AQ1232" s="23"/>
      <c r="AR1232" s="23"/>
      <c r="AS1232" s="23"/>
      <c r="AT1232" s="23"/>
      <c r="AU1232" s="23"/>
      <c r="AV1232" s="23"/>
      <c r="AW1232" s="23"/>
      <c r="AX1232" s="23"/>
      <c r="AY1232" s="23"/>
      <c r="AZ1232" s="23"/>
      <c r="BA1232" s="23"/>
      <c r="BB1232" s="23"/>
      <c r="BC1232" s="23"/>
      <c r="BD1232" s="23"/>
      <c r="BE1232" s="23"/>
      <c r="BF1232" s="23"/>
      <c r="BG1232" s="23"/>
      <c r="BH1232" s="23"/>
      <c r="BI1232" s="23"/>
      <c r="BJ1232" s="23"/>
      <c r="BK1232" s="23"/>
      <c r="BL1232" s="23"/>
      <c r="BM1232" s="23"/>
      <c r="BN1232" s="23"/>
      <c r="BO1232" s="23"/>
      <c r="BP1232" s="23"/>
      <c r="BQ1232" s="23"/>
      <c r="BR1232" s="23"/>
      <c r="BS1232" s="23"/>
      <c r="BT1232" s="23"/>
      <c r="BU1232" s="23"/>
      <c r="BV1232" s="23"/>
      <c r="BW1232" s="23"/>
      <c r="BX1232" s="23"/>
      <c r="BY1232" s="23"/>
      <c r="BZ1232" s="23"/>
      <c r="CA1232" s="23"/>
      <c r="CB1232" s="23"/>
      <c r="CC1232" s="23"/>
      <c r="CD1232" s="23"/>
      <c r="CE1232" s="23"/>
      <c r="CF1232" s="23"/>
      <c r="CG1232" s="23"/>
      <c r="CH1232" s="23"/>
      <c r="CI1232" s="23"/>
      <c r="CJ1232" s="23"/>
      <c r="CK1232" s="23"/>
      <c r="CL1232" s="23"/>
      <c r="CM1232" s="23"/>
      <c r="CN1232" s="23"/>
      <c r="CO1232" s="23"/>
      <c r="CP1232" s="23"/>
      <c r="CQ1232" s="23"/>
      <c r="CR1232" s="23"/>
      <c r="CS1232" s="23"/>
      <c r="CT1232" s="23"/>
      <c r="CU1232" s="23"/>
      <c r="CV1232" s="23"/>
      <c r="CW1232" s="23"/>
      <c r="CX1232" s="23"/>
      <c r="CY1232" s="23"/>
      <c r="CZ1232" s="23"/>
      <c r="DA1232" s="23"/>
      <c r="DB1232" s="23"/>
      <c r="DC1232" s="23"/>
      <c r="DD1232" s="23"/>
      <c r="DE1232" s="23"/>
      <c r="DF1232" s="23"/>
      <c r="DG1232" s="23"/>
      <c r="DH1232" s="23"/>
      <c r="DI1232" s="23"/>
      <c r="DJ1232" s="23"/>
      <c r="DK1232" s="23"/>
      <c r="DL1232" s="23"/>
      <c r="DM1232" s="23"/>
      <c r="DN1232" s="23"/>
      <c r="DO1232" s="23"/>
      <c r="DP1232" s="23"/>
      <c r="DQ1232" s="23"/>
      <c r="DR1232" s="23"/>
      <c r="DS1232" s="23"/>
      <c r="DT1232" s="23"/>
      <c r="DU1232" s="23"/>
      <c r="DV1232" s="23"/>
      <c r="DW1232" s="23"/>
      <c r="DX1232" s="23"/>
      <c r="DY1232" s="23"/>
      <c r="DZ1232" s="23"/>
      <c r="EA1232" s="23"/>
      <c r="EB1232" s="23"/>
      <c r="EC1232" s="23"/>
      <c r="ED1232" s="23"/>
      <c r="EE1232" s="23"/>
      <c r="EF1232" s="23"/>
      <c r="EG1232" s="23"/>
      <c r="EH1232" s="23"/>
      <c r="EI1232" s="23"/>
      <c r="EJ1232" s="23"/>
      <c r="EK1232" s="23"/>
      <c r="EL1232" s="23"/>
      <c r="EM1232" s="23"/>
      <c r="EN1232" s="23"/>
      <c r="EO1232" s="23"/>
      <c r="EP1232" s="23"/>
      <c r="EQ1232" s="23"/>
      <c r="ER1232" s="23"/>
      <c r="ES1232" s="23"/>
      <c r="ET1232" s="23"/>
      <c r="EU1232" s="23"/>
      <c r="EV1232" s="23"/>
      <c r="EW1232" s="23"/>
      <c r="EX1232" s="23"/>
      <c r="EY1232" s="23"/>
      <c r="EZ1232" s="23"/>
      <c r="FA1232" s="23"/>
      <c r="FB1232" s="23"/>
      <c r="FC1232" s="23"/>
      <c r="FD1232" s="23"/>
      <c r="FE1232" s="23"/>
      <c r="FF1232" s="23"/>
      <c r="FG1232" s="23"/>
      <c r="FH1232" s="23"/>
      <c r="FI1232" s="23"/>
      <c r="FJ1232" s="23"/>
      <c r="FK1232" s="23"/>
      <c r="FL1232" s="23"/>
      <c r="FM1232" s="23"/>
      <c r="FN1232" s="23"/>
      <c r="FO1232" s="23"/>
      <c r="FP1232" s="23"/>
      <c r="FQ1232" s="23"/>
      <c r="FR1232" s="23"/>
      <c r="FS1232" s="23"/>
      <c r="FT1232" s="23"/>
      <c r="FU1232" s="23"/>
      <c r="FV1232" s="23"/>
      <c r="FW1232" s="23"/>
      <c r="FX1232" s="23"/>
      <c r="FY1232" s="23"/>
      <c r="FZ1232" s="23"/>
      <c r="GA1232" s="23"/>
      <c r="GB1232" s="23"/>
      <c r="GC1232" s="23"/>
      <c r="GD1232" s="23"/>
      <c r="GE1232" s="23"/>
      <c r="GF1232" s="23"/>
      <c r="GG1232" s="23"/>
      <c r="GH1232" s="23"/>
      <c r="GI1232" s="23"/>
      <c r="GJ1232" s="23"/>
      <c r="GK1232" s="23"/>
      <c r="GL1232" s="23"/>
      <c r="GM1232" s="23"/>
      <c r="GN1232" s="23"/>
      <c r="GO1232" s="23"/>
      <c r="GP1232" s="23"/>
      <c r="GQ1232" s="23"/>
      <c r="GR1232" s="23"/>
      <c r="GS1232" s="23"/>
      <c r="GT1232" s="23"/>
      <c r="GU1232" s="23"/>
      <c r="GV1232" s="23"/>
      <c r="GW1232" s="23"/>
      <c r="GX1232" s="23"/>
      <c r="GY1232" s="23"/>
      <c r="GZ1232" s="23"/>
      <c r="HA1232" s="23"/>
      <c r="HB1232" s="23"/>
      <c r="HC1232" s="23"/>
      <c r="HD1232" s="23"/>
      <c r="HE1232" s="23"/>
      <c r="HF1232" s="23"/>
      <c r="HG1232" s="23"/>
      <c r="HH1232" s="23"/>
      <c r="HI1232" s="23"/>
      <c r="HJ1232" s="23"/>
      <c r="HK1232" s="23"/>
      <c r="HL1232" s="23"/>
      <c r="HM1232" s="23"/>
      <c r="HN1232" s="23"/>
      <c r="HO1232" s="23"/>
      <c r="HP1232" s="23"/>
      <c r="HQ1232" s="23"/>
      <c r="HR1232" s="23"/>
      <c r="HS1232" s="23"/>
      <c r="HT1232" s="23"/>
      <c r="HU1232" s="23"/>
      <c r="HV1232" s="23"/>
      <c r="HW1232" s="23"/>
      <c r="HX1232" s="23"/>
      <c r="HY1232" s="23"/>
      <c r="HZ1232" s="23"/>
      <c r="IA1232" s="23"/>
      <c r="IB1232" s="23"/>
      <c r="IC1232" s="23"/>
      <c r="ID1232" s="23"/>
      <c r="IE1232" s="23"/>
      <c r="IF1232" s="23"/>
      <c r="IG1232" s="23"/>
      <c r="IH1232" s="23"/>
      <c r="II1232" s="23"/>
      <c r="IJ1232" s="23"/>
      <c r="IK1232" s="23"/>
      <c r="IL1232" s="23"/>
      <c r="IM1232" s="23"/>
      <c r="IN1232" s="23"/>
      <c r="IO1232" s="23"/>
      <c r="IP1232" s="23"/>
      <c r="IQ1232" s="23"/>
      <c r="IR1232" s="23"/>
      <c r="IS1232" s="23"/>
      <c r="IT1232" s="23"/>
      <c r="IU1232" s="23"/>
      <c r="IV1232" s="23"/>
      <c r="IW1232" s="23"/>
      <c r="IX1232" s="23"/>
      <c r="IY1232" s="23"/>
      <c r="IZ1232" s="23"/>
      <c r="JA1232" s="23"/>
      <c r="JB1232" s="23"/>
      <c r="JC1232" s="23"/>
      <c r="JD1232" s="23"/>
      <c r="JE1232" s="23"/>
      <c r="JF1232" s="23"/>
      <c r="JG1232" s="23"/>
      <c r="JH1232" s="23"/>
      <c r="JI1232" s="23"/>
      <c r="JJ1232" s="23"/>
      <c r="JK1232" s="23"/>
      <c r="JL1232" s="23"/>
      <c r="JM1232" s="23"/>
      <c r="JN1232" s="23"/>
      <c r="JO1232" s="23"/>
      <c r="JP1232" s="23"/>
      <c r="JQ1232" s="23"/>
      <c r="JR1232" s="23"/>
      <c r="JS1232" s="23"/>
      <c r="JT1232" s="23"/>
      <c r="JU1232" s="23"/>
      <c r="JV1232" s="23"/>
      <c r="JW1232" s="23"/>
      <c r="JX1232" s="23"/>
      <c r="JY1232" s="23"/>
      <c r="JZ1232" s="23"/>
      <c r="KA1232" s="23"/>
      <c r="KB1232" s="23"/>
      <c r="KC1232" s="23"/>
      <c r="KD1232" s="23"/>
      <c r="KE1232" s="23"/>
      <c r="KF1232" s="23"/>
      <c r="KG1232" s="23"/>
    </row>
    <row r="1233" spans="2:293" ht="13.2" x14ac:dyDescent="0.25">
      <c r="B1233" s="18"/>
      <c r="C1233" s="18"/>
      <c r="D1233" s="18"/>
      <c r="E1233" s="18"/>
      <c r="F1233" s="18"/>
      <c r="G1233" s="18"/>
      <c r="H1233" s="344"/>
      <c r="I1233" s="18"/>
      <c r="J1233" s="18"/>
      <c r="K1233" s="18"/>
      <c r="Z1233" s="23"/>
      <c r="AA1233" s="23"/>
      <c r="AB1233" s="23"/>
      <c r="AC1233" s="23"/>
      <c r="AD1233" s="23"/>
      <c r="AE1233" s="23"/>
      <c r="AF1233" s="23"/>
      <c r="AG1233" s="23"/>
      <c r="AH1233" s="23"/>
      <c r="AI1233" s="23"/>
      <c r="AJ1233" s="23"/>
      <c r="AK1233" s="23"/>
      <c r="AL1233" s="23"/>
      <c r="AM1233" s="23"/>
      <c r="AN1233" s="23"/>
      <c r="AO1233" s="23"/>
      <c r="AP1233" s="23"/>
      <c r="AQ1233" s="23"/>
      <c r="AR1233" s="23"/>
      <c r="AS1233" s="23"/>
      <c r="AT1233" s="23"/>
      <c r="AU1233" s="23"/>
      <c r="AV1233" s="23"/>
      <c r="AW1233" s="23"/>
      <c r="AX1233" s="23"/>
      <c r="AY1233" s="23"/>
      <c r="AZ1233" s="23"/>
      <c r="BA1233" s="23"/>
      <c r="BB1233" s="23"/>
      <c r="BC1233" s="23"/>
      <c r="BD1233" s="23"/>
      <c r="BE1233" s="23"/>
      <c r="BF1233" s="23"/>
      <c r="BG1233" s="23"/>
      <c r="BH1233" s="23"/>
      <c r="BI1233" s="23"/>
      <c r="BJ1233" s="23"/>
      <c r="BK1233" s="23"/>
      <c r="BL1233" s="23"/>
      <c r="BM1233" s="23"/>
      <c r="BN1233" s="23"/>
      <c r="BO1233" s="23"/>
      <c r="BP1233" s="23"/>
      <c r="BQ1233" s="23"/>
      <c r="BR1233" s="23"/>
      <c r="BS1233" s="23"/>
      <c r="BT1233" s="23"/>
      <c r="BU1233" s="23"/>
      <c r="BV1233" s="23"/>
      <c r="BW1233" s="23"/>
      <c r="BX1233" s="23"/>
      <c r="BY1233" s="23"/>
      <c r="BZ1233" s="23"/>
      <c r="CA1233" s="23"/>
      <c r="CB1233" s="23"/>
      <c r="CC1233" s="23"/>
      <c r="CD1233" s="23"/>
      <c r="CE1233" s="23"/>
      <c r="CF1233" s="23"/>
      <c r="CG1233" s="23"/>
      <c r="CH1233" s="23"/>
      <c r="CI1233" s="23"/>
      <c r="CJ1233" s="23"/>
      <c r="CK1233" s="23"/>
      <c r="CL1233" s="23"/>
      <c r="CM1233" s="23"/>
      <c r="CN1233" s="23"/>
      <c r="CO1233" s="23"/>
      <c r="CP1233" s="23"/>
      <c r="CQ1233" s="23"/>
      <c r="CR1233" s="23"/>
      <c r="CS1233" s="23"/>
      <c r="CT1233" s="23"/>
      <c r="CU1233" s="23"/>
      <c r="CV1233" s="23"/>
      <c r="CW1233" s="23"/>
      <c r="CX1233" s="23"/>
      <c r="CY1233" s="23"/>
      <c r="CZ1233" s="23"/>
      <c r="DA1233" s="23"/>
      <c r="DB1233" s="23"/>
      <c r="DC1233" s="23"/>
      <c r="DD1233" s="23"/>
      <c r="DE1233" s="23"/>
      <c r="DF1233" s="23"/>
      <c r="DG1233" s="23"/>
      <c r="DH1233" s="23"/>
      <c r="DI1233" s="23"/>
      <c r="DJ1233" s="23"/>
      <c r="DK1233" s="23"/>
      <c r="DL1233" s="23"/>
      <c r="DM1233" s="23"/>
      <c r="DN1233" s="23"/>
      <c r="DO1233" s="23"/>
      <c r="DP1233" s="23"/>
      <c r="DQ1233" s="23"/>
      <c r="DR1233" s="23"/>
      <c r="DS1233" s="23"/>
      <c r="DT1233" s="23"/>
      <c r="DU1233" s="23"/>
      <c r="DV1233" s="23"/>
      <c r="DW1233" s="23"/>
      <c r="DX1233" s="23"/>
      <c r="DY1233" s="23"/>
      <c r="DZ1233" s="23"/>
      <c r="EA1233" s="23"/>
      <c r="EB1233" s="23"/>
      <c r="EC1233" s="23"/>
      <c r="ED1233" s="23"/>
      <c r="EE1233" s="23"/>
      <c r="EF1233" s="23"/>
      <c r="EG1233" s="23"/>
      <c r="EH1233" s="23"/>
      <c r="EI1233" s="23"/>
      <c r="EJ1233" s="23"/>
      <c r="EK1233" s="23"/>
      <c r="EL1233" s="23"/>
      <c r="EM1233" s="23"/>
      <c r="EN1233" s="23"/>
      <c r="EO1233" s="23"/>
      <c r="EP1233" s="23"/>
      <c r="EQ1233" s="23"/>
      <c r="ER1233" s="23"/>
      <c r="ES1233" s="23"/>
      <c r="ET1233" s="23"/>
      <c r="EU1233" s="23"/>
      <c r="EV1233" s="23"/>
      <c r="EW1233" s="23"/>
      <c r="EX1233" s="23"/>
      <c r="EY1233" s="23"/>
      <c r="EZ1233" s="23"/>
      <c r="FA1233" s="23"/>
      <c r="FB1233" s="23"/>
      <c r="FC1233" s="23"/>
      <c r="FD1233" s="23"/>
      <c r="FE1233" s="23"/>
      <c r="FF1233" s="23"/>
      <c r="FG1233" s="23"/>
      <c r="FH1233" s="23"/>
      <c r="FI1233" s="23"/>
      <c r="FJ1233" s="23"/>
      <c r="FK1233" s="23"/>
      <c r="FL1233" s="23"/>
      <c r="FM1233" s="23"/>
      <c r="FN1233" s="23"/>
      <c r="FO1233" s="23"/>
      <c r="FP1233" s="23"/>
      <c r="FQ1233" s="23"/>
      <c r="FR1233" s="23"/>
      <c r="FS1233" s="23"/>
      <c r="FT1233" s="23"/>
      <c r="FU1233" s="23"/>
      <c r="FV1233" s="23"/>
      <c r="FW1233" s="23"/>
      <c r="FX1233" s="23"/>
      <c r="FY1233" s="23"/>
      <c r="FZ1233" s="23"/>
      <c r="GA1233" s="23"/>
      <c r="GB1233" s="23"/>
      <c r="GC1233" s="23"/>
      <c r="GD1233" s="23"/>
      <c r="GE1233" s="23"/>
      <c r="GF1233" s="23"/>
      <c r="GG1233" s="23"/>
      <c r="GH1233" s="23"/>
      <c r="GI1233" s="23"/>
      <c r="GJ1233" s="23"/>
      <c r="GK1233" s="23"/>
      <c r="GL1233" s="23"/>
      <c r="GM1233" s="23"/>
      <c r="GN1233" s="23"/>
      <c r="GO1233" s="23"/>
      <c r="GP1233" s="23"/>
      <c r="GQ1233" s="23"/>
      <c r="GR1233" s="23"/>
      <c r="GS1233" s="23"/>
      <c r="GT1233" s="23"/>
      <c r="GU1233" s="23"/>
      <c r="GV1233" s="23"/>
      <c r="GW1233" s="23"/>
      <c r="GX1233" s="23"/>
      <c r="GY1233" s="23"/>
      <c r="GZ1233" s="23"/>
      <c r="HA1233" s="23"/>
      <c r="HB1233" s="23"/>
      <c r="HC1233" s="23"/>
      <c r="HD1233" s="23"/>
      <c r="HE1233" s="23"/>
      <c r="HF1233" s="23"/>
      <c r="HG1233" s="23"/>
      <c r="HH1233" s="23"/>
      <c r="HI1233" s="23"/>
      <c r="HJ1233" s="23"/>
      <c r="HK1233" s="23"/>
      <c r="HL1233" s="23"/>
      <c r="HM1233" s="23"/>
      <c r="HN1233" s="23"/>
      <c r="HO1233" s="23"/>
      <c r="HP1233" s="23"/>
      <c r="HQ1233" s="23"/>
      <c r="HR1233" s="23"/>
      <c r="HS1233" s="23"/>
      <c r="HT1233" s="23"/>
      <c r="HU1233" s="23"/>
      <c r="HV1233" s="23"/>
      <c r="HW1233" s="23"/>
      <c r="HX1233" s="23"/>
      <c r="HY1233" s="23"/>
      <c r="HZ1233" s="23"/>
      <c r="IA1233" s="23"/>
      <c r="IB1233" s="23"/>
      <c r="IC1233" s="23"/>
      <c r="ID1233" s="23"/>
      <c r="IE1233" s="23"/>
      <c r="IF1233" s="23"/>
      <c r="IG1233" s="23"/>
      <c r="IH1233" s="23"/>
      <c r="II1233" s="23"/>
      <c r="IJ1233" s="23"/>
      <c r="IK1233" s="23"/>
      <c r="IL1233" s="23"/>
      <c r="IM1233" s="23"/>
      <c r="IN1233" s="23"/>
      <c r="IO1233" s="23"/>
      <c r="IP1233" s="23"/>
      <c r="IQ1233" s="23"/>
      <c r="IR1233" s="23"/>
      <c r="IS1233" s="23"/>
      <c r="IT1233" s="23"/>
      <c r="IU1233" s="23"/>
      <c r="IV1233" s="23"/>
      <c r="IW1233" s="23"/>
      <c r="IX1233" s="23"/>
      <c r="IY1233" s="23"/>
      <c r="IZ1233" s="23"/>
      <c r="JA1233" s="23"/>
      <c r="JB1233" s="23"/>
      <c r="JC1233" s="23"/>
      <c r="JD1233" s="23"/>
      <c r="JE1233" s="23"/>
      <c r="JF1233" s="23"/>
      <c r="JG1233" s="23"/>
      <c r="JH1233" s="23"/>
      <c r="JI1233" s="23"/>
      <c r="JJ1233" s="23"/>
      <c r="JK1233" s="23"/>
      <c r="JL1233" s="23"/>
      <c r="JM1233" s="23"/>
      <c r="JN1233" s="23"/>
      <c r="JO1233" s="23"/>
      <c r="JP1233" s="23"/>
      <c r="JQ1233" s="23"/>
      <c r="JR1233" s="23"/>
      <c r="JS1233" s="23"/>
      <c r="JT1233" s="23"/>
      <c r="JU1233" s="23"/>
      <c r="JV1233" s="23"/>
      <c r="JW1233" s="23"/>
      <c r="JX1233" s="23"/>
      <c r="JY1233" s="23"/>
      <c r="JZ1233" s="23"/>
      <c r="KA1233" s="23"/>
      <c r="KB1233" s="23"/>
      <c r="KC1233" s="23"/>
      <c r="KD1233" s="23"/>
      <c r="KE1233" s="23"/>
      <c r="KF1233" s="23"/>
      <c r="KG1233" s="23"/>
    </row>
    <row r="1234" spans="2:293" ht="13.2" x14ac:dyDescent="0.25">
      <c r="B1234" s="18"/>
      <c r="C1234" s="18"/>
      <c r="D1234" s="18"/>
      <c r="E1234" s="18"/>
      <c r="F1234" s="18"/>
      <c r="G1234" s="18"/>
      <c r="H1234" s="344"/>
      <c r="I1234" s="18"/>
      <c r="J1234" s="18"/>
      <c r="K1234" s="18"/>
      <c r="Z1234" s="23"/>
      <c r="AA1234" s="23"/>
      <c r="AB1234" s="23"/>
      <c r="AC1234" s="23"/>
      <c r="AD1234" s="23"/>
      <c r="AE1234" s="23"/>
      <c r="AF1234" s="23"/>
      <c r="AG1234" s="23"/>
      <c r="AH1234" s="23"/>
      <c r="AI1234" s="23"/>
      <c r="AJ1234" s="23"/>
      <c r="AK1234" s="23"/>
      <c r="AL1234" s="23"/>
      <c r="AM1234" s="23"/>
      <c r="AN1234" s="23"/>
      <c r="AO1234" s="23"/>
      <c r="AP1234" s="23"/>
      <c r="AQ1234" s="23"/>
      <c r="AR1234" s="23"/>
      <c r="AS1234" s="23"/>
      <c r="AT1234" s="23"/>
      <c r="AU1234" s="23"/>
      <c r="AV1234" s="23"/>
      <c r="AW1234" s="23"/>
      <c r="AX1234" s="23"/>
      <c r="AY1234" s="23"/>
      <c r="AZ1234" s="23"/>
      <c r="BA1234" s="23"/>
      <c r="BB1234" s="23"/>
      <c r="BC1234" s="23"/>
      <c r="BD1234" s="23"/>
      <c r="BE1234" s="23"/>
      <c r="BF1234" s="23"/>
      <c r="BG1234" s="23"/>
      <c r="BH1234" s="23"/>
      <c r="BI1234" s="23"/>
      <c r="BJ1234" s="23"/>
      <c r="BK1234" s="23"/>
      <c r="BL1234" s="23"/>
      <c r="BM1234" s="23"/>
      <c r="BN1234" s="23"/>
      <c r="BO1234" s="23"/>
      <c r="BP1234" s="23"/>
      <c r="BQ1234" s="23"/>
      <c r="BR1234" s="23"/>
      <c r="BS1234" s="23"/>
      <c r="BT1234" s="23"/>
      <c r="BU1234" s="23"/>
      <c r="BV1234" s="23"/>
      <c r="BW1234" s="23"/>
      <c r="BX1234" s="23"/>
      <c r="BY1234" s="23"/>
      <c r="BZ1234" s="23"/>
      <c r="CA1234" s="23"/>
      <c r="CB1234" s="23"/>
      <c r="CC1234" s="23"/>
      <c r="CD1234" s="23"/>
      <c r="CE1234" s="23"/>
      <c r="CF1234" s="23"/>
      <c r="CG1234" s="23"/>
      <c r="CH1234" s="23"/>
      <c r="CI1234" s="23"/>
      <c r="CJ1234" s="23"/>
      <c r="CK1234" s="23"/>
      <c r="CL1234" s="23"/>
      <c r="CM1234" s="23"/>
      <c r="CN1234" s="23"/>
      <c r="CO1234" s="23"/>
      <c r="CP1234" s="23"/>
      <c r="CQ1234" s="23"/>
      <c r="CR1234" s="23"/>
      <c r="CS1234" s="23"/>
      <c r="CT1234" s="23"/>
      <c r="CU1234" s="23"/>
      <c r="CV1234" s="23"/>
      <c r="CW1234" s="23"/>
      <c r="CX1234" s="23"/>
      <c r="CY1234" s="23"/>
      <c r="CZ1234" s="23"/>
      <c r="DA1234" s="23"/>
      <c r="DB1234" s="23"/>
      <c r="DC1234" s="23"/>
      <c r="DD1234" s="23"/>
      <c r="DE1234" s="23"/>
      <c r="DF1234" s="23"/>
      <c r="DG1234" s="23"/>
      <c r="DH1234" s="23"/>
      <c r="DI1234" s="23"/>
      <c r="DJ1234" s="23"/>
      <c r="DK1234" s="23"/>
      <c r="DL1234" s="23"/>
      <c r="DM1234" s="23"/>
      <c r="DN1234" s="23"/>
      <c r="DO1234" s="23"/>
      <c r="DP1234" s="23"/>
      <c r="DQ1234" s="23"/>
      <c r="DR1234" s="23"/>
      <c r="DS1234" s="23"/>
      <c r="DT1234" s="23"/>
      <c r="DU1234" s="23"/>
      <c r="DV1234" s="23"/>
      <c r="DW1234" s="23"/>
      <c r="DX1234" s="23"/>
      <c r="DY1234" s="23"/>
      <c r="DZ1234" s="23"/>
      <c r="EA1234" s="23"/>
      <c r="EB1234" s="23"/>
      <c r="EC1234" s="23"/>
      <c r="ED1234" s="23"/>
      <c r="EE1234" s="23"/>
      <c r="EF1234" s="23"/>
      <c r="EG1234" s="23"/>
      <c r="EH1234" s="23"/>
      <c r="EI1234" s="23"/>
      <c r="EJ1234" s="23"/>
      <c r="EK1234" s="23"/>
      <c r="EL1234" s="23"/>
      <c r="EM1234" s="23"/>
      <c r="EN1234" s="23"/>
      <c r="EO1234" s="23"/>
      <c r="EP1234" s="23"/>
      <c r="EQ1234" s="23"/>
      <c r="ER1234" s="23"/>
      <c r="ES1234" s="23"/>
      <c r="ET1234" s="23"/>
      <c r="EU1234" s="23"/>
      <c r="EV1234" s="23"/>
      <c r="EW1234" s="23"/>
      <c r="EX1234" s="23"/>
      <c r="EY1234" s="23"/>
      <c r="EZ1234" s="23"/>
      <c r="FA1234" s="23"/>
      <c r="FB1234" s="23"/>
      <c r="FC1234" s="23"/>
      <c r="FD1234" s="23"/>
      <c r="FE1234" s="23"/>
      <c r="FF1234" s="23"/>
      <c r="FG1234" s="23"/>
      <c r="FH1234" s="23"/>
      <c r="FI1234" s="23"/>
      <c r="FJ1234" s="23"/>
      <c r="FK1234" s="23"/>
      <c r="FL1234" s="23"/>
      <c r="FM1234" s="23"/>
      <c r="FN1234" s="23"/>
      <c r="FO1234" s="23"/>
      <c r="FP1234" s="23"/>
      <c r="FQ1234" s="23"/>
      <c r="FR1234" s="23"/>
      <c r="FS1234" s="23"/>
      <c r="FT1234" s="23"/>
      <c r="FU1234" s="23"/>
      <c r="FV1234" s="23"/>
      <c r="FW1234" s="23"/>
      <c r="FX1234" s="23"/>
      <c r="FY1234" s="23"/>
      <c r="FZ1234" s="23"/>
      <c r="GA1234" s="23"/>
      <c r="GB1234" s="23"/>
      <c r="GC1234" s="23"/>
      <c r="GD1234" s="23"/>
      <c r="GE1234" s="23"/>
      <c r="GF1234" s="23"/>
      <c r="GG1234" s="23"/>
      <c r="GH1234" s="23"/>
      <c r="GI1234" s="23"/>
      <c r="GJ1234" s="23"/>
      <c r="GK1234" s="23"/>
      <c r="GL1234" s="23"/>
      <c r="GM1234" s="23"/>
      <c r="GN1234" s="23"/>
      <c r="GO1234" s="23"/>
      <c r="GP1234" s="23"/>
      <c r="GQ1234" s="23"/>
      <c r="GR1234" s="23"/>
      <c r="GS1234" s="23"/>
      <c r="GT1234" s="23"/>
      <c r="GU1234" s="23"/>
      <c r="GV1234" s="23"/>
      <c r="GW1234" s="23"/>
      <c r="GX1234" s="23"/>
      <c r="GY1234" s="23"/>
      <c r="GZ1234" s="23"/>
      <c r="HA1234" s="23"/>
      <c r="HB1234" s="23"/>
      <c r="HC1234" s="23"/>
      <c r="HD1234" s="23"/>
      <c r="HE1234" s="23"/>
      <c r="HF1234" s="23"/>
      <c r="HG1234" s="23"/>
      <c r="HH1234" s="23"/>
      <c r="HI1234" s="23"/>
      <c r="HJ1234" s="23"/>
      <c r="HK1234" s="23"/>
      <c r="HL1234" s="23"/>
      <c r="HM1234" s="23"/>
      <c r="HN1234" s="23"/>
      <c r="HO1234" s="23"/>
      <c r="HP1234" s="23"/>
      <c r="HQ1234" s="23"/>
      <c r="HR1234" s="23"/>
      <c r="HS1234" s="23"/>
      <c r="HT1234" s="23"/>
      <c r="HU1234" s="23"/>
      <c r="HV1234" s="23"/>
      <c r="HW1234" s="23"/>
      <c r="HX1234" s="23"/>
      <c r="HY1234" s="23"/>
      <c r="HZ1234" s="23"/>
      <c r="IA1234" s="23"/>
      <c r="IB1234" s="23"/>
      <c r="IC1234" s="23"/>
      <c r="ID1234" s="23"/>
      <c r="IE1234" s="23"/>
      <c r="IF1234" s="23"/>
      <c r="IG1234" s="23"/>
      <c r="IH1234" s="23"/>
      <c r="II1234" s="23"/>
      <c r="IJ1234" s="23"/>
      <c r="IK1234" s="23"/>
      <c r="IL1234" s="23"/>
      <c r="IM1234" s="23"/>
      <c r="IN1234" s="23"/>
      <c r="IO1234" s="23"/>
      <c r="IP1234" s="23"/>
      <c r="IQ1234" s="23"/>
      <c r="IR1234" s="23"/>
      <c r="IS1234" s="23"/>
      <c r="IT1234" s="23"/>
      <c r="IU1234" s="23"/>
      <c r="IV1234" s="23"/>
      <c r="IW1234" s="23"/>
      <c r="IX1234" s="23"/>
      <c r="IY1234" s="23"/>
      <c r="IZ1234" s="23"/>
      <c r="JA1234" s="23"/>
      <c r="JB1234" s="23"/>
      <c r="JC1234" s="23"/>
      <c r="JD1234" s="23"/>
      <c r="JE1234" s="23"/>
      <c r="JF1234" s="23"/>
      <c r="JG1234" s="23"/>
      <c r="JH1234" s="23"/>
      <c r="JI1234" s="23"/>
      <c r="JJ1234" s="23"/>
      <c r="JK1234" s="23"/>
      <c r="JL1234" s="23"/>
      <c r="JM1234" s="23"/>
      <c r="JN1234" s="23"/>
      <c r="JO1234" s="23"/>
      <c r="JP1234" s="23"/>
      <c r="JQ1234" s="23"/>
      <c r="JR1234" s="23"/>
      <c r="JS1234" s="23"/>
      <c r="JT1234" s="23"/>
      <c r="JU1234" s="23"/>
      <c r="JV1234" s="23"/>
      <c r="JW1234" s="23"/>
      <c r="JX1234" s="23"/>
      <c r="JY1234" s="23"/>
      <c r="JZ1234" s="23"/>
      <c r="KA1234" s="23"/>
      <c r="KB1234" s="23"/>
      <c r="KC1234" s="23"/>
      <c r="KD1234" s="23"/>
      <c r="KE1234" s="23"/>
      <c r="KF1234" s="23"/>
      <c r="KG1234" s="23"/>
    </row>
    <row r="1235" spans="2:293" ht="13.2" x14ac:dyDescent="0.25">
      <c r="B1235" s="18"/>
      <c r="C1235" s="18"/>
      <c r="D1235" s="18"/>
      <c r="E1235" s="18"/>
      <c r="F1235" s="18"/>
      <c r="G1235" s="18"/>
      <c r="H1235" s="344"/>
      <c r="I1235" s="18"/>
      <c r="J1235" s="18"/>
      <c r="K1235" s="18"/>
      <c r="Z1235" s="23"/>
      <c r="AA1235" s="23"/>
      <c r="AB1235" s="23"/>
      <c r="AC1235" s="23"/>
      <c r="AD1235" s="23"/>
      <c r="AE1235" s="23"/>
      <c r="AF1235" s="23"/>
      <c r="AG1235" s="23"/>
      <c r="AH1235" s="23"/>
      <c r="AI1235" s="23"/>
      <c r="AJ1235" s="23"/>
      <c r="AK1235" s="23"/>
      <c r="AL1235" s="23"/>
      <c r="AM1235" s="23"/>
      <c r="AN1235" s="23"/>
      <c r="AO1235" s="23"/>
      <c r="AP1235" s="23"/>
      <c r="AQ1235" s="23"/>
      <c r="AR1235" s="23"/>
      <c r="AS1235" s="23"/>
      <c r="AT1235" s="23"/>
      <c r="AU1235" s="23"/>
      <c r="AV1235" s="23"/>
      <c r="AW1235" s="23"/>
      <c r="AX1235" s="23"/>
      <c r="AY1235" s="23"/>
      <c r="AZ1235" s="23"/>
      <c r="BA1235" s="23"/>
      <c r="BB1235" s="23"/>
      <c r="BC1235" s="23"/>
      <c r="BD1235" s="23"/>
      <c r="BE1235" s="23"/>
      <c r="BF1235" s="23"/>
      <c r="BG1235" s="23"/>
      <c r="BH1235" s="23"/>
      <c r="BI1235" s="23"/>
      <c r="BJ1235" s="23"/>
      <c r="BK1235" s="23"/>
      <c r="BL1235" s="23"/>
      <c r="BM1235" s="23"/>
      <c r="BN1235" s="23"/>
      <c r="BO1235" s="23"/>
      <c r="BP1235" s="23"/>
      <c r="BQ1235" s="23"/>
      <c r="BR1235" s="23"/>
      <c r="BS1235" s="23"/>
      <c r="BT1235" s="23"/>
      <c r="BU1235" s="23"/>
      <c r="BV1235" s="23"/>
      <c r="BW1235" s="23"/>
      <c r="BX1235" s="23"/>
      <c r="BY1235" s="23"/>
      <c r="BZ1235" s="23"/>
      <c r="CA1235" s="23"/>
      <c r="CB1235" s="23"/>
      <c r="CC1235" s="23"/>
      <c r="CD1235" s="23"/>
      <c r="CE1235" s="23"/>
      <c r="CF1235" s="23"/>
      <c r="CG1235" s="23"/>
      <c r="CH1235" s="23"/>
      <c r="CI1235" s="23"/>
      <c r="CJ1235" s="23"/>
      <c r="CK1235" s="23"/>
      <c r="CL1235" s="23"/>
      <c r="CM1235" s="23"/>
      <c r="CN1235" s="23"/>
      <c r="CO1235" s="23"/>
      <c r="CP1235" s="23"/>
      <c r="CQ1235" s="23"/>
      <c r="CR1235" s="23"/>
      <c r="CS1235" s="23"/>
      <c r="CT1235" s="23"/>
      <c r="CU1235" s="23"/>
      <c r="CV1235" s="23"/>
      <c r="CW1235" s="23"/>
      <c r="CX1235" s="23"/>
      <c r="CY1235" s="23"/>
      <c r="CZ1235" s="23"/>
      <c r="DA1235" s="23"/>
      <c r="DB1235" s="23"/>
      <c r="DC1235" s="23"/>
      <c r="DD1235" s="23"/>
      <c r="DE1235" s="23"/>
      <c r="DF1235" s="23"/>
      <c r="DG1235" s="23"/>
      <c r="DH1235" s="23"/>
      <c r="DI1235" s="23"/>
      <c r="DJ1235" s="23"/>
      <c r="DK1235" s="23"/>
      <c r="DL1235" s="23"/>
      <c r="DM1235" s="23"/>
      <c r="DN1235" s="23"/>
      <c r="DO1235" s="23"/>
      <c r="DP1235" s="23"/>
      <c r="DQ1235" s="23"/>
      <c r="DR1235" s="23"/>
      <c r="DS1235" s="23"/>
      <c r="DT1235" s="23"/>
      <c r="DU1235" s="23"/>
      <c r="DV1235" s="23"/>
      <c r="DW1235" s="23"/>
      <c r="DX1235" s="23"/>
      <c r="DY1235" s="23"/>
      <c r="DZ1235" s="23"/>
      <c r="EA1235" s="23"/>
      <c r="EB1235" s="23"/>
      <c r="EC1235" s="23"/>
      <c r="ED1235" s="23"/>
      <c r="EE1235" s="23"/>
      <c r="EF1235" s="23"/>
      <c r="EG1235" s="23"/>
      <c r="EH1235" s="23"/>
      <c r="EI1235" s="23"/>
      <c r="EJ1235" s="23"/>
      <c r="EK1235" s="23"/>
      <c r="EL1235" s="23"/>
      <c r="EM1235" s="23"/>
      <c r="EN1235" s="23"/>
      <c r="EO1235" s="23"/>
      <c r="EP1235" s="23"/>
      <c r="EQ1235" s="23"/>
      <c r="ER1235" s="23"/>
      <c r="ES1235" s="23"/>
      <c r="ET1235" s="23"/>
      <c r="EU1235" s="23"/>
      <c r="EV1235" s="23"/>
      <c r="EW1235" s="23"/>
      <c r="EX1235" s="23"/>
      <c r="EY1235" s="23"/>
      <c r="EZ1235" s="23"/>
      <c r="FA1235" s="23"/>
      <c r="FB1235" s="23"/>
      <c r="FC1235" s="23"/>
      <c r="FD1235" s="23"/>
      <c r="FE1235" s="23"/>
      <c r="FF1235" s="23"/>
      <c r="FG1235" s="23"/>
      <c r="FH1235" s="23"/>
      <c r="FI1235" s="23"/>
      <c r="FJ1235" s="23"/>
      <c r="FK1235" s="23"/>
      <c r="FL1235" s="23"/>
      <c r="FM1235" s="23"/>
      <c r="FN1235" s="23"/>
      <c r="FO1235" s="23"/>
      <c r="FP1235" s="23"/>
      <c r="FQ1235" s="23"/>
      <c r="FR1235" s="23"/>
      <c r="FS1235" s="23"/>
      <c r="FT1235" s="23"/>
      <c r="FU1235" s="23"/>
      <c r="FV1235" s="23"/>
      <c r="FW1235" s="23"/>
      <c r="FX1235" s="23"/>
      <c r="FY1235" s="23"/>
      <c r="FZ1235" s="23"/>
      <c r="GA1235" s="23"/>
      <c r="GB1235" s="23"/>
      <c r="GC1235" s="23"/>
      <c r="GD1235" s="23"/>
      <c r="GE1235" s="23"/>
      <c r="GF1235" s="23"/>
      <c r="GG1235" s="23"/>
      <c r="GH1235" s="23"/>
      <c r="GI1235" s="23"/>
      <c r="GJ1235" s="23"/>
      <c r="GK1235" s="23"/>
      <c r="GL1235" s="23"/>
      <c r="GM1235" s="23"/>
      <c r="GN1235" s="23"/>
      <c r="GO1235" s="23"/>
      <c r="GP1235" s="23"/>
      <c r="GQ1235" s="23"/>
      <c r="GR1235" s="23"/>
      <c r="GS1235" s="23"/>
      <c r="GT1235" s="23"/>
      <c r="GU1235" s="23"/>
      <c r="GV1235" s="23"/>
      <c r="GW1235" s="23"/>
      <c r="GX1235" s="23"/>
      <c r="GY1235" s="23"/>
      <c r="GZ1235" s="23"/>
      <c r="HA1235" s="23"/>
      <c r="HB1235" s="23"/>
      <c r="HC1235" s="23"/>
      <c r="HD1235" s="23"/>
      <c r="HE1235" s="23"/>
      <c r="HF1235" s="23"/>
      <c r="HG1235" s="23"/>
      <c r="HH1235" s="23"/>
      <c r="HI1235" s="23"/>
      <c r="HJ1235" s="23"/>
      <c r="HK1235" s="23"/>
      <c r="HL1235" s="23"/>
      <c r="HM1235" s="23"/>
      <c r="HN1235" s="23"/>
      <c r="HO1235" s="23"/>
      <c r="HP1235" s="23"/>
      <c r="HQ1235" s="23"/>
      <c r="HR1235" s="23"/>
      <c r="HS1235" s="23"/>
      <c r="HT1235" s="23"/>
      <c r="HU1235" s="23"/>
      <c r="HV1235" s="23"/>
      <c r="HW1235" s="23"/>
      <c r="HX1235" s="23"/>
      <c r="HY1235" s="23"/>
      <c r="HZ1235" s="23"/>
      <c r="IA1235" s="23"/>
      <c r="IB1235" s="23"/>
      <c r="IC1235" s="23"/>
      <c r="ID1235" s="23"/>
      <c r="IE1235" s="23"/>
      <c r="IF1235" s="23"/>
      <c r="IG1235" s="23"/>
      <c r="IH1235" s="23"/>
      <c r="II1235" s="23"/>
      <c r="IJ1235" s="23"/>
      <c r="IK1235" s="23"/>
      <c r="IL1235" s="23"/>
      <c r="IM1235" s="23"/>
      <c r="IN1235" s="23"/>
      <c r="IO1235" s="23"/>
      <c r="IP1235" s="23"/>
      <c r="IQ1235" s="23"/>
      <c r="IR1235" s="23"/>
      <c r="IS1235" s="23"/>
      <c r="IT1235" s="23"/>
      <c r="IU1235" s="23"/>
      <c r="IV1235" s="23"/>
      <c r="IW1235" s="23"/>
      <c r="IX1235" s="23"/>
      <c r="IY1235" s="23"/>
      <c r="IZ1235" s="23"/>
      <c r="JA1235" s="23"/>
      <c r="JB1235" s="23"/>
      <c r="JC1235" s="23"/>
      <c r="JD1235" s="23"/>
      <c r="JE1235" s="23"/>
      <c r="JF1235" s="23"/>
      <c r="JG1235" s="23"/>
      <c r="JH1235" s="23"/>
      <c r="JI1235" s="23"/>
      <c r="JJ1235" s="23"/>
      <c r="JK1235" s="23"/>
      <c r="JL1235" s="23"/>
      <c r="JM1235" s="23"/>
      <c r="JN1235" s="23"/>
      <c r="JO1235" s="23"/>
      <c r="JP1235" s="23"/>
      <c r="JQ1235" s="23"/>
      <c r="JR1235" s="23"/>
      <c r="JS1235" s="23"/>
      <c r="JT1235" s="23"/>
      <c r="JU1235" s="23"/>
      <c r="JV1235" s="23"/>
      <c r="JW1235" s="23"/>
      <c r="JX1235" s="23"/>
      <c r="JY1235" s="23"/>
      <c r="JZ1235" s="23"/>
      <c r="KA1235" s="23"/>
      <c r="KB1235" s="23"/>
      <c r="KC1235" s="23"/>
      <c r="KD1235" s="23"/>
      <c r="KE1235" s="23"/>
      <c r="KF1235" s="23"/>
      <c r="KG1235" s="23"/>
    </row>
    <row r="1236" spans="2:293" ht="13.2" x14ac:dyDescent="0.25">
      <c r="B1236" s="18"/>
      <c r="C1236" s="18"/>
      <c r="D1236" s="18"/>
      <c r="E1236" s="18"/>
      <c r="F1236" s="18"/>
      <c r="G1236" s="18"/>
      <c r="H1236" s="344"/>
      <c r="I1236" s="18"/>
      <c r="J1236" s="18"/>
      <c r="K1236" s="18"/>
      <c r="Z1236" s="23"/>
      <c r="AA1236" s="23"/>
      <c r="AB1236" s="23"/>
      <c r="AC1236" s="23"/>
      <c r="AD1236" s="23"/>
      <c r="AE1236" s="23"/>
      <c r="AF1236" s="23"/>
      <c r="AG1236" s="23"/>
      <c r="AH1236" s="23"/>
      <c r="AI1236" s="23"/>
      <c r="AJ1236" s="23"/>
      <c r="AK1236" s="23"/>
      <c r="AL1236" s="23"/>
      <c r="AM1236" s="23"/>
      <c r="AN1236" s="23"/>
      <c r="AO1236" s="23"/>
      <c r="AP1236" s="23"/>
      <c r="AQ1236" s="23"/>
      <c r="AR1236" s="23"/>
      <c r="AS1236" s="23"/>
      <c r="AT1236" s="23"/>
      <c r="AU1236" s="23"/>
      <c r="AV1236" s="23"/>
      <c r="AW1236" s="23"/>
      <c r="AX1236" s="23"/>
      <c r="AY1236" s="23"/>
      <c r="AZ1236" s="23"/>
      <c r="BA1236" s="23"/>
      <c r="BB1236" s="23"/>
      <c r="BC1236" s="23"/>
      <c r="BD1236" s="23"/>
      <c r="BE1236" s="23"/>
      <c r="BF1236" s="23"/>
      <c r="BG1236" s="23"/>
      <c r="BH1236" s="23"/>
      <c r="BI1236" s="23"/>
      <c r="BJ1236" s="23"/>
      <c r="BK1236" s="23"/>
      <c r="BL1236" s="23"/>
      <c r="BM1236" s="23"/>
      <c r="BN1236" s="23"/>
      <c r="BO1236" s="23"/>
      <c r="BP1236" s="23"/>
      <c r="BQ1236" s="23"/>
      <c r="BR1236" s="23"/>
      <c r="BS1236" s="23"/>
      <c r="BT1236" s="23"/>
      <c r="BU1236" s="23"/>
      <c r="BV1236" s="23"/>
      <c r="BW1236" s="23"/>
      <c r="BX1236" s="23"/>
      <c r="BY1236" s="23"/>
      <c r="BZ1236" s="23"/>
      <c r="CA1236" s="23"/>
      <c r="CB1236" s="23"/>
      <c r="CC1236" s="23"/>
      <c r="CD1236" s="23"/>
      <c r="CE1236" s="23"/>
      <c r="CF1236" s="23"/>
      <c r="CG1236" s="23"/>
      <c r="CH1236" s="23"/>
      <c r="CI1236" s="23"/>
      <c r="CJ1236" s="23"/>
      <c r="CK1236" s="23"/>
      <c r="CL1236" s="23"/>
      <c r="CM1236" s="23"/>
      <c r="CN1236" s="23"/>
      <c r="CO1236" s="23"/>
      <c r="CP1236" s="23"/>
      <c r="CQ1236" s="23"/>
      <c r="CR1236" s="23"/>
      <c r="CS1236" s="23"/>
      <c r="CT1236" s="23"/>
      <c r="CU1236" s="23"/>
      <c r="CV1236" s="23"/>
      <c r="CW1236" s="23"/>
      <c r="CX1236" s="23"/>
      <c r="CY1236" s="23"/>
      <c r="CZ1236" s="23"/>
      <c r="DA1236" s="23"/>
      <c r="DB1236" s="23"/>
      <c r="DC1236" s="23"/>
      <c r="DD1236" s="23"/>
      <c r="DE1236" s="23"/>
      <c r="DF1236" s="23"/>
      <c r="DG1236" s="23"/>
      <c r="DH1236" s="23"/>
      <c r="DI1236" s="23"/>
      <c r="DJ1236" s="23"/>
      <c r="DK1236" s="23"/>
      <c r="DL1236" s="23"/>
      <c r="DM1236" s="23"/>
      <c r="DN1236" s="23"/>
      <c r="DO1236" s="23"/>
      <c r="DP1236" s="23"/>
      <c r="DQ1236" s="23"/>
      <c r="DR1236" s="23"/>
      <c r="DS1236" s="23"/>
      <c r="DT1236" s="23"/>
      <c r="DU1236" s="23"/>
      <c r="DV1236" s="23"/>
      <c r="DW1236" s="23"/>
      <c r="DX1236" s="23"/>
      <c r="DY1236" s="23"/>
      <c r="DZ1236" s="23"/>
      <c r="EA1236" s="23"/>
      <c r="EB1236" s="23"/>
      <c r="EC1236" s="23"/>
      <c r="ED1236" s="23"/>
      <c r="EE1236" s="23"/>
      <c r="EF1236" s="23"/>
      <c r="EG1236" s="23"/>
      <c r="EH1236" s="23"/>
      <c r="EI1236" s="23"/>
      <c r="EJ1236" s="23"/>
      <c r="EK1236" s="23"/>
      <c r="EL1236" s="23"/>
      <c r="EM1236" s="23"/>
      <c r="EN1236" s="23"/>
      <c r="EO1236" s="23"/>
      <c r="EP1236" s="23"/>
      <c r="EQ1236" s="23"/>
      <c r="ER1236" s="23"/>
      <c r="ES1236" s="23"/>
      <c r="ET1236" s="23"/>
      <c r="EU1236" s="23"/>
      <c r="EV1236" s="23"/>
      <c r="EW1236" s="23"/>
      <c r="EX1236" s="23"/>
      <c r="EY1236" s="23"/>
      <c r="EZ1236" s="23"/>
      <c r="FA1236" s="23"/>
      <c r="FB1236" s="23"/>
      <c r="FC1236" s="23"/>
      <c r="FD1236" s="23"/>
      <c r="FE1236" s="23"/>
      <c r="FF1236" s="23"/>
      <c r="FG1236" s="23"/>
      <c r="FH1236" s="23"/>
      <c r="FI1236" s="23"/>
      <c r="FJ1236" s="23"/>
      <c r="FK1236" s="23"/>
      <c r="FL1236" s="23"/>
      <c r="FM1236" s="23"/>
      <c r="FN1236" s="23"/>
      <c r="FO1236" s="23"/>
      <c r="FP1236" s="23"/>
      <c r="FQ1236" s="23"/>
      <c r="FR1236" s="23"/>
      <c r="FS1236" s="23"/>
      <c r="FT1236" s="23"/>
      <c r="FU1236" s="23"/>
      <c r="FV1236" s="23"/>
      <c r="FW1236" s="23"/>
      <c r="FX1236" s="23"/>
      <c r="FY1236" s="23"/>
      <c r="FZ1236" s="23"/>
      <c r="GA1236" s="23"/>
      <c r="GB1236" s="23"/>
      <c r="GC1236" s="23"/>
      <c r="GD1236" s="23"/>
      <c r="GE1236" s="23"/>
      <c r="GF1236" s="23"/>
      <c r="GG1236" s="23"/>
      <c r="GH1236" s="23"/>
      <c r="GI1236" s="23"/>
      <c r="GJ1236" s="23"/>
      <c r="GK1236" s="23"/>
      <c r="GL1236" s="23"/>
      <c r="GM1236" s="23"/>
      <c r="GN1236" s="23"/>
      <c r="GO1236" s="23"/>
      <c r="GP1236" s="23"/>
      <c r="GQ1236" s="23"/>
      <c r="GR1236" s="23"/>
      <c r="GS1236" s="23"/>
      <c r="GT1236" s="23"/>
      <c r="GU1236" s="23"/>
      <c r="GV1236" s="23"/>
      <c r="GW1236" s="23"/>
      <c r="GX1236" s="23"/>
      <c r="GY1236" s="23"/>
      <c r="GZ1236" s="23"/>
      <c r="HA1236" s="23"/>
      <c r="HB1236" s="23"/>
      <c r="HC1236" s="23"/>
      <c r="HD1236" s="23"/>
      <c r="HE1236" s="23"/>
      <c r="HF1236" s="23"/>
      <c r="HG1236" s="23"/>
      <c r="HH1236" s="23"/>
      <c r="HI1236" s="23"/>
      <c r="HJ1236" s="23"/>
      <c r="HK1236" s="23"/>
      <c r="HL1236" s="23"/>
      <c r="HM1236" s="23"/>
      <c r="HN1236" s="23"/>
      <c r="HO1236" s="23"/>
      <c r="HP1236" s="23"/>
      <c r="HQ1236" s="23"/>
      <c r="HR1236" s="23"/>
      <c r="HS1236" s="23"/>
      <c r="HT1236" s="23"/>
      <c r="HU1236" s="23"/>
      <c r="HV1236" s="23"/>
      <c r="HW1236" s="23"/>
      <c r="HX1236" s="23"/>
      <c r="HY1236" s="23"/>
      <c r="HZ1236" s="23"/>
      <c r="IA1236" s="23"/>
      <c r="IB1236" s="23"/>
      <c r="IC1236" s="23"/>
      <c r="ID1236" s="23"/>
      <c r="IE1236" s="23"/>
      <c r="IF1236" s="23"/>
      <c r="IG1236" s="23"/>
      <c r="IH1236" s="23"/>
      <c r="II1236" s="23"/>
      <c r="IJ1236" s="23"/>
      <c r="IK1236" s="23"/>
      <c r="IL1236" s="23"/>
      <c r="IM1236" s="23"/>
      <c r="IN1236" s="23"/>
      <c r="IO1236" s="23"/>
      <c r="IP1236" s="23"/>
      <c r="IQ1236" s="23"/>
      <c r="IR1236" s="23"/>
      <c r="IS1236" s="23"/>
      <c r="IT1236" s="23"/>
      <c r="IU1236" s="23"/>
      <c r="IV1236" s="23"/>
      <c r="IW1236" s="23"/>
      <c r="IX1236" s="23"/>
      <c r="IY1236" s="23"/>
      <c r="IZ1236" s="23"/>
      <c r="JA1236" s="23"/>
      <c r="JB1236" s="23"/>
      <c r="JC1236" s="23"/>
      <c r="JD1236" s="23"/>
      <c r="JE1236" s="23"/>
      <c r="JF1236" s="23"/>
      <c r="JG1236" s="23"/>
      <c r="JH1236" s="23"/>
      <c r="JI1236" s="23"/>
      <c r="JJ1236" s="23"/>
      <c r="JK1236" s="23"/>
      <c r="JL1236" s="23"/>
      <c r="JM1236" s="23"/>
      <c r="JN1236" s="23"/>
      <c r="JO1236" s="23"/>
      <c r="JP1236" s="23"/>
      <c r="JQ1236" s="23"/>
      <c r="JR1236" s="23"/>
      <c r="JS1236" s="23"/>
      <c r="JT1236" s="23"/>
      <c r="JU1236" s="23"/>
      <c r="JV1236" s="23"/>
      <c r="JW1236" s="23"/>
      <c r="JX1236" s="23"/>
      <c r="JY1236" s="23"/>
      <c r="JZ1236" s="23"/>
      <c r="KA1236" s="23"/>
      <c r="KB1236" s="23"/>
      <c r="KC1236" s="23"/>
      <c r="KD1236" s="23"/>
      <c r="KE1236" s="23"/>
      <c r="KF1236" s="23"/>
      <c r="KG1236" s="23"/>
    </row>
    <row r="1237" spans="2:293" ht="13.2" x14ac:dyDescent="0.25">
      <c r="B1237" s="18"/>
      <c r="C1237" s="18"/>
      <c r="D1237" s="18"/>
      <c r="E1237" s="18"/>
      <c r="F1237" s="18"/>
      <c r="G1237" s="18"/>
      <c r="H1237" s="344"/>
      <c r="I1237" s="18"/>
      <c r="J1237" s="18"/>
      <c r="K1237" s="18"/>
      <c r="Z1237" s="23"/>
      <c r="AA1237" s="23"/>
      <c r="AB1237" s="23"/>
      <c r="AC1237" s="23"/>
      <c r="AD1237" s="23"/>
      <c r="AE1237" s="23"/>
      <c r="AF1237" s="23"/>
      <c r="AG1237" s="23"/>
      <c r="AH1237" s="23"/>
      <c r="AI1237" s="23"/>
      <c r="AJ1237" s="23"/>
      <c r="AK1237" s="23"/>
      <c r="AL1237" s="23"/>
      <c r="AM1237" s="23"/>
      <c r="AN1237" s="23"/>
      <c r="AO1237" s="23"/>
      <c r="AP1237" s="23"/>
      <c r="AQ1237" s="23"/>
      <c r="AR1237" s="23"/>
      <c r="AS1237" s="23"/>
      <c r="AT1237" s="23"/>
      <c r="AU1237" s="23"/>
      <c r="AV1237" s="23"/>
      <c r="AW1237" s="23"/>
      <c r="AX1237" s="23"/>
      <c r="AY1237" s="23"/>
      <c r="AZ1237" s="23"/>
      <c r="BA1237" s="23"/>
      <c r="BB1237" s="23"/>
      <c r="BC1237" s="23"/>
      <c r="BD1237" s="23"/>
      <c r="BE1237" s="23"/>
      <c r="BF1237" s="23"/>
      <c r="BG1237" s="23"/>
      <c r="BH1237" s="23"/>
      <c r="BI1237" s="23"/>
      <c r="BJ1237" s="23"/>
      <c r="BK1237" s="23"/>
      <c r="BL1237" s="23"/>
      <c r="BM1237" s="23"/>
      <c r="BN1237" s="23"/>
      <c r="BO1237" s="23"/>
      <c r="BP1237" s="23"/>
      <c r="BQ1237" s="23"/>
      <c r="BR1237" s="23"/>
      <c r="BS1237" s="23"/>
      <c r="BT1237" s="23"/>
      <c r="BU1237" s="23"/>
      <c r="BV1237" s="23"/>
      <c r="BW1237" s="23"/>
      <c r="BX1237" s="23"/>
      <c r="BY1237" s="23"/>
      <c r="BZ1237" s="23"/>
      <c r="CA1237" s="23"/>
      <c r="CB1237" s="23"/>
      <c r="CC1237" s="23"/>
      <c r="CD1237" s="23"/>
      <c r="CE1237" s="23"/>
      <c r="CF1237" s="23"/>
      <c r="CG1237" s="23"/>
      <c r="CH1237" s="23"/>
      <c r="CI1237" s="23"/>
      <c r="CJ1237" s="23"/>
      <c r="CK1237" s="23"/>
      <c r="CL1237" s="23"/>
      <c r="CM1237" s="23"/>
      <c r="CN1237" s="23"/>
      <c r="CO1237" s="23"/>
      <c r="CP1237" s="23"/>
      <c r="CQ1237" s="23"/>
      <c r="CR1237" s="23"/>
      <c r="CS1237" s="23"/>
      <c r="CT1237" s="23"/>
      <c r="CU1237" s="23"/>
      <c r="CV1237" s="23"/>
      <c r="CW1237" s="23"/>
      <c r="CX1237" s="23"/>
      <c r="CY1237" s="23"/>
      <c r="CZ1237" s="23"/>
      <c r="DA1237" s="23"/>
      <c r="DB1237" s="23"/>
      <c r="DC1237" s="23"/>
      <c r="DD1237" s="23"/>
      <c r="DE1237" s="23"/>
      <c r="DF1237" s="23"/>
      <c r="DG1237" s="23"/>
      <c r="DH1237" s="23"/>
      <c r="DI1237" s="23"/>
      <c r="DJ1237" s="23"/>
      <c r="DK1237" s="23"/>
      <c r="DL1237" s="23"/>
      <c r="DM1237" s="23"/>
      <c r="DN1237" s="23"/>
      <c r="DO1237" s="23"/>
      <c r="DP1237" s="23"/>
      <c r="DQ1237" s="23"/>
      <c r="DR1237" s="23"/>
      <c r="DS1237" s="23"/>
      <c r="DT1237" s="23"/>
      <c r="DU1237" s="23"/>
      <c r="DV1237" s="23"/>
      <c r="DW1237" s="23"/>
      <c r="DX1237" s="23"/>
      <c r="DY1237" s="23"/>
      <c r="DZ1237" s="23"/>
      <c r="EA1237" s="23"/>
      <c r="EB1237" s="23"/>
      <c r="EC1237" s="23"/>
      <c r="ED1237" s="23"/>
      <c r="EE1237" s="23"/>
      <c r="EF1237" s="23"/>
      <c r="EG1237" s="23"/>
      <c r="EH1237" s="23"/>
      <c r="EI1237" s="23"/>
      <c r="EJ1237" s="23"/>
      <c r="EK1237" s="23"/>
      <c r="EL1237" s="23"/>
      <c r="EM1237" s="23"/>
      <c r="EN1237" s="23"/>
      <c r="EO1237" s="23"/>
      <c r="EP1237" s="23"/>
      <c r="EQ1237" s="23"/>
      <c r="ER1237" s="23"/>
      <c r="ES1237" s="23"/>
      <c r="ET1237" s="23"/>
      <c r="EU1237" s="23"/>
      <c r="EV1237" s="23"/>
      <c r="EW1237" s="23"/>
      <c r="EX1237" s="23"/>
      <c r="EY1237" s="23"/>
      <c r="EZ1237" s="23"/>
      <c r="FA1237" s="23"/>
      <c r="FB1237" s="23"/>
      <c r="FC1237" s="23"/>
      <c r="FD1237" s="23"/>
      <c r="FE1237" s="23"/>
      <c r="FF1237" s="23"/>
      <c r="FG1237" s="23"/>
      <c r="FH1237" s="23"/>
      <c r="FI1237" s="23"/>
      <c r="FJ1237" s="23"/>
      <c r="FK1237" s="23"/>
      <c r="FL1237" s="23"/>
      <c r="FM1237" s="23"/>
      <c r="FN1237" s="23"/>
      <c r="FO1237" s="23"/>
      <c r="FP1237" s="23"/>
      <c r="FQ1237" s="23"/>
      <c r="FR1237" s="23"/>
      <c r="FS1237" s="23"/>
      <c r="FT1237" s="23"/>
      <c r="FU1237" s="23"/>
      <c r="FV1237" s="23"/>
      <c r="FW1237" s="23"/>
      <c r="FX1237" s="23"/>
      <c r="FY1237" s="23"/>
      <c r="FZ1237" s="23"/>
      <c r="GA1237" s="23"/>
      <c r="GB1237" s="23"/>
      <c r="GC1237" s="23"/>
      <c r="GD1237" s="23"/>
      <c r="GE1237" s="23"/>
      <c r="GF1237" s="23"/>
      <c r="GG1237" s="23"/>
      <c r="GH1237" s="23"/>
      <c r="GI1237" s="23"/>
      <c r="GJ1237" s="23"/>
      <c r="GK1237" s="23"/>
      <c r="GL1237" s="23"/>
      <c r="GM1237" s="23"/>
      <c r="GN1237" s="23"/>
      <c r="GO1237" s="23"/>
      <c r="GP1237" s="23"/>
      <c r="GQ1237" s="23"/>
      <c r="GR1237" s="23"/>
      <c r="GS1237" s="23"/>
      <c r="GT1237" s="23"/>
      <c r="GU1237" s="23"/>
      <c r="GV1237" s="23"/>
      <c r="GW1237" s="23"/>
      <c r="GX1237" s="23"/>
      <c r="GY1237" s="23"/>
      <c r="GZ1237" s="23"/>
      <c r="HA1237" s="23"/>
      <c r="HB1237" s="23"/>
      <c r="HC1237" s="23"/>
      <c r="HD1237" s="23"/>
      <c r="HE1237" s="23"/>
      <c r="HF1237" s="23"/>
      <c r="HG1237" s="23"/>
      <c r="HH1237" s="23"/>
      <c r="HI1237" s="23"/>
      <c r="HJ1237" s="23"/>
      <c r="HK1237" s="23"/>
      <c r="HL1237" s="23"/>
      <c r="HM1237" s="23"/>
      <c r="HN1237" s="23"/>
      <c r="HO1237" s="23"/>
      <c r="HP1237" s="23"/>
      <c r="HQ1237" s="23"/>
      <c r="HR1237" s="23"/>
      <c r="HS1237" s="23"/>
      <c r="HT1237" s="23"/>
      <c r="HU1237" s="23"/>
      <c r="HV1237" s="23"/>
      <c r="HW1237" s="23"/>
      <c r="HX1237" s="23"/>
      <c r="HY1237" s="23"/>
      <c r="HZ1237" s="23"/>
      <c r="IA1237" s="23"/>
      <c r="IB1237" s="23"/>
      <c r="IC1237" s="23"/>
      <c r="ID1237" s="23"/>
      <c r="IE1237" s="23"/>
      <c r="IF1237" s="23"/>
      <c r="IG1237" s="23"/>
      <c r="IH1237" s="23"/>
      <c r="II1237" s="23"/>
      <c r="IJ1237" s="23"/>
      <c r="IK1237" s="23"/>
      <c r="IL1237" s="23"/>
      <c r="IM1237" s="23"/>
      <c r="IN1237" s="23"/>
      <c r="IO1237" s="23"/>
      <c r="IP1237" s="23"/>
      <c r="IQ1237" s="23"/>
      <c r="IR1237" s="23"/>
      <c r="IS1237" s="23"/>
      <c r="IT1237" s="23"/>
      <c r="IU1237" s="23"/>
      <c r="IV1237" s="23"/>
      <c r="IW1237" s="23"/>
      <c r="IX1237" s="23"/>
      <c r="IY1237" s="23"/>
      <c r="IZ1237" s="23"/>
      <c r="JA1237" s="23"/>
      <c r="JB1237" s="23"/>
      <c r="JC1237" s="23"/>
      <c r="JD1237" s="23"/>
      <c r="JE1237" s="23"/>
      <c r="JF1237" s="23"/>
      <c r="JG1237" s="23"/>
      <c r="JH1237" s="23"/>
      <c r="JI1237" s="23"/>
      <c r="JJ1237" s="23"/>
      <c r="JK1237" s="23"/>
      <c r="JL1237" s="23"/>
      <c r="JM1237" s="23"/>
      <c r="JN1237" s="23"/>
      <c r="JO1237" s="23"/>
      <c r="JP1237" s="23"/>
      <c r="JQ1237" s="23"/>
      <c r="JR1237" s="23"/>
      <c r="JS1237" s="23"/>
      <c r="JT1237" s="23"/>
      <c r="JU1237" s="23"/>
      <c r="JV1237" s="23"/>
      <c r="JW1237" s="23"/>
      <c r="JX1237" s="23"/>
      <c r="JY1237" s="23"/>
      <c r="JZ1237" s="23"/>
      <c r="KA1237" s="23"/>
      <c r="KB1237" s="23"/>
      <c r="KC1237" s="23"/>
      <c r="KD1237" s="23"/>
      <c r="KE1237" s="23"/>
      <c r="KF1237" s="23"/>
      <c r="KG1237" s="23"/>
    </row>
    <row r="1238" spans="2:293" ht="13.2" x14ac:dyDescent="0.25">
      <c r="B1238" s="18"/>
      <c r="C1238" s="18"/>
      <c r="D1238" s="18"/>
      <c r="E1238" s="18"/>
      <c r="F1238" s="18"/>
      <c r="G1238" s="18"/>
      <c r="H1238" s="344"/>
      <c r="I1238" s="18"/>
      <c r="J1238" s="18"/>
      <c r="K1238" s="18"/>
      <c r="Z1238" s="23"/>
      <c r="AA1238" s="23"/>
      <c r="AB1238" s="23"/>
      <c r="AC1238" s="23"/>
      <c r="AD1238" s="23"/>
      <c r="AE1238" s="23"/>
      <c r="AF1238" s="23"/>
      <c r="AG1238" s="23"/>
      <c r="AH1238" s="23"/>
      <c r="AI1238" s="23"/>
      <c r="AJ1238" s="23"/>
      <c r="AK1238" s="23"/>
      <c r="AL1238" s="23"/>
      <c r="AM1238" s="23"/>
      <c r="AN1238" s="23"/>
      <c r="AO1238" s="23"/>
      <c r="AP1238" s="23"/>
      <c r="AQ1238" s="23"/>
      <c r="AR1238" s="23"/>
      <c r="AS1238" s="23"/>
      <c r="AT1238" s="23"/>
      <c r="AU1238" s="23"/>
      <c r="AV1238" s="23"/>
      <c r="AW1238" s="23"/>
      <c r="AX1238" s="23"/>
      <c r="AY1238" s="23"/>
      <c r="AZ1238" s="23"/>
      <c r="BA1238" s="23"/>
      <c r="BB1238" s="23"/>
      <c r="BC1238" s="23"/>
      <c r="BD1238" s="23"/>
      <c r="BE1238" s="23"/>
      <c r="BF1238" s="23"/>
      <c r="BG1238" s="23"/>
      <c r="BH1238" s="23"/>
      <c r="BI1238" s="23"/>
      <c r="BJ1238" s="23"/>
      <c r="BK1238" s="23"/>
      <c r="BL1238" s="23"/>
      <c r="BM1238" s="23"/>
      <c r="BN1238" s="23"/>
      <c r="BO1238" s="23"/>
      <c r="BP1238" s="23"/>
      <c r="BQ1238" s="23"/>
      <c r="BR1238" s="23"/>
      <c r="BS1238" s="23"/>
      <c r="BT1238" s="23"/>
      <c r="BU1238" s="23"/>
      <c r="BV1238" s="23"/>
      <c r="BW1238" s="23"/>
      <c r="BX1238" s="23"/>
      <c r="BY1238" s="23"/>
      <c r="BZ1238" s="23"/>
      <c r="CA1238" s="23"/>
      <c r="CB1238" s="23"/>
      <c r="CC1238" s="23"/>
      <c r="CD1238" s="23"/>
      <c r="CE1238" s="23"/>
      <c r="CF1238" s="23"/>
      <c r="CG1238" s="23"/>
      <c r="CH1238" s="23"/>
      <c r="CI1238" s="23"/>
      <c r="CJ1238" s="23"/>
      <c r="CK1238" s="23"/>
      <c r="CL1238" s="23"/>
      <c r="CM1238" s="23"/>
      <c r="CN1238" s="23"/>
      <c r="CO1238" s="23"/>
      <c r="CP1238" s="23"/>
      <c r="CQ1238" s="23"/>
      <c r="CR1238" s="23"/>
      <c r="CS1238" s="23"/>
      <c r="CT1238" s="23"/>
      <c r="CU1238" s="23"/>
      <c r="CV1238" s="23"/>
      <c r="CW1238" s="23"/>
      <c r="CX1238" s="23"/>
      <c r="CY1238" s="23"/>
      <c r="CZ1238" s="23"/>
      <c r="DA1238" s="23"/>
      <c r="DB1238" s="23"/>
      <c r="DC1238" s="23"/>
      <c r="DD1238" s="23"/>
      <c r="DE1238" s="23"/>
      <c r="DF1238" s="23"/>
      <c r="DG1238" s="23"/>
      <c r="DH1238" s="23"/>
      <c r="DI1238" s="23"/>
      <c r="DJ1238" s="23"/>
      <c r="DK1238" s="23"/>
      <c r="DL1238" s="23"/>
      <c r="DM1238" s="23"/>
      <c r="DN1238" s="23"/>
      <c r="DO1238" s="23"/>
      <c r="DP1238" s="23"/>
      <c r="DQ1238" s="23"/>
      <c r="DR1238" s="23"/>
      <c r="DS1238" s="23"/>
      <c r="DT1238" s="23"/>
      <c r="DU1238" s="23"/>
      <c r="DV1238" s="23"/>
      <c r="DW1238" s="23"/>
      <c r="DX1238" s="23"/>
      <c r="DY1238" s="23"/>
      <c r="DZ1238" s="23"/>
      <c r="EA1238" s="23"/>
      <c r="EB1238" s="23"/>
      <c r="EC1238" s="23"/>
      <c r="ED1238" s="23"/>
      <c r="EE1238" s="23"/>
      <c r="EF1238" s="23"/>
      <c r="EG1238" s="23"/>
      <c r="EH1238" s="23"/>
      <c r="EI1238" s="23"/>
      <c r="EJ1238" s="23"/>
      <c r="EK1238" s="23"/>
      <c r="EL1238" s="23"/>
      <c r="EM1238" s="23"/>
      <c r="EN1238" s="23"/>
      <c r="EO1238" s="23"/>
      <c r="EP1238" s="23"/>
      <c r="EQ1238" s="23"/>
      <c r="ER1238" s="23"/>
      <c r="ES1238" s="23"/>
      <c r="ET1238" s="23"/>
      <c r="EU1238" s="23"/>
      <c r="EV1238" s="23"/>
      <c r="EW1238" s="23"/>
      <c r="EX1238" s="23"/>
      <c r="EY1238" s="23"/>
      <c r="EZ1238" s="23"/>
      <c r="FA1238" s="23"/>
      <c r="FB1238" s="23"/>
      <c r="FC1238" s="23"/>
      <c r="FD1238" s="23"/>
      <c r="FE1238" s="23"/>
      <c r="FF1238" s="23"/>
      <c r="FG1238" s="23"/>
      <c r="FH1238" s="23"/>
      <c r="FI1238" s="23"/>
      <c r="FJ1238" s="23"/>
      <c r="FK1238" s="23"/>
      <c r="FL1238" s="23"/>
      <c r="FM1238" s="23"/>
      <c r="FN1238" s="23"/>
      <c r="FO1238" s="23"/>
      <c r="FP1238" s="23"/>
      <c r="FQ1238" s="23"/>
      <c r="FR1238" s="23"/>
      <c r="FS1238" s="23"/>
      <c r="FT1238" s="23"/>
      <c r="FU1238" s="23"/>
      <c r="FV1238" s="23"/>
      <c r="FW1238" s="23"/>
      <c r="FX1238" s="23"/>
      <c r="FY1238" s="23"/>
      <c r="FZ1238" s="23"/>
      <c r="GA1238" s="23"/>
      <c r="GB1238" s="23"/>
      <c r="GC1238" s="23"/>
      <c r="GD1238" s="23"/>
      <c r="GE1238" s="23"/>
      <c r="GF1238" s="23"/>
      <c r="GG1238" s="23"/>
      <c r="GH1238" s="23"/>
      <c r="GI1238" s="23"/>
      <c r="GJ1238" s="23"/>
      <c r="GK1238" s="23"/>
      <c r="GL1238" s="23"/>
      <c r="GM1238" s="23"/>
      <c r="GN1238" s="23"/>
      <c r="GO1238" s="23"/>
      <c r="GP1238" s="23"/>
      <c r="GQ1238" s="23"/>
      <c r="GR1238" s="23"/>
      <c r="GS1238" s="23"/>
      <c r="GT1238" s="23"/>
      <c r="GU1238" s="23"/>
      <c r="GV1238" s="23"/>
      <c r="GW1238" s="23"/>
      <c r="GX1238" s="23"/>
      <c r="GY1238" s="23"/>
      <c r="GZ1238" s="23"/>
      <c r="HA1238" s="23"/>
      <c r="HB1238" s="23"/>
      <c r="HC1238" s="23"/>
      <c r="HD1238" s="23"/>
      <c r="HE1238" s="23"/>
      <c r="HF1238" s="23"/>
      <c r="HG1238" s="23"/>
      <c r="HH1238" s="23"/>
      <c r="HI1238" s="23"/>
      <c r="HJ1238" s="23"/>
      <c r="HK1238" s="23"/>
      <c r="HL1238" s="23"/>
      <c r="HM1238" s="23"/>
      <c r="HN1238" s="23"/>
      <c r="HO1238" s="23"/>
      <c r="HP1238" s="23"/>
      <c r="HQ1238" s="23"/>
      <c r="HR1238" s="23"/>
      <c r="HS1238" s="23"/>
      <c r="HT1238" s="23"/>
      <c r="HU1238" s="23"/>
      <c r="HV1238" s="23"/>
      <c r="HW1238" s="23"/>
      <c r="HX1238" s="23"/>
      <c r="HY1238" s="23"/>
      <c r="HZ1238" s="23"/>
      <c r="IA1238" s="23"/>
      <c r="IB1238" s="23"/>
      <c r="IC1238" s="23"/>
      <c r="ID1238" s="23"/>
      <c r="IE1238" s="23"/>
      <c r="IF1238" s="23"/>
      <c r="IG1238" s="23"/>
      <c r="IH1238" s="23"/>
      <c r="II1238" s="23"/>
      <c r="IJ1238" s="23"/>
      <c r="IK1238" s="23"/>
      <c r="IL1238" s="23"/>
      <c r="IM1238" s="23"/>
      <c r="IN1238" s="23"/>
      <c r="IO1238" s="23"/>
      <c r="IP1238" s="23"/>
      <c r="IQ1238" s="23"/>
      <c r="IR1238" s="23"/>
      <c r="IS1238" s="23"/>
      <c r="IT1238" s="23"/>
      <c r="IU1238" s="23"/>
      <c r="IV1238" s="23"/>
      <c r="IW1238" s="23"/>
      <c r="IX1238" s="23"/>
      <c r="IY1238" s="23"/>
      <c r="IZ1238" s="23"/>
      <c r="JA1238" s="23"/>
      <c r="JB1238" s="23"/>
      <c r="JC1238" s="23"/>
      <c r="JD1238" s="23"/>
      <c r="JE1238" s="23"/>
      <c r="JF1238" s="23"/>
      <c r="JG1238" s="23"/>
      <c r="JH1238" s="23"/>
      <c r="JI1238" s="23"/>
      <c r="JJ1238" s="23"/>
      <c r="JK1238" s="23"/>
      <c r="JL1238" s="23"/>
      <c r="JM1238" s="23"/>
      <c r="JN1238" s="23"/>
      <c r="JO1238" s="23"/>
      <c r="JP1238" s="23"/>
      <c r="JQ1238" s="23"/>
      <c r="JR1238" s="23"/>
      <c r="JS1238" s="23"/>
      <c r="JT1238" s="23"/>
      <c r="JU1238" s="23"/>
      <c r="JV1238" s="23"/>
      <c r="JW1238" s="23"/>
      <c r="JX1238" s="23"/>
      <c r="JY1238" s="23"/>
      <c r="JZ1238" s="23"/>
      <c r="KA1238" s="23"/>
      <c r="KB1238" s="23"/>
      <c r="KC1238" s="23"/>
      <c r="KD1238" s="23"/>
      <c r="KE1238" s="23"/>
      <c r="KF1238" s="23"/>
      <c r="KG1238" s="23"/>
    </row>
    <row r="1239" spans="2:293" ht="13.2" x14ac:dyDescent="0.25">
      <c r="B1239" s="18"/>
      <c r="C1239" s="18"/>
      <c r="D1239" s="18"/>
      <c r="E1239" s="18"/>
      <c r="F1239" s="18"/>
      <c r="G1239" s="18"/>
      <c r="H1239" s="344"/>
      <c r="I1239" s="18"/>
      <c r="J1239" s="18"/>
      <c r="K1239" s="18"/>
      <c r="Z1239" s="23"/>
      <c r="AA1239" s="23"/>
      <c r="AB1239" s="23"/>
      <c r="AC1239" s="23"/>
      <c r="AD1239" s="23"/>
      <c r="AE1239" s="23"/>
      <c r="AF1239" s="23"/>
      <c r="AG1239" s="23"/>
      <c r="AH1239" s="23"/>
      <c r="AI1239" s="23"/>
      <c r="AJ1239" s="23"/>
      <c r="AK1239" s="23"/>
      <c r="AL1239" s="23"/>
      <c r="AM1239" s="23"/>
      <c r="AN1239" s="23"/>
      <c r="AO1239" s="23"/>
      <c r="AP1239" s="23"/>
      <c r="AQ1239" s="23"/>
      <c r="AR1239" s="23"/>
      <c r="AS1239" s="23"/>
      <c r="AT1239" s="23"/>
      <c r="AU1239" s="23"/>
      <c r="AV1239" s="23"/>
      <c r="AW1239" s="23"/>
      <c r="AX1239" s="23"/>
      <c r="AY1239" s="23"/>
      <c r="AZ1239" s="23"/>
      <c r="BA1239" s="23"/>
      <c r="BB1239" s="23"/>
      <c r="BC1239" s="23"/>
      <c r="BD1239" s="23"/>
      <c r="BE1239" s="23"/>
      <c r="BF1239" s="23"/>
      <c r="BG1239" s="23"/>
      <c r="BH1239" s="23"/>
      <c r="BI1239" s="23"/>
      <c r="BJ1239" s="23"/>
      <c r="BK1239" s="23"/>
      <c r="BL1239" s="23"/>
      <c r="BM1239" s="23"/>
      <c r="BN1239" s="23"/>
      <c r="BO1239" s="23"/>
      <c r="BP1239" s="23"/>
      <c r="BQ1239" s="23"/>
      <c r="BR1239" s="23"/>
      <c r="BS1239" s="23"/>
      <c r="BT1239" s="23"/>
      <c r="BU1239" s="23"/>
      <c r="BV1239" s="23"/>
      <c r="BW1239" s="23"/>
      <c r="BX1239" s="23"/>
      <c r="BY1239" s="23"/>
      <c r="BZ1239" s="23"/>
      <c r="CA1239" s="23"/>
      <c r="CB1239" s="23"/>
      <c r="CC1239" s="23"/>
      <c r="CD1239" s="23"/>
      <c r="CE1239" s="23"/>
      <c r="CF1239" s="23"/>
      <c r="CG1239" s="23"/>
      <c r="CH1239" s="23"/>
      <c r="CI1239" s="23"/>
      <c r="CJ1239" s="23"/>
      <c r="CK1239" s="23"/>
      <c r="CL1239" s="23"/>
      <c r="CM1239" s="23"/>
      <c r="CN1239" s="23"/>
      <c r="CO1239" s="23"/>
      <c r="CP1239" s="23"/>
      <c r="CQ1239" s="23"/>
      <c r="CR1239" s="23"/>
      <c r="CS1239" s="23"/>
      <c r="CT1239" s="23"/>
      <c r="CU1239" s="23"/>
      <c r="CV1239" s="23"/>
      <c r="CW1239" s="23"/>
      <c r="CX1239" s="23"/>
      <c r="CY1239" s="23"/>
      <c r="CZ1239" s="23"/>
      <c r="DA1239" s="23"/>
      <c r="DB1239" s="23"/>
      <c r="DC1239" s="23"/>
      <c r="DD1239" s="23"/>
      <c r="DE1239" s="23"/>
      <c r="DF1239" s="23"/>
      <c r="DG1239" s="23"/>
      <c r="DH1239" s="23"/>
      <c r="DI1239" s="23"/>
      <c r="DJ1239" s="23"/>
      <c r="DK1239" s="23"/>
      <c r="DL1239" s="23"/>
      <c r="DM1239" s="23"/>
      <c r="DN1239" s="23"/>
      <c r="DO1239" s="23"/>
      <c r="DP1239" s="23"/>
      <c r="DQ1239" s="23"/>
      <c r="DR1239" s="23"/>
      <c r="DS1239" s="23"/>
      <c r="DT1239" s="23"/>
      <c r="DU1239" s="23"/>
      <c r="DV1239" s="23"/>
      <c r="DW1239" s="23"/>
      <c r="DX1239" s="23"/>
      <c r="DY1239" s="23"/>
      <c r="DZ1239" s="23"/>
      <c r="EA1239" s="23"/>
      <c r="EB1239" s="23"/>
      <c r="EC1239" s="23"/>
      <c r="ED1239" s="23"/>
      <c r="EE1239" s="23"/>
      <c r="EF1239" s="23"/>
      <c r="EG1239" s="23"/>
      <c r="EH1239" s="23"/>
      <c r="EI1239" s="23"/>
      <c r="EJ1239" s="23"/>
      <c r="EK1239" s="23"/>
      <c r="EL1239" s="23"/>
      <c r="EM1239" s="23"/>
      <c r="EN1239" s="23"/>
      <c r="EO1239" s="23"/>
      <c r="EP1239" s="23"/>
      <c r="EQ1239" s="23"/>
      <c r="ER1239" s="23"/>
      <c r="ES1239" s="23"/>
      <c r="ET1239" s="23"/>
      <c r="EU1239" s="23"/>
      <c r="EV1239" s="23"/>
      <c r="EW1239" s="23"/>
      <c r="EX1239" s="23"/>
      <c r="EY1239" s="23"/>
      <c r="EZ1239" s="23"/>
      <c r="FA1239" s="23"/>
      <c r="FB1239" s="23"/>
      <c r="FC1239" s="23"/>
      <c r="FD1239" s="23"/>
      <c r="FE1239" s="23"/>
      <c r="FF1239" s="23"/>
      <c r="FG1239" s="23"/>
      <c r="FH1239" s="23"/>
      <c r="FI1239" s="23"/>
      <c r="FJ1239" s="23"/>
      <c r="FK1239" s="23"/>
      <c r="FL1239" s="23"/>
      <c r="FM1239" s="23"/>
      <c r="FN1239" s="23"/>
      <c r="FO1239" s="23"/>
      <c r="FP1239" s="23"/>
      <c r="FQ1239" s="23"/>
      <c r="FR1239" s="23"/>
      <c r="FS1239" s="23"/>
      <c r="FT1239" s="23"/>
      <c r="FU1239" s="23"/>
      <c r="FV1239" s="23"/>
      <c r="FW1239" s="23"/>
      <c r="FX1239" s="23"/>
      <c r="FY1239" s="23"/>
      <c r="FZ1239" s="23"/>
      <c r="GA1239" s="23"/>
      <c r="GB1239" s="23"/>
      <c r="GC1239" s="23"/>
      <c r="GD1239" s="23"/>
      <c r="GE1239" s="23"/>
      <c r="GF1239" s="23"/>
      <c r="GG1239" s="23"/>
      <c r="GH1239" s="23"/>
      <c r="GI1239" s="23"/>
      <c r="GJ1239" s="23"/>
      <c r="GK1239" s="23"/>
      <c r="GL1239" s="23"/>
      <c r="GM1239" s="23"/>
      <c r="GN1239" s="23"/>
      <c r="GO1239" s="23"/>
      <c r="GP1239" s="23"/>
      <c r="GQ1239" s="23"/>
      <c r="GR1239" s="23"/>
      <c r="GS1239" s="23"/>
      <c r="GT1239" s="23"/>
      <c r="GU1239" s="23"/>
      <c r="GV1239" s="23"/>
      <c r="GW1239" s="23"/>
      <c r="GX1239" s="23"/>
      <c r="GY1239" s="23"/>
      <c r="GZ1239" s="23"/>
      <c r="HA1239" s="23"/>
      <c r="HB1239" s="23"/>
      <c r="HC1239" s="23"/>
      <c r="HD1239" s="23"/>
      <c r="HE1239" s="23"/>
      <c r="HF1239" s="23"/>
      <c r="HG1239" s="23"/>
      <c r="HH1239" s="23"/>
      <c r="HI1239" s="23"/>
      <c r="HJ1239" s="23"/>
      <c r="HK1239" s="23"/>
      <c r="HL1239" s="23"/>
      <c r="HM1239" s="23"/>
      <c r="HN1239" s="23"/>
      <c r="HO1239" s="23"/>
      <c r="HP1239" s="23"/>
      <c r="HQ1239" s="23"/>
      <c r="HR1239" s="23"/>
      <c r="HS1239" s="23"/>
      <c r="HT1239" s="23"/>
      <c r="HU1239" s="23"/>
      <c r="HV1239" s="23"/>
      <c r="HW1239" s="23"/>
      <c r="HX1239" s="23"/>
      <c r="HY1239" s="23"/>
      <c r="HZ1239" s="23"/>
      <c r="IA1239" s="23"/>
      <c r="IB1239" s="23"/>
      <c r="IC1239" s="23"/>
      <c r="ID1239" s="23"/>
      <c r="IE1239" s="23"/>
      <c r="IF1239" s="23"/>
      <c r="IG1239" s="23"/>
      <c r="IH1239" s="23"/>
      <c r="II1239" s="23"/>
      <c r="IJ1239" s="23"/>
      <c r="IK1239" s="23"/>
      <c r="IL1239" s="23"/>
      <c r="IM1239" s="23"/>
      <c r="IN1239" s="23"/>
      <c r="IO1239" s="23"/>
      <c r="IP1239" s="23"/>
      <c r="IQ1239" s="23"/>
      <c r="IR1239" s="23"/>
      <c r="IS1239" s="23"/>
      <c r="IT1239" s="23"/>
      <c r="IU1239" s="23"/>
      <c r="IV1239" s="23"/>
      <c r="IW1239" s="23"/>
      <c r="IX1239" s="23"/>
      <c r="IY1239" s="23"/>
      <c r="IZ1239" s="23"/>
      <c r="JA1239" s="23"/>
      <c r="JB1239" s="23"/>
      <c r="JC1239" s="23"/>
      <c r="JD1239" s="23"/>
      <c r="JE1239" s="23"/>
      <c r="JF1239" s="23"/>
      <c r="JG1239" s="23"/>
      <c r="JH1239" s="23"/>
      <c r="JI1239" s="23"/>
      <c r="JJ1239" s="23"/>
      <c r="JK1239" s="23"/>
      <c r="JL1239" s="23"/>
      <c r="JM1239" s="23"/>
      <c r="JN1239" s="23"/>
      <c r="JO1239" s="23"/>
      <c r="JP1239" s="23"/>
      <c r="JQ1239" s="23"/>
      <c r="JR1239" s="23"/>
      <c r="JS1239" s="23"/>
      <c r="JT1239" s="23"/>
      <c r="JU1239" s="23"/>
      <c r="JV1239" s="23"/>
      <c r="JW1239" s="23"/>
      <c r="JX1239" s="23"/>
      <c r="JY1239" s="23"/>
      <c r="JZ1239" s="23"/>
      <c r="KA1239" s="23"/>
      <c r="KB1239" s="23"/>
      <c r="KC1239" s="23"/>
      <c r="KD1239" s="23"/>
      <c r="KE1239" s="23"/>
      <c r="KF1239" s="23"/>
      <c r="KG1239" s="23"/>
    </row>
    <row r="1240" spans="2:293" ht="13.2" x14ac:dyDescent="0.25">
      <c r="B1240" s="18"/>
      <c r="C1240" s="18"/>
      <c r="D1240" s="18"/>
      <c r="E1240" s="18"/>
      <c r="F1240" s="18"/>
      <c r="G1240" s="18"/>
      <c r="H1240" s="344"/>
      <c r="I1240" s="18"/>
      <c r="J1240" s="18"/>
      <c r="K1240" s="18"/>
      <c r="Z1240" s="23"/>
      <c r="AA1240" s="23"/>
      <c r="AB1240" s="23"/>
      <c r="AC1240" s="23"/>
      <c r="AD1240" s="23"/>
      <c r="AE1240" s="23"/>
      <c r="AF1240" s="23"/>
      <c r="AG1240" s="23"/>
      <c r="AH1240" s="23"/>
      <c r="AI1240" s="23"/>
      <c r="AJ1240" s="23"/>
      <c r="AK1240" s="23"/>
      <c r="AL1240" s="23"/>
      <c r="AM1240" s="23"/>
      <c r="AN1240" s="23"/>
      <c r="AO1240" s="23"/>
      <c r="AP1240" s="23"/>
      <c r="AQ1240" s="23"/>
      <c r="AR1240" s="23"/>
      <c r="AS1240" s="23"/>
      <c r="AT1240" s="23"/>
      <c r="AU1240" s="23"/>
      <c r="AV1240" s="23"/>
      <c r="AW1240" s="23"/>
      <c r="AX1240" s="23"/>
      <c r="AY1240" s="23"/>
      <c r="AZ1240" s="23"/>
      <c r="BA1240" s="23"/>
      <c r="BB1240" s="23"/>
      <c r="BC1240" s="23"/>
      <c r="BD1240" s="23"/>
      <c r="BE1240" s="23"/>
      <c r="BF1240" s="23"/>
      <c r="BG1240" s="23"/>
      <c r="BH1240" s="23"/>
      <c r="BI1240" s="23"/>
      <c r="BJ1240" s="23"/>
      <c r="BK1240" s="23"/>
      <c r="BL1240" s="23"/>
      <c r="BM1240" s="23"/>
      <c r="BN1240" s="23"/>
      <c r="BO1240" s="23"/>
      <c r="BP1240" s="23"/>
      <c r="BQ1240" s="23"/>
      <c r="BR1240" s="23"/>
      <c r="BS1240" s="23"/>
      <c r="BT1240" s="23"/>
      <c r="BU1240" s="23"/>
      <c r="BV1240" s="23"/>
      <c r="BW1240" s="23"/>
      <c r="BX1240" s="23"/>
      <c r="BY1240" s="23"/>
      <c r="BZ1240" s="23"/>
      <c r="CA1240" s="23"/>
      <c r="CB1240" s="23"/>
      <c r="CC1240" s="23"/>
      <c r="CD1240" s="23"/>
      <c r="CE1240" s="23"/>
      <c r="CF1240" s="23"/>
      <c r="CG1240" s="23"/>
      <c r="CH1240" s="23"/>
      <c r="CI1240" s="23"/>
      <c r="CJ1240" s="23"/>
      <c r="CK1240" s="23"/>
      <c r="CL1240" s="23"/>
      <c r="CM1240" s="23"/>
      <c r="CN1240" s="23"/>
      <c r="CO1240" s="23"/>
      <c r="CP1240" s="23"/>
      <c r="CQ1240" s="23"/>
      <c r="CR1240" s="23"/>
      <c r="CS1240" s="23"/>
      <c r="CT1240" s="23"/>
      <c r="CU1240" s="23"/>
      <c r="CV1240" s="23"/>
      <c r="CW1240" s="23"/>
      <c r="CX1240" s="23"/>
      <c r="CY1240" s="23"/>
      <c r="CZ1240" s="23"/>
      <c r="DA1240" s="23"/>
      <c r="DB1240" s="23"/>
      <c r="DC1240" s="23"/>
      <c r="DD1240" s="23"/>
      <c r="DE1240" s="23"/>
      <c r="DF1240" s="23"/>
      <c r="DG1240" s="23"/>
      <c r="DH1240" s="23"/>
      <c r="DI1240" s="23"/>
      <c r="DJ1240" s="23"/>
      <c r="DK1240" s="23"/>
      <c r="DL1240" s="23"/>
      <c r="DM1240" s="23"/>
      <c r="DN1240" s="23"/>
      <c r="DO1240" s="23"/>
      <c r="DP1240" s="23"/>
      <c r="DQ1240" s="23"/>
      <c r="DR1240" s="23"/>
      <c r="DS1240" s="23"/>
      <c r="DT1240" s="23"/>
      <c r="DU1240" s="23"/>
      <c r="DV1240" s="23"/>
      <c r="DW1240" s="23"/>
      <c r="DX1240" s="23"/>
      <c r="DY1240" s="23"/>
      <c r="DZ1240" s="23"/>
      <c r="EA1240" s="23"/>
      <c r="EB1240" s="23"/>
      <c r="EC1240" s="23"/>
      <c r="ED1240" s="23"/>
      <c r="EE1240" s="23"/>
      <c r="EF1240" s="23"/>
      <c r="EG1240" s="23"/>
      <c r="EH1240" s="23"/>
      <c r="EI1240" s="23"/>
      <c r="EJ1240" s="23"/>
      <c r="EK1240" s="23"/>
      <c r="EL1240" s="23"/>
      <c r="EM1240" s="23"/>
      <c r="EN1240" s="23"/>
      <c r="EO1240" s="23"/>
      <c r="EP1240" s="23"/>
      <c r="EQ1240" s="23"/>
      <c r="ER1240" s="23"/>
      <c r="ES1240" s="23"/>
      <c r="ET1240" s="23"/>
      <c r="EU1240" s="23"/>
      <c r="EV1240" s="23"/>
      <c r="EW1240" s="23"/>
      <c r="EX1240" s="23"/>
      <c r="EY1240" s="23"/>
      <c r="EZ1240" s="23"/>
      <c r="FA1240" s="23"/>
      <c r="FB1240" s="23"/>
      <c r="FC1240" s="23"/>
      <c r="FD1240" s="23"/>
      <c r="FE1240" s="23"/>
      <c r="FF1240" s="23"/>
      <c r="FG1240" s="23"/>
      <c r="FH1240" s="23"/>
      <c r="FI1240" s="23"/>
      <c r="FJ1240" s="23"/>
      <c r="FK1240" s="23"/>
      <c r="FL1240" s="23"/>
      <c r="FM1240" s="23"/>
      <c r="FN1240" s="23"/>
      <c r="FO1240" s="23"/>
      <c r="FP1240" s="23"/>
      <c r="FQ1240" s="23"/>
      <c r="FR1240" s="23"/>
      <c r="FS1240" s="23"/>
      <c r="FT1240" s="23"/>
      <c r="FU1240" s="23"/>
      <c r="FV1240" s="23"/>
      <c r="FW1240" s="23"/>
      <c r="FX1240" s="23"/>
      <c r="FY1240" s="23"/>
      <c r="FZ1240" s="23"/>
      <c r="GA1240" s="23"/>
      <c r="GB1240" s="23"/>
      <c r="GC1240" s="23"/>
      <c r="GD1240" s="23"/>
      <c r="GE1240" s="23"/>
      <c r="GF1240" s="23"/>
      <c r="GG1240" s="23"/>
      <c r="GH1240" s="23"/>
      <c r="GI1240" s="23"/>
      <c r="GJ1240" s="23"/>
      <c r="GK1240" s="23"/>
      <c r="GL1240" s="23"/>
      <c r="GM1240" s="23"/>
      <c r="GN1240" s="23"/>
      <c r="GO1240" s="23"/>
      <c r="GP1240" s="23"/>
      <c r="GQ1240" s="23"/>
      <c r="GR1240" s="23"/>
      <c r="GS1240" s="23"/>
      <c r="GT1240" s="23"/>
      <c r="GU1240" s="23"/>
      <c r="GV1240" s="23"/>
      <c r="GW1240" s="23"/>
      <c r="GX1240" s="23"/>
      <c r="GY1240" s="23"/>
      <c r="GZ1240" s="23"/>
      <c r="HA1240" s="23"/>
      <c r="HB1240" s="23"/>
      <c r="HC1240" s="23"/>
      <c r="HD1240" s="23"/>
      <c r="HE1240" s="23"/>
      <c r="HF1240" s="23"/>
      <c r="HG1240" s="23"/>
      <c r="HH1240" s="23"/>
      <c r="HI1240" s="23"/>
      <c r="HJ1240" s="23"/>
      <c r="HK1240" s="23"/>
      <c r="HL1240" s="23"/>
      <c r="HM1240" s="23"/>
      <c r="HN1240" s="23"/>
      <c r="HO1240" s="23"/>
      <c r="HP1240" s="23"/>
      <c r="HQ1240" s="23"/>
      <c r="HR1240" s="23"/>
      <c r="HS1240" s="23"/>
      <c r="HT1240" s="23"/>
      <c r="HU1240" s="23"/>
      <c r="HV1240" s="23"/>
      <c r="HW1240" s="23"/>
      <c r="HX1240" s="23"/>
      <c r="HY1240" s="23"/>
      <c r="HZ1240" s="23"/>
      <c r="IA1240" s="23"/>
      <c r="IB1240" s="23"/>
      <c r="IC1240" s="23"/>
      <c r="ID1240" s="23"/>
      <c r="IE1240" s="23"/>
      <c r="IF1240" s="23"/>
      <c r="IG1240" s="23"/>
      <c r="IH1240" s="23"/>
      <c r="II1240" s="23"/>
      <c r="IJ1240" s="23"/>
      <c r="IK1240" s="23"/>
      <c r="IL1240" s="23"/>
      <c r="IM1240" s="23"/>
      <c r="IN1240" s="23"/>
      <c r="IO1240" s="23"/>
      <c r="IP1240" s="23"/>
      <c r="IQ1240" s="23"/>
      <c r="IR1240" s="23"/>
      <c r="IS1240" s="23"/>
      <c r="IT1240" s="23"/>
      <c r="IU1240" s="23"/>
      <c r="IV1240" s="23"/>
      <c r="IW1240" s="23"/>
      <c r="IX1240" s="23"/>
      <c r="IY1240" s="23"/>
      <c r="IZ1240" s="23"/>
      <c r="JA1240" s="23"/>
      <c r="JB1240" s="23"/>
      <c r="JC1240" s="23"/>
      <c r="JD1240" s="23"/>
      <c r="JE1240" s="23"/>
      <c r="JF1240" s="23"/>
      <c r="JG1240" s="23"/>
      <c r="JH1240" s="23"/>
      <c r="JI1240" s="23"/>
      <c r="JJ1240" s="23"/>
      <c r="JK1240" s="23"/>
      <c r="JL1240" s="23"/>
      <c r="JM1240" s="23"/>
      <c r="JN1240" s="23"/>
      <c r="JO1240" s="23"/>
      <c r="JP1240" s="23"/>
      <c r="JQ1240" s="23"/>
      <c r="JR1240" s="23"/>
      <c r="JS1240" s="23"/>
      <c r="JT1240" s="23"/>
      <c r="JU1240" s="23"/>
      <c r="JV1240" s="23"/>
      <c r="JW1240" s="23"/>
      <c r="JX1240" s="23"/>
      <c r="JY1240" s="23"/>
      <c r="JZ1240" s="23"/>
      <c r="KA1240" s="23"/>
      <c r="KB1240" s="23"/>
      <c r="KC1240" s="23"/>
      <c r="KD1240" s="23"/>
      <c r="KE1240" s="23"/>
      <c r="KF1240" s="23"/>
      <c r="KG1240" s="23"/>
    </row>
    <row r="1241" spans="2:293" ht="13.2" x14ac:dyDescent="0.25">
      <c r="B1241" s="18"/>
      <c r="C1241" s="18"/>
      <c r="D1241" s="18"/>
      <c r="E1241" s="18"/>
      <c r="F1241" s="18"/>
      <c r="G1241" s="18"/>
      <c r="H1241" s="344"/>
      <c r="I1241" s="18"/>
      <c r="J1241" s="18"/>
      <c r="K1241" s="18"/>
      <c r="Z1241" s="23"/>
      <c r="AA1241" s="23"/>
      <c r="AB1241" s="23"/>
      <c r="AC1241" s="23"/>
      <c r="AD1241" s="23"/>
      <c r="AE1241" s="23"/>
      <c r="AF1241" s="23"/>
      <c r="AG1241" s="23"/>
      <c r="AH1241" s="23"/>
      <c r="AI1241" s="23"/>
      <c r="AJ1241" s="23"/>
      <c r="AK1241" s="23"/>
      <c r="AL1241" s="23"/>
      <c r="AM1241" s="23"/>
      <c r="AN1241" s="23"/>
      <c r="AO1241" s="23"/>
      <c r="AP1241" s="23"/>
      <c r="AQ1241" s="23"/>
      <c r="AR1241" s="23"/>
      <c r="AS1241" s="23"/>
      <c r="AT1241" s="23"/>
      <c r="AU1241" s="23"/>
      <c r="AV1241" s="23"/>
      <c r="AW1241" s="23"/>
      <c r="AX1241" s="23"/>
      <c r="AY1241" s="23"/>
      <c r="AZ1241" s="23"/>
      <c r="BA1241" s="23"/>
      <c r="BB1241" s="23"/>
      <c r="BC1241" s="23"/>
      <c r="BD1241" s="23"/>
      <c r="BE1241" s="23"/>
      <c r="BF1241" s="23"/>
      <c r="BG1241" s="23"/>
      <c r="BH1241" s="23"/>
      <c r="BI1241" s="23"/>
      <c r="BJ1241" s="23"/>
      <c r="BK1241" s="23"/>
      <c r="BL1241" s="23"/>
      <c r="BM1241" s="23"/>
      <c r="BN1241" s="23"/>
      <c r="BO1241" s="23"/>
      <c r="BP1241" s="23"/>
      <c r="BQ1241" s="23"/>
      <c r="BR1241" s="23"/>
      <c r="BS1241" s="23"/>
      <c r="BT1241" s="23"/>
      <c r="BU1241" s="23"/>
      <c r="BV1241" s="23"/>
      <c r="BW1241" s="23"/>
      <c r="BX1241" s="23"/>
      <c r="BY1241" s="23"/>
      <c r="BZ1241" s="23"/>
      <c r="CA1241" s="23"/>
      <c r="CB1241" s="23"/>
      <c r="CC1241" s="23"/>
      <c r="CD1241" s="23"/>
      <c r="CE1241" s="23"/>
      <c r="CF1241" s="23"/>
      <c r="CG1241" s="23"/>
      <c r="CH1241" s="23"/>
      <c r="CI1241" s="23"/>
      <c r="CJ1241" s="23"/>
      <c r="CK1241" s="23"/>
      <c r="CL1241" s="23"/>
      <c r="CM1241" s="23"/>
      <c r="CN1241" s="23"/>
      <c r="CO1241" s="23"/>
      <c r="CP1241" s="23"/>
      <c r="CQ1241" s="23"/>
      <c r="CR1241" s="23"/>
      <c r="CS1241" s="23"/>
      <c r="CT1241" s="23"/>
      <c r="CU1241" s="23"/>
      <c r="CV1241" s="23"/>
      <c r="CW1241" s="23"/>
      <c r="CX1241" s="23"/>
      <c r="CY1241" s="23"/>
      <c r="CZ1241" s="23"/>
      <c r="DA1241" s="23"/>
      <c r="DB1241" s="23"/>
      <c r="DC1241" s="23"/>
      <c r="DD1241" s="23"/>
      <c r="DE1241" s="23"/>
      <c r="DF1241" s="23"/>
      <c r="DG1241" s="23"/>
      <c r="DH1241" s="23"/>
      <c r="DI1241" s="23"/>
      <c r="DJ1241" s="23"/>
      <c r="DK1241" s="23"/>
      <c r="DL1241" s="23"/>
      <c r="DM1241" s="23"/>
      <c r="DN1241" s="23"/>
      <c r="DO1241" s="23"/>
      <c r="DP1241" s="23"/>
      <c r="DQ1241" s="23"/>
      <c r="DR1241" s="23"/>
      <c r="DS1241" s="23"/>
      <c r="DT1241" s="23"/>
      <c r="DU1241" s="23"/>
      <c r="DV1241" s="23"/>
      <c r="DW1241" s="23"/>
      <c r="DX1241" s="23"/>
      <c r="DY1241" s="23"/>
      <c r="DZ1241" s="23"/>
      <c r="EA1241" s="23"/>
      <c r="EB1241" s="23"/>
      <c r="EC1241" s="23"/>
      <c r="ED1241" s="23"/>
      <c r="EE1241" s="23"/>
      <c r="EF1241" s="23"/>
      <c r="EG1241" s="23"/>
      <c r="EH1241" s="23"/>
      <c r="EI1241" s="23"/>
      <c r="EJ1241" s="23"/>
      <c r="EK1241" s="23"/>
      <c r="EL1241" s="23"/>
      <c r="EM1241" s="23"/>
      <c r="EN1241" s="23"/>
      <c r="EO1241" s="23"/>
      <c r="EP1241" s="23"/>
      <c r="EQ1241" s="23"/>
      <c r="ER1241" s="23"/>
      <c r="ES1241" s="23"/>
      <c r="ET1241" s="23"/>
      <c r="EU1241" s="23"/>
      <c r="EV1241" s="23"/>
      <c r="EW1241" s="23"/>
      <c r="EX1241" s="23"/>
      <c r="EY1241" s="23"/>
      <c r="EZ1241" s="23"/>
      <c r="FA1241" s="23"/>
      <c r="FB1241" s="23"/>
      <c r="FC1241" s="23"/>
      <c r="FD1241" s="23"/>
      <c r="FE1241" s="23"/>
      <c r="FF1241" s="23"/>
      <c r="FG1241" s="23"/>
      <c r="FH1241" s="23"/>
      <c r="FI1241" s="23"/>
      <c r="FJ1241" s="23"/>
      <c r="FK1241" s="23"/>
      <c r="FL1241" s="23"/>
      <c r="FM1241" s="23"/>
      <c r="FN1241" s="23"/>
      <c r="FO1241" s="23"/>
      <c r="FP1241" s="23"/>
      <c r="FQ1241" s="23"/>
      <c r="FR1241" s="23"/>
      <c r="FS1241" s="23"/>
      <c r="FT1241" s="23"/>
      <c r="FU1241" s="23"/>
      <c r="FV1241" s="23"/>
      <c r="FW1241" s="23"/>
      <c r="FX1241" s="23"/>
      <c r="FY1241" s="23"/>
      <c r="FZ1241" s="23"/>
      <c r="GA1241" s="23"/>
      <c r="GB1241" s="23"/>
      <c r="GC1241" s="23"/>
      <c r="GD1241" s="23"/>
      <c r="GE1241" s="23"/>
      <c r="GF1241" s="23"/>
      <c r="GG1241" s="23"/>
      <c r="GH1241" s="23"/>
      <c r="GI1241" s="23"/>
      <c r="GJ1241" s="23"/>
      <c r="GK1241" s="23"/>
      <c r="GL1241" s="23"/>
      <c r="GM1241" s="23"/>
      <c r="GN1241" s="23"/>
      <c r="GO1241" s="23"/>
      <c r="GP1241" s="23"/>
      <c r="GQ1241" s="23"/>
      <c r="GR1241" s="23"/>
      <c r="GS1241" s="23"/>
      <c r="GT1241" s="23"/>
      <c r="GU1241" s="23"/>
      <c r="GV1241" s="23"/>
      <c r="GW1241" s="23"/>
      <c r="GX1241" s="23"/>
      <c r="GY1241" s="23"/>
      <c r="GZ1241" s="23"/>
      <c r="HA1241" s="23"/>
      <c r="HB1241" s="23"/>
      <c r="HC1241" s="23"/>
      <c r="HD1241" s="23"/>
      <c r="HE1241" s="23"/>
      <c r="HF1241" s="23"/>
      <c r="HG1241" s="23"/>
      <c r="HH1241" s="23"/>
      <c r="HI1241" s="23"/>
      <c r="HJ1241" s="23"/>
      <c r="HK1241" s="23"/>
      <c r="HL1241" s="23"/>
      <c r="HM1241" s="23"/>
      <c r="HN1241" s="23"/>
      <c r="HO1241" s="23"/>
      <c r="HP1241" s="23"/>
      <c r="HQ1241" s="23"/>
      <c r="HR1241" s="23"/>
      <c r="HS1241" s="23"/>
      <c r="HT1241" s="23"/>
      <c r="HU1241" s="23"/>
      <c r="HV1241" s="23"/>
      <c r="HW1241" s="23"/>
      <c r="HX1241" s="23"/>
      <c r="HY1241" s="23"/>
      <c r="HZ1241" s="23"/>
      <c r="IA1241" s="23"/>
      <c r="IB1241" s="23"/>
      <c r="IC1241" s="23"/>
      <c r="ID1241" s="23"/>
      <c r="IE1241" s="23"/>
      <c r="IF1241" s="23"/>
      <c r="IG1241" s="23"/>
      <c r="IH1241" s="23"/>
      <c r="II1241" s="23"/>
      <c r="IJ1241" s="23"/>
      <c r="IK1241" s="23"/>
      <c r="IL1241" s="23"/>
      <c r="IM1241" s="23"/>
      <c r="IN1241" s="23"/>
      <c r="IO1241" s="23"/>
      <c r="IP1241" s="23"/>
      <c r="IQ1241" s="23"/>
      <c r="IR1241" s="23"/>
      <c r="IS1241" s="23"/>
      <c r="IT1241" s="23"/>
      <c r="IU1241" s="23"/>
      <c r="IV1241" s="23"/>
      <c r="IW1241" s="23"/>
      <c r="IX1241" s="23"/>
      <c r="IY1241" s="23"/>
      <c r="IZ1241" s="23"/>
      <c r="JA1241" s="23"/>
      <c r="JB1241" s="23"/>
      <c r="JC1241" s="23"/>
      <c r="JD1241" s="23"/>
      <c r="JE1241" s="23"/>
      <c r="JF1241" s="23"/>
      <c r="JG1241" s="23"/>
      <c r="JH1241" s="23"/>
      <c r="JI1241" s="23"/>
      <c r="JJ1241" s="23"/>
      <c r="JK1241" s="23"/>
      <c r="JL1241" s="23"/>
      <c r="JM1241" s="23"/>
      <c r="JN1241" s="23"/>
      <c r="JO1241" s="23"/>
      <c r="JP1241" s="23"/>
      <c r="JQ1241" s="23"/>
      <c r="JR1241" s="23"/>
      <c r="JS1241" s="23"/>
      <c r="JT1241" s="23"/>
      <c r="JU1241" s="23"/>
      <c r="JV1241" s="23"/>
      <c r="JW1241" s="23"/>
      <c r="JX1241" s="23"/>
      <c r="JY1241" s="23"/>
      <c r="JZ1241" s="23"/>
      <c r="KA1241" s="23"/>
      <c r="KB1241" s="23"/>
      <c r="KC1241" s="23"/>
      <c r="KD1241" s="23"/>
      <c r="KE1241" s="23"/>
      <c r="KF1241" s="23"/>
      <c r="KG1241" s="23"/>
    </row>
    <row r="1242" spans="2:293" ht="13.2" x14ac:dyDescent="0.25">
      <c r="B1242" s="18"/>
      <c r="C1242" s="18"/>
      <c r="D1242" s="18"/>
      <c r="E1242" s="18"/>
      <c r="F1242" s="18"/>
      <c r="G1242" s="18"/>
      <c r="H1242" s="344"/>
      <c r="I1242" s="18"/>
      <c r="J1242" s="18"/>
      <c r="K1242" s="18"/>
      <c r="Z1242" s="23"/>
      <c r="AA1242" s="23"/>
      <c r="AB1242" s="23"/>
      <c r="AC1242" s="23"/>
      <c r="AD1242" s="23"/>
      <c r="AE1242" s="23"/>
      <c r="AF1242" s="23"/>
      <c r="AG1242" s="23"/>
      <c r="AH1242" s="23"/>
      <c r="AI1242" s="23"/>
      <c r="AJ1242" s="23"/>
      <c r="AK1242" s="23"/>
      <c r="AL1242" s="23"/>
      <c r="AM1242" s="23"/>
      <c r="AN1242" s="23"/>
      <c r="AO1242" s="23"/>
      <c r="AP1242" s="23"/>
      <c r="AQ1242" s="23"/>
      <c r="AR1242" s="23"/>
      <c r="AS1242" s="23"/>
      <c r="AT1242" s="23"/>
      <c r="AU1242" s="23"/>
      <c r="AV1242" s="23"/>
      <c r="AW1242" s="23"/>
      <c r="AX1242" s="23"/>
      <c r="AY1242" s="23"/>
      <c r="AZ1242" s="23"/>
      <c r="BA1242" s="23"/>
      <c r="BB1242" s="23"/>
      <c r="BC1242" s="23"/>
      <c r="BD1242" s="23"/>
      <c r="BE1242" s="23"/>
      <c r="BF1242" s="23"/>
      <c r="BG1242" s="23"/>
      <c r="BH1242" s="23"/>
      <c r="BI1242" s="23"/>
      <c r="BJ1242" s="23"/>
      <c r="BK1242" s="23"/>
      <c r="BL1242" s="23"/>
      <c r="BM1242" s="23"/>
      <c r="BN1242" s="23"/>
      <c r="BO1242" s="23"/>
      <c r="BP1242" s="23"/>
      <c r="BQ1242" s="23"/>
      <c r="BR1242" s="23"/>
      <c r="BS1242" s="23"/>
      <c r="BT1242" s="23"/>
      <c r="BU1242" s="23"/>
      <c r="BV1242" s="23"/>
      <c r="BW1242" s="23"/>
      <c r="BX1242" s="23"/>
      <c r="BY1242" s="23"/>
      <c r="BZ1242" s="23"/>
      <c r="CA1242" s="23"/>
      <c r="CB1242" s="23"/>
      <c r="CC1242" s="23"/>
      <c r="CD1242" s="23"/>
      <c r="CE1242" s="23"/>
      <c r="CF1242" s="23"/>
      <c r="CG1242" s="23"/>
      <c r="CH1242" s="23"/>
      <c r="CI1242" s="23"/>
      <c r="CJ1242" s="23"/>
      <c r="CK1242" s="23"/>
      <c r="CL1242" s="23"/>
      <c r="CM1242" s="23"/>
      <c r="CN1242" s="23"/>
      <c r="CO1242" s="23"/>
      <c r="CP1242" s="23"/>
      <c r="CQ1242" s="23"/>
      <c r="CR1242" s="23"/>
      <c r="CS1242" s="23"/>
      <c r="CT1242" s="23"/>
      <c r="CU1242" s="23"/>
      <c r="CV1242" s="23"/>
      <c r="CW1242" s="23"/>
      <c r="CX1242" s="23"/>
      <c r="CY1242" s="23"/>
      <c r="CZ1242" s="23"/>
      <c r="DA1242" s="23"/>
      <c r="DB1242" s="23"/>
      <c r="DC1242" s="23"/>
      <c r="DD1242" s="23"/>
      <c r="DE1242" s="23"/>
      <c r="DF1242" s="23"/>
      <c r="DG1242" s="23"/>
      <c r="DH1242" s="23"/>
      <c r="DI1242" s="23"/>
      <c r="DJ1242" s="23"/>
      <c r="DK1242" s="23"/>
      <c r="DL1242" s="23"/>
      <c r="DM1242" s="23"/>
      <c r="DN1242" s="23"/>
      <c r="DO1242" s="23"/>
      <c r="DP1242" s="23"/>
      <c r="DQ1242" s="23"/>
      <c r="DR1242" s="23"/>
      <c r="DS1242" s="23"/>
      <c r="DT1242" s="23"/>
      <c r="DU1242" s="23"/>
      <c r="DV1242" s="23"/>
      <c r="DW1242" s="23"/>
      <c r="DX1242" s="23"/>
      <c r="DY1242" s="23"/>
      <c r="DZ1242" s="23"/>
      <c r="EA1242" s="23"/>
      <c r="EB1242" s="23"/>
      <c r="EC1242" s="23"/>
      <c r="ED1242" s="23"/>
      <c r="EE1242" s="23"/>
      <c r="EF1242" s="23"/>
      <c r="EG1242" s="23"/>
      <c r="EH1242" s="23"/>
      <c r="EI1242" s="23"/>
      <c r="EJ1242" s="23"/>
      <c r="EK1242" s="23"/>
      <c r="EL1242" s="23"/>
      <c r="EM1242" s="23"/>
      <c r="EN1242" s="23"/>
      <c r="EO1242" s="23"/>
      <c r="EP1242" s="23"/>
      <c r="EQ1242" s="23"/>
      <c r="ER1242" s="23"/>
      <c r="ES1242" s="23"/>
      <c r="ET1242" s="23"/>
      <c r="EU1242" s="23"/>
      <c r="EV1242" s="23"/>
      <c r="EW1242" s="23"/>
      <c r="EX1242" s="23"/>
      <c r="EY1242" s="23"/>
      <c r="EZ1242" s="23"/>
      <c r="FA1242" s="23"/>
      <c r="FB1242" s="23"/>
      <c r="FC1242" s="23"/>
      <c r="FD1242" s="23"/>
      <c r="FE1242" s="23"/>
      <c r="FF1242" s="23"/>
      <c r="FG1242" s="23"/>
      <c r="FH1242" s="23"/>
      <c r="FI1242" s="23"/>
      <c r="FJ1242" s="23"/>
      <c r="FK1242" s="23"/>
      <c r="FL1242" s="23"/>
      <c r="FM1242" s="23"/>
      <c r="FN1242" s="23"/>
      <c r="FO1242" s="23"/>
      <c r="FP1242" s="23"/>
      <c r="FQ1242" s="23"/>
      <c r="FR1242" s="23"/>
      <c r="FS1242" s="23"/>
      <c r="FT1242" s="23"/>
      <c r="FU1242" s="23"/>
      <c r="FV1242" s="23"/>
      <c r="FW1242" s="23"/>
      <c r="FX1242" s="23"/>
      <c r="FY1242" s="23"/>
      <c r="FZ1242" s="23"/>
      <c r="GA1242" s="23"/>
      <c r="GB1242" s="23"/>
      <c r="GC1242" s="23"/>
      <c r="GD1242" s="23"/>
      <c r="GE1242" s="23"/>
      <c r="GF1242" s="23"/>
      <c r="GG1242" s="23"/>
      <c r="GH1242" s="23"/>
      <c r="GI1242" s="23"/>
      <c r="GJ1242" s="23"/>
      <c r="GK1242" s="23"/>
      <c r="GL1242" s="23"/>
      <c r="GM1242" s="23"/>
      <c r="GN1242" s="23"/>
      <c r="GO1242" s="23"/>
      <c r="GP1242" s="23"/>
      <c r="GQ1242" s="23"/>
      <c r="GR1242" s="23"/>
      <c r="GS1242" s="23"/>
      <c r="GT1242" s="23"/>
      <c r="GU1242" s="23"/>
      <c r="GV1242" s="23"/>
      <c r="GW1242" s="23"/>
      <c r="GX1242" s="23"/>
      <c r="GY1242" s="23"/>
      <c r="GZ1242" s="23"/>
      <c r="HA1242" s="23"/>
      <c r="HB1242" s="23"/>
      <c r="HC1242" s="23"/>
      <c r="HD1242" s="23"/>
      <c r="HE1242" s="23"/>
      <c r="HF1242" s="23"/>
      <c r="HG1242" s="23"/>
      <c r="HH1242" s="23"/>
      <c r="HI1242" s="23"/>
      <c r="HJ1242" s="23"/>
      <c r="HK1242" s="23"/>
      <c r="HL1242" s="23"/>
      <c r="HM1242" s="23"/>
      <c r="HN1242" s="23"/>
      <c r="HO1242" s="23"/>
      <c r="HP1242" s="23"/>
      <c r="HQ1242" s="23"/>
      <c r="HR1242" s="23"/>
      <c r="HS1242" s="23"/>
      <c r="HT1242" s="23"/>
      <c r="HU1242" s="23"/>
      <c r="HV1242" s="23"/>
      <c r="HW1242" s="23"/>
      <c r="HX1242" s="23"/>
      <c r="HY1242" s="23"/>
      <c r="HZ1242" s="23"/>
      <c r="IA1242" s="23"/>
      <c r="IB1242" s="23"/>
      <c r="IC1242" s="23"/>
      <c r="ID1242" s="23"/>
      <c r="IE1242" s="23"/>
      <c r="IF1242" s="23"/>
      <c r="IG1242" s="23"/>
      <c r="IH1242" s="23"/>
      <c r="II1242" s="23"/>
      <c r="IJ1242" s="23"/>
      <c r="IK1242" s="23"/>
      <c r="IL1242" s="23"/>
      <c r="IM1242" s="23"/>
      <c r="IN1242" s="23"/>
      <c r="IO1242" s="23"/>
      <c r="IP1242" s="23"/>
      <c r="IQ1242" s="23"/>
      <c r="IR1242" s="23"/>
      <c r="IS1242" s="23"/>
      <c r="IT1242" s="23"/>
      <c r="IU1242" s="23"/>
      <c r="IV1242" s="23"/>
      <c r="IW1242" s="23"/>
      <c r="IX1242" s="23"/>
      <c r="IY1242" s="23"/>
      <c r="IZ1242" s="23"/>
      <c r="JA1242" s="23"/>
      <c r="JB1242" s="23"/>
      <c r="JC1242" s="23"/>
      <c r="JD1242" s="23"/>
      <c r="JE1242" s="23"/>
      <c r="JF1242" s="23"/>
      <c r="JG1242" s="23"/>
      <c r="JH1242" s="23"/>
      <c r="JI1242" s="23"/>
      <c r="JJ1242" s="23"/>
      <c r="JK1242" s="23"/>
      <c r="JL1242" s="23"/>
      <c r="JM1242" s="23"/>
      <c r="JN1242" s="23"/>
      <c r="JO1242" s="23"/>
      <c r="JP1242" s="23"/>
      <c r="JQ1242" s="23"/>
      <c r="JR1242" s="23"/>
      <c r="JS1242" s="23"/>
      <c r="JT1242" s="23"/>
      <c r="JU1242" s="23"/>
      <c r="JV1242" s="23"/>
      <c r="JW1242" s="23"/>
      <c r="JX1242" s="23"/>
      <c r="JY1242" s="23"/>
      <c r="JZ1242" s="23"/>
      <c r="KA1242" s="23"/>
      <c r="KB1242" s="23"/>
      <c r="KC1242" s="23"/>
      <c r="KD1242" s="23"/>
      <c r="KE1242" s="23"/>
      <c r="KF1242" s="23"/>
      <c r="KG1242" s="23"/>
    </row>
    <row r="1243" spans="2:293" ht="13.2" x14ac:dyDescent="0.25">
      <c r="B1243" s="18"/>
      <c r="C1243" s="18"/>
      <c r="D1243" s="18"/>
      <c r="E1243" s="18"/>
      <c r="F1243" s="18"/>
      <c r="G1243" s="18"/>
      <c r="H1243" s="344"/>
      <c r="I1243" s="18"/>
      <c r="J1243" s="18"/>
      <c r="K1243" s="18"/>
      <c r="Z1243" s="23"/>
      <c r="AA1243" s="23"/>
      <c r="AB1243" s="23"/>
      <c r="AC1243" s="23"/>
      <c r="AD1243" s="23"/>
      <c r="AE1243" s="23"/>
      <c r="AF1243" s="23"/>
      <c r="AG1243" s="23"/>
      <c r="AH1243" s="23"/>
      <c r="AI1243" s="23"/>
      <c r="AJ1243" s="23"/>
      <c r="AK1243" s="23"/>
      <c r="AL1243" s="23"/>
      <c r="AM1243" s="23"/>
      <c r="AN1243" s="23"/>
      <c r="AO1243" s="23"/>
      <c r="AP1243" s="23"/>
      <c r="AQ1243" s="23"/>
      <c r="AR1243" s="23"/>
      <c r="AS1243" s="23"/>
      <c r="AT1243" s="23"/>
      <c r="AU1243" s="23"/>
      <c r="AV1243" s="23"/>
      <c r="AW1243" s="23"/>
      <c r="AX1243" s="23"/>
      <c r="AY1243" s="23"/>
      <c r="AZ1243" s="23"/>
      <c r="BA1243" s="23"/>
      <c r="BB1243" s="23"/>
      <c r="BC1243" s="23"/>
      <c r="BD1243" s="23"/>
      <c r="BE1243" s="23"/>
      <c r="BF1243" s="23"/>
      <c r="BG1243" s="23"/>
      <c r="BH1243" s="23"/>
      <c r="BI1243" s="23"/>
      <c r="BJ1243" s="23"/>
      <c r="BK1243" s="23"/>
      <c r="BL1243" s="23"/>
      <c r="BM1243" s="23"/>
      <c r="BN1243" s="23"/>
      <c r="BO1243" s="23"/>
      <c r="BP1243" s="23"/>
      <c r="BQ1243" s="23"/>
      <c r="BR1243" s="23"/>
      <c r="BS1243" s="23"/>
      <c r="BT1243" s="23"/>
      <c r="BU1243" s="23"/>
      <c r="BV1243" s="23"/>
      <c r="BW1243" s="23"/>
      <c r="BX1243" s="23"/>
      <c r="BY1243" s="23"/>
      <c r="BZ1243" s="23"/>
      <c r="CA1243" s="23"/>
      <c r="CB1243" s="23"/>
      <c r="CC1243" s="23"/>
      <c r="CD1243" s="23"/>
      <c r="CE1243" s="23"/>
      <c r="CF1243" s="23"/>
      <c r="CG1243" s="23"/>
      <c r="CH1243" s="23"/>
      <c r="CI1243" s="23"/>
      <c r="CJ1243" s="23"/>
      <c r="CK1243" s="23"/>
      <c r="CL1243" s="23"/>
      <c r="CM1243" s="23"/>
      <c r="CN1243" s="23"/>
      <c r="CO1243" s="23"/>
      <c r="CP1243" s="23"/>
      <c r="CQ1243" s="23"/>
      <c r="CR1243" s="23"/>
      <c r="CS1243" s="23"/>
      <c r="CT1243" s="23"/>
      <c r="CU1243" s="23"/>
      <c r="CV1243" s="23"/>
      <c r="CW1243" s="23"/>
      <c r="CX1243" s="23"/>
      <c r="CY1243" s="23"/>
      <c r="CZ1243" s="23"/>
      <c r="DA1243" s="23"/>
      <c r="DB1243" s="23"/>
      <c r="DC1243" s="23"/>
      <c r="DD1243" s="23"/>
      <c r="DE1243" s="23"/>
      <c r="DF1243" s="23"/>
      <c r="DG1243" s="23"/>
      <c r="DH1243" s="23"/>
      <c r="DI1243" s="23"/>
      <c r="DJ1243" s="23"/>
      <c r="DK1243" s="23"/>
      <c r="DL1243" s="23"/>
      <c r="DM1243" s="23"/>
      <c r="DN1243" s="23"/>
      <c r="DO1243" s="23"/>
      <c r="DP1243" s="23"/>
      <c r="DQ1243" s="23"/>
      <c r="DR1243" s="23"/>
      <c r="DS1243" s="23"/>
      <c r="DT1243" s="23"/>
      <c r="DU1243" s="23"/>
      <c r="DV1243" s="23"/>
      <c r="DW1243" s="23"/>
      <c r="DX1243" s="23"/>
      <c r="DY1243" s="23"/>
      <c r="DZ1243" s="23"/>
      <c r="EA1243" s="23"/>
      <c r="EB1243" s="23"/>
      <c r="EC1243" s="23"/>
      <c r="ED1243" s="23"/>
      <c r="EE1243" s="23"/>
      <c r="EF1243" s="23"/>
      <c r="EG1243" s="23"/>
      <c r="EH1243" s="23"/>
      <c r="EI1243" s="23"/>
      <c r="EJ1243" s="23"/>
      <c r="EK1243" s="23"/>
      <c r="EL1243" s="23"/>
      <c r="EM1243" s="23"/>
      <c r="EN1243" s="23"/>
      <c r="EO1243" s="23"/>
      <c r="EP1243" s="23"/>
      <c r="EQ1243" s="23"/>
      <c r="ER1243" s="23"/>
      <c r="ES1243" s="23"/>
      <c r="ET1243" s="23"/>
      <c r="EU1243" s="23"/>
      <c r="EV1243" s="23"/>
      <c r="EW1243" s="23"/>
      <c r="EX1243" s="23"/>
      <c r="EY1243" s="23"/>
      <c r="EZ1243" s="23"/>
      <c r="FA1243" s="23"/>
      <c r="FB1243" s="23"/>
      <c r="FC1243" s="23"/>
      <c r="FD1243" s="23"/>
      <c r="FE1243" s="23"/>
      <c r="FF1243" s="23"/>
      <c r="FG1243" s="23"/>
      <c r="FH1243" s="23"/>
      <c r="FI1243" s="23"/>
      <c r="FJ1243" s="23"/>
      <c r="FK1243" s="23"/>
      <c r="FL1243" s="23"/>
      <c r="FM1243" s="23"/>
      <c r="FN1243" s="23"/>
      <c r="FO1243" s="23"/>
      <c r="FP1243" s="23"/>
      <c r="FQ1243" s="23"/>
      <c r="FR1243" s="23"/>
      <c r="FS1243" s="23"/>
      <c r="FT1243" s="23"/>
      <c r="FU1243" s="23"/>
      <c r="FV1243" s="23"/>
      <c r="FW1243" s="23"/>
      <c r="FX1243" s="23"/>
      <c r="FY1243" s="23"/>
      <c r="FZ1243" s="23"/>
      <c r="GA1243" s="23"/>
      <c r="GB1243" s="23"/>
      <c r="GC1243" s="23"/>
      <c r="GD1243" s="23"/>
      <c r="GE1243" s="23"/>
      <c r="GF1243" s="23"/>
      <c r="GG1243" s="23"/>
      <c r="GH1243" s="23"/>
      <c r="GI1243" s="23"/>
      <c r="GJ1243" s="23"/>
      <c r="GK1243" s="23"/>
      <c r="GL1243" s="23"/>
      <c r="GM1243" s="23"/>
      <c r="GN1243" s="23"/>
      <c r="GO1243" s="23"/>
      <c r="GP1243" s="23"/>
      <c r="GQ1243" s="23"/>
      <c r="GR1243" s="23"/>
      <c r="GS1243" s="23"/>
      <c r="GT1243" s="23"/>
      <c r="GU1243" s="23"/>
      <c r="GV1243" s="23"/>
      <c r="GW1243" s="23"/>
      <c r="GX1243" s="23"/>
      <c r="GY1243" s="23"/>
      <c r="GZ1243" s="23"/>
      <c r="HA1243" s="23"/>
      <c r="HB1243" s="23"/>
      <c r="HC1243" s="23"/>
      <c r="HD1243" s="23"/>
      <c r="HE1243" s="23"/>
      <c r="HF1243" s="23"/>
      <c r="HG1243" s="23"/>
      <c r="HH1243" s="23"/>
      <c r="HI1243" s="23"/>
      <c r="HJ1243" s="23"/>
      <c r="HK1243" s="23"/>
      <c r="HL1243" s="23"/>
      <c r="HM1243" s="23"/>
      <c r="HN1243" s="23"/>
      <c r="HO1243" s="23"/>
      <c r="HP1243" s="23"/>
      <c r="HQ1243" s="23"/>
      <c r="HR1243" s="23"/>
      <c r="HS1243" s="23"/>
      <c r="HT1243" s="23"/>
      <c r="HU1243" s="23"/>
      <c r="HV1243" s="23"/>
      <c r="HW1243" s="23"/>
      <c r="HX1243" s="23"/>
      <c r="HY1243" s="23"/>
      <c r="HZ1243" s="23"/>
      <c r="IA1243" s="23"/>
      <c r="IB1243" s="23"/>
      <c r="IC1243" s="23"/>
      <c r="ID1243" s="23"/>
      <c r="IE1243" s="23"/>
      <c r="IF1243" s="23"/>
      <c r="IG1243" s="23"/>
      <c r="IH1243" s="23"/>
      <c r="II1243" s="23"/>
      <c r="IJ1243" s="23"/>
      <c r="IK1243" s="23"/>
      <c r="IL1243" s="23"/>
      <c r="IM1243" s="23"/>
      <c r="IN1243" s="23"/>
      <c r="IO1243" s="23"/>
      <c r="IP1243" s="23"/>
      <c r="IQ1243" s="23"/>
      <c r="IR1243" s="23"/>
      <c r="IS1243" s="23"/>
      <c r="IT1243" s="23"/>
      <c r="IU1243" s="23"/>
      <c r="IV1243" s="23"/>
      <c r="IW1243" s="23"/>
      <c r="IX1243" s="23"/>
      <c r="IY1243" s="23"/>
      <c r="IZ1243" s="23"/>
      <c r="JA1243" s="23"/>
      <c r="JB1243" s="23"/>
      <c r="JC1243" s="23"/>
      <c r="JD1243" s="23"/>
      <c r="JE1243" s="23"/>
      <c r="JF1243" s="23"/>
      <c r="JG1243" s="23"/>
      <c r="JH1243" s="23"/>
      <c r="JI1243" s="23"/>
      <c r="JJ1243" s="23"/>
      <c r="JK1243" s="23"/>
      <c r="JL1243" s="23"/>
      <c r="JM1243" s="23"/>
      <c r="JN1243" s="23"/>
      <c r="JO1243" s="23"/>
      <c r="JP1243" s="23"/>
      <c r="JQ1243" s="23"/>
      <c r="JR1243" s="23"/>
      <c r="JS1243" s="23"/>
      <c r="JT1243" s="23"/>
      <c r="JU1243" s="23"/>
      <c r="JV1243" s="23"/>
      <c r="JW1243" s="23"/>
      <c r="JX1243" s="23"/>
      <c r="JY1243" s="23"/>
      <c r="JZ1243" s="23"/>
      <c r="KA1243" s="23"/>
      <c r="KB1243" s="23"/>
      <c r="KC1243" s="23"/>
      <c r="KD1243" s="23"/>
      <c r="KE1243" s="23"/>
      <c r="KF1243" s="23"/>
      <c r="KG1243" s="23"/>
    </row>
    <row r="1244" spans="2:293" ht="13.2" x14ac:dyDescent="0.25">
      <c r="B1244" s="18"/>
      <c r="C1244" s="18"/>
      <c r="D1244" s="18"/>
      <c r="E1244" s="18"/>
      <c r="F1244" s="18"/>
      <c r="G1244" s="18"/>
      <c r="H1244" s="344"/>
      <c r="I1244" s="18"/>
      <c r="J1244" s="18"/>
      <c r="K1244" s="18"/>
      <c r="Z1244" s="23"/>
      <c r="AA1244" s="23"/>
      <c r="AB1244" s="23"/>
      <c r="AC1244" s="23"/>
      <c r="AD1244" s="23"/>
      <c r="AE1244" s="23"/>
      <c r="AF1244" s="23"/>
      <c r="AG1244" s="23"/>
      <c r="AH1244" s="23"/>
      <c r="AI1244" s="23"/>
      <c r="AJ1244" s="23"/>
      <c r="AK1244" s="23"/>
      <c r="AL1244" s="23"/>
      <c r="AM1244" s="23"/>
      <c r="AN1244" s="23"/>
      <c r="AO1244" s="23"/>
      <c r="AP1244" s="23"/>
      <c r="AQ1244" s="23"/>
      <c r="AR1244" s="23"/>
      <c r="AS1244" s="23"/>
      <c r="AT1244" s="23"/>
      <c r="AU1244" s="23"/>
      <c r="AV1244" s="23"/>
      <c r="AW1244" s="23"/>
      <c r="AX1244" s="23"/>
      <c r="AY1244" s="23"/>
      <c r="AZ1244" s="23"/>
      <c r="BA1244" s="23"/>
      <c r="BB1244" s="23"/>
      <c r="BC1244" s="23"/>
      <c r="BD1244" s="23"/>
      <c r="BE1244" s="23"/>
      <c r="BF1244" s="23"/>
      <c r="BG1244" s="23"/>
      <c r="BH1244" s="23"/>
      <c r="BI1244" s="23"/>
      <c r="BJ1244" s="23"/>
      <c r="BK1244" s="23"/>
      <c r="BL1244" s="23"/>
      <c r="BM1244" s="23"/>
      <c r="BN1244" s="23"/>
      <c r="BO1244" s="23"/>
      <c r="BP1244" s="23"/>
      <c r="BQ1244" s="23"/>
      <c r="BR1244" s="23"/>
      <c r="BS1244" s="23"/>
      <c r="BT1244" s="23"/>
      <c r="BU1244" s="23"/>
      <c r="BV1244" s="23"/>
      <c r="BW1244" s="23"/>
      <c r="BX1244" s="23"/>
      <c r="BY1244" s="23"/>
      <c r="BZ1244" s="23"/>
      <c r="CA1244" s="23"/>
      <c r="CB1244" s="23"/>
      <c r="CC1244" s="23"/>
      <c r="CD1244" s="23"/>
      <c r="CE1244" s="23"/>
      <c r="CF1244" s="23"/>
      <c r="CG1244" s="23"/>
      <c r="CH1244" s="23"/>
      <c r="CI1244" s="23"/>
      <c r="CJ1244" s="23"/>
      <c r="CK1244" s="23"/>
      <c r="CL1244" s="23"/>
      <c r="CM1244" s="23"/>
      <c r="CN1244" s="23"/>
      <c r="CO1244" s="23"/>
      <c r="CP1244" s="23"/>
      <c r="CQ1244" s="23"/>
      <c r="CR1244" s="23"/>
      <c r="CS1244" s="23"/>
      <c r="CT1244" s="23"/>
      <c r="CU1244" s="23"/>
      <c r="CV1244" s="23"/>
      <c r="CW1244" s="23"/>
      <c r="CX1244" s="23"/>
      <c r="CY1244" s="23"/>
      <c r="CZ1244" s="23"/>
      <c r="DA1244" s="23"/>
      <c r="DB1244" s="23"/>
      <c r="DC1244" s="23"/>
      <c r="DD1244" s="23"/>
      <c r="DE1244" s="23"/>
      <c r="DF1244" s="23"/>
      <c r="DG1244" s="23"/>
      <c r="DH1244" s="23"/>
      <c r="DI1244" s="23"/>
      <c r="DJ1244" s="23"/>
      <c r="DK1244" s="23"/>
      <c r="DL1244" s="23"/>
      <c r="DM1244" s="23"/>
      <c r="DN1244" s="23"/>
      <c r="DO1244" s="23"/>
      <c r="DP1244" s="23"/>
      <c r="DQ1244" s="23"/>
      <c r="DR1244" s="23"/>
      <c r="DS1244" s="23"/>
      <c r="DT1244" s="23"/>
      <c r="DU1244" s="23"/>
      <c r="DV1244" s="23"/>
      <c r="DW1244" s="23"/>
      <c r="DX1244" s="23"/>
      <c r="DY1244" s="23"/>
      <c r="DZ1244" s="23"/>
      <c r="EA1244" s="23"/>
      <c r="EB1244" s="23"/>
      <c r="EC1244" s="23"/>
      <c r="ED1244" s="23"/>
      <c r="EE1244" s="23"/>
      <c r="EF1244" s="23"/>
      <c r="EG1244" s="23"/>
      <c r="EH1244" s="23"/>
      <c r="EI1244" s="23"/>
      <c r="EJ1244" s="23"/>
      <c r="EK1244" s="23"/>
      <c r="EL1244" s="23"/>
      <c r="EM1244" s="23"/>
      <c r="EN1244" s="23"/>
      <c r="EO1244" s="23"/>
      <c r="EP1244" s="23"/>
      <c r="EQ1244" s="23"/>
      <c r="ER1244" s="23"/>
      <c r="ES1244" s="23"/>
      <c r="ET1244" s="23"/>
      <c r="EU1244" s="23"/>
      <c r="EV1244" s="23"/>
      <c r="EW1244" s="23"/>
      <c r="EX1244" s="23"/>
      <c r="EY1244" s="23"/>
      <c r="EZ1244" s="23"/>
      <c r="FA1244" s="23"/>
      <c r="FB1244" s="23"/>
      <c r="FC1244" s="23"/>
      <c r="FD1244" s="23"/>
      <c r="FE1244" s="23"/>
      <c r="FF1244" s="23"/>
      <c r="FG1244" s="23"/>
      <c r="FH1244" s="23"/>
      <c r="FI1244" s="23"/>
      <c r="FJ1244" s="23"/>
      <c r="FK1244" s="23"/>
      <c r="FL1244" s="23"/>
      <c r="FM1244" s="23"/>
      <c r="FN1244" s="23"/>
      <c r="FO1244" s="23"/>
      <c r="FP1244" s="23"/>
      <c r="FQ1244" s="23"/>
      <c r="FR1244" s="23"/>
      <c r="FS1244" s="23"/>
      <c r="FT1244" s="23"/>
      <c r="FU1244" s="23"/>
      <c r="FV1244" s="23"/>
      <c r="FW1244" s="23"/>
      <c r="FX1244" s="23"/>
      <c r="FY1244" s="23"/>
      <c r="FZ1244" s="23"/>
      <c r="GA1244" s="23"/>
      <c r="GB1244" s="23"/>
      <c r="GC1244" s="23"/>
      <c r="GD1244" s="23"/>
      <c r="GE1244" s="23"/>
      <c r="GF1244" s="23"/>
      <c r="GG1244" s="23"/>
      <c r="GH1244" s="23"/>
      <c r="GI1244" s="23"/>
      <c r="GJ1244" s="23"/>
      <c r="GK1244" s="23"/>
      <c r="GL1244" s="23"/>
      <c r="GM1244" s="23"/>
      <c r="GN1244" s="23"/>
      <c r="GO1244" s="23"/>
      <c r="GP1244" s="23"/>
      <c r="GQ1244" s="23"/>
      <c r="GR1244" s="23"/>
      <c r="GS1244" s="23"/>
      <c r="GT1244" s="23"/>
      <c r="GU1244" s="23"/>
      <c r="GV1244" s="23"/>
      <c r="GW1244" s="23"/>
      <c r="GX1244" s="23"/>
      <c r="GY1244" s="23"/>
      <c r="GZ1244" s="23"/>
      <c r="HA1244" s="23"/>
      <c r="HB1244" s="23"/>
      <c r="HC1244" s="23"/>
      <c r="HD1244" s="23"/>
      <c r="HE1244" s="23"/>
      <c r="HF1244" s="23"/>
      <c r="HG1244" s="23"/>
      <c r="HH1244" s="23"/>
      <c r="HI1244" s="23"/>
      <c r="HJ1244" s="23"/>
      <c r="HK1244" s="23"/>
      <c r="HL1244" s="23"/>
      <c r="HM1244" s="23"/>
      <c r="HN1244" s="23"/>
      <c r="HO1244" s="23"/>
      <c r="HP1244" s="23"/>
      <c r="HQ1244" s="23"/>
      <c r="HR1244" s="23"/>
      <c r="HS1244" s="23"/>
      <c r="HT1244" s="23"/>
      <c r="HU1244" s="23"/>
      <c r="HV1244" s="23"/>
      <c r="HW1244" s="23"/>
      <c r="HX1244" s="23"/>
      <c r="HY1244" s="23"/>
      <c r="HZ1244" s="23"/>
      <c r="IA1244" s="23"/>
      <c r="IB1244" s="23"/>
      <c r="IC1244" s="23"/>
      <c r="ID1244" s="23"/>
      <c r="IE1244" s="23"/>
      <c r="IF1244" s="23"/>
      <c r="IG1244" s="23"/>
      <c r="IH1244" s="23"/>
      <c r="II1244" s="23"/>
      <c r="IJ1244" s="23"/>
      <c r="IK1244" s="23"/>
      <c r="IL1244" s="23"/>
      <c r="IM1244" s="23"/>
      <c r="IN1244" s="23"/>
      <c r="IO1244" s="23"/>
      <c r="IP1244" s="23"/>
      <c r="IQ1244" s="23"/>
      <c r="IR1244" s="23"/>
      <c r="IS1244" s="23"/>
      <c r="IT1244" s="23"/>
      <c r="IU1244" s="23"/>
      <c r="IV1244" s="23"/>
      <c r="IW1244" s="23"/>
      <c r="IX1244" s="23"/>
      <c r="IY1244" s="23"/>
      <c r="IZ1244" s="23"/>
      <c r="JA1244" s="23"/>
      <c r="JB1244" s="23"/>
      <c r="JC1244" s="23"/>
      <c r="JD1244" s="23"/>
      <c r="JE1244" s="23"/>
      <c r="JF1244" s="23"/>
      <c r="JG1244" s="23"/>
      <c r="JH1244" s="23"/>
      <c r="JI1244" s="23"/>
      <c r="JJ1244" s="23"/>
      <c r="JK1244" s="23"/>
      <c r="JL1244" s="23"/>
      <c r="JM1244" s="23"/>
      <c r="JN1244" s="23"/>
      <c r="JO1244" s="23"/>
      <c r="JP1244" s="23"/>
      <c r="JQ1244" s="23"/>
      <c r="JR1244" s="23"/>
      <c r="JS1244" s="23"/>
      <c r="JT1244" s="23"/>
      <c r="JU1244" s="23"/>
      <c r="JV1244" s="23"/>
      <c r="JW1244" s="23"/>
      <c r="JX1244" s="23"/>
      <c r="JY1244" s="23"/>
      <c r="JZ1244" s="23"/>
      <c r="KA1244" s="23"/>
      <c r="KB1244" s="23"/>
      <c r="KC1244" s="23"/>
      <c r="KD1244" s="23"/>
      <c r="KE1244" s="23"/>
      <c r="KF1244" s="23"/>
      <c r="KG1244" s="23"/>
    </row>
    <row r="1245" spans="2:293" ht="13.2" x14ac:dyDescent="0.25">
      <c r="B1245" s="18"/>
      <c r="C1245" s="18"/>
      <c r="D1245" s="18"/>
      <c r="E1245" s="18"/>
      <c r="F1245" s="18"/>
      <c r="G1245" s="18"/>
      <c r="H1245" s="344"/>
      <c r="I1245" s="18"/>
      <c r="J1245" s="18"/>
      <c r="K1245" s="18"/>
      <c r="Z1245" s="23"/>
      <c r="AA1245" s="23"/>
      <c r="AB1245" s="23"/>
      <c r="AC1245" s="23"/>
      <c r="AD1245" s="23"/>
      <c r="AE1245" s="23"/>
      <c r="AF1245" s="23"/>
      <c r="AG1245" s="23"/>
      <c r="AH1245" s="23"/>
      <c r="AI1245" s="23"/>
      <c r="AJ1245" s="23"/>
      <c r="AK1245" s="23"/>
      <c r="AL1245" s="23"/>
      <c r="AM1245" s="23"/>
      <c r="AN1245" s="23"/>
      <c r="AO1245" s="23"/>
      <c r="AP1245" s="23"/>
      <c r="AQ1245" s="23"/>
      <c r="AR1245" s="23"/>
      <c r="AS1245" s="23"/>
      <c r="AT1245" s="23"/>
      <c r="AU1245" s="23"/>
      <c r="AV1245" s="23"/>
      <c r="AW1245" s="23"/>
      <c r="AX1245" s="23"/>
      <c r="AY1245" s="23"/>
      <c r="AZ1245" s="23"/>
      <c r="BA1245" s="23"/>
      <c r="BB1245" s="23"/>
      <c r="BC1245" s="23"/>
      <c r="BD1245" s="23"/>
      <c r="BE1245" s="23"/>
      <c r="BF1245" s="23"/>
      <c r="BG1245" s="23"/>
      <c r="BH1245" s="23"/>
      <c r="BI1245" s="23"/>
      <c r="BJ1245" s="23"/>
      <c r="BK1245" s="23"/>
      <c r="BL1245" s="23"/>
      <c r="BM1245" s="23"/>
      <c r="BN1245" s="23"/>
      <c r="BO1245" s="23"/>
      <c r="BP1245" s="23"/>
      <c r="BQ1245" s="23"/>
      <c r="BR1245" s="23"/>
      <c r="BS1245" s="23"/>
      <c r="BT1245" s="23"/>
      <c r="BU1245" s="23"/>
      <c r="BV1245" s="23"/>
      <c r="BW1245" s="23"/>
      <c r="BX1245" s="23"/>
      <c r="BY1245" s="23"/>
      <c r="BZ1245" s="23"/>
      <c r="CA1245" s="23"/>
      <c r="CB1245" s="23"/>
      <c r="CC1245" s="23"/>
      <c r="CD1245" s="23"/>
      <c r="CE1245" s="23"/>
      <c r="CF1245" s="23"/>
      <c r="CG1245" s="23"/>
      <c r="CH1245" s="23"/>
      <c r="CI1245" s="23"/>
      <c r="CJ1245" s="23"/>
      <c r="CK1245" s="23"/>
      <c r="CL1245" s="23"/>
      <c r="CM1245" s="23"/>
      <c r="CN1245" s="23"/>
      <c r="CO1245" s="23"/>
      <c r="CP1245" s="23"/>
      <c r="CQ1245" s="23"/>
      <c r="CR1245" s="23"/>
      <c r="CS1245" s="23"/>
      <c r="CT1245" s="23"/>
      <c r="CU1245" s="23"/>
      <c r="CV1245" s="23"/>
      <c r="CW1245" s="23"/>
      <c r="CX1245" s="23"/>
      <c r="CY1245" s="23"/>
      <c r="CZ1245" s="23"/>
      <c r="DA1245" s="23"/>
      <c r="DB1245" s="23"/>
      <c r="DC1245" s="23"/>
      <c r="DD1245" s="23"/>
      <c r="DE1245" s="23"/>
      <c r="DF1245" s="23"/>
      <c r="DG1245" s="23"/>
      <c r="DH1245" s="23"/>
      <c r="DI1245" s="23"/>
      <c r="DJ1245" s="23"/>
      <c r="DK1245" s="23"/>
      <c r="DL1245" s="23"/>
      <c r="DM1245" s="23"/>
      <c r="DN1245" s="23"/>
      <c r="DO1245" s="23"/>
      <c r="DP1245" s="23"/>
      <c r="DQ1245" s="23"/>
      <c r="DR1245" s="23"/>
      <c r="DS1245" s="23"/>
      <c r="DT1245" s="23"/>
      <c r="DU1245" s="23"/>
      <c r="DV1245" s="23"/>
      <c r="DW1245" s="23"/>
      <c r="DX1245" s="23"/>
      <c r="DY1245" s="23"/>
      <c r="DZ1245" s="23"/>
      <c r="EA1245" s="23"/>
      <c r="EB1245" s="23"/>
      <c r="EC1245" s="23"/>
      <c r="ED1245" s="23"/>
      <c r="EE1245" s="23"/>
      <c r="EF1245" s="23"/>
      <c r="EG1245" s="23"/>
      <c r="EH1245" s="23"/>
      <c r="EI1245" s="23"/>
      <c r="EJ1245" s="23"/>
      <c r="EK1245" s="23"/>
      <c r="EL1245" s="23"/>
      <c r="EM1245" s="23"/>
      <c r="EN1245" s="23"/>
      <c r="EO1245" s="23"/>
      <c r="EP1245" s="23"/>
      <c r="EQ1245" s="23"/>
      <c r="ER1245" s="23"/>
      <c r="ES1245" s="23"/>
      <c r="ET1245" s="23"/>
      <c r="EU1245" s="23"/>
      <c r="EV1245" s="23"/>
      <c r="EW1245" s="23"/>
      <c r="EX1245" s="23"/>
      <c r="EY1245" s="23"/>
      <c r="EZ1245" s="23"/>
      <c r="FA1245" s="23"/>
      <c r="FB1245" s="23"/>
      <c r="FC1245" s="23"/>
      <c r="FD1245" s="23"/>
      <c r="FE1245" s="23"/>
      <c r="FF1245" s="23"/>
      <c r="FG1245" s="23"/>
      <c r="FH1245" s="23"/>
      <c r="FI1245" s="23"/>
      <c r="FJ1245" s="23"/>
      <c r="FK1245" s="23"/>
      <c r="FL1245" s="23"/>
      <c r="FM1245" s="23"/>
      <c r="FN1245" s="23"/>
      <c r="FO1245" s="23"/>
      <c r="FP1245" s="23"/>
      <c r="FQ1245" s="23"/>
      <c r="FR1245" s="23"/>
      <c r="FS1245" s="23"/>
      <c r="FT1245" s="23"/>
      <c r="FU1245" s="23"/>
      <c r="FV1245" s="23"/>
      <c r="FW1245" s="23"/>
      <c r="FX1245" s="23"/>
      <c r="FY1245" s="23"/>
      <c r="FZ1245" s="23"/>
      <c r="GA1245" s="23"/>
      <c r="GB1245" s="23"/>
      <c r="GC1245" s="23"/>
      <c r="GD1245" s="23"/>
      <c r="GE1245" s="23"/>
      <c r="GF1245" s="23"/>
      <c r="GG1245" s="23"/>
      <c r="GH1245" s="23"/>
      <c r="GI1245" s="23"/>
      <c r="GJ1245" s="23"/>
      <c r="GK1245" s="23"/>
      <c r="GL1245" s="23"/>
      <c r="GM1245" s="23"/>
      <c r="GN1245" s="23"/>
      <c r="GO1245" s="23"/>
      <c r="GP1245" s="23"/>
      <c r="GQ1245" s="23"/>
      <c r="GR1245" s="23"/>
      <c r="GS1245" s="23"/>
      <c r="GT1245" s="23"/>
      <c r="GU1245" s="23"/>
      <c r="GV1245" s="23"/>
      <c r="GW1245" s="23"/>
      <c r="GX1245" s="23"/>
      <c r="GY1245" s="23"/>
      <c r="GZ1245" s="23"/>
      <c r="HA1245" s="23"/>
      <c r="HB1245" s="23"/>
      <c r="HC1245" s="23"/>
      <c r="HD1245" s="23"/>
      <c r="HE1245" s="23"/>
      <c r="HF1245" s="23"/>
      <c r="HG1245" s="23"/>
      <c r="HH1245" s="23"/>
      <c r="HI1245" s="23"/>
      <c r="HJ1245" s="23"/>
      <c r="HK1245" s="23"/>
      <c r="HL1245" s="23"/>
      <c r="HM1245" s="23"/>
      <c r="HN1245" s="23"/>
      <c r="HO1245" s="23"/>
      <c r="HP1245" s="23"/>
      <c r="HQ1245" s="23"/>
      <c r="HR1245" s="23"/>
      <c r="HS1245" s="23"/>
      <c r="HT1245" s="23"/>
      <c r="HU1245" s="23"/>
      <c r="HV1245" s="23"/>
      <c r="HW1245" s="23"/>
      <c r="HX1245" s="23"/>
      <c r="HY1245" s="23"/>
      <c r="HZ1245" s="23"/>
      <c r="IA1245" s="23"/>
      <c r="IB1245" s="23"/>
      <c r="IC1245" s="23"/>
      <c r="ID1245" s="23"/>
      <c r="IE1245" s="23"/>
      <c r="IF1245" s="23"/>
      <c r="IG1245" s="23"/>
      <c r="IH1245" s="23"/>
      <c r="II1245" s="23"/>
      <c r="IJ1245" s="23"/>
      <c r="IK1245" s="23"/>
      <c r="IL1245" s="23"/>
      <c r="IM1245" s="23"/>
      <c r="IN1245" s="23"/>
      <c r="IO1245" s="23"/>
      <c r="IP1245" s="23"/>
      <c r="IQ1245" s="23"/>
      <c r="IR1245" s="23"/>
      <c r="IS1245" s="23"/>
      <c r="IT1245" s="23"/>
      <c r="IU1245" s="23"/>
      <c r="IV1245" s="23"/>
      <c r="IW1245" s="23"/>
      <c r="IX1245" s="23"/>
      <c r="IY1245" s="23"/>
      <c r="IZ1245" s="23"/>
      <c r="JA1245" s="23"/>
      <c r="JB1245" s="23"/>
      <c r="JC1245" s="23"/>
      <c r="JD1245" s="23"/>
      <c r="JE1245" s="23"/>
      <c r="JF1245" s="23"/>
      <c r="JG1245" s="23"/>
      <c r="JH1245" s="23"/>
      <c r="JI1245" s="23"/>
      <c r="JJ1245" s="23"/>
      <c r="JK1245" s="23"/>
      <c r="JL1245" s="23"/>
      <c r="JM1245" s="23"/>
      <c r="JN1245" s="23"/>
      <c r="JO1245" s="23"/>
      <c r="JP1245" s="23"/>
      <c r="JQ1245" s="23"/>
      <c r="JR1245" s="23"/>
      <c r="JS1245" s="23"/>
      <c r="JT1245" s="23"/>
      <c r="JU1245" s="23"/>
      <c r="JV1245" s="23"/>
      <c r="JW1245" s="23"/>
      <c r="JX1245" s="23"/>
      <c r="JY1245" s="23"/>
      <c r="JZ1245" s="23"/>
      <c r="KA1245" s="23"/>
      <c r="KB1245" s="23"/>
      <c r="KC1245" s="23"/>
      <c r="KD1245" s="23"/>
      <c r="KE1245" s="23"/>
      <c r="KF1245" s="23"/>
      <c r="KG1245" s="23"/>
    </row>
    <row r="1246" spans="2:293" ht="13.2" x14ac:dyDescent="0.25">
      <c r="B1246" s="18"/>
      <c r="C1246" s="18"/>
      <c r="D1246" s="18"/>
      <c r="E1246" s="18"/>
      <c r="F1246" s="18"/>
      <c r="G1246" s="18"/>
      <c r="H1246" s="344"/>
      <c r="I1246" s="18"/>
      <c r="J1246" s="18"/>
      <c r="K1246" s="18"/>
      <c r="Z1246" s="23"/>
      <c r="AA1246" s="23"/>
      <c r="AB1246" s="23"/>
      <c r="AC1246" s="23"/>
      <c r="AD1246" s="23"/>
      <c r="AE1246" s="23"/>
      <c r="AF1246" s="23"/>
      <c r="AG1246" s="23"/>
      <c r="AH1246" s="23"/>
      <c r="AI1246" s="23"/>
      <c r="AJ1246" s="23"/>
      <c r="AK1246" s="23"/>
      <c r="AL1246" s="23"/>
      <c r="AM1246" s="23"/>
      <c r="AN1246" s="23"/>
      <c r="AO1246" s="23"/>
      <c r="AP1246" s="23"/>
      <c r="AQ1246" s="23"/>
      <c r="AR1246" s="23"/>
      <c r="AS1246" s="23"/>
      <c r="AT1246" s="23"/>
      <c r="AU1246" s="23"/>
      <c r="AV1246" s="23"/>
      <c r="AW1246" s="23"/>
      <c r="AX1246" s="23"/>
      <c r="AY1246" s="23"/>
      <c r="AZ1246" s="23"/>
      <c r="BA1246" s="23"/>
      <c r="BB1246" s="23"/>
      <c r="BC1246" s="23"/>
      <c r="BD1246" s="23"/>
      <c r="BE1246" s="23"/>
      <c r="BF1246" s="23"/>
      <c r="BG1246" s="23"/>
      <c r="BH1246" s="23"/>
      <c r="BI1246" s="23"/>
      <c r="BJ1246" s="23"/>
      <c r="BK1246" s="23"/>
      <c r="BL1246" s="23"/>
      <c r="BM1246" s="23"/>
      <c r="BN1246" s="23"/>
      <c r="BO1246" s="23"/>
      <c r="BP1246" s="23"/>
      <c r="BQ1246" s="23"/>
      <c r="BR1246" s="23"/>
      <c r="BS1246" s="23"/>
      <c r="BT1246" s="23"/>
      <c r="BU1246" s="23"/>
      <c r="BV1246" s="23"/>
      <c r="BW1246" s="23"/>
      <c r="BX1246" s="23"/>
      <c r="BY1246" s="23"/>
      <c r="BZ1246" s="23"/>
      <c r="CA1246" s="23"/>
      <c r="CB1246" s="23"/>
      <c r="CC1246" s="23"/>
      <c r="CD1246" s="23"/>
      <c r="CE1246" s="23"/>
      <c r="CF1246" s="23"/>
      <c r="CG1246" s="23"/>
      <c r="CH1246" s="23"/>
      <c r="CI1246" s="23"/>
      <c r="CJ1246" s="23"/>
      <c r="CK1246" s="23"/>
      <c r="CL1246" s="23"/>
      <c r="CM1246" s="23"/>
      <c r="CN1246" s="23"/>
      <c r="CO1246" s="23"/>
      <c r="CP1246" s="23"/>
      <c r="CQ1246" s="23"/>
      <c r="CR1246" s="23"/>
      <c r="CS1246" s="23"/>
      <c r="CT1246" s="23"/>
      <c r="CU1246" s="23"/>
      <c r="CV1246" s="23"/>
      <c r="CW1246" s="23"/>
      <c r="CX1246" s="23"/>
      <c r="CY1246" s="23"/>
      <c r="CZ1246" s="23"/>
      <c r="DA1246" s="23"/>
      <c r="DB1246" s="23"/>
      <c r="DC1246" s="23"/>
      <c r="DD1246" s="23"/>
      <c r="DE1246" s="23"/>
      <c r="DF1246" s="23"/>
      <c r="DG1246" s="23"/>
      <c r="DH1246" s="23"/>
      <c r="DI1246" s="23"/>
      <c r="DJ1246" s="23"/>
      <c r="DK1246" s="23"/>
      <c r="DL1246" s="23"/>
      <c r="DM1246" s="23"/>
      <c r="DN1246" s="23"/>
      <c r="DO1246" s="23"/>
      <c r="DP1246" s="23"/>
      <c r="DQ1246" s="23"/>
      <c r="DR1246" s="23"/>
      <c r="DS1246" s="23"/>
      <c r="DT1246" s="23"/>
      <c r="DU1246" s="23"/>
      <c r="DV1246" s="23"/>
      <c r="DW1246" s="23"/>
      <c r="DX1246" s="23"/>
      <c r="DY1246" s="23"/>
      <c r="DZ1246" s="23"/>
      <c r="EA1246" s="23"/>
      <c r="EB1246" s="23"/>
      <c r="EC1246" s="23"/>
      <c r="ED1246" s="23"/>
      <c r="EE1246" s="23"/>
      <c r="EF1246" s="23"/>
      <c r="EG1246" s="23"/>
      <c r="EH1246" s="23"/>
      <c r="EI1246" s="23"/>
      <c r="EJ1246" s="23"/>
      <c r="EK1246" s="23"/>
      <c r="EL1246" s="23"/>
      <c r="EM1246" s="23"/>
      <c r="EN1246" s="23"/>
      <c r="EO1246" s="23"/>
      <c r="EP1246" s="23"/>
      <c r="EQ1246" s="23"/>
      <c r="ER1246" s="23"/>
      <c r="ES1246" s="23"/>
      <c r="ET1246" s="23"/>
      <c r="EU1246" s="23"/>
      <c r="EV1246" s="23"/>
      <c r="EW1246" s="23"/>
      <c r="EX1246" s="23"/>
      <c r="EY1246" s="23"/>
      <c r="EZ1246" s="23"/>
      <c r="FA1246" s="23"/>
      <c r="FB1246" s="23"/>
      <c r="FC1246" s="23"/>
      <c r="FD1246" s="23"/>
      <c r="FE1246" s="23"/>
      <c r="FF1246" s="23"/>
      <c r="FG1246" s="23"/>
      <c r="FH1246" s="23"/>
      <c r="FI1246" s="23"/>
      <c r="FJ1246" s="23"/>
      <c r="FK1246" s="23"/>
      <c r="FL1246" s="23"/>
      <c r="FM1246" s="23"/>
      <c r="FN1246" s="23"/>
      <c r="FO1246" s="23"/>
      <c r="FP1246" s="23"/>
      <c r="FQ1246" s="23"/>
      <c r="FR1246" s="23"/>
      <c r="FS1246" s="23"/>
      <c r="FT1246" s="23"/>
      <c r="FU1246" s="23"/>
      <c r="FV1246" s="23"/>
      <c r="FW1246" s="23"/>
      <c r="FX1246" s="23"/>
      <c r="FY1246" s="23"/>
      <c r="FZ1246" s="23"/>
      <c r="GA1246" s="23"/>
      <c r="GB1246" s="23"/>
      <c r="GC1246" s="23"/>
      <c r="GD1246" s="23"/>
      <c r="GE1246" s="23"/>
      <c r="GF1246" s="23"/>
      <c r="GG1246" s="23"/>
      <c r="GH1246" s="23"/>
      <c r="GI1246" s="23"/>
      <c r="GJ1246" s="23"/>
      <c r="GK1246" s="23"/>
      <c r="GL1246" s="23"/>
      <c r="GM1246" s="23"/>
      <c r="GN1246" s="23"/>
      <c r="GO1246" s="23"/>
      <c r="GP1246" s="23"/>
      <c r="GQ1246" s="23"/>
      <c r="GR1246" s="23"/>
      <c r="GS1246" s="23"/>
      <c r="GT1246" s="23"/>
      <c r="GU1246" s="23"/>
      <c r="GV1246" s="23"/>
      <c r="GW1246" s="23"/>
      <c r="GX1246" s="23"/>
      <c r="GY1246" s="23"/>
      <c r="GZ1246" s="23"/>
      <c r="HA1246" s="23"/>
      <c r="HB1246" s="23"/>
      <c r="HC1246" s="23"/>
      <c r="HD1246" s="23"/>
      <c r="HE1246" s="23"/>
      <c r="HF1246" s="23"/>
      <c r="HG1246" s="23"/>
      <c r="HH1246" s="23"/>
      <c r="HI1246" s="23"/>
      <c r="HJ1246" s="23"/>
      <c r="HK1246" s="23"/>
      <c r="HL1246" s="23"/>
      <c r="HM1246" s="23"/>
      <c r="HN1246" s="23"/>
      <c r="HO1246" s="23"/>
      <c r="HP1246" s="23"/>
      <c r="HQ1246" s="23"/>
      <c r="HR1246" s="23"/>
      <c r="HS1246" s="23"/>
      <c r="HT1246" s="23"/>
      <c r="HU1246" s="23"/>
      <c r="HV1246" s="23"/>
      <c r="HW1246" s="23"/>
      <c r="HX1246" s="23"/>
      <c r="HY1246" s="23"/>
      <c r="HZ1246" s="23"/>
      <c r="IA1246" s="23"/>
      <c r="IB1246" s="23"/>
      <c r="IC1246" s="23"/>
      <c r="ID1246" s="23"/>
      <c r="IE1246" s="23"/>
      <c r="IF1246" s="23"/>
      <c r="IG1246" s="23"/>
      <c r="IH1246" s="23"/>
      <c r="II1246" s="23"/>
      <c r="IJ1246" s="23"/>
      <c r="IK1246" s="23"/>
      <c r="IL1246" s="23"/>
      <c r="IM1246" s="23"/>
      <c r="IN1246" s="23"/>
      <c r="IO1246" s="23"/>
      <c r="IP1246" s="23"/>
      <c r="IQ1246" s="23"/>
      <c r="IR1246" s="23"/>
      <c r="IS1246" s="23"/>
      <c r="IT1246" s="23"/>
      <c r="IU1246" s="23"/>
      <c r="IV1246" s="23"/>
      <c r="IW1246" s="23"/>
      <c r="IX1246" s="23"/>
      <c r="IY1246" s="23"/>
      <c r="IZ1246" s="23"/>
      <c r="JA1246" s="23"/>
      <c r="JB1246" s="23"/>
      <c r="JC1246" s="23"/>
      <c r="JD1246" s="23"/>
      <c r="JE1246" s="23"/>
      <c r="JF1246" s="23"/>
      <c r="JG1246" s="23"/>
      <c r="JH1246" s="23"/>
      <c r="JI1246" s="23"/>
      <c r="JJ1246" s="23"/>
      <c r="JK1246" s="23"/>
      <c r="JL1246" s="23"/>
      <c r="JM1246" s="23"/>
      <c r="JN1246" s="23"/>
      <c r="JO1246" s="23"/>
      <c r="JP1246" s="23"/>
      <c r="JQ1246" s="23"/>
      <c r="JR1246" s="23"/>
      <c r="JS1246" s="23"/>
      <c r="JT1246" s="23"/>
      <c r="JU1246" s="23"/>
      <c r="JV1246" s="23"/>
      <c r="JW1246" s="23"/>
      <c r="JX1246" s="23"/>
      <c r="JY1246" s="23"/>
      <c r="JZ1246" s="23"/>
      <c r="KA1246" s="23"/>
      <c r="KB1246" s="23"/>
      <c r="KC1246" s="23"/>
      <c r="KD1246" s="23"/>
      <c r="KE1246" s="23"/>
      <c r="KF1246" s="23"/>
      <c r="KG1246" s="23"/>
    </row>
    <row r="1247" spans="2:293" ht="13.2" x14ac:dyDescent="0.25">
      <c r="B1247" s="18"/>
      <c r="C1247" s="18"/>
      <c r="D1247" s="18"/>
      <c r="E1247" s="18"/>
      <c r="F1247" s="18"/>
      <c r="G1247" s="18"/>
      <c r="H1247" s="344"/>
      <c r="I1247" s="18"/>
      <c r="J1247" s="18"/>
      <c r="K1247" s="18"/>
      <c r="Z1247" s="23"/>
      <c r="AA1247" s="23"/>
      <c r="AB1247" s="23"/>
      <c r="AC1247" s="23"/>
      <c r="AD1247" s="23"/>
      <c r="AE1247" s="23"/>
      <c r="AF1247" s="23"/>
      <c r="AG1247" s="23"/>
      <c r="AH1247" s="23"/>
      <c r="AI1247" s="23"/>
      <c r="AJ1247" s="23"/>
      <c r="AK1247" s="23"/>
      <c r="AL1247" s="23"/>
      <c r="AM1247" s="23"/>
      <c r="AN1247" s="23"/>
      <c r="AO1247" s="23"/>
      <c r="AP1247" s="23"/>
      <c r="AQ1247" s="23"/>
      <c r="AR1247" s="23"/>
      <c r="AS1247" s="23"/>
      <c r="AT1247" s="23"/>
      <c r="AU1247" s="23"/>
      <c r="AV1247" s="23"/>
      <c r="AW1247" s="23"/>
      <c r="AX1247" s="23"/>
      <c r="AY1247" s="23"/>
      <c r="AZ1247" s="23"/>
      <c r="BA1247" s="23"/>
      <c r="BB1247" s="23"/>
      <c r="BC1247" s="23"/>
      <c r="BD1247" s="23"/>
      <c r="BE1247" s="23"/>
      <c r="BF1247" s="23"/>
      <c r="BG1247" s="23"/>
      <c r="BH1247" s="23"/>
      <c r="BI1247" s="23"/>
      <c r="BJ1247" s="23"/>
      <c r="BK1247" s="23"/>
      <c r="BL1247" s="23"/>
      <c r="BM1247" s="23"/>
      <c r="BN1247" s="23"/>
      <c r="BO1247" s="23"/>
      <c r="BP1247" s="23"/>
      <c r="BQ1247" s="23"/>
      <c r="BR1247" s="23"/>
      <c r="BS1247" s="23"/>
      <c r="BT1247" s="23"/>
      <c r="BU1247" s="23"/>
      <c r="BV1247" s="23"/>
      <c r="BW1247" s="23"/>
      <c r="BX1247" s="23"/>
      <c r="BY1247" s="23"/>
      <c r="BZ1247" s="23"/>
      <c r="CA1247" s="23"/>
      <c r="CB1247" s="23"/>
      <c r="CC1247" s="23"/>
      <c r="CD1247" s="23"/>
      <c r="CE1247" s="23"/>
      <c r="CF1247" s="23"/>
      <c r="CG1247" s="23"/>
      <c r="CH1247" s="23"/>
      <c r="CI1247" s="23"/>
      <c r="CJ1247" s="23"/>
      <c r="CK1247" s="23"/>
      <c r="CL1247" s="23"/>
      <c r="CM1247" s="23"/>
      <c r="CN1247" s="23"/>
      <c r="CO1247" s="23"/>
      <c r="CP1247" s="23"/>
      <c r="CQ1247" s="23"/>
      <c r="CR1247" s="23"/>
      <c r="CS1247" s="23"/>
      <c r="CT1247" s="23"/>
      <c r="CU1247" s="23"/>
      <c r="CV1247" s="23"/>
      <c r="CW1247" s="23"/>
      <c r="CX1247" s="23"/>
      <c r="CY1247" s="23"/>
      <c r="CZ1247" s="23"/>
      <c r="DA1247" s="23"/>
      <c r="DB1247" s="23"/>
      <c r="DC1247" s="23"/>
      <c r="DD1247" s="23"/>
      <c r="DE1247" s="23"/>
      <c r="DF1247" s="23"/>
      <c r="DG1247" s="23"/>
      <c r="DH1247" s="23"/>
      <c r="DI1247" s="23"/>
      <c r="DJ1247" s="23"/>
      <c r="DK1247" s="23"/>
      <c r="DL1247" s="23"/>
      <c r="DM1247" s="23"/>
      <c r="DN1247" s="23"/>
      <c r="DO1247" s="23"/>
      <c r="DP1247" s="23"/>
      <c r="DQ1247" s="23"/>
      <c r="DR1247" s="23"/>
      <c r="DS1247" s="23"/>
      <c r="DT1247" s="23"/>
      <c r="DU1247" s="23"/>
      <c r="DV1247" s="23"/>
      <c r="DW1247" s="23"/>
      <c r="DX1247" s="23"/>
      <c r="DY1247" s="23"/>
      <c r="DZ1247" s="23"/>
      <c r="EA1247" s="23"/>
      <c r="EB1247" s="23"/>
      <c r="EC1247" s="23"/>
      <c r="ED1247" s="23"/>
      <c r="EE1247" s="23"/>
      <c r="EF1247" s="23"/>
      <c r="EG1247" s="23"/>
      <c r="EH1247" s="23"/>
      <c r="EI1247" s="23"/>
      <c r="EJ1247" s="23"/>
      <c r="EK1247" s="23"/>
      <c r="EL1247" s="23"/>
      <c r="EM1247" s="23"/>
      <c r="EN1247" s="23"/>
      <c r="EO1247" s="23"/>
      <c r="EP1247" s="23"/>
      <c r="EQ1247" s="23"/>
      <c r="ER1247" s="23"/>
      <c r="ES1247" s="23"/>
      <c r="ET1247" s="23"/>
      <c r="EU1247" s="23"/>
      <c r="EV1247" s="23"/>
      <c r="EW1247" s="23"/>
      <c r="EX1247" s="23"/>
      <c r="EY1247" s="23"/>
      <c r="EZ1247" s="23"/>
      <c r="FA1247" s="23"/>
      <c r="FB1247" s="23"/>
      <c r="FC1247" s="23"/>
      <c r="FD1247" s="23"/>
      <c r="FE1247" s="23"/>
      <c r="FF1247" s="23"/>
      <c r="FG1247" s="23"/>
      <c r="FH1247" s="23"/>
      <c r="FI1247" s="23"/>
      <c r="FJ1247" s="23"/>
      <c r="FK1247" s="23"/>
      <c r="FL1247" s="23"/>
      <c r="FM1247" s="23"/>
      <c r="FN1247" s="23"/>
      <c r="FO1247" s="23"/>
      <c r="FP1247" s="23"/>
      <c r="FQ1247" s="23"/>
      <c r="FR1247" s="23"/>
      <c r="FS1247" s="23"/>
      <c r="FT1247" s="23"/>
      <c r="FU1247" s="23"/>
      <c r="FV1247" s="23"/>
      <c r="FW1247" s="23"/>
      <c r="FX1247" s="23"/>
      <c r="FY1247" s="23"/>
      <c r="FZ1247" s="23"/>
      <c r="GA1247" s="23"/>
      <c r="GB1247" s="23"/>
      <c r="GC1247" s="23"/>
      <c r="GD1247" s="23"/>
      <c r="GE1247" s="23"/>
      <c r="GF1247" s="23"/>
      <c r="GG1247" s="23"/>
      <c r="GH1247" s="23"/>
      <c r="GI1247" s="23"/>
      <c r="GJ1247" s="23"/>
      <c r="GK1247" s="23"/>
      <c r="GL1247" s="23"/>
      <c r="GM1247" s="23"/>
      <c r="GN1247" s="23"/>
      <c r="GO1247" s="23"/>
      <c r="GP1247" s="23"/>
      <c r="GQ1247" s="23"/>
      <c r="GR1247" s="23"/>
      <c r="GS1247" s="23"/>
      <c r="GT1247" s="23"/>
      <c r="GU1247" s="23"/>
      <c r="GV1247" s="23"/>
      <c r="GW1247" s="23"/>
      <c r="GX1247" s="23"/>
      <c r="GY1247" s="23"/>
      <c r="GZ1247" s="23"/>
      <c r="HA1247" s="23"/>
      <c r="HB1247" s="23"/>
      <c r="HC1247" s="23"/>
      <c r="HD1247" s="23"/>
      <c r="HE1247" s="23"/>
      <c r="HF1247" s="23"/>
      <c r="HG1247" s="23"/>
      <c r="HH1247" s="23"/>
      <c r="HI1247" s="23"/>
      <c r="HJ1247" s="23"/>
      <c r="HK1247" s="23"/>
      <c r="HL1247" s="23"/>
      <c r="HM1247" s="23"/>
      <c r="HN1247" s="23"/>
      <c r="HO1247" s="23"/>
      <c r="HP1247" s="23"/>
      <c r="HQ1247" s="23"/>
      <c r="HR1247" s="23"/>
      <c r="HS1247" s="23"/>
      <c r="HT1247" s="23"/>
      <c r="HU1247" s="23"/>
      <c r="HV1247" s="23"/>
      <c r="HW1247" s="23"/>
      <c r="HX1247" s="23"/>
      <c r="HY1247" s="23"/>
      <c r="HZ1247" s="23"/>
      <c r="IA1247" s="23"/>
      <c r="IB1247" s="23"/>
      <c r="IC1247" s="23"/>
      <c r="ID1247" s="23"/>
      <c r="IE1247" s="23"/>
      <c r="IF1247" s="23"/>
      <c r="IG1247" s="23"/>
      <c r="IH1247" s="23"/>
      <c r="II1247" s="23"/>
      <c r="IJ1247" s="23"/>
      <c r="IK1247" s="23"/>
      <c r="IL1247" s="23"/>
      <c r="IM1247" s="23"/>
      <c r="IN1247" s="23"/>
      <c r="IO1247" s="23"/>
      <c r="IP1247" s="23"/>
      <c r="IQ1247" s="23"/>
      <c r="IR1247" s="23"/>
      <c r="IS1247" s="23"/>
      <c r="IT1247" s="23"/>
      <c r="IU1247" s="23"/>
      <c r="IV1247" s="23"/>
      <c r="IW1247" s="23"/>
      <c r="IX1247" s="23"/>
      <c r="IY1247" s="23"/>
      <c r="IZ1247" s="23"/>
      <c r="JA1247" s="23"/>
      <c r="JB1247" s="23"/>
      <c r="JC1247" s="23"/>
      <c r="JD1247" s="23"/>
      <c r="JE1247" s="23"/>
      <c r="JF1247" s="23"/>
      <c r="JG1247" s="23"/>
      <c r="JH1247" s="23"/>
      <c r="JI1247" s="23"/>
      <c r="JJ1247" s="23"/>
      <c r="JK1247" s="23"/>
      <c r="JL1247" s="23"/>
      <c r="JM1247" s="23"/>
      <c r="JN1247" s="23"/>
      <c r="JO1247" s="23"/>
      <c r="JP1247" s="23"/>
      <c r="JQ1247" s="23"/>
      <c r="JR1247" s="23"/>
      <c r="JS1247" s="23"/>
      <c r="JT1247" s="23"/>
      <c r="JU1247" s="23"/>
      <c r="JV1247" s="23"/>
      <c r="JW1247" s="23"/>
      <c r="JX1247" s="23"/>
      <c r="JY1247" s="23"/>
      <c r="JZ1247" s="23"/>
      <c r="KA1247" s="23"/>
      <c r="KB1247" s="23"/>
      <c r="KC1247" s="23"/>
      <c r="KD1247" s="23"/>
      <c r="KE1247" s="23"/>
      <c r="KF1247" s="23"/>
      <c r="KG1247" s="23"/>
    </row>
    <row r="1248" spans="2:293" ht="13.2" x14ac:dyDescent="0.25">
      <c r="B1248" s="18"/>
      <c r="C1248" s="18"/>
      <c r="D1248" s="18"/>
      <c r="E1248" s="18"/>
      <c r="F1248" s="18"/>
      <c r="G1248" s="18"/>
      <c r="H1248" s="344"/>
      <c r="I1248" s="18"/>
      <c r="J1248" s="18"/>
      <c r="K1248" s="18"/>
      <c r="Z1248" s="23"/>
      <c r="AA1248" s="23"/>
      <c r="AB1248" s="23"/>
      <c r="AC1248" s="23"/>
      <c r="AD1248" s="23"/>
      <c r="AE1248" s="23"/>
      <c r="AF1248" s="23"/>
      <c r="AG1248" s="23"/>
      <c r="AH1248" s="23"/>
      <c r="AI1248" s="23"/>
      <c r="AJ1248" s="23"/>
      <c r="AK1248" s="23"/>
      <c r="AL1248" s="23"/>
      <c r="AM1248" s="23"/>
      <c r="AN1248" s="23"/>
      <c r="AO1248" s="23"/>
      <c r="AP1248" s="23"/>
      <c r="AQ1248" s="23"/>
      <c r="AR1248" s="23"/>
      <c r="AS1248" s="23"/>
      <c r="AT1248" s="23"/>
      <c r="AU1248" s="23"/>
      <c r="AV1248" s="23"/>
      <c r="AW1248" s="23"/>
      <c r="AX1248" s="23"/>
      <c r="AY1248" s="23"/>
      <c r="AZ1248" s="23"/>
      <c r="BA1248" s="23"/>
      <c r="BB1248" s="23"/>
      <c r="BC1248" s="23"/>
      <c r="BD1248" s="23"/>
      <c r="BE1248" s="23"/>
      <c r="BF1248" s="23"/>
      <c r="BG1248" s="23"/>
      <c r="BH1248" s="23"/>
      <c r="BI1248" s="23"/>
      <c r="BJ1248" s="23"/>
      <c r="BK1248" s="23"/>
      <c r="BL1248" s="23"/>
      <c r="BM1248" s="23"/>
      <c r="BN1248" s="23"/>
      <c r="BO1248" s="23"/>
      <c r="BP1248" s="23"/>
      <c r="BQ1248" s="23"/>
      <c r="BR1248" s="23"/>
      <c r="BS1248" s="23"/>
      <c r="BT1248" s="23"/>
      <c r="BU1248" s="23"/>
      <c r="BV1248" s="23"/>
      <c r="BW1248" s="23"/>
      <c r="BX1248" s="23"/>
      <c r="BY1248" s="23"/>
      <c r="BZ1248" s="23"/>
      <c r="CA1248" s="23"/>
      <c r="CB1248" s="23"/>
      <c r="CC1248" s="23"/>
      <c r="CD1248" s="23"/>
      <c r="CE1248" s="23"/>
      <c r="CF1248" s="23"/>
      <c r="CG1248" s="23"/>
      <c r="CH1248" s="23"/>
      <c r="CI1248" s="23"/>
      <c r="CJ1248" s="23"/>
      <c r="CK1248" s="23"/>
      <c r="CL1248" s="23"/>
      <c r="CM1248" s="23"/>
      <c r="CN1248" s="23"/>
      <c r="CO1248" s="23"/>
      <c r="CP1248" s="23"/>
      <c r="CQ1248" s="23"/>
      <c r="CR1248" s="23"/>
      <c r="CS1248" s="23"/>
      <c r="CT1248" s="23"/>
      <c r="CU1248" s="23"/>
      <c r="CV1248" s="23"/>
      <c r="CW1248" s="23"/>
      <c r="CX1248" s="23"/>
      <c r="CY1248" s="23"/>
      <c r="CZ1248" s="23"/>
      <c r="DA1248" s="23"/>
      <c r="DB1248" s="23"/>
      <c r="DC1248" s="23"/>
      <c r="DD1248" s="23"/>
      <c r="DE1248" s="23"/>
      <c r="DF1248" s="23"/>
      <c r="DG1248" s="23"/>
      <c r="DH1248" s="23"/>
      <c r="DI1248" s="23"/>
      <c r="DJ1248" s="23"/>
      <c r="DK1248" s="23"/>
      <c r="DL1248" s="23"/>
      <c r="DM1248" s="23"/>
      <c r="DN1248" s="23"/>
      <c r="DO1248" s="23"/>
      <c r="DP1248" s="23"/>
      <c r="DQ1248" s="23"/>
      <c r="DR1248" s="23"/>
      <c r="DS1248" s="23"/>
      <c r="DT1248" s="23"/>
      <c r="DU1248" s="23"/>
      <c r="DV1248" s="23"/>
      <c r="DW1248" s="23"/>
      <c r="DX1248" s="23"/>
      <c r="DY1248" s="23"/>
      <c r="DZ1248" s="23"/>
      <c r="EA1248" s="23"/>
      <c r="EB1248" s="23"/>
      <c r="EC1248" s="23"/>
      <c r="ED1248" s="23"/>
      <c r="EE1248" s="23"/>
      <c r="EF1248" s="23"/>
      <c r="EG1248" s="23"/>
      <c r="EH1248" s="23"/>
      <c r="EI1248" s="23"/>
      <c r="EJ1248" s="23"/>
      <c r="EK1248" s="23"/>
      <c r="EL1248" s="23"/>
      <c r="EM1248" s="23"/>
      <c r="EN1248" s="23"/>
      <c r="EO1248" s="23"/>
      <c r="EP1248" s="23"/>
      <c r="EQ1248" s="23"/>
      <c r="ER1248" s="23"/>
      <c r="ES1248" s="23"/>
      <c r="ET1248" s="23"/>
      <c r="EU1248" s="23"/>
      <c r="EV1248" s="23"/>
      <c r="EW1248" s="23"/>
      <c r="EX1248" s="23"/>
      <c r="EY1248" s="23"/>
      <c r="EZ1248" s="23"/>
      <c r="FA1248" s="23"/>
      <c r="FB1248" s="23"/>
      <c r="FC1248" s="23"/>
      <c r="FD1248" s="23"/>
      <c r="FE1248" s="23"/>
      <c r="FF1248" s="23"/>
      <c r="FG1248" s="23"/>
      <c r="FH1248" s="23"/>
      <c r="FI1248" s="23"/>
      <c r="FJ1248" s="23"/>
      <c r="FK1248" s="23"/>
      <c r="FL1248" s="23"/>
      <c r="FM1248" s="23"/>
      <c r="FN1248" s="23"/>
      <c r="FO1248" s="23"/>
      <c r="FP1248" s="23"/>
      <c r="FQ1248" s="23"/>
      <c r="FR1248" s="23"/>
      <c r="FS1248" s="23"/>
      <c r="FT1248" s="23"/>
      <c r="FU1248" s="23"/>
      <c r="FV1248" s="23"/>
      <c r="FW1248" s="23"/>
      <c r="FX1248" s="23"/>
      <c r="FY1248" s="23"/>
      <c r="FZ1248" s="23"/>
      <c r="GA1248" s="23"/>
      <c r="GB1248" s="23"/>
      <c r="GC1248" s="23"/>
      <c r="GD1248" s="23"/>
      <c r="GE1248" s="23"/>
      <c r="GF1248" s="23"/>
      <c r="GG1248" s="23"/>
      <c r="GH1248" s="23"/>
      <c r="GI1248" s="23"/>
      <c r="GJ1248" s="23"/>
      <c r="GK1248" s="23"/>
      <c r="GL1248" s="23"/>
      <c r="GM1248" s="23"/>
      <c r="GN1248" s="23"/>
      <c r="GO1248" s="23"/>
      <c r="GP1248" s="23"/>
      <c r="GQ1248" s="23"/>
      <c r="GR1248" s="23"/>
      <c r="GS1248" s="23"/>
      <c r="GT1248" s="23"/>
      <c r="GU1248" s="23"/>
      <c r="GV1248" s="23"/>
      <c r="GW1248" s="23"/>
      <c r="GX1248" s="23"/>
      <c r="GY1248" s="23"/>
      <c r="GZ1248" s="23"/>
      <c r="HA1248" s="23"/>
      <c r="HB1248" s="23"/>
      <c r="HC1248" s="23"/>
      <c r="HD1248" s="23"/>
      <c r="HE1248" s="23"/>
      <c r="HF1248" s="23"/>
      <c r="HG1248" s="23"/>
      <c r="HH1248" s="23"/>
      <c r="HI1248" s="23"/>
      <c r="HJ1248" s="23"/>
      <c r="HK1248" s="23"/>
      <c r="HL1248" s="23"/>
      <c r="HM1248" s="23"/>
      <c r="HN1248" s="23"/>
      <c r="HO1248" s="23"/>
      <c r="HP1248" s="23"/>
      <c r="HQ1248" s="23"/>
      <c r="HR1248" s="23"/>
      <c r="HS1248" s="23"/>
      <c r="HT1248" s="23"/>
      <c r="HU1248" s="23"/>
      <c r="HV1248" s="23"/>
      <c r="HW1248" s="23"/>
      <c r="HX1248" s="23"/>
      <c r="HY1248" s="23"/>
      <c r="HZ1248" s="23"/>
      <c r="IA1248" s="23"/>
      <c r="IB1248" s="23"/>
      <c r="IC1248" s="23"/>
      <c r="ID1248" s="23"/>
      <c r="IE1248" s="23"/>
      <c r="IF1248" s="23"/>
      <c r="IG1248" s="23"/>
      <c r="IH1248" s="23"/>
      <c r="II1248" s="23"/>
      <c r="IJ1248" s="23"/>
      <c r="IK1248" s="23"/>
      <c r="IL1248" s="23"/>
      <c r="IM1248" s="23"/>
      <c r="IN1248" s="23"/>
      <c r="IO1248" s="23"/>
      <c r="IP1248" s="23"/>
      <c r="IQ1248" s="23"/>
      <c r="IR1248" s="23"/>
      <c r="IS1248" s="23"/>
      <c r="IT1248" s="23"/>
      <c r="IU1248" s="23"/>
      <c r="IV1248" s="23"/>
      <c r="IW1248" s="23"/>
      <c r="IX1248" s="23"/>
      <c r="IY1248" s="23"/>
      <c r="IZ1248" s="23"/>
      <c r="JA1248" s="23"/>
      <c r="JB1248" s="23"/>
      <c r="JC1248" s="23"/>
      <c r="JD1248" s="23"/>
      <c r="JE1248" s="23"/>
      <c r="JF1248" s="23"/>
      <c r="JG1248" s="23"/>
      <c r="JH1248" s="23"/>
      <c r="JI1248" s="23"/>
      <c r="JJ1248" s="23"/>
      <c r="JK1248" s="23"/>
      <c r="JL1248" s="23"/>
      <c r="JM1248" s="23"/>
      <c r="JN1248" s="23"/>
      <c r="JO1248" s="23"/>
      <c r="JP1248" s="23"/>
      <c r="JQ1248" s="23"/>
      <c r="JR1248" s="23"/>
      <c r="JS1248" s="23"/>
      <c r="JT1248" s="23"/>
      <c r="JU1248" s="23"/>
      <c r="JV1248" s="23"/>
      <c r="JW1248" s="23"/>
      <c r="JX1248" s="23"/>
      <c r="JY1248" s="23"/>
      <c r="JZ1248" s="23"/>
      <c r="KA1248" s="23"/>
      <c r="KB1248" s="23"/>
      <c r="KC1248" s="23"/>
      <c r="KD1248" s="23"/>
      <c r="KE1248" s="23"/>
      <c r="KF1248" s="23"/>
      <c r="KG1248" s="23"/>
    </row>
    <row r="1249" spans="2:293" ht="13.2" x14ac:dyDescent="0.25">
      <c r="B1249" s="18"/>
      <c r="C1249" s="18"/>
      <c r="D1249" s="18"/>
      <c r="E1249" s="18"/>
      <c r="F1249" s="18"/>
      <c r="G1249" s="18"/>
      <c r="H1249" s="344"/>
      <c r="I1249" s="18"/>
      <c r="J1249" s="18"/>
      <c r="K1249" s="18"/>
      <c r="Z1249" s="23"/>
      <c r="AA1249" s="23"/>
      <c r="AB1249" s="23"/>
      <c r="AC1249" s="23"/>
      <c r="AD1249" s="23"/>
      <c r="AE1249" s="23"/>
      <c r="AF1249" s="23"/>
      <c r="AG1249" s="23"/>
      <c r="AH1249" s="23"/>
      <c r="AI1249" s="23"/>
      <c r="AJ1249" s="23"/>
      <c r="AK1249" s="23"/>
      <c r="AL1249" s="23"/>
      <c r="AM1249" s="23"/>
      <c r="AN1249" s="23"/>
      <c r="AO1249" s="23"/>
      <c r="AP1249" s="23"/>
      <c r="AQ1249" s="23"/>
      <c r="AR1249" s="23"/>
      <c r="AS1249" s="23"/>
      <c r="AT1249" s="23"/>
      <c r="AU1249" s="23"/>
      <c r="AV1249" s="23"/>
      <c r="AW1249" s="23"/>
      <c r="AX1249" s="23"/>
      <c r="AY1249" s="23"/>
      <c r="AZ1249" s="23"/>
      <c r="BA1249" s="23"/>
      <c r="BB1249" s="23"/>
      <c r="BC1249" s="23"/>
      <c r="BD1249" s="23"/>
      <c r="BE1249" s="23"/>
      <c r="BF1249" s="23"/>
      <c r="BG1249" s="23"/>
      <c r="BH1249" s="23"/>
      <c r="BI1249" s="23"/>
      <c r="BJ1249" s="23"/>
      <c r="BK1249" s="23"/>
      <c r="BL1249" s="23"/>
      <c r="BM1249" s="23"/>
      <c r="BN1249" s="23"/>
      <c r="BO1249" s="23"/>
      <c r="BP1249" s="23"/>
      <c r="BQ1249" s="23"/>
      <c r="BR1249" s="23"/>
      <c r="BS1249" s="23"/>
      <c r="BT1249" s="23"/>
      <c r="BU1249" s="23"/>
      <c r="BV1249" s="23"/>
      <c r="BW1249" s="23"/>
      <c r="BX1249" s="23"/>
      <c r="BY1249" s="23"/>
      <c r="BZ1249" s="23"/>
      <c r="CA1249" s="23"/>
      <c r="CB1249" s="23"/>
      <c r="CC1249" s="23"/>
      <c r="CD1249" s="23"/>
      <c r="CE1249" s="23"/>
      <c r="CF1249" s="23"/>
      <c r="CG1249" s="23"/>
      <c r="CH1249" s="23"/>
      <c r="CI1249" s="23"/>
      <c r="CJ1249" s="23"/>
      <c r="CK1249" s="23"/>
      <c r="CL1249" s="23"/>
      <c r="CM1249" s="23"/>
      <c r="CN1249" s="23"/>
      <c r="CO1249" s="23"/>
      <c r="CP1249" s="23"/>
      <c r="CQ1249" s="23"/>
      <c r="CR1249" s="23"/>
      <c r="CS1249" s="23"/>
      <c r="CT1249" s="23"/>
      <c r="CU1249" s="23"/>
      <c r="CV1249" s="23"/>
      <c r="CW1249" s="23"/>
      <c r="CX1249" s="23"/>
      <c r="CY1249" s="23"/>
      <c r="CZ1249" s="23"/>
      <c r="DA1249" s="23"/>
      <c r="DB1249" s="23"/>
      <c r="DC1249" s="23"/>
      <c r="DD1249" s="23"/>
      <c r="DE1249" s="23"/>
      <c r="DF1249" s="23"/>
      <c r="DG1249" s="23"/>
      <c r="DH1249" s="23"/>
      <c r="DI1249" s="23"/>
      <c r="DJ1249" s="23"/>
      <c r="DK1249" s="23"/>
      <c r="DL1249" s="23"/>
      <c r="DM1249" s="23"/>
      <c r="DN1249" s="23"/>
      <c r="DO1249" s="23"/>
      <c r="DP1249" s="23"/>
      <c r="DQ1249" s="23"/>
      <c r="DR1249" s="23"/>
      <c r="DS1249" s="23"/>
      <c r="DT1249" s="23"/>
      <c r="DU1249" s="23"/>
      <c r="DV1249" s="23"/>
      <c r="DW1249" s="23"/>
      <c r="DX1249" s="23"/>
      <c r="DY1249" s="23"/>
      <c r="DZ1249" s="23"/>
      <c r="EA1249" s="23"/>
      <c r="EB1249" s="23"/>
      <c r="EC1249" s="23"/>
      <c r="ED1249" s="23"/>
      <c r="EE1249" s="23"/>
      <c r="EF1249" s="23"/>
      <c r="EG1249" s="23"/>
      <c r="EH1249" s="23"/>
      <c r="EI1249" s="23"/>
      <c r="EJ1249" s="23"/>
      <c r="EK1249" s="23"/>
      <c r="EL1249" s="23"/>
      <c r="EM1249" s="23"/>
      <c r="EN1249" s="23"/>
      <c r="EO1249" s="23"/>
      <c r="EP1249" s="23"/>
      <c r="EQ1249" s="23"/>
      <c r="ER1249" s="23"/>
      <c r="ES1249" s="23"/>
      <c r="ET1249" s="23"/>
      <c r="EU1249" s="23"/>
      <c r="EV1249" s="23"/>
      <c r="EW1249" s="23"/>
      <c r="EX1249" s="23"/>
      <c r="EY1249" s="23"/>
      <c r="EZ1249" s="23"/>
      <c r="FA1249" s="23"/>
      <c r="FB1249" s="23"/>
      <c r="FC1249" s="23"/>
      <c r="FD1249" s="23"/>
      <c r="FE1249" s="23"/>
      <c r="FF1249" s="23"/>
      <c r="FG1249" s="23"/>
      <c r="FH1249" s="23"/>
      <c r="FI1249" s="23"/>
      <c r="FJ1249" s="23"/>
      <c r="FK1249" s="23"/>
      <c r="FL1249" s="23"/>
      <c r="FM1249" s="23"/>
      <c r="FN1249" s="23"/>
      <c r="FO1249" s="23"/>
      <c r="FP1249" s="23"/>
      <c r="FQ1249" s="23"/>
      <c r="FR1249" s="23"/>
      <c r="FS1249" s="23"/>
      <c r="FT1249" s="23"/>
      <c r="FU1249" s="23"/>
      <c r="FV1249" s="23"/>
      <c r="FW1249" s="23"/>
      <c r="FX1249" s="23"/>
      <c r="FY1249" s="23"/>
      <c r="FZ1249" s="23"/>
      <c r="GA1249" s="23"/>
      <c r="GB1249" s="23"/>
      <c r="GC1249" s="23"/>
      <c r="GD1249" s="23"/>
      <c r="GE1249" s="23"/>
      <c r="GF1249" s="23"/>
      <c r="GG1249" s="23"/>
      <c r="GH1249" s="23"/>
      <c r="GI1249" s="23"/>
      <c r="GJ1249" s="23"/>
      <c r="GK1249" s="23"/>
      <c r="GL1249" s="23"/>
      <c r="GM1249" s="23"/>
      <c r="GN1249" s="23"/>
      <c r="GO1249" s="23"/>
      <c r="GP1249" s="23"/>
      <c r="GQ1249" s="23"/>
      <c r="GR1249" s="23"/>
      <c r="GS1249" s="23"/>
      <c r="GT1249" s="23"/>
      <c r="GU1249" s="23"/>
      <c r="GV1249" s="23"/>
      <c r="GW1249" s="23"/>
      <c r="GX1249" s="23"/>
      <c r="GY1249" s="23"/>
      <c r="GZ1249" s="23"/>
      <c r="HA1249" s="23"/>
      <c r="HB1249" s="23"/>
      <c r="HC1249" s="23"/>
      <c r="HD1249" s="23"/>
      <c r="HE1249" s="23"/>
      <c r="HF1249" s="23"/>
      <c r="HG1249" s="23"/>
      <c r="HH1249" s="23"/>
      <c r="HI1249" s="23"/>
      <c r="HJ1249" s="23"/>
      <c r="HK1249" s="23"/>
      <c r="HL1249" s="23"/>
      <c r="HM1249" s="23"/>
      <c r="HN1249" s="23"/>
      <c r="HO1249" s="23"/>
      <c r="HP1249" s="23"/>
      <c r="HQ1249" s="23"/>
      <c r="HR1249" s="23"/>
      <c r="HS1249" s="23"/>
      <c r="HT1249" s="23"/>
      <c r="HU1249" s="23"/>
      <c r="HV1249" s="23"/>
      <c r="HW1249" s="23"/>
      <c r="HX1249" s="23"/>
      <c r="HY1249" s="23"/>
      <c r="HZ1249" s="23"/>
      <c r="IA1249" s="23"/>
      <c r="IB1249" s="23"/>
      <c r="IC1249" s="23"/>
      <c r="ID1249" s="23"/>
      <c r="IE1249" s="23"/>
      <c r="IF1249" s="23"/>
      <c r="IG1249" s="23"/>
      <c r="IH1249" s="23"/>
      <c r="II1249" s="23"/>
      <c r="IJ1249" s="23"/>
      <c r="IK1249" s="23"/>
      <c r="IL1249" s="23"/>
      <c r="IM1249" s="23"/>
      <c r="IN1249" s="23"/>
      <c r="IO1249" s="23"/>
      <c r="IP1249" s="23"/>
      <c r="IQ1249" s="23"/>
      <c r="IR1249" s="23"/>
      <c r="IS1249" s="23"/>
      <c r="IT1249" s="23"/>
      <c r="IU1249" s="23"/>
      <c r="IV1249" s="23"/>
      <c r="IW1249" s="23"/>
      <c r="IX1249" s="23"/>
      <c r="IY1249" s="23"/>
      <c r="IZ1249" s="23"/>
      <c r="JA1249" s="23"/>
      <c r="JB1249" s="23"/>
      <c r="JC1249" s="23"/>
      <c r="JD1249" s="23"/>
      <c r="JE1249" s="23"/>
      <c r="JF1249" s="23"/>
      <c r="JG1249" s="23"/>
      <c r="JH1249" s="23"/>
      <c r="JI1249" s="23"/>
      <c r="JJ1249" s="23"/>
      <c r="JK1249" s="23"/>
      <c r="JL1249" s="23"/>
      <c r="JM1249" s="23"/>
      <c r="JN1249" s="23"/>
      <c r="JO1249" s="23"/>
      <c r="JP1249" s="23"/>
      <c r="JQ1249" s="23"/>
      <c r="JR1249" s="23"/>
      <c r="JS1249" s="23"/>
      <c r="JT1249" s="23"/>
      <c r="JU1249" s="23"/>
      <c r="JV1249" s="23"/>
      <c r="JW1249" s="23"/>
      <c r="JX1249" s="23"/>
      <c r="JY1249" s="23"/>
      <c r="JZ1249" s="23"/>
      <c r="KA1249" s="23"/>
      <c r="KB1249" s="23"/>
      <c r="KC1249" s="23"/>
      <c r="KD1249" s="23"/>
      <c r="KE1249" s="23"/>
      <c r="KF1249" s="23"/>
      <c r="KG1249" s="23"/>
    </row>
    <row r="1250" spans="2:293" ht="13.2" x14ac:dyDescent="0.25">
      <c r="B1250" s="18"/>
      <c r="C1250" s="18"/>
      <c r="D1250" s="18"/>
      <c r="E1250" s="18"/>
      <c r="F1250" s="18"/>
      <c r="G1250" s="18"/>
      <c r="H1250" s="344"/>
      <c r="I1250" s="18"/>
      <c r="J1250" s="18"/>
      <c r="K1250" s="18"/>
      <c r="Z1250" s="23"/>
      <c r="AA1250" s="23"/>
      <c r="AB1250" s="23"/>
      <c r="AC1250" s="23"/>
      <c r="AD1250" s="23"/>
      <c r="AE1250" s="23"/>
      <c r="AF1250" s="23"/>
      <c r="AG1250" s="23"/>
      <c r="AH1250" s="23"/>
      <c r="AI1250" s="23"/>
      <c r="AJ1250" s="23"/>
      <c r="AK1250" s="23"/>
      <c r="AL1250" s="23"/>
      <c r="AM1250" s="23"/>
      <c r="AN1250" s="23"/>
      <c r="AO1250" s="23"/>
      <c r="AP1250" s="23"/>
      <c r="AQ1250" s="23"/>
      <c r="AR1250" s="23"/>
      <c r="AS1250" s="23"/>
      <c r="AT1250" s="23"/>
      <c r="AU1250" s="23"/>
      <c r="AV1250" s="23"/>
      <c r="AW1250" s="23"/>
      <c r="AX1250" s="23"/>
      <c r="AY1250" s="23"/>
      <c r="AZ1250" s="23"/>
      <c r="BA1250" s="23"/>
      <c r="BB1250" s="23"/>
      <c r="BC1250" s="23"/>
      <c r="BD1250" s="23"/>
      <c r="BE1250" s="23"/>
      <c r="BF1250" s="23"/>
      <c r="BG1250" s="23"/>
      <c r="BH1250" s="23"/>
      <c r="BI1250" s="23"/>
      <c r="BJ1250" s="23"/>
      <c r="BK1250" s="23"/>
      <c r="BL1250" s="23"/>
      <c r="BM1250" s="23"/>
      <c r="BN1250" s="23"/>
      <c r="BO1250" s="23"/>
      <c r="BP1250" s="23"/>
      <c r="BQ1250" s="23"/>
      <c r="BR1250" s="23"/>
      <c r="BS1250" s="23"/>
      <c r="BT1250" s="23"/>
      <c r="BU1250" s="23"/>
      <c r="BV1250" s="23"/>
      <c r="BW1250" s="23"/>
      <c r="BX1250" s="23"/>
      <c r="BY1250" s="23"/>
      <c r="BZ1250" s="23"/>
      <c r="CA1250" s="23"/>
      <c r="CB1250" s="23"/>
      <c r="CC1250" s="23"/>
      <c r="CD1250" s="23"/>
      <c r="CE1250" s="23"/>
      <c r="CF1250" s="23"/>
      <c r="CG1250" s="23"/>
      <c r="CH1250" s="23"/>
      <c r="CI1250" s="23"/>
      <c r="CJ1250" s="23"/>
      <c r="CK1250" s="23"/>
      <c r="CL1250" s="23"/>
      <c r="CM1250" s="23"/>
      <c r="CN1250" s="23"/>
      <c r="CO1250" s="23"/>
      <c r="CP1250" s="23"/>
      <c r="CQ1250" s="23"/>
      <c r="CR1250" s="23"/>
      <c r="CS1250" s="23"/>
      <c r="CT1250" s="23"/>
      <c r="CU1250" s="23"/>
      <c r="CV1250" s="23"/>
      <c r="CW1250" s="23"/>
      <c r="CX1250" s="23"/>
      <c r="CY1250" s="23"/>
      <c r="CZ1250" s="23"/>
      <c r="DA1250" s="23"/>
      <c r="DB1250" s="23"/>
      <c r="DC1250" s="23"/>
      <c r="DD1250" s="23"/>
      <c r="DE1250" s="23"/>
      <c r="DF1250" s="23"/>
      <c r="DG1250" s="23"/>
      <c r="DH1250" s="23"/>
      <c r="DI1250" s="23"/>
      <c r="DJ1250" s="23"/>
      <c r="DK1250" s="23"/>
      <c r="DL1250" s="23"/>
      <c r="DM1250" s="23"/>
      <c r="DN1250" s="23"/>
      <c r="DO1250" s="23"/>
      <c r="DP1250" s="23"/>
      <c r="DQ1250" s="23"/>
      <c r="DR1250" s="23"/>
      <c r="DS1250" s="23"/>
      <c r="DT1250" s="23"/>
      <c r="DU1250" s="23"/>
      <c r="DV1250" s="23"/>
      <c r="DW1250" s="23"/>
      <c r="DX1250" s="23"/>
      <c r="DY1250" s="23"/>
      <c r="DZ1250" s="23"/>
      <c r="EA1250" s="23"/>
      <c r="EB1250" s="23"/>
      <c r="EC1250" s="23"/>
      <c r="ED1250" s="23"/>
      <c r="EE1250" s="23"/>
      <c r="EF1250" s="23"/>
      <c r="EG1250" s="23"/>
      <c r="EH1250" s="23"/>
      <c r="EI1250" s="23"/>
      <c r="EJ1250" s="23"/>
      <c r="EK1250" s="23"/>
      <c r="EL1250" s="23"/>
      <c r="EM1250" s="23"/>
      <c r="EN1250" s="23"/>
      <c r="EO1250" s="23"/>
      <c r="EP1250" s="23"/>
      <c r="EQ1250" s="23"/>
      <c r="ER1250" s="23"/>
      <c r="ES1250" s="23"/>
      <c r="ET1250" s="23"/>
      <c r="EU1250" s="23"/>
      <c r="EV1250" s="23"/>
      <c r="EW1250" s="23"/>
      <c r="EX1250" s="23"/>
      <c r="EY1250" s="23"/>
      <c r="EZ1250" s="23"/>
      <c r="FA1250" s="23"/>
      <c r="FB1250" s="23"/>
      <c r="FC1250" s="23"/>
      <c r="FD1250" s="23"/>
      <c r="FE1250" s="23"/>
      <c r="FF1250" s="23"/>
      <c r="FG1250" s="23"/>
      <c r="FH1250" s="23"/>
      <c r="FI1250" s="23"/>
      <c r="FJ1250" s="23"/>
      <c r="FK1250" s="23"/>
      <c r="FL1250" s="23"/>
      <c r="FM1250" s="23"/>
      <c r="FN1250" s="23"/>
      <c r="FO1250" s="23"/>
      <c r="FP1250" s="23"/>
      <c r="FQ1250" s="23"/>
      <c r="FR1250" s="23"/>
      <c r="FS1250" s="23"/>
      <c r="FT1250" s="23"/>
      <c r="FU1250" s="23"/>
      <c r="FV1250" s="23"/>
      <c r="FW1250" s="23"/>
      <c r="FX1250" s="23"/>
      <c r="FY1250" s="23"/>
      <c r="FZ1250" s="23"/>
      <c r="GA1250" s="23"/>
      <c r="GB1250" s="23"/>
      <c r="GC1250" s="23"/>
      <c r="GD1250" s="23"/>
      <c r="GE1250" s="23"/>
      <c r="GF1250" s="23"/>
      <c r="GG1250" s="23"/>
      <c r="GH1250" s="23"/>
      <c r="GI1250" s="23"/>
      <c r="GJ1250" s="23"/>
      <c r="GK1250" s="23"/>
      <c r="GL1250" s="23"/>
      <c r="GM1250" s="23"/>
      <c r="GN1250" s="23"/>
      <c r="GO1250" s="23"/>
      <c r="GP1250" s="23"/>
      <c r="GQ1250" s="23"/>
      <c r="GR1250" s="23"/>
      <c r="GS1250" s="23"/>
      <c r="GT1250" s="23"/>
      <c r="GU1250" s="23"/>
      <c r="GV1250" s="23"/>
      <c r="GW1250" s="23"/>
      <c r="GX1250" s="23"/>
      <c r="GY1250" s="23"/>
      <c r="GZ1250" s="23"/>
      <c r="HA1250" s="23"/>
      <c r="HB1250" s="23"/>
      <c r="HC1250" s="23"/>
      <c r="HD1250" s="23"/>
      <c r="HE1250" s="23"/>
      <c r="HF1250" s="23"/>
      <c r="HG1250" s="23"/>
      <c r="HH1250" s="23"/>
      <c r="HI1250" s="23"/>
      <c r="HJ1250" s="23"/>
      <c r="HK1250" s="23"/>
      <c r="HL1250" s="23"/>
      <c r="HM1250" s="23"/>
      <c r="HN1250" s="23"/>
      <c r="HO1250" s="23"/>
      <c r="HP1250" s="23"/>
      <c r="HQ1250" s="23"/>
      <c r="HR1250" s="23"/>
      <c r="HS1250" s="23"/>
      <c r="HT1250" s="23"/>
      <c r="HU1250" s="23"/>
      <c r="HV1250" s="23"/>
      <c r="HW1250" s="23"/>
      <c r="HX1250" s="23"/>
      <c r="HY1250" s="23"/>
      <c r="HZ1250" s="23"/>
      <c r="IA1250" s="23"/>
      <c r="IB1250" s="23"/>
      <c r="IC1250" s="23"/>
      <c r="ID1250" s="23"/>
      <c r="IE1250" s="23"/>
      <c r="IF1250" s="23"/>
      <c r="IG1250" s="23"/>
      <c r="IH1250" s="23"/>
      <c r="II1250" s="23"/>
      <c r="IJ1250" s="23"/>
      <c r="IK1250" s="23"/>
      <c r="IL1250" s="23"/>
      <c r="IM1250" s="23"/>
      <c r="IN1250" s="23"/>
      <c r="IO1250" s="23"/>
      <c r="IP1250" s="23"/>
      <c r="IQ1250" s="23"/>
      <c r="IR1250" s="23"/>
      <c r="IS1250" s="23"/>
      <c r="IT1250" s="23"/>
      <c r="IU1250" s="23"/>
      <c r="IV1250" s="23"/>
      <c r="IW1250" s="23"/>
      <c r="IX1250" s="23"/>
      <c r="IY1250" s="23"/>
      <c r="IZ1250" s="23"/>
      <c r="JA1250" s="23"/>
      <c r="JB1250" s="23"/>
      <c r="JC1250" s="23"/>
      <c r="JD1250" s="23"/>
      <c r="JE1250" s="23"/>
      <c r="JF1250" s="23"/>
      <c r="JG1250" s="23"/>
      <c r="JH1250" s="23"/>
      <c r="JI1250" s="23"/>
      <c r="JJ1250" s="23"/>
      <c r="JK1250" s="23"/>
      <c r="JL1250" s="23"/>
      <c r="JM1250" s="23"/>
      <c r="JN1250" s="23"/>
      <c r="JO1250" s="23"/>
      <c r="JP1250" s="23"/>
      <c r="JQ1250" s="23"/>
      <c r="JR1250" s="23"/>
      <c r="JS1250" s="23"/>
      <c r="JT1250" s="23"/>
      <c r="JU1250" s="23"/>
      <c r="JV1250" s="23"/>
      <c r="JW1250" s="23"/>
      <c r="JX1250" s="23"/>
      <c r="JY1250" s="23"/>
      <c r="JZ1250" s="23"/>
      <c r="KA1250" s="23"/>
      <c r="KB1250" s="23"/>
      <c r="KC1250" s="23"/>
      <c r="KD1250" s="23"/>
      <c r="KE1250" s="23"/>
      <c r="KF1250" s="23"/>
      <c r="KG1250" s="23"/>
    </row>
    <row r="1251" spans="2:293" ht="13.2" x14ac:dyDescent="0.25">
      <c r="B1251" s="18"/>
      <c r="C1251" s="18"/>
      <c r="D1251" s="18"/>
      <c r="E1251" s="18"/>
      <c r="F1251" s="18"/>
      <c r="G1251" s="18"/>
      <c r="H1251" s="344"/>
      <c r="I1251" s="18"/>
      <c r="J1251" s="18"/>
      <c r="K1251" s="18"/>
      <c r="Z1251" s="23"/>
      <c r="AA1251" s="23"/>
      <c r="AB1251" s="23"/>
      <c r="AC1251" s="23"/>
      <c r="AD1251" s="23"/>
      <c r="AE1251" s="23"/>
      <c r="AF1251" s="23"/>
      <c r="AG1251" s="23"/>
      <c r="AH1251" s="23"/>
      <c r="AI1251" s="23"/>
      <c r="AJ1251" s="23"/>
      <c r="AK1251" s="23"/>
      <c r="AL1251" s="23"/>
      <c r="AM1251" s="23"/>
      <c r="AN1251" s="23"/>
      <c r="AO1251" s="23"/>
      <c r="AP1251" s="23"/>
      <c r="AQ1251" s="23"/>
      <c r="AR1251" s="23"/>
      <c r="AS1251" s="23"/>
      <c r="AT1251" s="23"/>
      <c r="AU1251" s="23"/>
      <c r="AV1251" s="23"/>
      <c r="AW1251" s="23"/>
      <c r="AX1251" s="23"/>
      <c r="AY1251" s="23"/>
      <c r="AZ1251" s="23"/>
      <c r="BA1251" s="23"/>
      <c r="BB1251" s="23"/>
      <c r="BC1251" s="23"/>
      <c r="BD1251" s="23"/>
      <c r="BE1251" s="23"/>
      <c r="BF1251" s="23"/>
      <c r="BG1251" s="23"/>
      <c r="BH1251" s="23"/>
      <c r="BI1251" s="23"/>
      <c r="BJ1251" s="23"/>
      <c r="BK1251" s="23"/>
      <c r="BL1251" s="23"/>
      <c r="BM1251" s="23"/>
      <c r="BN1251" s="23"/>
      <c r="BO1251" s="23"/>
      <c r="BP1251" s="23"/>
      <c r="BQ1251" s="23"/>
      <c r="BR1251" s="23"/>
      <c r="BS1251" s="23"/>
      <c r="BT1251" s="23"/>
      <c r="BU1251" s="23"/>
      <c r="BV1251" s="23"/>
      <c r="BW1251" s="23"/>
      <c r="BX1251" s="23"/>
      <c r="BY1251" s="23"/>
      <c r="BZ1251" s="23"/>
      <c r="CA1251" s="23"/>
      <c r="CB1251" s="23"/>
      <c r="CC1251" s="23"/>
      <c r="CD1251" s="23"/>
      <c r="CE1251" s="23"/>
      <c r="CF1251" s="23"/>
      <c r="CG1251" s="23"/>
      <c r="CH1251" s="23"/>
      <c r="CI1251" s="23"/>
      <c r="CJ1251" s="23"/>
      <c r="CK1251" s="23"/>
      <c r="CL1251" s="23"/>
      <c r="CM1251" s="23"/>
      <c r="CN1251" s="23"/>
      <c r="CO1251" s="23"/>
      <c r="CP1251" s="23"/>
      <c r="CQ1251" s="23"/>
      <c r="CR1251" s="23"/>
      <c r="CS1251" s="23"/>
      <c r="CT1251" s="23"/>
      <c r="CU1251" s="23"/>
      <c r="CV1251" s="23"/>
      <c r="CW1251" s="23"/>
      <c r="CX1251" s="23"/>
      <c r="CY1251" s="23"/>
      <c r="CZ1251" s="23"/>
      <c r="DA1251" s="23"/>
      <c r="DB1251" s="23"/>
      <c r="DC1251" s="23"/>
      <c r="DD1251" s="23"/>
      <c r="DE1251" s="23"/>
      <c r="DF1251" s="23"/>
      <c r="DG1251" s="23"/>
      <c r="DH1251" s="23"/>
      <c r="DI1251" s="23"/>
      <c r="DJ1251" s="23"/>
      <c r="DK1251" s="23"/>
      <c r="DL1251" s="23"/>
      <c r="DM1251" s="23"/>
      <c r="DN1251" s="23"/>
      <c r="DO1251" s="23"/>
      <c r="DP1251" s="23"/>
      <c r="DQ1251" s="23"/>
      <c r="DR1251" s="23"/>
      <c r="DS1251" s="23"/>
      <c r="DT1251" s="23"/>
      <c r="DU1251" s="23"/>
      <c r="DV1251" s="23"/>
      <c r="DW1251" s="23"/>
      <c r="DX1251" s="23"/>
      <c r="DY1251" s="23"/>
      <c r="DZ1251" s="23"/>
      <c r="EA1251" s="23"/>
      <c r="EB1251" s="23"/>
      <c r="EC1251" s="23"/>
      <c r="ED1251" s="23"/>
      <c r="EE1251" s="23"/>
      <c r="EF1251" s="23"/>
      <c r="EG1251" s="23"/>
      <c r="EH1251" s="23"/>
      <c r="EI1251" s="23"/>
      <c r="EJ1251" s="23"/>
      <c r="EK1251" s="23"/>
      <c r="EL1251" s="23"/>
      <c r="EM1251" s="23"/>
      <c r="EN1251" s="23"/>
      <c r="EO1251" s="23"/>
      <c r="EP1251" s="23"/>
      <c r="EQ1251" s="23"/>
      <c r="ER1251" s="23"/>
      <c r="ES1251" s="23"/>
      <c r="ET1251" s="23"/>
      <c r="EU1251" s="23"/>
      <c r="EV1251" s="23"/>
      <c r="EW1251" s="23"/>
      <c r="EX1251" s="23"/>
      <c r="EY1251" s="23"/>
      <c r="EZ1251" s="23"/>
      <c r="FA1251" s="23"/>
      <c r="FB1251" s="23"/>
      <c r="FC1251" s="23"/>
      <c r="FD1251" s="23"/>
      <c r="FE1251" s="23"/>
      <c r="FF1251" s="23"/>
      <c r="FG1251" s="23"/>
      <c r="FH1251" s="23"/>
      <c r="FI1251" s="23"/>
      <c r="FJ1251" s="23"/>
      <c r="FK1251" s="23"/>
      <c r="FL1251" s="23"/>
      <c r="FM1251" s="23"/>
      <c r="FN1251" s="23"/>
      <c r="FO1251" s="23"/>
      <c r="FP1251" s="23"/>
      <c r="FQ1251" s="23"/>
      <c r="FR1251" s="23"/>
      <c r="FS1251" s="23"/>
      <c r="FT1251" s="23"/>
      <c r="FU1251" s="23"/>
      <c r="FV1251" s="23"/>
      <c r="FW1251" s="23"/>
      <c r="FX1251" s="23"/>
      <c r="FY1251" s="23"/>
      <c r="FZ1251" s="23"/>
      <c r="GA1251" s="23"/>
      <c r="GB1251" s="23"/>
      <c r="GC1251" s="23"/>
      <c r="GD1251" s="23"/>
      <c r="GE1251" s="23"/>
      <c r="GF1251" s="23"/>
      <c r="GG1251" s="23"/>
      <c r="GH1251" s="23"/>
      <c r="GI1251" s="23"/>
      <c r="GJ1251" s="23"/>
      <c r="GK1251" s="23"/>
      <c r="GL1251" s="23"/>
      <c r="GM1251" s="23"/>
      <c r="GN1251" s="23"/>
      <c r="GO1251" s="23"/>
      <c r="GP1251" s="23"/>
      <c r="GQ1251" s="23"/>
      <c r="GR1251" s="23"/>
      <c r="GS1251" s="23"/>
      <c r="GT1251" s="23"/>
      <c r="GU1251" s="23"/>
      <c r="GV1251" s="23"/>
      <c r="GW1251" s="23"/>
      <c r="GX1251" s="23"/>
      <c r="GY1251" s="23"/>
      <c r="GZ1251" s="23"/>
      <c r="HA1251" s="23"/>
      <c r="HB1251" s="23"/>
      <c r="HC1251" s="23"/>
      <c r="HD1251" s="23"/>
      <c r="HE1251" s="23"/>
      <c r="HF1251" s="23"/>
      <c r="HG1251" s="23"/>
      <c r="HH1251" s="23"/>
      <c r="HI1251" s="23"/>
      <c r="HJ1251" s="23"/>
      <c r="HK1251" s="23"/>
      <c r="HL1251" s="23"/>
      <c r="HM1251" s="23"/>
      <c r="HN1251" s="23"/>
      <c r="HO1251" s="23"/>
      <c r="HP1251" s="23"/>
      <c r="HQ1251" s="23"/>
      <c r="HR1251" s="23"/>
      <c r="HS1251" s="23"/>
      <c r="HT1251" s="23"/>
      <c r="HU1251" s="23"/>
      <c r="HV1251" s="23"/>
      <c r="HW1251" s="23"/>
      <c r="HX1251" s="23"/>
      <c r="HY1251" s="23"/>
      <c r="HZ1251" s="23"/>
      <c r="IA1251" s="23"/>
      <c r="IB1251" s="23"/>
      <c r="IC1251" s="23"/>
      <c r="ID1251" s="23"/>
      <c r="IE1251" s="23"/>
      <c r="IF1251" s="23"/>
      <c r="IG1251" s="23"/>
      <c r="IH1251" s="23"/>
      <c r="II1251" s="23"/>
      <c r="IJ1251" s="23"/>
      <c r="IK1251" s="23"/>
      <c r="IL1251" s="23"/>
      <c r="IM1251" s="23"/>
      <c r="IN1251" s="23"/>
      <c r="IO1251" s="23"/>
      <c r="IP1251" s="23"/>
      <c r="IQ1251" s="23"/>
      <c r="IR1251" s="23"/>
      <c r="IS1251" s="23"/>
      <c r="IT1251" s="23"/>
      <c r="IU1251" s="23"/>
      <c r="IV1251" s="23"/>
      <c r="IW1251" s="23"/>
      <c r="IX1251" s="23"/>
      <c r="IY1251" s="23"/>
      <c r="IZ1251" s="23"/>
      <c r="JA1251" s="23"/>
      <c r="JB1251" s="23"/>
      <c r="JC1251" s="23"/>
      <c r="JD1251" s="23"/>
      <c r="JE1251" s="23"/>
      <c r="JF1251" s="23"/>
      <c r="JG1251" s="23"/>
      <c r="JH1251" s="23"/>
      <c r="JI1251" s="23"/>
      <c r="JJ1251" s="23"/>
      <c r="JK1251" s="23"/>
      <c r="JL1251" s="23"/>
      <c r="JM1251" s="23"/>
      <c r="JN1251" s="23"/>
      <c r="JO1251" s="23"/>
      <c r="JP1251" s="23"/>
      <c r="JQ1251" s="23"/>
      <c r="JR1251" s="23"/>
      <c r="JS1251" s="23"/>
      <c r="JT1251" s="23"/>
      <c r="JU1251" s="23"/>
      <c r="JV1251" s="23"/>
      <c r="JW1251" s="23"/>
      <c r="JX1251" s="23"/>
      <c r="JY1251" s="23"/>
      <c r="JZ1251" s="23"/>
      <c r="KA1251" s="23"/>
      <c r="KB1251" s="23"/>
      <c r="KC1251" s="23"/>
      <c r="KD1251" s="23"/>
      <c r="KE1251" s="23"/>
      <c r="KF1251" s="23"/>
      <c r="KG1251" s="23"/>
    </row>
    <row r="1252" spans="2:293" ht="13.2" x14ac:dyDescent="0.25">
      <c r="B1252" s="18"/>
      <c r="C1252" s="18"/>
      <c r="D1252" s="18"/>
      <c r="E1252" s="18"/>
      <c r="F1252" s="18"/>
      <c r="G1252" s="18"/>
      <c r="H1252" s="344"/>
      <c r="I1252" s="18"/>
      <c r="J1252" s="18"/>
      <c r="K1252" s="18"/>
      <c r="Z1252" s="23"/>
      <c r="AA1252" s="23"/>
      <c r="AB1252" s="23"/>
      <c r="AC1252" s="23"/>
      <c r="AD1252" s="23"/>
      <c r="AE1252" s="23"/>
      <c r="AF1252" s="23"/>
      <c r="AG1252" s="23"/>
      <c r="AH1252" s="23"/>
      <c r="AI1252" s="23"/>
      <c r="AJ1252" s="23"/>
      <c r="AK1252" s="23"/>
      <c r="AL1252" s="23"/>
      <c r="AM1252" s="23"/>
      <c r="AN1252" s="23"/>
      <c r="AO1252" s="23"/>
      <c r="AP1252" s="23"/>
      <c r="AQ1252" s="23"/>
      <c r="AR1252" s="23"/>
      <c r="AS1252" s="23"/>
      <c r="AT1252" s="23"/>
      <c r="AU1252" s="23"/>
      <c r="AV1252" s="23"/>
      <c r="AW1252" s="23"/>
      <c r="AX1252" s="23"/>
      <c r="AY1252" s="23"/>
      <c r="AZ1252" s="23"/>
      <c r="BA1252" s="23"/>
      <c r="BB1252" s="23"/>
      <c r="BC1252" s="23"/>
      <c r="BD1252" s="23"/>
      <c r="BE1252" s="23"/>
      <c r="BF1252" s="23"/>
      <c r="BG1252" s="23"/>
      <c r="BH1252" s="23"/>
      <c r="BI1252" s="23"/>
      <c r="BJ1252" s="23"/>
      <c r="BK1252" s="23"/>
      <c r="BL1252" s="23"/>
      <c r="BM1252" s="23"/>
      <c r="BN1252" s="23"/>
      <c r="BO1252" s="23"/>
      <c r="BP1252" s="23"/>
      <c r="BQ1252" s="23"/>
      <c r="BR1252" s="23"/>
      <c r="BS1252" s="23"/>
      <c r="BT1252" s="23"/>
      <c r="BU1252" s="23"/>
      <c r="BV1252" s="23"/>
      <c r="BW1252" s="23"/>
      <c r="BX1252" s="23"/>
      <c r="BY1252" s="23"/>
      <c r="BZ1252" s="23"/>
      <c r="CA1252" s="23"/>
      <c r="CB1252" s="23"/>
      <c r="CC1252" s="23"/>
      <c r="CD1252" s="23"/>
      <c r="CE1252" s="23"/>
      <c r="CF1252" s="23"/>
      <c r="CG1252" s="23"/>
      <c r="CH1252" s="23"/>
      <c r="CI1252" s="23"/>
      <c r="CJ1252" s="23"/>
      <c r="CK1252" s="23"/>
      <c r="CL1252" s="23"/>
      <c r="CM1252" s="23"/>
      <c r="CN1252" s="23"/>
      <c r="CO1252" s="23"/>
      <c r="CP1252" s="23"/>
      <c r="CQ1252" s="23"/>
      <c r="CR1252" s="23"/>
      <c r="CS1252" s="23"/>
      <c r="CT1252" s="23"/>
      <c r="CU1252" s="23"/>
      <c r="CV1252" s="23"/>
      <c r="CW1252" s="23"/>
      <c r="CX1252" s="23"/>
      <c r="CY1252" s="23"/>
      <c r="CZ1252" s="23"/>
      <c r="DA1252" s="23"/>
      <c r="DB1252" s="23"/>
      <c r="DC1252" s="23"/>
      <c r="DD1252" s="23"/>
      <c r="DE1252" s="23"/>
      <c r="DF1252" s="23"/>
      <c r="DG1252" s="23"/>
      <c r="DH1252" s="23"/>
      <c r="DI1252" s="23"/>
      <c r="DJ1252" s="23"/>
      <c r="DK1252" s="23"/>
      <c r="DL1252" s="23"/>
      <c r="DM1252" s="23"/>
      <c r="DN1252" s="23"/>
      <c r="DO1252" s="23"/>
      <c r="DP1252" s="23"/>
      <c r="DQ1252" s="23"/>
      <c r="DR1252" s="23"/>
      <c r="DS1252" s="23"/>
      <c r="DT1252" s="23"/>
      <c r="DU1252" s="23"/>
      <c r="DV1252" s="23"/>
      <c r="DW1252" s="23"/>
      <c r="DX1252" s="23"/>
      <c r="DY1252" s="23"/>
      <c r="DZ1252" s="23"/>
      <c r="EA1252" s="23"/>
      <c r="EB1252" s="23"/>
      <c r="EC1252" s="23"/>
      <c r="ED1252" s="23"/>
      <c r="EE1252" s="23"/>
      <c r="EF1252" s="23"/>
      <c r="EG1252" s="23"/>
      <c r="EH1252" s="23"/>
      <c r="EI1252" s="23"/>
      <c r="EJ1252" s="23"/>
      <c r="EK1252" s="23"/>
      <c r="EL1252" s="23"/>
      <c r="EM1252" s="23"/>
      <c r="EN1252" s="23"/>
      <c r="EO1252" s="23"/>
      <c r="EP1252" s="23"/>
      <c r="EQ1252" s="23"/>
      <c r="ER1252" s="23"/>
      <c r="ES1252" s="23"/>
      <c r="ET1252" s="23"/>
      <c r="EU1252" s="23"/>
      <c r="EV1252" s="23"/>
      <c r="EW1252" s="23"/>
      <c r="EX1252" s="23"/>
      <c r="EY1252" s="23"/>
      <c r="EZ1252" s="23"/>
      <c r="FA1252" s="23"/>
      <c r="FB1252" s="23"/>
      <c r="FC1252" s="23"/>
      <c r="FD1252" s="23"/>
      <c r="FE1252" s="23"/>
      <c r="FF1252" s="23"/>
      <c r="FG1252" s="23"/>
      <c r="FH1252" s="23"/>
      <c r="FI1252" s="23"/>
      <c r="FJ1252" s="23"/>
      <c r="FK1252" s="23"/>
      <c r="FL1252" s="23"/>
      <c r="FM1252" s="23"/>
      <c r="FN1252" s="23"/>
      <c r="FO1252" s="23"/>
      <c r="FP1252" s="23"/>
      <c r="FQ1252" s="23"/>
      <c r="FR1252" s="23"/>
      <c r="FS1252" s="23"/>
      <c r="FT1252" s="23"/>
      <c r="FU1252" s="23"/>
      <c r="FV1252" s="23"/>
      <c r="FW1252" s="23"/>
      <c r="FX1252" s="23"/>
      <c r="FY1252" s="23"/>
      <c r="FZ1252" s="23"/>
      <c r="GA1252" s="23"/>
      <c r="GB1252" s="23"/>
      <c r="GC1252" s="23"/>
      <c r="GD1252" s="23"/>
      <c r="GE1252" s="23"/>
      <c r="GF1252" s="23"/>
      <c r="GG1252" s="23"/>
      <c r="GH1252" s="23"/>
      <c r="GI1252" s="23"/>
      <c r="GJ1252" s="23"/>
      <c r="GK1252" s="23"/>
      <c r="GL1252" s="23"/>
      <c r="GM1252" s="23"/>
      <c r="GN1252" s="23"/>
      <c r="GO1252" s="23"/>
      <c r="GP1252" s="23"/>
      <c r="GQ1252" s="23"/>
      <c r="GR1252" s="23"/>
      <c r="GS1252" s="23"/>
      <c r="GT1252" s="23"/>
      <c r="GU1252" s="23"/>
      <c r="GV1252" s="23"/>
      <c r="GW1252" s="23"/>
      <c r="GX1252" s="23"/>
      <c r="GY1252" s="23"/>
      <c r="GZ1252" s="23"/>
      <c r="HA1252" s="23"/>
      <c r="HB1252" s="23"/>
      <c r="HC1252" s="23"/>
      <c r="HD1252" s="23"/>
      <c r="HE1252" s="23"/>
      <c r="HF1252" s="23"/>
      <c r="HG1252" s="23"/>
      <c r="HH1252" s="23"/>
      <c r="HI1252" s="23"/>
      <c r="HJ1252" s="23"/>
      <c r="HK1252" s="23"/>
      <c r="HL1252" s="23"/>
      <c r="HM1252" s="23"/>
      <c r="HN1252" s="23"/>
      <c r="HO1252" s="23"/>
      <c r="HP1252" s="23"/>
      <c r="HQ1252" s="23"/>
      <c r="HR1252" s="23"/>
      <c r="HS1252" s="23"/>
      <c r="HT1252" s="23"/>
      <c r="HU1252" s="23"/>
      <c r="HV1252" s="23"/>
      <c r="HW1252" s="23"/>
      <c r="HX1252" s="23"/>
      <c r="HY1252" s="23"/>
      <c r="HZ1252" s="23"/>
      <c r="IA1252" s="23"/>
      <c r="IB1252" s="23"/>
      <c r="IC1252" s="23"/>
      <c r="ID1252" s="23"/>
      <c r="IE1252" s="23"/>
      <c r="IF1252" s="23"/>
      <c r="IG1252" s="23"/>
      <c r="IH1252" s="23"/>
      <c r="II1252" s="23"/>
      <c r="IJ1252" s="23"/>
      <c r="IK1252" s="23"/>
      <c r="IL1252" s="23"/>
      <c r="IM1252" s="23"/>
      <c r="IN1252" s="23"/>
      <c r="IO1252" s="23"/>
      <c r="IP1252" s="23"/>
      <c r="IQ1252" s="23"/>
      <c r="IR1252" s="23"/>
      <c r="IS1252" s="23"/>
      <c r="IT1252" s="23"/>
      <c r="IU1252" s="23"/>
      <c r="IV1252" s="23"/>
      <c r="IW1252" s="23"/>
      <c r="IX1252" s="23"/>
      <c r="IY1252" s="23"/>
      <c r="IZ1252" s="23"/>
      <c r="JA1252" s="23"/>
      <c r="JB1252" s="23"/>
      <c r="JC1252" s="23"/>
      <c r="JD1252" s="23"/>
      <c r="JE1252" s="23"/>
      <c r="JF1252" s="23"/>
      <c r="JG1252" s="23"/>
      <c r="JH1252" s="23"/>
      <c r="JI1252" s="23"/>
      <c r="JJ1252" s="23"/>
      <c r="JK1252" s="23"/>
      <c r="JL1252" s="23"/>
      <c r="JM1252" s="23"/>
      <c r="JN1252" s="23"/>
      <c r="JO1252" s="23"/>
      <c r="JP1252" s="23"/>
      <c r="JQ1252" s="23"/>
      <c r="JR1252" s="23"/>
      <c r="JS1252" s="23"/>
      <c r="JT1252" s="23"/>
      <c r="JU1252" s="23"/>
      <c r="JV1252" s="23"/>
      <c r="JW1252" s="23"/>
      <c r="JX1252" s="23"/>
      <c r="JY1252" s="23"/>
      <c r="JZ1252" s="23"/>
      <c r="KA1252" s="23"/>
      <c r="KB1252" s="23"/>
      <c r="KC1252" s="23"/>
      <c r="KD1252" s="23"/>
      <c r="KE1252" s="23"/>
      <c r="KF1252" s="23"/>
      <c r="KG1252" s="23"/>
    </row>
    <row r="1253" spans="2:293" ht="13.2" x14ac:dyDescent="0.25">
      <c r="B1253" s="18"/>
      <c r="C1253" s="18"/>
      <c r="D1253" s="18"/>
      <c r="E1253" s="18"/>
      <c r="F1253" s="18"/>
      <c r="G1253" s="18"/>
      <c r="H1253" s="344"/>
      <c r="I1253" s="18"/>
      <c r="J1253" s="18"/>
      <c r="K1253" s="18"/>
      <c r="Z1253" s="23"/>
      <c r="AA1253" s="23"/>
      <c r="AB1253" s="23"/>
      <c r="AC1253" s="23"/>
      <c r="AD1253" s="23"/>
      <c r="AE1253" s="23"/>
      <c r="AF1253" s="23"/>
      <c r="AG1253" s="23"/>
      <c r="AH1253" s="23"/>
      <c r="AI1253" s="23"/>
      <c r="AJ1253" s="23"/>
      <c r="AK1253" s="23"/>
      <c r="AL1253" s="23"/>
      <c r="AM1253" s="23"/>
      <c r="AN1253" s="23"/>
      <c r="AO1253" s="23"/>
      <c r="AP1253" s="23"/>
      <c r="AQ1253" s="23"/>
      <c r="AR1253" s="23"/>
      <c r="AS1253" s="23"/>
      <c r="AT1253" s="23"/>
      <c r="AU1253" s="23"/>
      <c r="AV1253" s="23"/>
      <c r="AW1253" s="23"/>
      <c r="AX1253" s="23"/>
      <c r="AY1253" s="23"/>
      <c r="AZ1253" s="23"/>
      <c r="BA1253" s="23"/>
      <c r="BB1253" s="23"/>
      <c r="BC1253" s="23"/>
      <c r="BD1253" s="23"/>
      <c r="BE1253" s="23"/>
      <c r="BF1253" s="23"/>
      <c r="BG1253" s="23"/>
      <c r="BH1253" s="23"/>
      <c r="BI1253" s="23"/>
      <c r="BJ1253" s="23"/>
      <c r="BK1253" s="23"/>
      <c r="BL1253" s="23"/>
      <c r="BM1253" s="23"/>
      <c r="BN1253" s="23"/>
      <c r="BO1253" s="23"/>
      <c r="BP1253" s="23"/>
      <c r="BQ1253" s="23"/>
      <c r="BR1253" s="23"/>
      <c r="BS1253" s="23"/>
      <c r="BT1253" s="23"/>
      <c r="BU1253" s="23"/>
      <c r="BV1253" s="23"/>
      <c r="BW1253" s="23"/>
      <c r="BX1253" s="23"/>
      <c r="BY1253" s="23"/>
      <c r="BZ1253" s="23"/>
      <c r="CA1253" s="23"/>
      <c r="CB1253" s="23"/>
      <c r="CC1253" s="23"/>
      <c r="CD1253" s="23"/>
      <c r="CE1253" s="23"/>
      <c r="CF1253" s="23"/>
      <c r="CG1253" s="23"/>
      <c r="CH1253" s="23"/>
      <c r="CI1253" s="23"/>
      <c r="CJ1253" s="23"/>
      <c r="CK1253" s="23"/>
      <c r="CL1253" s="23"/>
      <c r="CM1253" s="23"/>
      <c r="CN1253" s="23"/>
      <c r="CO1253" s="23"/>
      <c r="CP1253" s="23"/>
      <c r="CQ1253" s="23"/>
      <c r="CR1253" s="23"/>
      <c r="CS1253" s="23"/>
      <c r="CT1253" s="23"/>
      <c r="CU1253" s="23"/>
      <c r="CV1253" s="23"/>
      <c r="CW1253" s="23"/>
      <c r="CX1253" s="23"/>
      <c r="CY1253" s="23"/>
      <c r="CZ1253" s="23"/>
      <c r="DA1253" s="23"/>
      <c r="DB1253" s="23"/>
      <c r="DC1253" s="23"/>
      <c r="DD1253" s="23"/>
      <c r="DE1253" s="23"/>
      <c r="DF1253" s="23"/>
      <c r="DG1253" s="23"/>
      <c r="DH1253" s="23"/>
      <c r="DI1253" s="23"/>
      <c r="DJ1253" s="23"/>
      <c r="DK1253" s="23"/>
      <c r="DL1253" s="23"/>
      <c r="DM1253" s="23"/>
      <c r="DN1253" s="23"/>
      <c r="DO1253" s="23"/>
      <c r="DP1253" s="23"/>
      <c r="DQ1253" s="23"/>
      <c r="DR1253" s="23"/>
      <c r="DS1253" s="23"/>
      <c r="DT1253" s="23"/>
      <c r="DU1253" s="23"/>
      <c r="DV1253" s="23"/>
      <c r="DW1253" s="23"/>
      <c r="DX1253" s="23"/>
      <c r="DY1253" s="23"/>
      <c r="DZ1253" s="23"/>
      <c r="EA1253" s="23"/>
      <c r="EB1253" s="23"/>
      <c r="EC1253" s="23"/>
      <c r="ED1253" s="23"/>
      <c r="EE1253" s="23"/>
      <c r="EF1253" s="23"/>
      <c r="EG1253" s="23"/>
      <c r="EH1253" s="23"/>
      <c r="EI1253" s="23"/>
      <c r="EJ1253" s="23"/>
      <c r="EK1253" s="23"/>
      <c r="EL1253" s="23"/>
      <c r="EM1253" s="23"/>
      <c r="EN1253" s="23"/>
      <c r="EO1253" s="23"/>
      <c r="EP1253" s="23"/>
      <c r="EQ1253" s="23"/>
      <c r="ER1253" s="23"/>
      <c r="ES1253" s="23"/>
      <c r="ET1253" s="23"/>
      <c r="EU1253" s="23"/>
      <c r="EV1253" s="23"/>
      <c r="EW1253" s="23"/>
      <c r="EX1253" s="23"/>
      <c r="EY1253" s="23"/>
      <c r="EZ1253" s="23"/>
      <c r="FA1253" s="23"/>
      <c r="FB1253" s="23"/>
      <c r="FC1253" s="23"/>
      <c r="FD1253" s="23"/>
      <c r="FE1253" s="23"/>
      <c r="FF1253" s="23"/>
      <c r="FG1253" s="23"/>
      <c r="FH1253" s="23"/>
      <c r="FI1253" s="23"/>
      <c r="FJ1253" s="23"/>
      <c r="FK1253" s="23"/>
      <c r="FL1253" s="23"/>
      <c r="FM1253" s="23"/>
      <c r="FN1253" s="23"/>
      <c r="FO1253" s="23"/>
      <c r="FP1253" s="23"/>
      <c r="FQ1253" s="23"/>
      <c r="FR1253" s="23"/>
      <c r="FS1253" s="23"/>
      <c r="FT1253" s="23"/>
      <c r="FU1253" s="23"/>
      <c r="FV1253" s="23"/>
      <c r="FW1253" s="23"/>
      <c r="FX1253" s="23"/>
      <c r="FY1253" s="23"/>
      <c r="FZ1253" s="23"/>
      <c r="GA1253" s="23"/>
      <c r="GB1253" s="23"/>
      <c r="GC1253" s="23"/>
      <c r="GD1253" s="23"/>
      <c r="GE1253" s="23"/>
      <c r="GF1253" s="23"/>
      <c r="GG1253" s="23"/>
      <c r="GH1253" s="23"/>
      <c r="GI1253" s="23"/>
      <c r="GJ1253" s="23"/>
      <c r="GK1253" s="23"/>
      <c r="GL1253" s="23"/>
      <c r="GM1253" s="23"/>
      <c r="GN1253" s="23"/>
      <c r="GO1253" s="23"/>
      <c r="GP1253" s="23"/>
      <c r="GQ1253" s="23"/>
      <c r="GR1253" s="23"/>
      <c r="GS1253" s="23"/>
      <c r="GT1253" s="23"/>
      <c r="GU1253" s="23"/>
      <c r="GV1253" s="23"/>
      <c r="GW1253" s="23"/>
      <c r="GX1253" s="23"/>
      <c r="GY1253" s="23"/>
      <c r="GZ1253" s="23"/>
      <c r="HA1253" s="23"/>
      <c r="HB1253" s="23"/>
      <c r="HC1253" s="23"/>
      <c r="HD1253" s="23"/>
      <c r="HE1253" s="23"/>
      <c r="HF1253" s="23"/>
      <c r="HG1253" s="23"/>
      <c r="HH1253" s="23"/>
      <c r="HI1253" s="23"/>
      <c r="HJ1253" s="23"/>
      <c r="HK1253" s="23"/>
      <c r="HL1253" s="23"/>
      <c r="HM1253" s="23"/>
      <c r="HN1253" s="23"/>
      <c r="HO1253" s="23"/>
      <c r="HP1253" s="23"/>
      <c r="HQ1253" s="23"/>
      <c r="HR1253" s="23"/>
      <c r="HS1253" s="23"/>
      <c r="HT1253" s="23"/>
      <c r="HU1253" s="23"/>
      <c r="HV1253" s="23"/>
      <c r="HW1253" s="23"/>
      <c r="HX1253" s="23"/>
      <c r="HY1253" s="23"/>
      <c r="HZ1253" s="23"/>
      <c r="IA1253" s="23"/>
      <c r="IB1253" s="23"/>
      <c r="IC1253" s="23"/>
      <c r="ID1253" s="23"/>
      <c r="IE1253" s="23"/>
      <c r="IF1253" s="23"/>
      <c r="IG1253" s="23"/>
      <c r="IH1253" s="23"/>
      <c r="II1253" s="23"/>
      <c r="IJ1253" s="23"/>
      <c r="IK1253" s="23"/>
      <c r="IL1253" s="23"/>
      <c r="IM1253" s="23"/>
      <c r="IN1253" s="23"/>
      <c r="IO1253" s="23"/>
      <c r="IP1253" s="23"/>
      <c r="IQ1253" s="23"/>
      <c r="IR1253" s="23"/>
      <c r="IS1253" s="23"/>
      <c r="IT1253" s="23"/>
      <c r="IU1253" s="23"/>
      <c r="IV1253" s="23"/>
      <c r="IW1253" s="23"/>
      <c r="IX1253" s="23"/>
      <c r="IY1253" s="23"/>
      <c r="IZ1253" s="23"/>
      <c r="JA1253" s="23"/>
      <c r="JB1253" s="23"/>
      <c r="JC1253" s="23"/>
      <c r="JD1253" s="23"/>
      <c r="JE1253" s="23"/>
      <c r="JF1253" s="23"/>
      <c r="JG1253" s="23"/>
      <c r="JH1253" s="23"/>
      <c r="JI1253" s="23"/>
      <c r="JJ1253" s="23"/>
      <c r="JK1253" s="23"/>
      <c r="JL1253" s="23"/>
      <c r="JM1253" s="23"/>
      <c r="JN1253" s="23"/>
      <c r="JO1253" s="23"/>
      <c r="JP1253" s="23"/>
      <c r="JQ1253" s="23"/>
      <c r="JR1253" s="23"/>
      <c r="JS1253" s="23"/>
      <c r="JT1253" s="23"/>
      <c r="JU1253" s="23"/>
      <c r="JV1253" s="23"/>
      <c r="JW1253" s="23"/>
      <c r="JX1253" s="23"/>
      <c r="JY1253" s="23"/>
      <c r="JZ1253" s="23"/>
      <c r="KA1253" s="23"/>
      <c r="KB1253" s="23"/>
      <c r="KC1253" s="23"/>
      <c r="KD1253" s="23"/>
      <c r="KE1253" s="23"/>
      <c r="KF1253" s="23"/>
      <c r="KG1253" s="23"/>
    </row>
    <row r="1254" spans="2:293" ht="13.2" x14ac:dyDescent="0.25">
      <c r="B1254" s="18"/>
      <c r="C1254" s="18"/>
      <c r="D1254" s="18"/>
      <c r="E1254" s="18"/>
      <c r="F1254" s="18"/>
      <c r="G1254" s="18"/>
      <c r="H1254" s="344"/>
      <c r="I1254" s="18"/>
      <c r="J1254" s="18"/>
      <c r="K1254" s="18"/>
      <c r="Z1254" s="23"/>
      <c r="AA1254" s="23"/>
      <c r="AB1254" s="23"/>
      <c r="AC1254" s="23"/>
      <c r="AD1254" s="23"/>
      <c r="AE1254" s="23"/>
      <c r="AF1254" s="23"/>
      <c r="AG1254" s="23"/>
      <c r="AH1254" s="23"/>
      <c r="AI1254" s="23"/>
      <c r="AJ1254" s="23"/>
      <c r="AK1254" s="23"/>
      <c r="AL1254" s="23"/>
      <c r="AM1254" s="23"/>
      <c r="AN1254" s="23"/>
      <c r="AO1254" s="23"/>
      <c r="AP1254" s="23"/>
      <c r="AQ1254" s="23"/>
      <c r="AR1254" s="23"/>
      <c r="AS1254" s="23"/>
      <c r="AT1254" s="23"/>
      <c r="AU1254" s="23"/>
      <c r="AV1254" s="23"/>
      <c r="AW1254" s="23"/>
      <c r="AX1254" s="23"/>
      <c r="AY1254" s="23"/>
      <c r="AZ1254" s="23"/>
      <c r="BA1254" s="23"/>
      <c r="BB1254" s="23"/>
      <c r="BC1254" s="23"/>
      <c r="BD1254" s="23"/>
      <c r="BE1254" s="23"/>
      <c r="BF1254" s="23"/>
      <c r="BG1254" s="23"/>
      <c r="BH1254" s="23"/>
      <c r="BI1254" s="23"/>
      <c r="BJ1254" s="23"/>
      <c r="BK1254" s="23"/>
      <c r="BL1254" s="23"/>
      <c r="BM1254" s="23"/>
      <c r="BN1254" s="23"/>
      <c r="BO1254" s="23"/>
      <c r="BP1254" s="23"/>
      <c r="BQ1254" s="23"/>
      <c r="BR1254" s="23"/>
      <c r="BS1254" s="23"/>
      <c r="BT1254" s="23"/>
      <c r="BU1254" s="23"/>
      <c r="BV1254" s="23"/>
      <c r="BW1254" s="23"/>
      <c r="BX1254" s="23"/>
      <c r="BY1254" s="23"/>
      <c r="BZ1254" s="23"/>
      <c r="CA1254" s="23"/>
      <c r="CB1254" s="23"/>
      <c r="CC1254" s="23"/>
      <c r="CD1254" s="23"/>
      <c r="CE1254" s="23"/>
      <c r="CF1254" s="23"/>
      <c r="CG1254" s="23"/>
      <c r="CH1254" s="23"/>
      <c r="CI1254" s="23"/>
      <c r="CJ1254" s="23"/>
      <c r="CK1254" s="23"/>
      <c r="CL1254" s="23"/>
      <c r="CM1254" s="23"/>
      <c r="CN1254" s="23"/>
      <c r="CO1254" s="23"/>
      <c r="CP1254" s="23"/>
      <c r="CQ1254" s="23"/>
      <c r="CR1254" s="23"/>
      <c r="CS1254" s="23"/>
      <c r="CT1254" s="23"/>
      <c r="CU1254" s="23"/>
      <c r="CV1254" s="23"/>
      <c r="CW1254" s="23"/>
      <c r="CX1254" s="23"/>
      <c r="CY1254" s="23"/>
      <c r="CZ1254" s="23"/>
      <c r="DA1254" s="23"/>
      <c r="DB1254" s="23"/>
      <c r="DC1254" s="23"/>
      <c r="DD1254" s="23"/>
      <c r="DE1254" s="23"/>
      <c r="DF1254" s="23"/>
      <c r="DG1254" s="23"/>
      <c r="DH1254" s="23"/>
      <c r="DI1254" s="23"/>
      <c r="DJ1254" s="23"/>
      <c r="DK1254" s="23"/>
      <c r="DL1254" s="23"/>
      <c r="DM1254" s="23"/>
      <c r="DN1254" s="23"/>
      <c r="DO1254" s="23"/>
      <c r="DP1254" s="23"/>
      <c r="DQ1254" s="23"/>
      <c r="DR1254" s="23"/>
      <c r="DS1254" s="23"/>
      <c r="DT1254" s="23"/>
      <c r="DU1254" s="23"/>
      <c r="DV1254" s="23"/>
      <c r="DW1254" s="23"/>
      <c r="DX1254" s="23"/>
      <c r="DY1254" s="23"/>
      <c r="DZ1254" s="23"/>
      <c r="EA1254" s="23"/>
      <c r="EB1254" s="23"/>
      <c r="EC1254" s="23"/>
      <c r="ED1254" s="23"/>
      <c r="EE1254" s="23"/>
      <c r="EF1254" s="23"/>
      <c r="EG1254" s="23"/>
      <c r="EH1254" s="23"/>
      <c r="EI1254" s="23"/>
      <c r="EJ1254" s="23"/>
      <c r="EK1254" s="23"/>
      <c r="EL1254" s="23"/>
      <c r="EM1254" s="23"/>
      <c r="EN1254" s="23"/>
      <c r="EO1254" s="23"/>
      <c r="EP1254" s="23"/>
      <c r="EQ1254" s="23"/>
      <c r="ER1254" s="23"/>
      <c r="ES1254" s="23"/>
      <c r="ET1254" s="23"/>
      <c r="EU1254" s="23"/>
      <c r="EV1254" s="23"/>
      <c r="EW1254" s="23"/>
      <c r="EX1254" s="23"/>
      <c r="EY1254" s="23"/>
      <c r="EZ1254" s="23"/>
      <c r="FA1254" s="23"/>
      <c r="FB1254" s="23"/>
      <c r="FC1254" s="23"/>
      <c r="FD1254" s="23"/>
      <c r="FE1254" s="23"/>
      <c r="FF1254" s="23"/>
      <c r="FG1254" s="23"/>
      <c r="FH1254" s="23"/>
      <c r="FI1254" s="23"/>
      <c r="FJ1254" s="23"/>
      <c r="FK1254" s="23"/>
      <c r="FL1254" s="23"/>
      <c r="FM1254" s="23"/>
      <c r="FN1254" s="23"/>
      <c r="FO1254" s="23"/>
      <c r="FP1254" s="23"/>
      <c r="FQ1254" s="23"/>
      <c r="FR1254" s="23"/>
      <c r="FS1254" s="23"/>
      <c r="FT1254" s="23"/>
      <c r="FU1254" s="23"/>
      <c r="FV1254" s="23"/>
      <c r="FW1254" s="23"/>
      <c r="FX1254" s="23"/>
      <c r="FY1254" s="23"/>
      <c r="FZ1254" s="23"/>
      <c r="GA1254" s="23"/>
      <c r="GB1254" s="23"/>
      <c r="GC1254" s="23"/>
      <c r="GD1254" s="23"/>
      <c r="GE1254" s="23"/>
      <c r="GF1254" s="23"/>
      <c r="GG1254" s="23"/>
      <c r="GH1254" s="23"/>
      <c r="GI1254" s="23"/>
      <c r="GJ1254" s="23"/>
      <c r="GK1254" s="23"/>
      <c r="GL1254" s="23"/>
      <c r="GM1254" s="23"/>
      <c r="GN1254" s="23"/>
      <c r="GO1254" s="23"/>
      <c r="GP1254" s="23"/>
      <c r="GQ1254" s="23"/>
      <c r="GR1254" s="23"/>
      <c r="GS1254" s="23"/>
      <c r="GT1254" s="23"/>
      <c r="GU1254" s="23"/>
      <c r="GV1254" s="23"/>
      <c r="GW1254" s="23"/>
      <c r="GX1254" s="23"/>
      <c r="GY1254" s="23"/>
      <c r="GZ1254" s="23"/>
      <c r="HA1254" s="23"/>
      <c r="HB1254" s="23"/>
      <c r="HC1254" s="23"/>
      <c r="HD1254" s="23"/>
      <c r="HE1254" s="23"/>
      <c r="HF1254" s="23"/>
      <c r="HG1254" s="23"/>
      <c r="HH1254" s="23"/>
      <c r="HI1254" s="23"/>
      <c r="HJ1254" s="23"/>
      <c r="HK1254" s="23"/>
      <c r="HL1254" s="23"/>
      <c r="HM1254" s="23"/>
      <c r="HN1254" s="23"/>
      <c r="HO1254" s="23"/>
      <c r="HP1254" s="23"/>
      <c r="HQ1254" s="23"/>
      <c r="HR1254" s="23"/>
      <c r="HS1254" s="23"/>
      <c r="HT1254" s="23"/>
      <c r="HU1254" s="23"/>
      <c r="HV1254" s="23"/>
      <c r="HW1254" s="23"/>
      <c r="HX1254" s="23"/>
      <c r="HY1254" s="23"/>
      <c r="HZ1254" s="23"/>
      <c r="IA1254" s="23"/>
      <c r="IB1254" s="23"/>
      <c r="IC1254" s="23"/>
      <c r="ID1254" s="23"/>
      <c r="IE1254" s="23"/>
      <c r="IF1254" s="23"/>
      <c r="IG1254" s="23"/>
      <c r="IH1254" s="23"/>
      <c r="II1254" s="23"/>
      <c r="IJ1254" s="23"/>
      <c r="IK1254" s="23"/>
      <c r="IL1254" s="23"/>
      <c r="IM1254" s="23"/>
      <c r="IN1254" s="23"/>
      <c r="IO1254" s="23"/>
      <c r="IP1254" s="23"/>
      <c r="IQ1254" s="23"/>
      <c r="IR1254" s="23"/>
      <c r="IS1254" s="23"/>
      <c r="IT1254" s="23"/>
      <c r="IU1254" s="23"/>
      <c r="IV1254" s="23"/>
      <c r="IW1254" s="23"/>
      <c r="IX1254" s="23"/>
      <c r="IY1254" s="23"/>
      <c r="IZ1254" s="23"/>
      <c r="JA1254" s="23"/>
      <c r="JB1254" s="23"/>
      <c r="JC1254" s="23"/>
      <c r="JD1254" s="23"/>
      <c r="JE1254" s="23"/>
      <c r="JF1254" s="23"/>
      <c r="JG1254" s="23"/>
      <c r="JH1254" s="23"/>
      <c r="JI1254" s="23"/>
      <c r="JJ1254" s="23"/>
      <c r="JK1254" s="23"/>
      <c r="JL1254" s="23"/>
      <c r="JM1254" s="23"/>
      <c r="JN1254" s="23"/>
      <c r="JO1254" s="23"/>
      <c r="JP1254" s="23"/>
      <c r="JQ1254" s="23"/>
      <c r="JR1254" s="23"/>
      <c r="JS1254" s="23"/>
      <c r="JT1254" s="23"/>
      <c r="JU1254" s="23"/>
      <c r="JV1254" s="23"/>
      <c r="JW1254" s="23"/>
      <c r="JX1254" s="23"/>
      <c r="JY1254" s="23"/>
      <c r="JZ1254" s="23"/>
      <c r="KA1254" s="23"/>
      <c r="KB1254" s="23"/>
      <c r="KC1254" s="23"/>
      <c r="KD1254" s="23"/>
      <c r="KE1254" s="23"/>
      <c r="KF1254" s="23"/>
      <c r="KG1254" s="23"/>
    </row>
    <row r="1255" spans="2:293" ht="13.2" x14ac:dyDescent="0.25">
      <c r="B1255" s="18"/>
      <c r="C1255" s="18"/>
      <c r="D1255" s="18"/>
      <c r="E1255" s="18"/>
      <c r="F1255" s="18"/>
      <c r="G1255" s="18"/>
      <c r="H1255" s="344"/>
      <c r="I1255" s="18"/>
      <c r="J1255" s="18"/>
      <c r="K1255" s="18"/>
      <c r="Z1255" s="23"/>
      <c r="AA1255" s="23"/>
      <c r="AB1255" s="23"/>
      <c r="AC1255" s="23"/>
      <c r="AD1255" s="23"/>
      <c r="AE1255" s="23"/>
      <c r="AF1255" s="23"/>
      <c r="AG1255" s="23"/>
      <c r="AH1255" s="23"/>
      <c r="AI1255" s="23"/>
      <c r="AJ1255" s="23"/>
      <c r="AK1255" s="23"/>
      <c r="AL1255" s="23"/>
      <c r="AM1255" s="23"/>
      <c r="AN1255" s="23"/>
      <c r="AO1255" s="23"/>
      <c r="AP1255" s="23"/>
      <c r="AQ1255" s="23"/>
      <c r="AR1255" s="23"/>
      <c r="AS1255" s="23"/>
      <c r="AT1255" s="23"/>
      <c r="AU1255" s="23"/>
      <c r="AV1255" s="23"/>
      <c r="AW1255" s="23"/>
      <c r="AX1255" s="23"/>
      <c r="AY1255" s="23"/>
      <c r="AZ1255" s="23"/>
      <c r="BA1255" s="23"/>
      <c r="BB1255" s="23"/>
      <c r="BC1255" s="23"/>
      <c r="BD1255" s="23"/>
      <c r="BE1255" s="23"/>
      <c r="BF1255" s="23"/>
      <c r="BG1255" s="23"/>
      <c r="BH1255" s="23"/>
      <c r="BI1255" s="23"/>
      <c r="BJ1255" s="23"/>
      <c r="BK1255" s="23"/>
      <c r="BL1255" s="23"/>
      <c r="BM1255" s="23"/>
      <c r="BN1255" s="23"/>
      <c r="BO1255" s="23"/>
      <c r="BP1255" s="23"/>
      <c r="BQ1255" s="23"/>
      <c r="BR1255" s="23"/>
      <c r="BS1255" s="23"/>
      <c r="BT1255" s="23"/>
      <c r="BU1255" s="23"/>
      <c r="BV1255" s="23"/>
      <c r="BW1255" s="23"/>
      <c r="BX1255" s="23"/>
      <c r="BY1255" s="23"/>
      <c r="BZ1255" s="23"/>
      <c r="CA1255" s="23"/>
      <c r="CB1255" s="23"/>
      <c r="CC1255" s="23"/>
      <c r="CD1255" s="23"/>
      <c r="CE1255" s="23"/>
      <c r="CF1255" s="23"/>
      <c r="CG1255" s="23"/>
      <c r="CH1255" s="23"/>
      <c r="CI1255" s="23"/>
      <c r="CJ1255" s="23"/>
      <c r="CK1255" s="23"/>
      <c r="CL1255" s="23"/>
      <c r="CM1255" s="23"/>
      <c r="CN1255" s="23"/>
      <c r="CO1255" s="23"/>
      <c r="CP1255" s="23"/>
      <c r="CQ1255" s="23"/>
      <c r="CR1255" s="23"/>
      <c r="CS1255" s="23"/>
      <c r="CT1255" s="23"/>
      <c r="CU1255" s="23"/>
      <c r="CV1255" s="23"/>
      <c r="CW1255" s="23"/>
      <c r="CX1255" s="23"/>
      <c r="CY1255" s="23"/>
      <c r="CZ1255" s="23"/>
      <c r="DA1255" s="23"/>
      <c r="DB1255" s="23"/>
      <c r="DC1255" s="23"/>
      <c r="DD1255" s="23"/>
      <c r="DE1255" s="23"/>
      <c r="DF1255" s="23"/>
      <c r="DG1255" s="23"/>
      <c r="DH1255" s="23"/>
      <c r="DI1255" s="23"/>
      <c r="DJ1255" s="23"/>
      <c r="DK1255" s="23"/>
      <c r="DL1255" s="23"/>
      <c r="DM1255" s="23"/>
      <c r="DN1255" s="23"/>
      <c r="DO1255" s="23"/>
      <c r="DP1255" s="23"/>
      <c r="DQ1255" s="23"/>
      <c r="DR1255" s="23"/>
      <c r="DS1255" s="23"/>
      <c r="DT1255" s="23"/>
      <c r="DU1255" s="23"/>
      <c r="DV1255" s="23"/>
      <c r="DW1255" s="23"/>
      <c r="DX1255" s="23"/>
      <c r="DY1255" s="23"/>
      <c r="DZ1255" s="23"/>
      <c r="EA1255" s="23"/>
      <c r="EB1255" s="23"/>
      <c r="EC1255" s="23"/>
      <c r="ED1255" s="23"/>
      <c r="EE1255" s="23"/>
      <c r="EF1255" s="23"/>
      <c r="EG1255" s="23"/>
      <c r="EH1255" s="23"/>
      <c r="EI1255" s="23"/>
      <c r="EJ1255" s="23"/>
      <c r="EK1255" s="23"/>
      <c r="EL1255" s="23"/>
      <c r="EM1255" s="23"/>
      <c r="EN1255" s="23"/>
      <c r="EO1255" s="23"/>
      <c r="EP1255" s="23"/>
      <c r="EQ1255" s="23"/>
      <c r="ER1255" s="23"/>
      <c r="ES1255" s="23"/>
      <c r="ET1255" s="23"/>
      <c r="EU1255" s="23"/>
      <c r="EV1255" s="23"/>
      <c r="EW1255" s="23"/>
      <c r="EX1255" s="23"/>
      <c r="EY1255" s="23"/>
      <c r="EZ1255" s="23"/>
      <c r="FA1255" s="23"/>
      <c r="FB1255" s="23"/>
      <c r="FC1255" s="23"/>
      <c r="FD1255" s="23"/>
      <c r="FE1255" s="23"/>
      <c r="FF1255" s="23"/>
      <c r="FG1255" s="23"/>
      <c r="FH1255" s="23"/>
      <c r="FI1255" s="23"/>
      <c r="FJ1255" s="23"/>
      <c r="FK1255" s="23"/>
      <c r="FL1255" s="23"/>
      <c r="FM1255" s="23"/>
      <c r="FN1255" s="23"/>
      <c r="FO1255" s="23"/>
      <c r="FP1255" s="23"/>
      <c r="FQ1255" s="23"/>
      <c r="FR1255" s="23"/>
      <c r="FS1255" s="23"/>
      <c r="FT1255" s="23"/>
      <c r="FU1255" s="23"/>
      <c r="FV1255" s="23"/>
      <c r="FW1255" s="23"/>
      <c r="FX1255" s="23"/>
      <c r="FY1255" s="23"/>
      <c r="FZ1255" s="23"/>
      <c r="GA1255" s="23"/>
      <c r="GB1255" s="23"/>
      <c r="GC1255" s="23"/>
      <c r="GD1255" s="23"/>
      <c r="GE1255" s="23"/>
      <c r="GF1255" s="23"/>
      <c r="GG1255" s="23"/>
      <c r="GH1255" s="23"/>
      <c r="GI1255" s="23"/>
      <c r="GJ1255" s="23"/>
      <c r="GK1255" s="23"/>
      <c r="GL1255" s="23"/>
      <c r="GM1255" s="23"/>
      <c r="GN1255" s="23"/>
      <c r="GO1255" s="23"/>
      <c r="GP1255" s="23"/>
      <c r="GQ1255" s="23"/>
      <c r="GR1255" s="23"/>
      <c r="GS1255" s="23"/>
      <c r="GT1255" s="23"/>
      <c r="GU1255" s="23"/>
      <c r="GV1255" s="23"/>
      <c r="GW1255" s="23"/>
      <c r="GX1255" s="23"/>
      <c r="GY1255" s="23"/>
      <c r="GZ1255" s="23"/>
      <c r="HA1255" s="23"/>
      <c r="HB1255" s="23"/>
      <c r="HC1255" s="23"/>
      <c r="HD1255" s="23"/>
      <c r="HE1255" s="23"/>
      <c r="HF1255" s="23"/>
      <c r="HG1255" s="23"/>
      <c r="HH1255" s="23"/>
      <c r="HI1255" s="23"/>
      <c r="HJ1255" s="23"/>
      <c r="HK1255" s="23"/>
      <c r="HL1255" s="23"/>
      <c r="HM1255" s="23"/>
      <c r="HN1255" s="23"/>
      <c r="HO1255" s="23"/>
      <c r="HP1255" s="23"/>
      <c r="HQ1255" s="23"/>
      <c r="HR1255" s="23"/>
      <c r="HS1255" s="23"/>
      <c r="HT1255" s="23"/>
      <c r="HU1255" s="23"/>
      <c r="HV1255" s="23"/>
      <c r="HW1255" s="23"/>
      <c r="HX1255" s="23"/>
      <c r="HY1255" s="23"/>
      <c r="HZ1255" s="23"/>
      <c r="IA1255" s="23"/>
      <c r="IB1255" s="23"/>
      <c r="IC1255" s="23"/>
      <c r="ID1255" s="23"/>
      <c r="IE1255" s="23"/>
      <c r="IF1255" s="23"/>
      <c r="IG1255" s="23"/>
      <c r="IH1255" s="23"/>
      <c r="II1255" s="23"/>
      <c r="IJ1255" s="23"/>
      <c r="IK1255" s="23"/>
      <c r="IL1255" s="23"/>
      <c r="IM1255" s="23"/>
      <c r="IN1255" s="23"/>
      <c r="IO1255" s="23"/>
      <c r="IP1255" s="23"/>
      <c r="IQ1255" s="23"/>
      <c r="IR1255" s="23"/>
      <c r="IS1255" s="23"/>
      <c r="IT1255" s="23"/>
      <c r="IU1255" s="23"/>
      <c r="IV1255" s="23"/>
      <c r="IW1255" s="23"/>
      <c r="IX1255" s="23"/>
      <c r="IY1255" s="23"/>
      <c r="IZ1255" s="23"/>
      <c r="JA1255" s="23"/>
      <c r="JB1255" s="23"/>
      <c r="JC1255" s="23"/>
      <c r="JD1255" s="23"/>
      <c r="JE1255" s="23"/>
      <c r="JF1255" s="23"/>
      <c r="JG1255" s="23"/>
      <c r="JH1255" s="23"/>
      <c r="JI1255" s="23"/>
      <c r="JJ1255" s="23"/>
      <c r="JK1255" s="23"/>
      <c r="JL1255" s="23"/>
      <c r="JM1255" s="23"/>
      <c r="JN1255" s="23"/>
      <c r="JO1255" s="23"/>
      <c r="JP1255" s="23"/>
      <c r="JQ1255" s="23"/>
      <c r="JR1255" s="23"/>
      <c r="JS1255" s="23"/>
      <c r="JT1255" s="23"/>
      <c r="JU1255" s="23"/>
      <c r="JV1255" s="23"/>
      <c r="JW1255" s="23"/>
      <c r="JX1255" s="23"/>
      <c r="JY1255" s="23"/>
      <c r="JZ1255" s="23"/>
      <c r="KA1255" s="23"/>
      <c r="KB1255" s="23"/>
      <c r="KC1255" s="23"/>
      <c r="KD1255" s="23"/>
      <c r="KE1255" s="23"/>
      <c r="KF1255" s="23"/>
      <c r="KG1255" s="23"/>
    </row>
    <row r="1256" spans="2:293" ht="13.2" x14ac:dyDescent="0.25">
      <c r="B1256" s="18"/>
      <c r="C1256" s="18"/>
      <c r="D1256" s="18"/>
      <c r="E1256" s="18"/>
      <c r="F1256" s="18"/>
      <c r="G1256" s="18"/>
      <c r="H1256" s="344"/>
      <c r="I1256" s="18"/>
      <c r="J1256" s="18"/>
      <c r="K1256" s="18"/>
      <c r="Z1256" s="23"/>
      <c r="AA1256" s="23"/>
      <c r="AB1256" s="23"/>
      <c r="AC1256" s="23"/>
      <c r="AD1256" s="23"/>
      <c r="AE1256" s="23"/>
      <c r="AF1256" s="23"/>
      <c r="AG1256" s="23"/>
      <c r="AH1256" s="23"/>
      <c r="AI1256" s="23"/>
      <c r="AJ1256" s="23"/>
      <c r="AK1256" s="23"/>
      <c r="AL1256" s="23"/>
      <c r="AM1256" s="23"/>
      <c r="AN1256" s="23"/>
      <c r="AO1256" s="23"/>
      <c r="AP1256" s="23"/>
      <c r="AQ1256" s="23"/>
      <c r="AR1256" s="23"/>
      <c r="AS1256" s="23"/>
      <c r="AT1256" s="23"/>
      <c r="AU1256" s="23"/>
      <c r="AV1256" s="23"/>
      <c r="AW1256" s="23"/>
      <c r="AX1256" s="23"/>
      <c r="AY1256" s="23"/>
      <c r="AZ1256" s="23"/>
      <c r="BA1256" s="23"/>
      <c r="BB1256" s="23"/>
      <c r="BC1256" s="23"/>
      <c r="BD1256" s="23"/>
      <c r="BE1256" s="23"/>
      <c r="BF1256" s="23"/>
      <c r="BG1256" s="23"/>
      <c r="BH1256" s="23"/>
      <c r="BI1256" s="23"/>
      <c r="BJ1256" s="23"/>
      <c r="BK1256" s="23"/>
      <c r="BL1256" s="23"/>
      <c r="BM1256" s="23"/>
      <c r="BN1256" s="23"/>
      <c r="BO1256" s="23"/>
      <c r="BP1256" s="23"/>
      <c r="BQ1256" s="23"/>
      <c r="BR1256" s="23"/>
      <c r="BS1256" s="23"/>
      <c r="BT1256" s="23"/>
      <c r="BU1256" s="23"/>
      <c r="BV1256" s="23"/>
      <c r="BW1256" s="23"/>
      <c r="BX1256" s="23"/>
      <c r="BY1256" s="23"/>
      <c r="BZ1256" s="23"/>
      <c r="CA1256" s="23"/>
      <c r="CB1256" s="23"/>
      <c r="CC1256" s="23"/>
      <c r="CD1256" s="23"/>
      <c r="CE1256" s="23"/>
      <c r="CF1256" s="23"/>
      <c r="CG1256" s="23"/>
      <c r="CH1256" s="23"/>
      <c r="CI1256" s="23"/>
      <c r="CJ1256" s="23"/>
      <c r="CK1256" s="23"/>
      <c r="CL1256" s="23"/>
      <c r="CM1256" s="23"/>
      <c r="CN1256" s="23"/>
      <c r="CO1256" s="23"/>
      <c r="CP1256" s="23"/>
      <c r="CQ1256" s="23"/>
      <c r="CR1256" s="23"/>
      <c r="CS1256" s="23"/>
      <c r="CT1256" s="23"/>
      <c r="CU1256" s="23"/>
      <c r="CV1256" s="23"/>
      <c r="CW1256" s="23"/>
      <c r="CX1256" s="23"/>
      <c r="CY1256" s="23"/>
      <c r="CZ1256" s="23"/>
      <c r="DA1256" s="23"/>
      <c r="DB1256" s="23"/>
      <c r="DC1256" s="23"/>
      <c r="DD1256" s="23"/>
      <c r="DE1256" s="23"/>
      <c r="DF1256" s="23"/>
      <c r="DG1256" s="23"/>
      <c r="DH1256" s="23"/>
      <c r="DI1256" s="23"/>
      <c r="DJ1256" s="23"/>
      <c r="DK1256" s="23"/>
      <c r="DL1256" s="23"/>
      <c r="DM1256" s="23"/>
      <c r="DN1256" s="23"/>
      <c r="DO1256" s="23"/>
      <c r="DP1256" s="23"/>
      <c r="DQ1256" s="23"/>
      <c r="DR1256" s="23"/>
      <c r="DS1256" s="23"/>
      <c r="DT1256" s="23"/>
      <c r="DU1256" s="23"/>
      <c r="DV1256" s="23"/>
      <c r="DW1256" s="23"/>
      <c r="DX1256" s="23"/>
      <c r="DY1256" s="23"/>
      <c r="DZ1256" s="23"/>
      <c r="EA1256" s="23"/>
      <c r="EB1256" s="23"/>
      <c r="EC1256" s="23"/>
      <c r="ED1256" s="23"/>
      <c r="EE1256" s="23"/>
      <c r="EF1256" s="23"/>
      <c r="EG1256" s="23"/>
      <c r="EH1256" s="23"/>
      <c r="EI1256" s="23"/>
      <c r="EJ1256" s="23"/>
      <c r="EK1256" s="23"/>
      <c r="EL1256" s="23"/>
      <c r="EM1256" s="23"/>
      <c r="EN1256" s="23"/>
      <c r="EO1256" s="23"/>
      <c r="EP1256" s="23"/>
      <c r="EQ1256" s="23"/>
      <c r="ER1256" s="23"/>
      <c r="ES1256" s="23"/>
      <c r="ET1256" s="23"/>
      <c r="EU1256" s="23"/>
      <c r="EV1256" s="23"/>
      <c r="EW1256" s="23"/>
      <c r="EX1256" s="23"/>
      <c r="EY1256" s="23"/>
      <c r="EZ1256" s="23"/>
      <c r="FA1256" s="23"/>
      <c r="FB1256" s="23"/>
      <c r="FC1256" s="23"/>
      <c r="FD1256" s="23"/>
      <c r="FE1256" s="23"/>
      <c r="FF1256" s="23"/>
      <c r="FG1256" s="23"/>
      <c r="FH1256" s="23"/>
      <c r="FI1256" s="23"/>
      <c r="FJ1256" s="23"/>
      <c r="FK1256" s="23"/>
      <c r="FL1256" s="23"/>
      <c r="FM1256" s="23"/>
      <c r="FN1256" s="23"/>
      <c r="FO1256" s="23"/>
      <c r="FP1256" s="23"/>
      <c r="FQ1256" s="23"/>
      <c r="FR1256" s="23"/>
      <c r="FS1256" s="23"/>
      <c r="FT1256" s="23"/>
      <c r="FU1256" s="23"/>
      <c r="FV1256" s="23"/>
      <c r="FW1256" s="23"/>
      <c r="FX1256" s="23"/>
      <c r="FY1256" s="23"/>
      <c r="FZ1256" s="23"/>
      <c r="GA1256" s="23"/>
      <c r="GB1256" s="23"/>
      <c r="GC1256" s="23"/>
      <c r="GD1256" s="23"/>
      <c r="GE1256" s="23"/>
      <c r="GF1256" s="23"/>
      <c r="GG1256" s="23"/>
      <c r="GH1256" s="23"/>
      <c r="GI1256" s="23"/>
      <c r="GJ1256" s="23"/>
      <c r="GK1256" s="23"/>
      <c r="GL1256" s="23"/>
      <c r="GM1256" s="23"/>
      <c r="GN1256" s="23"/>
      <c r="GO1256" s="23"/>
      <c r="GP1256" s="23"/>
      <c r="GQ1256" s="23"/>
      <c r="GR1256" s="23"/>
      <c r="GS1256" s="23"/>
      <c r="GT1256" s="23"/>
      <c r="GU1256" s="23"/>
      <c r="GV1256" s="23"/>
      <c r="GW1256" s="23"/>
      <c r="GX1256" s="23"/>
      <c r="GY1256" s="23"/>
      <c r="GZ1256" s="23"/>
      <c r="HA1256" s="23"/>
      <c r="HB1256" s="23"/>
      <c r="HC1256" s="23"/>
      <c r="HD1256" s="23"/>
      <c r="HE1256" s="23"/>
      <c r="HF1256" s="23"/>
      <c r="HG1256" s="23"/>
      <c r="HH1256" s="23"/>
      <c r="HI1256" s="23"/>
      <c r="HJ1256" s="23"/>
      <c r="HK1256" s="23"/>
      <c r="HL1256" s="23"/>
      <c r="HM1256" s="23"/>
      <c r="HN1256" s="23"/>
      <c r="HO1256" s="23"/>
      <c r="HP1256" s="23"/>
      <c r="HQ1256" s="23"/>
      <c r="HR1256" s="23"/>
      <c r="HS1256" s="23"/>
      <c r="HT1256" s="23"/>
      <c r="HU1256" s="23"/>
      <c r="HV1256" s="23"/>
      <c r="HW1256" s="23"/>
      <c r="HX1256" s="23"/>
      <c r="HY1256" s="23"/>
      <c r="HZ1256" s="23"/>
      <c r="IA1256" s="23"/>
      <c r="IB1256" s="23"/>
      <c r="IC1256" s="23"/>
      <c r="ID1256" s="23"/>
      <c r="IE1256" s="23"/>
      <c r="IF1256" s="23"/>
      <c r="IG1256" s="23"/>
      <c r="IH1256" s="23"/>
      <c r="II1256" s="23"/>
      <c r="IJ1256" s="23"/>
      <c r="IK1256" s="23"/>
      <c r="IL1256" s="23"/>
      <c r="IM1256" s="23"/>
      <c r="IN1256" s="23"/>
      <c r="IO1256" s="23"/>
      <c r="IP1256" s="23"/>
      <c r="IQ1256" s="23"/>
      <c r="IR1256" s="23"/>
      <c r="IS1256" s="23"/>
      <c r="IT1256" s="23"/>
      <c r="IU1256" s="23"/>
      <c r="IV1256" s="23"/>
      <c r="IW1256" s="23"/>
      <c r="IX1256" s="23"/>
      <c r="IY1256" s="23"/>
      <c r="IZ1256" s="23"/>
      <c r="JA1256" s="23"/>
      <c r="JB1256" s="23"/>
      <c r="JC1256" s="23"/>
      <c r="JD1256" s="23"/>
      <c r="JE1256" s="23"/>
      <c r="JF1256" s="23"/>
      <c r="JG1256" s="23"/>
      <c r="JH1256" s="23"/>
      <c r="JI1256" s="23"/>
      <c r="JJ1256" s="23"/>
      <c r="JK1256" s="23"/>
      <c r="JL1256" s="23"/>
      <c r="JM1256" s="23"/>
      <c r="JN1256" s="23"/>
      <c r="JO1256" s="23"/>
      <c r="JP1256" s="23"/>
      <c r="JQ1256" s="23"/>
      <c r="JR1256" s="23"/>
      <c r="JS1256" s="23"/>
      <c r="JT1256" s="23"/>
      <c r="JU1256" s="23"/>
      <c r="JV1256" s="23"/>
      <c r="JW1256" s="23"/>
      <c r="JX1256" s="23"/>
      <c r="JY1256" s="23"/>
      <c r="JZ1256" s="23"/>
      <c r="KA1256" s="23"/>
      <c r="KB1256" s="23"/>
      <c r="KC1256" s="23"/>
      <c r="KD1256" s="23"/>
      <c r="KE1256" s="23"/>
      <c r="KF1256" s="23"/>
      <c r="KG1256" s="23"/>
    </row>
    <row r="1257" spans="2:293" ht="13.2" x14ac:dyDescent="0.25">
      <c r="B1257" s="18"/>
      <c r="C1257" s="18"/>
      <c r="D1257" s="18"/>
      <c r="E1257" s="18"/>
      <c r="F1257" s="18"/>
      <c r="G1257" s="18"/>
      <c r="H1257" s="344"/>
      <c r="I1257" s="18"/>
      <c r="J1257" s="18"/>
      <c r="K1257" s="18"/>
      <c r="Z1257" s="23"/>
      <c r="AA1257" s="23"/>
      <c r="AB1257" s="23"/>
      <c r="AC1257" s="23"/>
      <c r="AD1257" s="23"/>
      <c r="AE1257" s="23"/>
      <c r="AF1257" s="23"/>
      <c r="AG1257" s="23"/>
      <c r="AH1257" s="23"/>
      <c r="AI1257" s="23"/>
      <c r="AJ1257" s="23"/>
      <c r="AK1257" s="23"/>
      <c r="AL1257" s="23"/>
      <c r="AM1257" s="23"/>
      <c r="AN1257" s="23"/>
      <c r="AO1257" s="23"/>
      <c r="AP1257" s="23"/>
      <c r="AQ1257" s="23"/>
      <c r="AR1257" s="23"/>
      <c r="AS1257" s="23"/>
      <c r="AT1257" s="23"/>
      <c r="AU1257" s="23"/>
      <c r="AV1257" s="23"/>
      <c r="AW1257" s="23"/>
      <c r="AX1257" s="23"/>
      <c r="AY1257" s="23"/>
      <c r="AZ1257" s="23"/>
      <c r="BA1257" s="23"/>
      <c r="BB1257" s="23"/>
      <c r="BC1257" s="23"/>
      <c r="BD1257" s="23"/>
      <c r="BE1257" s="23"/>
      <c r="BF1257" s="23"/>
      <c r="BG1257" s="23"/>
      <c r="BH1257" s="23"/>
      <c r="BI1257" s="23"/>
      <c r="BJ1257" s="23"/>
      <c r="BK1257" s="23"/>
      <c r="BL1257" s="23"/>
      <c r="BM1257" s="23"/>
      <c r="BN1257" s="23"/>
      <c r="BO1257" s="23"/>
      <c r="BP1257" s="23"/>
      <c r="BQ1257" s="23"/>
      <c r="BR1257" s="23"/>
      <c r="BS1257" s="23"/>
      <c r="BT1257" s="23"/>
      <c r="BU1257" s="23"/>
      <c r="BV1257" s="23"/>
      <c r="BW1257" s="23"/>
      <c r="BX1257" s="23"/>
      <c r="BY1257" s="23"/>
      <c r="BZ1257" s="23"/>
      <c r="CA1257" s="23"/>
      <c r="CB1257" s="23"/>
      <c r="CC1257" s="23"/>
      <c r="CD1257" s="23"/>
      <c r="CE1257" s="23"/>
      <c r="CF1257" s="23"/>
      <c r="CG1257" s="23"/>
      <c r="CH1257" s="23"/>
      <c r="CI1257" s="23"/>
      <c r="CJ1257" s="23"/>
      <c r="CK1257" s="23"/>
      <c r="CL1257" s="23"/>
      <c r="CM1257" s="23"/>
      <c r="CN1257" s="23"/>
      <c r="CO1257" s="23"/>
      <c r="CP1257" s="23"/>
      <c r="CQ1257" s="23"/>
      <c r="CR1257" s="23"/>
      <c r="CS1257" s="23"/>
      <c r="CT1257" s="23"/>
      <c r="CU1257" s="23"/>
      <c r="CV1257" s="23"/>
      <c r="CW1257" s="23"/>
      <c r="CX1257" s="23"/>
      <c r="CY1257" s="23"/>
      <c r="CZ1257" s="23"/>
      <c r="DA1257" s="23"/>
      <c r="DB1257" s="23"/>
      <c r="DC1257" s="23"/>
      <c r="DD1257" s="23"/>
      <c r="DE1257" s="23"/>
      <c r="DF1257" s="23"/>
      <c r="DG1257" s="23"/>
      <c r="DH1257" s="23"/>
      <c r="DI1257" s="23"/>
      <c r="DJ1257" s="23"/>
      <c r="DK1257" s="23"/>
      <c r="DL1257" s="23"/>
      <c r="DM1257" s="23"/>
      <c r="DN1257" s="23"/>
      <c r="DO1257" s="23"/>
      <c r="DP1257" s="23"/>
      <c r="DQ1257" s="23"/>
      <c r="DR1257" s="23"/>
      <c r="DS1257" s="23"/>
      <c r="DT1257" s="23"/>
      <c r="DU1257" s="23"/>
      <c r="DV1257" s="23"/>
      <c r="DW1257" s="23"/>
      <c r="DX1257" s="23"/>
      <c r="DY1257" s="23"/>
      <c r="DZ1257" s="23"/>
      <c r="EA1257" s="23"/>
      <c r="EB1257" s="23"/>
      <c r="EC1257" s="23"/>
      <c r="ED1257" s="23"/>
      <c r="EE1257" s="23"/>
      <c r="EF1257" s="23"/>
      <c r="EG1257" s="23"/>
      <c r="EH1257" s="23"/>
      <c r="EI1257" s="23"/>
      <c r="EJ1257" s="23"/>
      <c r="EK1257" s="23"/>
      <c r="EL1257" s="23"/>
      <c r="EM1257" s="23"/>
      <c r="EN1257" s="23"/>
      <c r="EO1257" s="23"/>
      <c r="EP1257" s="23"/>
      <c r="EQ1257" s="23"/>
      <c r="ER1257" s="23"/>
      <c r="ES1257" s="23"/>
      <c r="ET1257" s="23"/>
      <c r="EU1257" s="23"/>
      <c r="EV1257" s="23"/>
      <c r="EW1257" s="23"/>
      <c r="EX1257" s="23"/>
      <c r="EY1257" s="23"/>
      <c r="EZ1257" s="23"/>
      <c r="FA1257" s="23"/>
      <c r="FB1257" s="23"/>
      <c r="FC1257" s="23"/>
      <c r="FD1257" s="23"/>
      <c r="FE1257" s="23"/>
      <c r="FF1257" s="23"/>
      <c r="FG1257" s="23"/>
      <c r="FH1257" s="23"/>
      <c r="FI1257" s="23"/>
      <c r="FJ1257" s="23"/>
      <c r="FK1257" s="23"/>
      <c r="FL1257" s="23"/>
      <c r="FM1257" s="23"/>
      <c r="FN1257" s="23"/>
      <c r="FO1257" s="23"/>
      <c r="FP1257" s="23"/>
      <c r="FQ1257" s="23"/>
      <c r="FR1257" s="23"/>
      <c r="FS1257" s="23"/>
      <c r="FT1257" s="23"/>
      <c r="FU1257" s="23"/>
      <c r="FV1257" s="23"/>
      <c r="FW1257" s="23"/>
      <c r="FX1257" s="23"/>
      <c r="FY1257" s="23"/>
      <c r="FZ1257" s="23"/>
      <c r="GA1257" s="23"/>
      <c r="GB1257" s="23"/>
      <c r="GC1257" s="23"/>
      <c r="GD1257" s="23"/>
      <c r="GE1257" s="23"/>
      <c r="GF1257" s="23"/>
      <c r="GG1257" s="23"/>
      <c r="GH1257" s="23"/>
      <c r="GI1257" s="23"/>
      <c r="GJ1257" s="23"/>
      <c r="GK1257" s="23"/>
      <c r="GL1257" s="23"/>
      <c r="GM1257" s="23"/>
      <c r="GN1257" s="23"/>
      <c r="GO1257" s="23"/>
      <c r="GP1257" s="23"/>
      <c r="GQ1257" s="23"/>
      <c r="GR1257" s="23"/>
      <c r="GS1257" s="23"/>
      <c r="GT1257" s="23"/>
      <c r="GU1257" s="23"/>
      <c r="GV1257" s="23"/>
      <c r="GW1257" s="23"/>
      <c r="GX1257" s="23"/>
      <c r="GY1257" s="23"/>
      <c r="GZ1257" s="23"/>
      <c r="HA1257" s="23"/>
      <c r="HB1257" s="23"/>
      <c r="HC1257" s="23"/>
      <c r="HD1257" s="23"/>
      <c r="HE1257" s="23"/>
      <c r="HF1257" s="23"/>
      <c r="HG1257" s="23"/>
      <c r="HH1257" s="23"/>
      <c r="HI1257" s="23"/>
      <c r="HJ1257" s="23"/>
      <c r="HK1257" s="23"/>
      <c r="HL1257" s="23"/>
      <c r="HM1257" s="23"/>
      <c r="HN1257" s="23"/>
      <c r="HO1257" s="23"/>
      <c r="HP1257" s="23"/>
      <c r="HQ1257" s="23"/>
      <c r="HR1257" s="23"/>
      <c r="HS1257" s="23"/>
      <c r="HT1257" s="23"/>
      <c r="HU1257" s="23"/>
      <c r="HV1257" s="23"/>
      <c r="HW1257" s="23"/>
      <c r="HX1257" s="23"/>
      <c r="HY1257" s="23"/>
      <c r="HZ1257" s="23"/>
      <c r="IA1257" s="23"/>
      <c r="IB1257" s="23"/>
      <c r="IC1257" s="23"/>
      <c r="ID1257" s="23"/>
      <c r="IE1257" s="23"/>
      <c r="IF1257" s="23"/>
      <c r="IG1257" s="23"/>
      <c r="IH1257" s="23"/>
      <c r="II1257" s="23"/>
      <c r="IJ1257" s="23"/>
      <c r="IK1257" s="23"/>
      <c r="IL1257" s="23"/>
      <c r="IM1257" s="23"/>
      <c r="IN1257" s="23"/>
      <c r="IO1257" s="23"/>
      <c r="IP1257" s="23"/>
      <c r="IQ1257" s="23"/>
      <c r="IR1257" s="23"/>
      <c r="IS1257" s="23"/>
      <c r="IT1257" s="23"/>
      <c r="IU1257" s="23"/>
      <c r="IV1257" s="23"/>
      <c r="IW1257" s="23"/>
      <c r="IX1257" s="23"/>
      <c r="IY1257" s="23"/>
      <c r="IZ1257" s="23"/>
      <c r="JA1257" s="23"/>
      <c r="JB1257" s="23"/>
      <c r="JC1257" s="23"/>
      <c r="JD1257" s="23"/>
      <c r="JE1257" s="23"/>
      <c r="JF1257" s="23"/>
      <c r="JG1257" s="23"/>
      <c r="JH1257" s="23"/>
      <c r="JI1257" s="23"/>
      <c r="JJ1257" s="23"/>
      <c r="JK1257" s="23"/>
      <c r="JL1257" s="23"/>
      <c r="JM1257" s="23"/>
      <c r="JN1257" s="23"/>
      <c r="JO1257" s="23"/>
      <c r="JP1257" s="23"/>
      <c r="JQ1257" s="23"/>
      <c r="JR1257" s="23"/>
      <c r="JS1257" s="23"/>
      <c r="JT1257" s="23"/>
      <c r="JU1257" s="23"/>
      <c r="JV1257" s="23"/>
      <c r="JW1257" s="23"/>
      <c r="JX1257" s="23"/>
      <c r="JY1257" s="23"/>
      <c r="JZ1257" s="23"/>
      <c r="KA1257" s="23"/>
      <c r="KB1257" s="23"/>
      <c r="KC1257" s="23"/>
      <c r="KD1257" s="23"/>
      <c r="KE1257" s="23"/>
      <c r="KF1257" s="23"/>
      <c r="KG1257" s="23"/>
    </row>
    <row r="1258" spans="2:293" ht="13.2" x14ac:dyDescent="0.25">
      <c r="B1258" s="18"/>
      <c r="C1258" s="18"/>
      <c r="D1258" s="18"/>
      <c r="E1258" s="18"/>
      <c r="F1258" s="18"/>
      <c r="G1258" s="18"/>
      <c r="H1258" s="344"/>
      <c r="I1258" s="18"/>
      <c r="J1258" s="18"/>
      <c r="K1258" s="18"/>
      <c r="Z1258" s="23"/>
      <c r="AA1258" s="23"/>
      <c r="AB1258" s="23"/>
      <c r="AC1258" s="23"/>
      <c r="AD1258" s="23"/>
      <c r="AE1258" s="23"/>
      <c r="AF1258" s="23"/>
      <c r="AG1258" s="23"/>
      <c r="AH1258" s="23"/>
      <c r="AI1258" s="23"/>
      <c r="AJ1258" s="23"/>
      <c r="AK1258" s="23"/>
      <c r="AL1258" s="23"/>
      <c r="AM1258" s="23"/>
      <c r="AN1258" s="23"/>
      <c r="AO1258" s="23"/>
      <c r="AP1258" s="23"/>
      <c r="AQ1258" s="23"/>
      <c r="AR1258" s="23"/>
      <c r="AS1258" s="23"/>
      <c r="AT1258" s="23"/>
      <c r="AU1258" s="23"/>
      <c r="AV1258" s="23"/>
      <c r="AW1258" s="23"/>
      <c r="AX1258" s="23"/>
      <c r="AY1258" s="23"/>
      <c r="AZ1258" s="23"/>
      <c r="BA1258" s="23"/>
      <c r="BB1258" s="23"/>
      <c r="BC1258" s="23"/>
      <c r="BD1258" s="23"/>
      <c r="BE1258" s="23"/>
      <c r="BF1258" s="23"/>
      <c r="BG1258" s="23"/>
      <c r="BH1258" s="23"/>
      <c r="BI1258" s="23"/>
      <c r="BJ1258" s="23"/>
      <c r="BK1258" s="23"/>
      <c r="BL1258" s="23"/>
      <c r="BM1258" s="23"/>
      <c r="BN1258" s="23"/>
      <c r="BO1258" s="23"/>
      <c r="BP1258" s="23"/>
      <c r="BQ1258" s="23"/>
      <c r="BR1258" s="23"/>
      <c r="BS1258" s="23"/>
      <c r="BT1258" s="23"/>
      <c r="BU1258" s="23"/>
      <c r="BV1258" s="23"/>
      <c r="BW1258" s="23"/>
      <c r="BX1258" s="23"/>
      <c r="BY1258" s="23"/>
      <c r="BZ1258" s="23"/>
      <c r="CA1258" s="23"/>
      <c r="CB1258" s="23"/>
      <c r="CC1258" s="23"/>
      <c r="CD1258" s="23"/>
      <c r="CE1258" s="23"/>
      <c r="CF1258" s="23"/>
      <c r="CG1258" s="23"/>
      <c r="CH1258" s="23"/>
      <c r="CI1258" s="23"/>
      <c r="CJ1258" s="23"/>
      <c r="CK1258" s="23"/>
      <c r="CL1258" s="23"/>
      <c r="CM1258" s="23"/>
      <c r="CN1258" s="23"/>
      <c r="CO1258" s="23"/>
      <c r="CP1258" s="23"/>
      <c r="CQ1258" s="23"/>
      <c r="CR1258" s="23"/>
      <c r="CS1258" s="23"/>
      <c r="CT1258" s="23"/>
      <c r="CU1258" s="23"/>
      <c r="CV1258" s="23"/>
      <c r="CW1258" s="23"/>
      <c r="CX1258" s="23"/>
      <c r="CY1258" s="23"/>
      <c r="CZ1258" s="23"/>
      <c r="DA1258" s="23"/>
      <c r="DB1258" s="23"/>
      <c r="DC1258" s="23"/>
      <c r="DD1258" s="23"/>
      <c r="DE1258" s="23"/>
      <c r="DF1258" s="23"/>
      <c r="DG1258" s="23"/>
      <c r="DH1258" s="23"/>
      <c r="DI1258" s="23"/>
      <c r="DJ1258" s="23"/>
      <c r="DK1258" s="23"/>
      <c r="DL1258" s="23"/>
      <c r="DM1258" s="23"/>
      <c r="DN1258" s="23"/>
      <c r="DO1258" s="23"/>
      <c r="DP1258" s="23"/>
      <c r="DQ1258" s="23"/>
      <c r="DR1258" s="23"/>
      <c r="DS1258" s="23"/>
      <c r="DT1258" s="23"/>
      <c r="DU1258" s="23"/>
      <c r="DV1258" s="23"/>
      <c r="DW1258" s="23"/>
      <c r="DX1258" s="23"/>
      <c r="DY1258" s="23"/>
      <c r="DZ1258" s="23"/>
      <c r="EA1258" s="23"/>
      <c r="EB1258" s="23"/>
      <c r="EC1258" s="23"/>
      <c r="ED1258" s="23"/>
      <c r="EE1258" s="23"/>
      <c r="EF1258" s="23"/>
      <c r="EG1258" s="23"/>
      <c r="EH1258" s="23"/>
      <c r="EI1258" s="23"/>
      <c r="EJ1258" s="23"/>
      <c r="EK1258" s="23"/>
      <c r="EL1258" s="23"/>
      <c r="EM1258" s="23"/>
      <c r="EN1258" s="23"/>
      <c r="EO1258" s="23"/>
      <c r="EP1258" s="23"/>
      <c r="EQ1258" s="23"/>
      <c r="ER1258" s="23"/>
      <c r="ES1258" s="23"/>
      <c r="ET1258" s="23"/>
      <c r="EU1258" s="23"/>
      <c r="EV1258" s="23"/>
      <c r="EW1258" s="23"/>
      <c r="EX1258" s="23"/>
      <c r="EY1258" s="23"/>
      <c r="EZ1258" s="23"/>
      <c r="FA1258" s="23"/>
      <c r="FB1258" s="23"/>
      <c r="FC1258" s="23"/>
      <c r="FD1258" s="23"/>
      <c r="FE1258" s="23"/>
      <c r="FF1258" s="23"/>
      <c r="FG1258" s="23"/>
      <c r="FH1258" s="23"/>
      <c r="FI1258" s="23"/>
      <c r="FJ1258" s="23"/>
      <c r="FK1258" s="23"/>
      <c r="FL1258" s="23"/>
      <c r="FM1258" s="23"/>
      <c r="FN1258" s="23"/>
      <c r="FO1258" s="23"/>
      <c r="FP1258" s="23"/>
      <c r="FQ1258" s="23"/>
      <c r="FR1258" s="23"/>
      <c r="FS1258" s="23"/>
      <c r="FT1258" s="23"/>
      <c r="FU1258" s="23"/>
      <c r="FV1258" s="23"/>
      <c r="FW1258" s="23"/>
      <c r="FX1258" s="23"/>
      <c r="FY1258" s="23"/>
      <c r="FZ1258" s="23"/>
      <c r="GA1258" s="23"/>
      <c r="GB1258" s="23"/>
      <c r="GC1258" s="23"/>
      <c r="GD1258" s="23"/>
      <c r="GE1258" s="23"/>
      <c r="GF1258" s="23"/>
      <c r="GG1258" s="23"/>
      <c r="GH1258" s="23"/>
      <c r="GI1258" s="23"/>
      <c r="GJ1258" s="23"/>
      <c r="GK1258" s="23"/>
      <c r="GL1258" s="23"/>
      <c r="GM1258" s="23"/>
      <c r="GN1258" s="23"/>
      <c r="GO1258" s="23"/>
      <c r="GP1258" s="23"/>
      <c r="GQ1258" s="23"/>
      <c r="GR1258" s="23"/>
      <c r="GS1258" s="23"/>
      <c r="GT1258" s="23"/>
      <c r="GU1258" s="23"/>
      <c r="GV1258" s="23"/>
      <c r="GW1258" s="23"/>
      <c r="GX1258" s="23"/>
      <c r="GY1258" s="23"/>
      <c r="GZ1258" s="23"/>
      <c r="HA1258" s="23"/>
      <c r="HB1258" s="23"/>
      <c r="HC1258" s="23"/>
      <c r="HD1258" s="23"/>
      <c r="HE1258" s="23"/>
      <c r="HF1258" s="23"/>
      <c r="HG1258" s="23"/>
      <c r="HH1258" s="23"/>
      <c r="HI1258" s="23"/>
      <c r="HJ1258" s="23"/>
      <c r="HK1258" s="23"/>
      <c r="HL1258" s="23"/>
      <c r="HM1258" s="23"/>
      <c r="HN1258" s="23"/>
      <c r="HO1258" s="23"/>
      <c r="HP1258" s="23"/>
      <c r="HQ1258" s="23"/>
      <c r="HR1258" s="23"/>
      <c r="HS1258" s="23"/>
      <c r="HT1258" s="23"/>
      <c r="HU1258" s="23"/>
      <c r="HV1258" s="23"/>
      <c r="HW1258" s="23"/>
      <c r="HX1258" s="23"/>
      <c r="HY1258" s="23"/>
      <c r="HZ1258" s="23"/>
      <c r="IA1258" s="23"/>
      <c r="IB1258" s="23"/>
      <c r="IC1258" s="23"/>
      <c r="ID1258" s="23"/>
      <c r="IE1258" s="23"/>
      <c r="IF1258" s="23"/>
      <c r="IG1258" s="23"/>
      <c r="IH1258" s="23"/>
      <c r="II1258" s="23"/>
      <c r="IJ1258" s="23"/>
      <c r="IK1258" s="23"/>
      <c r="IL1258" s="23"/>
      <c r="IM1258" s="23"/>
      <c r="IN1258" s="23"/>
      <c r="IO1258" s="23"/>
      <c r="IP1258" s="23"/>
      <c r="IQ1258" s="23"/>
      <c r="IR1258" s="23"/>
      <c r="IS1258" s="23"/>
      <c r="IT1258" s="23"/>
      <c r="IU1258" s="23"/>
      <c r="IV1258" s="23"/>
      <c r="IW1258" s="23"/>
      <c r="IX1258" s="23"/>
      <c r="IY1258" s="23"/>
      <c r="IZ1258" s="23"/>
      <c r="JA1258" s="23"/>
      <c r="JB1258" s="23"/>
      <c r="JC1258" s="23"/>
      <c r="JD1258" s="23"/>
      <c r="JE1258" s="23"/>
      <c r="JF1258" s="23"/>
      <c r="JG1258" s="23"/>
      <c r="JH1258" s="23"/>
      <c r="JI1258" s="23"/>
      <c r="JJ1258" s="23"/>
      <c r="JK1258" s="23"/>
      <c r="JL1258" s="23"/>
      <c r="JM1258" s="23"/>
      <c r="JN1258" s="23"/>
      <c r="JO1258" s="23"/>
      <c r="JP1258" s="23"/>
      <c r="JQ1258" s="23"/>
      <c r="JR1258" s="23"/>
      <c r="JS1258" s="23"/>
      <c r="JT1258" s="23"/>
      <c r="JU1258" s="23"/>
      <c r="JV1258" s="23"/>
      <c r="JW1258" s="23"/>
      <c r="JX1258" s="23"/>
      <c r="JY1258" s="23"/>
      <c r="JZ1258" s="23"/>
      <c r="KA1258" s="23"/>
      <c r="KB1258" s="23"/>
      <c r="KC1258" s="23"/>
      <c r="KD1258" s="23"/>
      <c r="KE1258" s="23"/>
      <c r="KF1258" s="23"/>
      <c r="KG1258" s="23"/>
    </row>
    <row r="1259" spans="2:293" ht="13.2" x14ac:dyDescent="0.25">
      <c r="B1259" s="18"/>
      <c r="C1259" s="18"/>
      <c r="D1259" s="18"/>
      <c r="E1259" s="18"/>
      <c r="F1259" s="18"/>
      <c r="G1259" s="18"/>
      <c r="H1259" s="344"/>
      <c r="I1259" s="18"/>
      <c r="J1259" s="18"/>
      <c r="K1259" s="18"/>
      <c r="Z1259" s="23"/>
      <c r="AA1259" s="23"/>
      <c r="AB1259" s="23"/>
      <c r="AC1259" s="23"/>
      <c r="AD1259" s="23"/>
      <c r="AE1259" s="23"/>
      <c r="AF1259" s="23"/>
      <c r="AG1259" s="23"/>
      <c r="AH1259" s="23"/>
      <c r="AI1259" s="23"/>
      <c r="AJ1259" s="23"/>
      <c r="AK1259" s="23"/>
      <c r="AL1259" s="23"/>
      <c r="AM1259" s="23"/>
      <c r="AN1259" s="23"/>
      <c r="AO1259" s="23"/>
      <c r="AP1259" s="23"/>
      <c r="AQ1259" s="23"/>
      <c r="AR1259" s="23"/>
      <c r="AS1259" s="23"/>
      <c r="AT1259" s="23"/>
      <c r="AU1259" s="23"/>
      <c r="AV1259" s="23"/>
      <c r="AW1259" s="23"/>
      <c r="AX1259" s="23"/>
      <c r="AY1259" s="23"/>
      <c r="AZ1259" s="23"/>
      <c r="BA1259" s="23"/>
      <c r="BB1259" s="23"/>
      <c r="BC1259" s="23"/>
      <c r="BD1259" s="23"/>
      <c r="BE1259" s="23"/>
      <c r="BF1259" s="23"/>
      <c r="BG1259" s="23"/>
      <c r="BH1259" s="23"/>
      <c r="BI1259" s="23"/>
      <c r="BJ1259" s="23"/>
      <c r="BK1259" s="23"/>
      <c r="BL1259" s="23"/>
      <c r="BM1259" s="23"/>
      <c r="BN1259" s="23"/>
      <c r="BO1259" s="23"/>
      <c r="BP1259" s="23"/>
      <c r="BQ1259" s="23"/>
      <c r="BR1259" s="23"/>
      <c r="BS1259" s="23"/>
      <c r="BT1259" s="23"/>
      <c r="BU1259" s="23"/>
      <c r="BV1259" s="23"/>
      <c r="BW1259" s="23"/>
      <c r="BX1259" s="23"/>
      <c r="BY1259" s="23"/>
      <c r="BZ1259" s="23"/>
      <c r="CA1259" s="23"/>
      <c r="CB1259" s="23"/>
      <c r="CC1259" s="23"/>
      <c r="CD1259" s="23"/>
      <c r="CE1259" s="23"/>
      <c r="CF1259" s="23"/>
      <c r="CG1259" s="23"/>
      <c r="CH1259" s="23"/>
      <c r="CI1259" s="23"/>
      <c r="CJ1259" s="23"/>
      <c r="CK1259" s="23"/>
      <c r="CL1259" s="23"/>
      <c r="CM1259" s="23"/>
      <c r="CN1259" s="23"/>
      <c r="CO1259" s="23"/>
      <c r="CP1259" s="23"/>
      <c r="CQ1259" s="23"/>
      <c r="CR1259" s="23"/>
      <c r="CS1259" s="23"/>
      <c r="CT1259" s="23"/>
      <c r="CU1259" s="23"/>
      <c r="CV1259" s="23"/>
      <c r="CW1259" s="23"/>
      <c r="CX1259" s="23"/>
      <c r="CY1259" s="23"/>
      <c r="CZ1259" s="23"/>
      <c r="DA1259" s="23"/>
      <c r="DB1259" s="23"/>
      <c r="DC1259" s="23"/>
      <c r="DD1259" s="23"/>
      <c r="DE1259" s="23"/>
      <c r="DF1259" s="23"/>
      <c r="DG1259" s="23"/>
      <c r="DH1259" s="23"/>
      <c r="DI1259" s="23"/>
      <c r="DJ1259" s="23"/>
      <c r="DK1259" s="23"/>
      <c r="DL1259" s="23"/>
      <c r="DM1259" s="23"/>
      <c r="DN1259" s="23"/>
      <c r="DO1259" s="23"/>
      <c r="DP1259" s="23"/>
      <c r="DQ1259" s="23"/>
      <c r="DR1259" s="23"/>
      <c r="DS1259" s="23"/>
      <c r="DT1259" s="23"/>
      <c r="DU1259" s="23"/>
      <c r="DV1259" s="23"/>
      <c r="DW1259" s="23"/>
      <c r="DX1259" s="23"/>
      <c r="DY1259" s="23"/>
      <c r="DZ1259" s="23"/>
      <c r="EA1259" s="23"/>
      <c r="EB1259" s="23"/>
      <c r="EC1259" s="23"/>
      <c r="ED1259" s="23"/>
      <c r="EE1259" s="23"/>
      <c r="EF1259" s="23"/>
      <c r="EG1259" s="23"/>
      <c r="EH1259" s="23"/>
      <c r="EI1259" s="23"/>
      <c r="EJ1259" s="23"/>
      <c r="EK1259" s="23"/>
      <c r="EL1259" s="23"/>
      <c r="EM1259" s="23"/>
      <c r="EN1259" s="23"/>
      <c r="EO1259" s="23"/>
      <c r="EP1259" s="23"/>
      <c r="EQ1259" s="23"/>
      <c r="ER1259" s="23"/>
      <c r="ES1259" s="23"/>
      <c r="ET1259" s="23"/>
      <c r="EU1259" s="23"/>
      <c r="EV1259" s="23"/>
      <c r="EW1259" s="23"/>
      <c r="EX1259" s="23"/>
      <c r="EY1259" s="23"/>
      <c r="EZ1259" s="23"/>
      <c r="FA1259" s="23"/>
      <c r="FB1259" s="23"/>
      <c r="FC1259" s="23"/>
      <c r="FD1259" s="23"/>
      <c r="FE1259" s="23"/>
      <c r="FF1259" s="23"/>
      <c r="FG1259" s="23"/>
      <c r="FH1259" s="23"/>
      <c r="FI1259" s="23"/>
      <c r="FJ1259" s="23"/>
      <c r="FK1259" s="23"/>
      <c r="FL1259" s="23"/>
      <c r="FM1259" s="23"/>
      <c r="FN1259" s="23"/>
      <c r="FO1259" s="23"/>
      <c r="FP1259" s="23"/>
      <c r="FQ1259" s="23"/>
      <c r="FR1259" s="23"/>
      <c r="FS1259" s="23"/>
      <c r="FT1259" s="23"/>
      <c r="FU1259" s="23"/>
      <c r="FV1259" s="23"/>
      <c r="FW1259" s="23"/>
      <c r="FX1259" s="23"/>
      <c r="FY1259" s="23"/>
      <c r="FZ1259" s="23"/>
      <c r="GA1259" s="23"/>
      <c r="GB1259" s="23"/>
      <c r="GC1259" s="23"/>
      <c r="GD1259" s="23"/>
      <c r="GE1259" s="23"/>
      <c r="GF1259" s="23"/>
      <c r="GG1259" s="23"/>
      <c r="GH1259" s="23"/>
      <c r="GI1259" s="23"/>
      <c r="GJ1259" s="23"/>
      <c r="GK1259" s="23"/>
      <c r="GL1259" s="23"/>
      <c r="GM1259" s="23"/>
      <c r="GN1259" s="23"/>
      <c r="GO1259" s="23"/>
      <c r="GP1259" s="23"/>
      <c r="GQ1259" s="23"/>
      <c r="GR1259" s="23"/>
      <c r="GS1259" s="23"/>
      <c r="GT1259" s="23"/>
      <c r="GU1259" s="23"/>
      <c r="GV1259" s="23"/>
      <c r="GW1259" s="23"/>
      <c r="GX1259" s="23"/>
      <c r="GY1259" s="23"/>
      <c r="GZ1259" s="23"/>
      <c r="HA1259" s="23"/>
      <c r="HB1259" s="23"/>
      <c r="HC1259" s="23"/>
      <c r="HD1259" s="23"/>
      <c r="HE1259" s="23"/>
      <c r="HF1259" s="23"/>
      <c r="HG1259" s="23"/>
      <c r="HH1259" s="23"/>
      <c r="HI1259" s="23"/>
      <c r="HJ1259" s="23"/>
      <c r="HK1259" s="23"/>
      <c r="HL1259" s="23"/>
      <c r="HM1259" s="23"/>
      <c r="HN1259" s="23"/>
      <c r="HO1259" s="23"/>
      <c r="HP1259" s="23"/>
      <c r="HQ1259" s="23"/>
      <c r="HR1259" s="23"/>
      <c r="HS1259" s="23"/>
      <c r="HT1259" s="23"/>
      <c r="HU1259" s="23"/>
      <c r="HV1259" s="23"/>
      <c r="HW1259" s="23"/>
      <c r="HX1259" s="23"/>
      <c r="HY1259" s="23"/>
      <c r="HZ1259" s="23"/>
      <c r="IA1259" s="23"/>
      <c r="IB1259" s="23"/>
      <c r="IC1259" s="23"/>
      <c r="ID1259" s="23"/>
      <c r="IE1259" s="23"/>
      <c r="IF1259" s="23"/>
      <c r="IG1259" s="23"/>
      <c r="IH1259" s="23"/>
      <c r="II1259" s="23"/>
      <c r="IJ1259" s="23"/>
      <c r="IK1259" s="23"/>
      <c r="IL1259" s="23"/>
      <c r="IM1259" s="23"/>
      <c r="IN1259" s="23"/>
      <c r="IO1259" s="23"/>
      <c r="IP1259" s="23"/>
      <c r="IQ1259" s="23"/>
      <c r="IR1259" s="23"/>
      <c r="IS1259" s="23"/>
      <c r="IT1259" s="23"/>
      <c r="IU1259" s="23"/>
      <c r="IV1259" s="23"/>
      <c r="IW1259" s="23"/>
      <c r="IX1259" s="23"/>
      <c r="IY1259" s="23"/>
      <c r="IZ1259" s="23"/>
      <c r="JA1259" s="23"/>
      <c r="JB1259" s="23"/>
      <c r="JC1259" s="23"/>
      <c r="JD1259" s="23"/>
      <c r="JE1259" s="23"/>
      <c r="JF1259" s="23"/>
      <c r="JG1259" s="23"/>
      <c r="JH1259" s="23"/>
      <c r="JI1259" s="23"/>
      <c r="JJ1259" s="23"/>
      <c r="JK1259" s="23"/>
      <c r="JL1259" s="23"/>
      <c r="JM1259" s="23"/>
      <c r="JN1259" s="23"/>
      <c r="JO1259" s="23"/>
      <c r="JP1259" s="23"/>
      <c r="JQ1259" s="23"/>
      <c r="JR1259" s="23"/>
      <c r="JS1259" s="23"/>
      <c r="JT1259" s="23"/>
      <c r="JU1259" s="23"/>
      <c r="JV1259" s="23"/>
      <c r="JW1259" s="23"/>
      <c r="JX1259" s="23"/>
      <c r="JY1259" s="23"/>
      <c r="JZ1259" s="23"/>
      <c r="KA1259" s="23"/>
      <c r="KB1259" s="23"/>
      <c r="KC1259" s="23"/>
      <c r="KD1259" s="23"/>
      <c r="KE1259" s="23"/>
      <c r="KF1259" s="23"/>
      <c r="KG1259" s="23"/>
    </row>
    <row r="1260" spans="2:293" ht="13.2" x14ac:dyDescent="0.25">
      <c r="B1260" s="18"/>
      <c r="C1260" s="18"/>
      <c r="D1260" s="18"/>
      <c r="E1260" s="18"/>
      <c r="F1260" s="18"/>
      <c r="G1260" s="18"/>
      <c r="H1260" s="344"/>
      <c r="I1260" s="18"/>
      <c r="J1260" s="18"/>
      <c r="K1260" s="18"/>
      <c r="Z1260" s="23"/>
      <c r="AA1260" s="23"/>
      <c r="AB1260" s="23"/>
      <c r="AC1260" s="23"/>
      <c r="AD1260" s="23"/>
      <c r="AE1260" s="23"/>
      <c r="AF1260" s="23"/>
      <c r="AG1260" s="23"/>
      <c r="AH1260" s="23"/>
      <c r="AI1260" s="23"/>
      <c r="AJ1260" s="23"/>
      <c r="AK1260" s="23"/>
      <c r="AL1260" s="23"/>
      <c r="AM1260" s="23"/>
      <c r="AN1260" s="23"/>
      <c r="AO1260" s="23"/>
      <c r="AP1260" s="23"/>
      <c r="AQ1260" s="23"/>
      <c r="AR1260" s="23"/>
      <c r="AS1260" s="23"/>
      <c r="AT1260" s="23"/>
      <c r="AU1260" s="23"/>
      <c r="AV1260" s="23"/>
      <c r="AW1260" s="23"/>
      <c r="AX1260" s="23"/>
      <c r="AY1260" s="23"/>
      <c r="AZ1260" s="23"/>
      <c r="BA1260" s="23"/>
      <c r="BB1260" s="23"/>
      <c r="BC1260" s="23"/>
      <c r="BD1260" s="23"/>
      <c r="BE1260" s="23"/>
      <c r="BF1260" s="23"/>
      <c r="BG1260" s="23"/>
      <c r="BH1260" s="23"/>
      <c r="BI1260" s="23"/>
      <c r="BJ1260" s="23"/>
      <c r="BK1260" s="23"/>
      <c r="BL1260" s="23"/>
      <c r="BM1260" s="23"/>
      <c r="BN1260" s="23"/>
      <c r="BO1260" s="23"/>
      <c r="BP1260" s="23"/>
      <c r="BQ1260" s="23"/>
      <c r="BR1260" s="23"/>
      <c r="BS1260" s="23"/>
      <c r="BT1260" s="23"/>
      <c r="BU1260" s="23"/>
      <c r="BV1260" s="23"/>
      <c r="BW1260" s="23"/>
      <c r="BX1260" s="23"/>
      <c r="BY1260" s="23"/>
      <c r="BZ1260" s="23"/>
      <c r="CA1260" s="23"/>
      <c r="CB1260" s="23"/>
      <c r="CC1260" s="23"/>
      <c r="CD1260" s="23"/>
      <c r="CE1260" s="23"/>
      <c r="CF1260" s="23"/>
      <c r="CG1260" s="23"/>
      <c r="CH1260" s="23"/>
      <c r="CI1260" s="23"/>
      <c r="CJ1260" s="23"/>
      <c r="CK1260" s="23"/>
      <c r="CL1260" s="23"/>
      <c r="CM1260" s="23"/>
      <c r="CN1260" s="23"/>
      <c r="CO1260" s="23"/>
      <c r="CP1260" s="23"/>
      <c r="CQ1260" s="23"/>
      <c r="CR1260" s="23"/>
      <c r="CS1260" s="23"/>
      <c r="CT1260" s="23"/>
      <c r="CU1260" s="23"/>
      <c r="CV1260" s="23"/>
      <c r="CW1260" s="23"/>
      <c r="CX1260" s="23"/>
      <c r="CY1260" s="23"/>
      <c r="CZ1260" s="23"/>
      <c r="DA1260" s="23"/>
      <c r="DB1260" s="23"/>
      <c r="DC1260" s="23"/>
      <c r="DD1260" s="23"/>
      <c r="DE1260" s="23"/>
      <c r="DF1260" s="23"/>
      <c r="DG1260" s="23"/>
      <c r="DH1260" s="23"/>
      <c r="DI1260" s="23"/>
      <c r="DJ1260" s="23"/>
      <c r="DK1260" s="23"/>
      <c r="DL1260" s="23"/>
      <c r="DM1260" s="23"/>
      <c r="DN1260" s="23"/>
      <c r="DO1260" s="23"/>
      <c r="DP1260" s="23"/>
      <c r="DQ1260" s="23"/>
      <c r="DR1260" s="23"/>
      <c r="DS1260" s="23"/>
      <c r="DT1260" s="23"/>
      <c r="DU1260" s="23"/>
      <c r="DV1260" s="23"/>
      <c r="DW1260" s="23"/>
      <c r="DX1260" s="23"/>
      <c r="DY1260" s="23"/>
      <c r="DZ1260" s="23"/>
      <c r="EA1260" s="23"/>
      <c r="EB1260" s="23"/>
      <c r="EC1260" s="23"/>
      <c r="ED1260" s="23"/>
      <c r="EE1260" s="23"/>
      <c r="EF1260" s="23"/>
      <c r="EG1260" s="23"/>
      <c r="EH1260" s="23"/>
      <c r="EI1260" s="23"/>
      <c r="EJ1260" s="23"/>
      <c r="EK1260" s="23"/>
      <c r="EL1260" s="23"/>
      <c r="EM1260" s="23"/>
      <c r="EN1260" s="23"/>
      <c r="EO1260" s="23"/>
      <c r="EP1260" s="23"/>
      <c r="EQ1260" s="23"/>
      <c r="ER1260" s="23"/>
      <c r="ES1260" s="23"/>
      <c r="ET1260" s="23"/>
      <c r="EU1260" s="23"/>
      <c r="EV1260" s="23"/>
      <c r="EW1260" s="23"/>
      <c r="EX1260" s="23"/>
      <c r="EY1260" s="23"/>
      <c r="EZ1260" s="23"/>
      <c r="FA1260" s="23"/>
      <c r="FB1260" s="23"/>
      <c r="FC1260" s="23"/>
      <c r="FD1260" s="23"/>
      <c r="FE1260" s="23"/>
      <c r="FF1260" s="23"/>
      <c r="FG1260" s="23"/>
      <c r="FH1260" s="23"/>
      <c r="FI1260" s="23"/>
      <c r="FJ1260" s="23"/>
      <c r="FK1260" s="23"/>
      <c r="FL1260" s="23"/>
      <c r="FM1260" s="23"/>
      <c r="FN1260" s="23"/>
      <c r="FO1260" s="23"/>
      <c r="FP1260" s="23"/>
      <c r="FQ1260" s="23"/>
      <c r="FR1260" s="23"/>
      <c r="FS1260" s="23"/>
      <c r="FT1260" s="23"/>
      <c r="FU1260" s="23"/>
      <c r="FV1260" s="23"/>
      <c r="FW1260" s="23"/>
      <c r="FX1260" s="23"/>
      <c r="FY1260" s="23"/>
      <c r="FZ1260" s="23"/>
      <c r="GA1260" s="23"/>
      <c r="GB1260" s="23"/>
      <c r="GC1260" s="23"/>
      <c r="GD1260" s="23"/>
      <c r="GE1260" s="23"/>
      <c r="GF1260" s="23"/>
      <c r="GG1260" s="23"/>
      <c r="GH1260" s="23"/>
      <c r="GI1260" s="23"/>
      <c r="GJ1260" s="23"/>
      <c r="GK1260" s="23"/>
      <c r="GL1260" s="23"/>
      <c r="GM1260" s="23"/>
      <c r="GN1260" s="23"/>
      <c r="GO1260" s="23"/>
      <c r="GP1260" s="23"/>
      <c r="GQ1260" s="23"/>
      <c r="GR1260" s="23"/>
      <c r="GS1260" s="23"/>
      <c r="GT1260" s="23"/>
      <c r="GU1260" s="23"/>
      <c r="GV1260" s="23"/>
      <c r="GW1260" s="23"/>
      <c r="GX1260" s="23"/>
      <c r="GY1260" s="23"/>
      <c r="GZ1260" s="23"/>
      <c r="HA1260" s="23"/>
      <c r="HB1260" s="23"/>
      <c r="HC1260" s="23"/>
      <c r="HD1260" s="23"/>
      <c r="HE1260" s="23"/>
      <c r="HF1260" s="23"/>
      <c r="HG1260" s="23"/>
      <c r="HH1260" s="23"/>
      <c r="HI1260" s="23"/>
      <c r="HJ1260" s="23"/>
      <c r="HK1260" s="23"/>
      <c r="HL1260" s="23"/>
      <c r="HM1260" s="23"/>
      <c r="HN1260" s="23"/>
      <c r="HO1260" s="23"/>
      <c r="HP1260" s="23"/>
      <c r="HQ1260" s="23"/>
      <c r="HR1260" s="23"/>
      <c r="HS1260" s="23"/>
      <c r="HT1260" s="23"/>
      <c r="HU1260" s="23"/>
      <c r="HV1260" s="23"/>
      <c r="HW1260" s="23"/>
      <c r="HX1260" s="23"/>
      <c r="HY1260" s="23"/>
      <c r="HZ1260" s="23"/>
      <c r="IA1260" s="23"/>
      <c r="IB1260" s="23"/>
      <c r="IC1260" s="23"/>
      <c r="ID1260" s="23"/>
      <c r="IE1260" s="23"/>
      <c r="IF1260" s="23"/>
      <c r="IG1260" s="23"/>
      <c r="IH1260" s="23"/>
      <c r="II1260" s="23"/>
      <c r="IJ1260" s="23"/>
      <c r="IK1260" s="23"/>
      <c r="IL1260" s="23"/>
      <c r="IM1260" s="23"/>
      <c r="IN1260" s="23"/>
      <c r="IO1260" s="23"/>
      <c r="IP1260" s="23"/>
      <c r="IQ1260" s="23"/>
      <c r="IR1260" s="23"/>
      <c r="IS1260" s="23"/>
      <c r="IT1260" s="23"/>
      <c r="IU1260" s="23"/>
      <c r="IV1260" s="23"/>
      <c r="IW1260" s="23"/>
      <c r="IX1260" s="23"/>
      <c r="IY1260" s="23"/>
      <c r="IZ1260" s="23"/>
      <c r="JA1260" s="23"/>
      <c r="JB1260" s="23"/>
      <c r="JC1260" s="23"/>
      <c r="JD1260" s="23"/>
      <c r="JE1260" s="23"/>
      <c r="JF1260" s="23"/>
      <c r="JG1260" s="23"/>
      <c r="JH1260" s="23"/>
      <c r="JI1260" s="23"/>
      <c r="JJ1260" s="23"/>
      <c r="JK1260" s="23"/>
      <c r="JL1260" s="23"/>
      <c r="JM1260" s="23"/>
      <c r="JN1260" s="23"/>
      <c r="JO1260" s="23"/>
      <c r="JP1260" s="23"/>
      <c r="JQ1260" s="23"/>
      <c r="JR1260" s="23"/>
      <c r="JS1260" s="23"/>
      <c r="JT1260" s="23"/>
      <c r="JU1260" s="23"/>
      <c r="JV1260" s="23"/>
      <c r="JW1260" s="23"/>
      <c r="JX1260" s="23"/>
      <c r="JY1260" s="23"/>
      <c r="JZ1260" s="23"/>
      <c r="KA1260" s="23"/>
      <c r="KB1260" s="23"/>
      <c r="KC1260" s="23"/>
      <c r="KD1260" s="23"/>
      <c r="KE1260" s="23"/>
      <c r="KF1260" s="23"/>
      <c r="KG1260" s="23"/>
    </row>
    <row r="1261" spans="2:293" ht="13.2" x14ac:dyDescent="0.25">
      <c r="B1261" s="18"/>
      <c r="C1261" s="18"/>
      <c r="D1261" s="18"/>
      <c r="E1261" s="18"/>
      <c r="F1261" s="18"/>
      <c r="G1261" s="18"/>
      <c r="H1261" s="344"/>
      <c r="I1261" s="18"/>
      <c r="J1261" s="18"/>
      <c r="K1261" s="18"/>
      <c r="Z1261" s="23"/>
      <c r="AA1261" s="23"/>
      <c r="AB1261" s="23"/>
      <c r="AC1261" s="23"/>
      <c r="AD1261" s="23"/>
      <c r="AE1261" s="23"/>
      <c r="AF1261" s="23"/>
      <c r="AG1261" s="23"/>
      <c r="AH1261" s="23"/>
      <c r="AI1261" s="23"/>
      <c r="AJ1261" s="23"/>
      <c r="AK1261" s="23"/>
      <c r="AL1261" s="23"/>
      <c r="AM1261" s="23"/>
      <c r="AN1261" s="23"/>
      <c r="AO1261" s="23"/>
      <c r="AP1261" s="23"/>
      <c r="AQ1261" s="23"/>
      <c r="AR1261" s="23"/>
      <c r="AS1261" s="23"/>
      <c r="AT1261" s="23"/>
      <c r="AU1261" s="23"/>
      <c r="AV1261" s="23"/>
      <c r="AW1261" s="23"/>
      <c r="AX1261" s="23"/>
      <c r="AY1261" s="23"/>
      <c r="AZ1261" s="23"/>
      <c r="BA1261" s="23"/>
      <c r="BB1261" s="23"/>
      <c r="BC1261" s="23"/>
      <c r="BD1261" s="23"/>
      <c r="BE1261" s="23"/>
      <c r="BF1261" s="23"/>
      <c r="BG1261" s="23"/>
      <c r="BH1261" s="23"/>
      <c r="BI1261" s="23"/>
      <c r="BJ1261" s="23"/>
      <c r="BK1261" s="23"/>
      <c r="BL1261" s="23"/>
      <c r="BM1261" s="23"/>
      <c r="BN1261" s="23"/>
      <c r="BO1261" s="23"/>
      <c r="BP1261" s="23"/>
      <c r="BQ1261" s="23"/>
      <c r="BR1261" s="23"/>
      <c r="BS1261" s="23"/>
      <c r="BT1261" s="23"/>
      <c r="BU1261" s="23"/>
      <c r="BV1261" s="23"/>
      <c r="BW1261" s="23"/>
      <c r="BX1261" s="23"/>
      <c r="BY1261" s="23"/>
      <c r="BZ1261" s="23"/>
      <c r="CA1261" s="23"/>
      <c r="CB1261" s="23"/>
      <c r="CC1261" s="23"/>
      <c r="CD1261" s="23"/>
      <c r="CE1261" s="23"/>
      <c r="CF1261" s="23"/>
      <c r="CG1261" s="23"/>
      <c r="CH1261" s="23"/>
      <c r="CI1261" s="23"/>
      <c r="CJ1261" s="23"/>
      <c r="CK1261" s="23"/>
      <c r="CL1261" s="23"/>
      <c r="CM1261" s="23"/>
      <c r="CN1261" s="23"/>
      <c r="CO1261" s="23"/>
      <c r="CP1261" s="23"/>
      <c r="CQ1261" s="23"/>
      <c r="CR1261" s="23"/>
      <c r="CS1261" s="23"/>
      <c r="CT1261" s="23"/>
      <c r="CU1261" s="23"/>
      <c r="CV1261" s="23"/>
      <c r="CW1261" s="23"/>
      <c r="CX1261" s="23"/>
      <c r="CY1261" s="23"/>
      <c r="CZ1261" s="23"/>
      <c r="DA1261" s="23"/>
      <c r="DB1261" s="23"/>
      <c r="DC1261" s="23"/>
      <c r="DD1261" s="23"/>
      <c r="DE1261" s="23"/>
      <c r="DF1261" s="23"/>
      <c r="DG1261" s="23"/>
      <c r="DH1261" s="23"/>
      <c r="DI1261" s="23"/>
      <c r="DJ1261" s="23"/>
      <c r="DK1261" s="23"/>
      <c r="DL1261" s="23"/>
      <c r="DM1261" s="23"/>
      <c r="DN1261" s="23"/>
      <c r="DO1261" s="23"/>
      <c r="DP1261" s="23"/>
      <c r="DQ1261" s="23"/>
      <c r="DR1261" s="23"/>
      <c r="DS1261" s="23"/>
      <c r="DT1261" s="23"/>
      <c r="DU1261" s="23"/>
      <c r="DV1261" s="23"/>
      <c r="DW1261" s="23"/>
      <c r="DX1261" s="23"/>
      <c r="DY1261" s="23"/>
      <c r="DZ1261" s="23"/>
      <c r="EA1261" s="23"/>
      <c r="EB1261" s="23"/>
      <c r="EC1261" s="23"/>
      <c r="ED1261" s="23"/>
      <c r="EE1261" s="23"/>
      <c r="EF1261" s="23"/>
      <c r="EG1261" s="23"/>
      <c r="EH1261" s="23"/>
      <c r="EI1261" s="23"/>
      <c r="EJ1261" s="23"/>
      <c r="EK1261" s="23"/>
      <c r="EL1261" s="23"/>
      <c r="EM1261" s="23"/>
      <c r="EN1261" s="23"/>
      <c r="EO1261" s="23"/>
      <c r="EP1261" s="23"/>
      <c r="EQ1261" s="23"/>
      <c r="ER1261" s="23"/>
      <c r="ES1261" s="23"/>
      <c r="ET1261" s="23"/>
      <c r="EU1261" s="23"/>
      <c r="EV1261" s="23"/>
      <c r="EW1261" s="23"/>
      <c r="EX1261" s="23"/>
      <c r="EY1261" s="23"/>
      <c r="EZ1261" s="23"/>
      <c r="FA1261" s="23"/>
      <c r="FB1261" s="23"/>
      <c r="FC1261" s="23"/>
      <c r="FD1261" s="23"/>
      <c r="FE1261" s="23"/>
      <c r="FF1261" s="23"/>
      <c r="FG1261" s="23"/>
      <c r="FH1261" s="23"/>
      <c r="FI1261" s="23"/>
      <c r="FJ1261" s="23"/>
      <c r="FK1261" s="23"/>
      <c r="FL1261" s="23"/>
      <c r="FM1261" s="23"/>
      <c r="FN1261" s="23"/>
      <c r="FO1261" s="23"/>
      <c r="FP1261" s="23"/>
      <c r="FQ1261" s="23"/>
      <c r="FR1261" s="23"/>
      <c r="FS1261" s="23"/>
      <c r="FT1261" s="23"/>
      <c r="FU1261" s="23"/>
      <c r="FV1261" s="23"/>
      <c r="FW1261" s="23"/>
      <c r="FX1261" s="23"/>
      <c r="FY1261" s="23"/>
      <c r="FZ1261" s="23"/>
      <c r="GA1261" s="23"/>
      <c r="GB1261" s="23"/>
      <c r="GC1261" s="23"/>
      <c r="GD1261" s="23"/>
      <c r="GE1261" s="23"/>
      <c r="GF1261" s="23"/>
      <c r="GG1261" s="23"/>
      <c r="GH1261" s="23"/>
      <c r="GI1261" s="23"/>
      <c r="GJ1261" s="23"/>
      <c r="GK1261" s="23"/>
      <c r="GL1261" s="23"/>
      <c r="GM1261" s="23"/>
      <c r="GN1261" s="23"/>
      <c r="GO1261" s="23"/>
      <c r="GP1261" s="23"/>
      <c r="GQ1261" s="23"/>
      <c r="GR1261" s="23"/>
      <c r="GS1261" s="23"/>
      <c r="GT1261" s="23"/>
      <c r="GU1261" s="23"/>
      <c r="GV1261" s="23"/>
      <c r="GW1261" s="23"/>
      <c r="GX1261" s="23"/>
      <c r="GY1261" s="23"/>
      <c r="GZ1261" s="23"/>
      <c r="HA1261" s="23"/>
      <c r="HB1261" s="23"/>
      <c r="HC1261" s="23"/>
      <c r="HD1261" s="23"/>
      <c r="HE1261" s="23"/>
      <c r="HF1261" s="23"/>
      <c r="HG1261" s="23"/>
      <c r="HH1261" s="23"/>
      <c r="HI1261" s="23"/>
      <c r="HJ1261" s="23"/>
      <c r="HK1261" s="23"/>
      <c r="HL1261" s="23"/>
      <c r="HM1261" s="23"/>
      <c r="HN1261" s="23"/>
      <c r="HO1261" s="23"/>
      <c r="HP1261" s="23"/>
      <c r="HQ1261" s="23"/>
      <c r="HR1261" s="23"/>
      <c r="HS1261" s="23"/>
      <c r="HT1261" s="23"/>
      <c r="HU1261" s="23"/>
      <c r="HV1261" s="23"/>
      <c r="HW1261" s="23"/>
      <c r="HX1261" s="23"/>
      <c r="HY1261" s="23"/>
      <c r="HZ1261" s="23"/>
      <c r="IA1261" s="23"/>
      <c r="IB1261" s="23"/>
      <c r="IC1261" s="23"/>
      <c r="ID1261" s="23"/>
      <c r="IE1261" s="23"/>
      <c r="IF1261" s="23"/>
      <c r="IG1261" s="23"/>
      <c r="IH1261" s="23"/>
      <c r="II1261" s="23"/>
      <c r="IJ1261" s="23"/>
      <c r="IK1261" s="23"/>
      <c r="IL1261" s="23"/>
      <c r="IM1261" s="23"/>
      <c r="IN1261" s="23"/>
      <c r="IO1261" s="23"/>
      <c r="IP1261" s="23"/>
      <c r="IQ1261" s="23"/>
      <c r="IR1261" s="23"/>
      <c r="IS1261" s="23"/>
      <c r="IT1261" s="23"/>
      <c r="IU1261" s="23"/>
      <c r="IV1261" s="23"/>
      <c r="IW1261" s="23"/>
      <c r="IX1261" s="23"/>
      <c r="IY1261" s="23"/>
      <c r="IZ1261" s="23"/>
      <c r="JA1261" s="23"/>
      <c r="JB1261" s="23"/>
      <c r="JC1261" s="23"/>
      <c r="JD1261" s="23"/>
      <c r="JE1261" s="23"/>
      <c r="JF1261" s="23"/>
      <c r="JG1261" s="23"/>
      <c r="JH1261" s="23"/>
      <c r="JI1261" s="23"/>
      <c r="JJ1261" s="23"/>
      <c r="JK1261" s="23"/>
      <c r="JL1261" s="23"/>
      <c r="JM1261" s="23"/>
      <c r="JN1261" s="23"/>
      <c r="JO1261" s="23"/>
      <c r="JP1261" s="23"/>
      <c r="JQ1261" s="23"/>
      <c r="JR1261" s="23"/>
      <c r="JS1261" s="23"/>
      <c r="JT1261" s="23"/>
      <c r="JU1261" s="23"/>
      <c r="JV1261" s="23"/>
      <c r="JW1261" s="23"/>
      <c r="JX1261" s="23"/>
      <c r="JY1261" s="23"/>
      <c r="JZ1261" s="23"/>
      <c r="KA1261" s="23"/>
      <c r="KB1261" s="23"/>
      <c r="KC1261" s="23"/>
      <c r="KD1261" s="23"/>
      <c r="KE1261" s="23"/>
      <c r="KF1261" s="23"/>
      <c r="KG1261" s="23"/>
    </row>
    <row r="1262" spans="2:293" ht="13.2" x14ac:dyDescent="0.25">
      <c r="B1262" s="18"/>
      <c r="C1262" s="18"/>
      <c r="D1262" s="18"/>
      <c r="E1262" s="18"/>
      <c r="F1262" s="18"/>
      <c r="G1262" s="18"/>
      <c r="H1262" s="344"/>
      <c r="I1262" s="18"/>
      <c r="J1262" s="18"/>
      <c r="K1262" s="18"/>
      <c r="Z1262" s="23"/>
      <c r="AA1262" s="23"/>
      <c r="AB1262" s="23"/>
      <c r="AC1262" s="23"/>
      <c r="AD1262" s="23"/>
      <c r="AE1262" s="23"/>
      <c r="AF1262" s="23"/>
      <c r="AG1262" s="23"/>
      <c r="AH1262" s="23"/>
      <c r="AI1262" s="23"/>
      <c r="AJ1262" s="23"/>
      <c r="AK1262" s="23"/>
      <c r="AL1262" s="23"/>
      <c r="AM1262" s="23"/>
      <c r="AN1262" s="23"/>
      <c r="AO1262" s="23"/>
      <c r="AP1262" s="23"/>
      <c r="AQ1262" s="23"/>
      <c r="AR1262" s="23"/>
      <c r="AS1262" s="23"/>
      <c r="AT1262" s="23"/>
      <c r="AU1262" s="23"/>
      <c r="AV1262" s="23"/>
      <c r="AW1262" s="23"/>
      <c r="AX1262" s="23"/>
      <c r="AY1262" s="23"/>
      <c r="AZ1262" s="23"/>
      <c r="BA1262" s="23"/>
      <c r="BB1262" s="23"/>
      <c r="BC1262" s="23"/>
      <c r="BD1262" s="23"/>
      <c r="BE1262" s="23"/>
      <c r="BF1262" s="23"/>
      <c r="BG1262" s="23"/>
      <c r="BH1262" s="23"/>
      <c r="BI1262" s="23"/>
      <c r="BJ1262" s="23"/>
      <c r="BK1262" s="23"/>
      <c r="BL1262" s="23"/>
      <c r="BM1262" s="23"/>
      <c r="BN1262" s="23"/>
      <c r="BO1262" s="23"/>
      <c r="BP1262" s="23"/>
      <c r="BQ1262" s="23"/>
      <c r="BR1262" s="23"/>
      <c r="BS1262" s="23"/>
      <c r="BT1262" s="23"/>
      <c r="BU1262" s="23"/>
      <c r="BV1262" s="23"/>
      <c r="BW1262" s="23"/>
      <c r="BX1262" s="23"/>
      <c r="BY1262" s="23"/>
      <c r="BZ1262" s="23"/>
      <c r="CA1262" s="23"/>
      <c r="CB1262" s="23"/>
      <c r="CC1262" s="23"/>
      <c r="CD1262" s="23"/>
      <c r="CE1262" s="23"/>
      <c r="CF1262" s="23"/>
      <c r="CG1262" s="23"/>
      <c r="CH1262" s="23"/>
      <c r="CI1262" s="23"/>
      <c r="CJ1262" s="23"/>
      <c r="CK1262" s="23"/>
      <c r="CL1262" s="23"/>
      <c r="CM1262" s="23"/>
      <c r="CN1262" s="23"/>
      <c r="CO1262" s="23"/>
      <c r="CP1262" s="23"/>
      <c r="CQ1262" s="23"/>
      <c r="CR1262" s="23"/>
      <c r="CS1262" s="23"/>
      <c r="CT1262" s="23"/>
      <c r="CU1262" s="23"/>
      <c r="CV1262" s="23"/>
      <c r="CW1262" s="23"/>
      <c r="CX1262" s="23"/>
      <c r="CY1262" s="23"/>
      <c r="CZ1262" s="23"/>
      <c r="DA1262" s="23"/>
      <c r="DB1262" s="23"/>
      <c r="DC1262" s="23"/>
      <c r="DD1262" s="23"/>
      <c r="DE1262" s="23"/>
      <c r="DF1262" s="23"/>
      <c r="DG1262" s="23"/>
      <c r="DH1262" s="23"/>
      <c r="DI1262" s="23"/>
      <c r="DJ1262" s="23"/>
      <c r="DK1262" s="23"/>
      <c r="DL1262" s="23"/>
      <c r="DM1262" s="23"/>
      <c r="DN1262" s="23"/>
      <c r="DO1262" s="23"/>
      <c r="DP1262" s="23"/>
      <c r="DQ1262" s="23"/>
      <c r="DR1262" s="23"/>
      <c r="DS1262" s="23"/>
      <c r="DT1262" s="23"/>
      <c r="DU1262" s="23"/>
      <c r="DV1262" s="23"/>
      <c r="DW1262" s="23"/>
      <c r="DX1262" s="23"/>
      <c r="DY1262" s="23"/>
      <c r="DZ1262" s="23"/>
      <c r="EA1262" s="23"/>
      <c r="EB1262" s="23"/>
      <c r="EC1262" s="23"/>
      <c r="ED1262" s="23"/>
      <c r="EE1262" s="23"/>
      <c r="EF1262" s="23"/>
      <c r="EG1262" s="23"/>
      <c r="EH1262" s="23"/>
      <c r="EI1262" s="23"/>
      <c r="EJ1262" s="23"/>
      <c r="EK1262" s="23"/>
      <c r="EL1262" s="23"/>
      <c r="EM1262" s="23"/>
      <c r="EN1262" s="23"/>
      <c r="EO1262" s="23"/>
      <c r="EP1262" s="23"/>
      <c r="EQ1262" s="23"/>
      <c r="ER1262" s="23"/>
      <c r="ES1262" s="23"/>
      <c r="ET1262" s="23"/>
      <c r="EU1262" s="23"/>
      <c r="EV1262" s="23"/>
      <c r="EW1262" s="23"/>
      <c r="EX1262" s="23"/>
      <c r="EY1262" s="23"/>
      <c r="EZ1262" s="23"/>
      <c r="FA1262" s="23"/>
      <c r="FB1262" s="23"/>
      <c r="FC1262" s="23"/>
      <c r="FD1262" s="23"/>
      <c r="FE1262" s="23"/>
      <c r="FF1262" s="23"/>
      <c r="FG1262" s="23"/>
      <c r="FH1262" s="23"/>
      <c r="FI1262" s="23"/>
      <c r="FJ1262" s="23"/>
      <c r="FK1262" s="23"/>
      <c r="FL1262" s="23"/>
      <c r="FM1262" s="23"/>
      <c r="FN1262" s="23"/>
      <c r="FO1262" s="23"/>
      <c r="FP1262" s="23"/>
      <c r="FQ1262" s="23"/>
      <c r="FR1262" s="23"/>
      <c r="FS1262" s="23"/>
      <c r="FT1262" s="23"/>
      <c r="FU1262" s="23"/>
      <c r="FV1262" s="23"/>
      <c r="FW1262" s="23"/>
      <c r="FX1262" s="23"/>
      <c r="FY1262" s="23"/>
      <c r="FZ1262" s="23"/>
      <c r="GA1262" s="23"/>
      <c r="GB1262" s="23"/>
      <c r="GC1262" s="23"/>
      <c r="GD1262" s="23"/>
      <c r="GE1262" s="23"/>
      <c r="GF1262" s="23"/>
      <c r="GG1262" s="23"/>
      <c r="GH1262" s="23"/>
      <c r="GI1262" s="23"/>
      <c r="GJ1262" s="23"/>
      <c r="GK1262" s="23"/>
      <c r="GL1262" s="23"/>
      <c r="GM1262" s="23"/>
      <c r="GN1262" s="23"/>
      <c r="GO1262" s="23"/>
      <c r="GP1262" s="23"/>
      <c r="GQ1262" s="23"/>
      <c r="GR1262" s="23"/>
      <c r="GS1262" s="23"/>
      <c r="GT1262" s="23"/>
      <c r="GU1262" s="23"/>
      <c r="GV1262" s="23"/>
      <c r="GW1262" s="23"/>
      <c r="GX1262" s="23"/>
      <c r="GY1262" s="23"/>
      <c r="GZ1262" s="23"/>
      <c r="HA1262" s="23"/>
      <c r="HB1262" s="23"/>
      <c r="HC1262" s="23"/>
      <c r="HD1262" s="23"/>
      <c r="HE1262" s="23"/>
      <c r="HF1262" s="23"/>
      <c r="HG1262" s="23"/>
      <c r="HH1262" s="23"/>
      <c r="HI1262" s="23"/>
      <c r="HJ1262" s="23"/>
      <c r="HK1262" s="23"/>
      <c r="HL1262" s="23"/>
      <c r="HM1262" s="23"/>
      <c r="HN1262" s="23"/>
      <c r="HO1262" s="23"/>
      <c r="HP1262" s="23"/>
      <c r="HQ1262" s="23"/>
      <c r="HR1262" s="23"/>
      <c r="HS1262" s="23"/>
      <c r="HT1262" s="23"/>
      <c r="HU1262" s="23"/>
      <c r="HV1262" s="23"/>
      <c r="HW1262" s="23"/>
      <c r="HX1262" s="23"/>
      <c r="HY1262" s="23"/>
      <c r="HZ1262" s="23"/>
      <c r="IA1262" s="23"/>
      <c r="IB1262" s="23"/>
      <c r="IC1262" s="23"/>
      <c r="ID1262" s="23"/>
      <c r="IE1262" s="23"/>
      <c r="IF1262" s="23"/>
      <c r="IG1262" s="23"/>
      <c r="IH1262" s="23"/>
      <c r="II1262" s="23"/>
      <c r="IJ1262" s="23"/>
      <c r="IK1262" s="23"/>
      <c r="IL1262" s="23"/>
      <c r="IM1262" s="23"/>
      <c r="IN1262" s="23"/>
      <c r="IO1262" s="23"/>
      <c r="IP1262" s="23"/>
      <c r="IQ1262" s="23"/>
      <c r="IR1262" s="23"/>
      <c r="IS1262" s="23"/>
      <c r="IT1262" s="23"/>
      <c r="IU1262" s="23"/>
      <c r="IV1262" s="23"/>
      <c r="IW1262" s="23"/>
      <c r="IX1262" s="23"/>
      <c r="IY1262" s="23"/>
      <c r="IZ1262" s="23"/>
      <c r="JA1262" s="23"/>
      <c r="JB1262" s="23"/>
      <c r="JC1262" s="23"/>
      <c r="JD1262" s="23"/>
      <c r="JE1262" s="23"/>
      <c r="JF1262" s="23"/>
      <c r="JG1262" s="23"/>
      <c r="JH1262" s="23"/>
      <c r="JI1262" s="23"/>
      <c r="JJ1262" s="23"/>
      <c r="JK1262" s="23"/>
      <c r="JL1262" s="23"/>
      <c r="JM1262" s="23"/>
      <c r="JN1262" s="23"/>
      <c r="JO1262" s="23"/>
      <c r="JP1262" s="23"/>
      <c r="JQ1262" s="23"/>
      <c r="JR1262" s="23"/>
      <c r="JS1262" s="23"/>
      <c r="JT1262" s="23"/>
      <c r="JU1262" s="23"/>
      <c r="JV1262" s="23"/>
      <c r="JW1262" s="23"/>
      <c r="JX1262" s="23"/>
      <c r="JY1262" s="23"/>
      <c r="JZ1262" s="23"/>
      <c r="KA1262" s="23"/>
      <c r="KB1262" s="23"/>
      <c r="KC1262" s="23"/>
      <c r="KD1262" s="23"/>
      <c r="KE1262" s="23"/>
      <c r="KF1262" s="23"/>
      <c r="KG1262" s="23"/>
    </row>
    <row r="1263" spans="2:293" ht="13.2" x14ac:dyDescent="0.25">
      <c r="B1263" s="18"/>
      <c r="C1263" s="18"/>
      <c r="D1263" s="18"/>
      <c r="E1263" s="18"/>
      <c r="F1263" s="18"/>
      <c r="G1263" s="18"/>
      <c r="H1263" s="344"/>
      <c r="I1263" s="18"/>
      <c r="J1263" s="18"/>
      <c r="K1263" s="18"/>
      <c r="Z1263" s="23"/>
      <c r="AA1263" s="23"/>
      <c r="AB1263" s="23"/>
      <c r="AC1263" s="23"/>
      <c r="AD1263" s="23"/>
      <c r="AE1263" s="23"/>
      <c r="AF1263" s="23"/>
      <c r="AG1263" s="23"/>
      <c r="AH1263" s="23"/>
      <c r="AI1263" s="23"/>
      <c r="AJ1263" s="23"/>
      <c r="AK1263" s="23"/>
      <c r="AL1263" s="23"/>
      <c r="AM1263" s="23"/>
      <c r="AN1263" s="23"/>
      <c r="AO1263" s="23"/>
      <c r="AP1263" s="23"/>
      <c r="AQ1263" s="23"/>
      <c r="AR1263" s="23"/>
      <c r="AS1263" s="23"/>
      <c r="AT1263" s="23"/>
      <c r="AU1263" s="23"/>
      <c r="AV1263" s="23"/>
      <c r="AW1263" s="23"/>
      <c r="AX1263" s="23"/>
      <c r="AY1263" s="23"/>
      <c r="AZ1263" s="23"/>
      <c r="BA1263" s="23"/>
      <c r="BB1263" s="23"/>
      <c r="BC1263" s="23"/>
      <c r="BD1263" s="23"/>
      <c r="BE1263" s="23"/>
      <c r="BF1263" s="23"/>
      <c r="BG1263" s="23"/>
      <c r="BH1263" s="23"/>
      <c r="BI1263" s="23"/>
      <c r="BJ1263" s="23"/>
      <c r="BK1263" s="23"/>
      <c r="BL1263" s="23"/>
      <c r="BM1263" s="23"/>
      <c r="BN1263" s="23"/>
      <c r="BO1263" s="23"/>
      <c r="BP1263" s="23"/>
      <c r="BQ1263" s="23"/>
      <c r="BR1263" s="23"/>
      <c r="BS1263" s="23"/>
      <c r="BT1263" s="23"/>
      <c r="BU1263" s="23"/>
      <c r="BV1263" s="23"/>
      <c r="BW1263" s="23"/>
      <c r="BX1263" s="23"/>
      <c r="BY1263" s="23"/>
      <c r="BZ1263" s="23"/>
      <c r="CA1263" s="23"/>
      <c r="CB1263" s="23"/>
      <c r="CC1263" s="23"/>
      <c r="CD1263" s="23"/>
      <c r="CE1263" s="23"/>
      <c r="CF1263" s="23"/>
      <c r="CG1263" s="23"/>
      <c r="CH1263" s="23"/>
      <c r="CI1263" s="23"/>
      <c r="CJ1263" s="23"/>
      <c r="CK1263" s="23"/>
      <c r="CL1263" s="23"/>
      <c r="CM1263" s="23"/>
      <c r="CN1263" s="23"/>
      <c r="CO1263" s="23"/>
      <c r="CP1263" s="23"/>
      <c r="CQ1263" s="23"/>
      <c r="CR1263" s="23"/>
      <c r="CS1263" s="23"/>
      <c r="CT1263" s="23"/>
      <c r="CU1263" s="23"/>
      <c r="CV1263" s="23"/>
      <c r="CW1263" s="23"/>
      <c r="CX1263" s="23"/>
      <c r="CY1263" s="23"/>
      <c r="CZ1263" s="23"/>
      <c r="DA1263" s="23"/>
      <c r="DB1263" s="23"/>
      <c r="DC1263" s="23"/>
      <c r="DD1263" s="23"/>
      <c r="DE1263" s="23"/>
      <c r="DF1263" s="23"/>
      <c r="DG1263" s="23"/>
      <c r="DH1263" s="23"/>
      <c r="DI1263" s="23"/>
      <c r="DJ1263" s="23"/>
      <c r="DK1263" s="23"/>
      <c r="DL1263" s="23"/>
      <c r="DM1263" s="23"/>
      <c r="DN1263" s="23"/>
      <c r="DO1263" s="23"/>
      <c r="DP1263" s="23"/>
      <c r="DQ1263" s="23"/>
      <c r="DR1263" s="23"/>
      <c r="DS1263" s="23"/>
      <c r="DT1263" s="23"/>
      <c r="DU1263" s="23"/>
      <c r="DV1263" s="23"/>
      <c r="DW1263" s="23"/>
      <c r="DX1263" s="23"/>
      <c r="DY1263" s="23"/>
      <c r="DZ1263" s="23"/>
      <c r="EA1263" s="23"/>
      <c r="EB1263" s="23"/>
      <c r="EC1263" s="23"/>
      <c r="ED1263" s="23"/>
      <c r="EE1263" s="23"/>
      <c r="EF1263" s="23"/>
      <c r="EG1263" s="23"/>
      <c r="EH1263" s="23"/>
      <c r="EI1263" s="23"/>
      <c r="EJ1263" s="23"/>
      <c r="EK1263" s="23"/>
      <c r="EL1263" s="23"/>
      <c r="EM1263" s="23"/>
      <c r="EN1263" s="23"/>
      <c r="EO1263" s="23"/>
      <c r="EP1263" s="23"/>
      <c r="EQ1263" s="23"/>
      <c r="ER1263" s="23"/>
      <c r="ES1263" s="23"/>
      <c r="ET1263" s="23"/>
      <c r="EU1263" s="23"/>
      <c r="EV1263" s="23"/>
      <c r="EW1263" s="23"/>
      <c r="EX1263" s="23"/>
      <c r="EY1263" s="23"/>
      <c r="EZ1263" s="23"/>
      <c r="FA1263" s="23"/>
      <c r="FB1263" s="23"/>
      <c r="FC1263" s="23"/>
      <c r="FD1263" s="23"/>
      <c r="FE1263" s="23"/>
      <c r="FF1263" s="23"/>
      <c r="FG1263" s="23"/>
      <c r="FH1263" s="23"/>
      <c r="FI1263" s="23"/>
      <c r="FJ1263" s="23"/>
      <c r="FK1263" s="23"/>
      <c r="FL1263" s="23"/>
      <c r="FM1263" s="23"/>
      <c r="FN1263" s="23"/>
      <c r="FO1263" s="23"/>
      <c r="FP1263" s="23"/>
      <c r="FQ1263" s="23"/>
      <c r="FR1263" s="23"/>
      <c r="FS1263" s="23"/>
      <c r="FT1263" s="23"/>
      <c r="FU1263" s="23"/>
      <c r="FV1263" s="23"/>
      <c r="FW1263" s="23"/>
      <c r="FX1263" s="23"/>
      <c r="FY1263" s="23"/>
      <c r="FZ1263" s="23"/>
      <c r="GA1263" s="23"/>
      <c r="GB1263" s="23"/>
      <c r="GC1263" s="23"/>
      <c r="GD1263" s="23"/>
      <c r="GE1263" s="23"/>
      <c r="GF1263" s="23"/>
      <c r="GG1263" s="23"/>
      <c r="GH1263" s="23"/>
      <c r="GI1263" s="23"/>
      <c r="GJ1263" s="23"/>
      <c r="GK1263" s="23"/>
      <c r="GL1263" s="23"/>
      <c r="GM1263" s="23"/>
      <c r="GN1263" s="23"/>
      <c r="GO1263" s="23"/>
      <c r="GP1263" s="23"/>
      <c r="GQ1263" s="23"/>
      <c r="GR1263" s="23"/>
      <c r="GS1263" s="23"/>
      <c r="GT1263" s="23"/>
      <c r="GU1263" s="23"/>
      <c r="GV1263" s="23"/>
      <c r="GW1263" s="23"/>
      <c r="GX1263" s="23"/>
      <c r="GY1263" s="23"/>
      <c r="GZ1263" s="23"/>
      <c r="HA1263" s="23"/>
      <c r="HB1263" s="23"/>
      <c r="HC1263" s="23"/>
      <c r="HD1263" s="23"/>
      <c r="HE1263" s="23"/>
      <c r="HF1263" s="23"/>
      <c r="HG1263" s="23"/>
      <c r="HH1263" s="23"/>
      <c r="HI1263" s="23"/>
      <c r="HJ1263" s="23"/>
      <c r="HK1263" s="23"/>
      <c r="HL1263" s="23"/>
      <c r="HM1263" s="23"/>
      <c r="HN1263" s="23"/>
      <c r="HO1263" s="23"/>
      <c r="HP1263" s="23"/>
      <c r="HQ1263" s="23"/>
      <c r="HR1263" s="23"/>
      <c r="HS1263" s="23"/>
      <c r="HT1263" s="23"/>
      <c r="HU1263" s="23"/>
      <c r="HV1263" s="23"/>
      <c r="HW1263" s="23"/>
      <c r="HX1263" s="23"/>
      <c r="HY1263" s="23"/>
      <c r="HZ1263" s="23"/>
      <c r="IA1263" s="23"/>
      <c r="IB1263" s="23"/>
      <c r="IC1263" s="23"/>
      <c r="ID1263" s="23"/>
      <c r="IE1263" s="23"/>
      <c r="IF1263" s="23"/>
      <c r="IG1263" s="23"/>
      <c r="IH1263" s="23"/>
      <c r="II1263" s="23"/>
      <c r="IJ1263" s="23"/>
      <c r="IK1263" s="23"/>
      <c r="IL1263" s="23"/>
      <c r="IM1263" s="23"/>
      <c r="IN1263" s="23"/>
      <c r="IO1263" s="23"/>
      <c r="IP1263" s="23"/>
      <c r="IQ1263" s="23"/>
      <c r="IR1263" s="23"/>
      <c r="IS1263" s="23"/>
      <c r="IT1263" s="23"/>
      <c r="IU1263" s="23"/>
      <c r="IV1263" s="23"/>
      <c r="IW1263" s="23"/>
      <c r="IX1263" s="23"/>
      <c r="IY1263" s="23"/>
      <c r="IZ1263" s="23"/>
      <c r="JA1263" s="23"/>
      <c r="JB1263" s="23"/>
      <c r="JC1263" s="23"/>
      <c r="JD1263" s="23"/>
      <c r="JE1263" s="23"/>
      <c r="JF1263" s="23"/>
      <c r="JG1263" s="23"/>
      <c r="JH1263" s="23"/>
      <c r="JI1263" s="23"/>
      <c r="JJ1263" s="23"/>
      <c r="JK1263" s="23"/>
      <c r="JL1263" s="23"/>
      <c r="JM1263" s="23"/>
      <c r="JN1263" s="23"/>
      <c r="JO1263" s="23"/>
      <c r="JP1263" s="23"/>
      <c r="JQ1263" s="23"/>
      <c r="JR1263" s="23"/>
      <c r="JS1263" s="23"/>
      <c r="JT1263" s="23"/>
      <c r="JU1263" s="23"/>
      <c r="JV1263" s="23"/>
      <c r="JW1263" s="23"/>
      <c r="JX1263" s="23"/>
      <c r="JY1263" s="23"/>
      <c r="JZ1263" s="23"/>
      <c r="KA1263" s="23"/>
      <c r="KB1263" s="23"/>
      <c r="KC1263" s="23"/>
      <c r="KD1263" s="23"/>
      <c r="KE1263" s="23"/>
      <c r="KF1263" s="23"/>
      <c r="KG1263" s="23"/>
    </row>
    <row r="1264" spans="2:293" ht="13.2" x14ac:dyDescent="0.25">
      <c r="B1264" s="18"/>
      <c r="C1264" s="18"/>
      <c r="D1264" s="18"/>
      <c r="E1264" s="18"/>
      <c r="F1264" s="18"/>
      <c r="G1264" s="18"/>
      <c r="H1264" s="344"/>
      <c r="I1264" s="18"/>
      <c r="J1264" s="18"/>
      <c r="K1264" s="18"/>
      <c r="Z1264" s="23"/>
      <c r="AA1264" s="23"/>
      <c r="AB1264" s="23"/>
      <c r="AC1264" s="23"/>
      <c r="AD1264" s="23"/>
      <c r="AE1264" s="23"/>
      <c r="AF1264" s="23"/>
      <c r="AG1264" s="23"/>
      <c r="AH1264" s="23"/>
      <c r="AI1264" s="23"/>
      <c r="AJ1264" s="23"/>
      <c r="AK1264" s="23"/>
      <c r="AL1264" s="23"/>
      <c r="AM1264" s="23"/>
      <c r="AN1264" s="23"/>
      <c r="AO1264" s="23"/>
      <c r="AP1264" s="23"/>
      <c r="AQ1264" s="23"/>
      <c r="AR1264" s="23"/>
      <c r="AS1264" s="23"/>
      <c r="AT1264" s="23"/>
      <c r="AU1264" s="23"/>
      <c r="AV1264" s="23"/>
      <c r="AW1264" s="23"/>
      <c r="AX1264" s="23"/>
      <c r="AY1264" s="23"/>
      <c r="AZ1264" s="23"/>
      <c r="BA1264" s="23"/>
      <c r="BB1264" s="23"/>
      <c r="BC1264" s="23"/>
      <c r="BD1264" s="23"/>
      <c r="BE1264" s="23"/>
      <c r="BF1264" s="23"/>
      <c r="BG1264" s="23"/>
      <c r="BH1264" s="23"/>
      <c r="BI1264" s="23"/>
      <c r="BJ1264" s="23"/>
      <c r="BK1264" s="23"/>
      <c r="BL1264" s="23"/>
      <c r="BM1264" s="23"/>
      <c r="BN1264" s="23"/>
      <c r="BO1264" s="23"/>
      <c r="BP1264" s="23"/>
      <c r="BQ1264" s="23"/>
      <c r="BR1264" s="23"/>
      <c r="BS1264" s="23"/>
      <c r="BT1264" s="23"/>
      <c r="BU1264" s="23"/>
      <c r="BV1264" s="23"/>
      <c r="BW1264" s="23"/>
      <c r="BX1264" s="23"/>
      <c r="BY1264" s="23"/>
      <c r="BZ1264" s="23"/>
      <c r="CA1264" s="23"/>
      <c r="CB1264" s="23"/>
      <c r="CC1264" s="23"/>
      <c r="CD1264" s="23"/>
      <c r="CE1264" s="23"/>
      <c r="CF1264" s="23"/>
      <c r="CG1264" s="23"/>
      <c r="CH1264" s="23"/>
      <c r="CI1264" s="23"/>
      <c r="CJ1264" s="23"/>
      <c r="CK1264" s="23"/>
      <c r="CL1264" s="23"/>
      <c r="CM1264" s="23"/>
      <c r="CN1264" s="23"/>
      <c r="CO1264" s="23"/>
      <c r="CP1264" s="23"/>
      <c r="CQ1264" s="23"/>
      <c r="CR1264" s="23"/>
      <c r="CS1264" s="23"/>
      <c r="CT1264" s="23"/>
      <c r="CU1264" s="23"/>
      <c r="CV1264" s="23"/>
      <c r="CW1264" s="23"/>
      <c r="CX1264" s="23"/>
      <c r="CY1264" s="23"/>
      <c r="CZ1264" s="23"/>
      <c r="DA1264" s="23"/>
      <c r="DB1264" s="23"/>
      <c r="DC1264" s="23"/>
      <c r="DD1264" s="23"/>
      <c r="DE1264" s="23"/>
      <c r="DF1264" s="23"/>
      <c r="DG1264" s="23"/>
      <c r="DH1264" s="23"/>
      <c r="DI1264" s="23"/>
      <c r="DJ1264" s="23"/>
      <c r="DK1264" s="23"/>
      <c r="DL1264" s="23"/>
      <c r="DM1264" s="23"/>
      <c r="DN1264" s="23"/>
      <c r="DO1264" s="23"/>
      <c r="DP1264" s="23"/>
      <c r="DQ1264" s="23"/>
      <c r="DR1264" s="23"/>
      <c r="DS1264" s="23"/>
      <c r="DT1264" s="23"/>
      <c r="DU1264" s="23"/>
      <c r="DV1264" s="23"/>
      <c r="DW1264" s="23"/>
      <c r="DX1264" s="23"/>
      <c r="DY1264" s="23"/>
      <c r="DZ1264" s="23"/>
      <c r="EA1264" s="23"/>
      <c r="EB1264" s="23"/>
      <c r="EC1264" s="23"/>
      <c r="ED1264" s="23"/>
      <c r="EE1264" s="23"/>
      <c r="EF1264" s="23"/>
      <c r="EG1264" s="23"/>
      <c r="EH1264" s="23"/>
      <c r="EI1264" s="23"/>
      <c r="EJ1264" s="23"/>
      <c r="EK1264" s="23"/>
      <c r="EL1264" s="23"/>
      <c r="EM1264" s="23"/>
      <c r="EN1264" s="23"/>
      <c r="EO1264" s="23"/>
      <c r="EP1264" s="23"/>
      <c r="EQ1264" s="23"/>
      <c r="ER1264" s="23"/>
      <c r="ES1264" s="23"/>
      <c r="ET1264" s="23"/>
      <c r="EU1264" s="23"/>
      <c r="EV1264" s="23"/>
      <c r="EW1264" s="23"/>
      <c r="EX1264" s="23"/>
      <c r="EY1264" s="23"/>
      <c r="EZ1264" s="23"/>
      <c r="FA1264" s="23"/>
      <c r="FB1264" s="23"/>
      <c r="FC1264" s="23"/>
      <c r="FD1264" s="23"/>
      <c r="FE1264" s="23"/>
      <c r="FF1264" s="23"/>
      <c r="FG1264" s="23"/>
      <c r="FH1264" s="23"/>
      <c r="FI1264" s="23"/>
      <c r="FJ1264" s="23"/>
      <c r="FK1264" s="23"/>
      <c r="FL1264" s="23"/>
      <c r="FM1264" s="23"/>
      <c r="FN1264" s="23"/>
      <c r="FO1264" s="23"/>
      <c r="FP1264" s="23"/>
      <c r="FQ1264" s="23"/>
      <c r="FR1264" s="23"/>
      <c r="FS1264" s="23"/>
      <c r="FT1264" s="23"/>
      <c r="FU1264" s="23"/>
      <c r="FV1264" s="23"/>
      <c r="FW1264" s="23"/>
      <c r="FX1264" s="23"/>
      <c r="FY1264" s="23"/>
      <c r="FZ1264" s="23"/>
      <c r="GA1264" s="23"/>
      <c r="GB1264" s="23"/>
      <c r="GC1264" s="23"/>
      <c r="GD1264" s="23"/>
      <c r="GE1264" s="23"/>
      <c r="GF1264" s="23"/>
      <c r="GG1264" s="23"/>
      <c r="GH1264" s="23"/>
      <c r="GI1264" s="23"/>
      <c r="GJ1264" s="23"/>
      <c r="GK1264" s="23"/>
      <c r="GL1264" s="23"/>
      <c r="GM1264" s="23"/>
      <c r="GN1264" s="23"/>
      <c r="GO1264" s="23"/>
      <c r="GP1264" s="23"/>
      <c r="GQ1264" s="23"/>
      <c r="GR1264" s="23"/>
      <c r="GS1264" s="23"/>
      <c r="GT1264" s="23"/>
      <c r="GU1264" s="23"/>
      <c r="GV1264" s="23"/>
      <c r="GW1264" s="23"/>
      <c r="GX1264" s="23"/>
      <c r="GY1264" s="23"/>
      <c r="GZ1264" s="23"/>
      <c r="HA1264" s="23"/>
      <c r="HB1264" s="23"/>
      <c r="HC1264" s="23"/>
      <c r="HD1264" s="23"/>
      <c r="HE1264" s="23"/>
      <c r="HF1264" s="23"/>
      <c r="HG1264" s="23"/>
      <c r="HH1264" s="23"/>
      <c r="HI1264" s="23"/>
      <c r="HJ1264" s="23"/>
      <c r="HK1264" s="23"/>
      <c r="HL1264" s="23"/>
      <c r="HM1264" s="23"/>
      <c r="HN1264" s="23"/>
      <c r="HO1264" s="23"/>
      <c r="HP1264" s="23"/>
      <c r="HQ1264" s="23"/>
      <c r="HR1264" s="23"/>
      <c r="HS1264" s="23"/>
      <c r="HT1264" s="23"/>
      <c r="HU1264" s="23"/>
      <c r="HV1264" s="23"/>
      <c r="HW1264" s="23"/>
      <c r="HX1264" s="23"/>
      <c r="HY1264" s="23"/>
      <c r="HZ1264" s="23"/>
      <c r="IA1264" s="23"/>
      <c r="IB1264" s="23"/>
      <c r="IC1264" s="23"/>
      <c r="ID1264" s="23"/>
      <c r="IE1264" s="23"/>
      <c r="IF1264" s="23"/>
      <c r="IG1264" s="23"/>
      <c r="IH1264" s="23"/>
      <c r="II1264" s="23"/>
      <c r="IJ1264" s="23"/>
      <c r="IK1264" s="23"/>
      <c r="IL1264" s="23"/>
      <c r="IM1264" s="23"/>
      <c r="IN1264" s="23"/>
      <c r="IO1264" s="23"/>
      <c r="IP1264" s="23"/>
      <c r="IQ1264" s="23"/>
      <c r="IR1264" s="23"/>
      <c r="IS1264" s="23"/>
      <c r="IT1264" s="23"/>
      <c r="IU1264" s="23"/>
      <c r="IV1264" s="23"/>
      <c r="IW1264" s="23"/>
      <c r="IX1264" s="23"/>
      <c r="IY1264" s="23"/>
      <c r="IZ1264" s="23"/>
      <c r="JA1264" s="23"/>
      <c r="JB1264" s="23"/>
      <c r="JC1264" s="23"/>
      <c r="JD1264" s="23"/>
      <c r="JE1264" s="23"/>
      <c r="JF1264" s="23"/>
      <c r="JG1264" s="23"/>
      <c r="JH1264" s="23"/>
      <c r="JI1264" s="23"/>
      <c r="JJ1264" s="23"/>
      <c r="JK1264" s="23"/>
      <c r="JL1264" s="23"/>
      <c r="JM1264" s="23"/>
      <c r="JN1264" s="23"/>
      <c r="JO1264" s="23"/>
      <c r="JP1264" s="23"/>
      <c r="JQ1264" s="23"/>
      <c r="JR1264" s="23"/>
      <c r="JS1264" s="23"/>
      <c r="JT1264" s="23"/>
      <c r="JU1264" s="23"/>
      <c r="JV1264" s="23"/>
      <c r="JW1264" s="23"/>
      <c r="JX1264" s="23"/>
      <c r="JY1264" s="23"/>
      <c r="JZ1264" s="23"/>
      <c r="KA1264" s="23"/>
      <c r="KB1264" s="23"/>
      <c r="KC1264" s="23"/>
      <c r="KD1264" s="23"/>
      <c r="KE1264" s="23"/>
      <c r="KF1264" s="23"/>
      <c r="KG1264" s="23"/>
    </row>
    <row r="1265" spans="2:293" ht="13.2" x14ac:dyDescent="0.25">
      <c r="B1265" s="18"/>
      <c r="C1265" s="18"/>
      <c r="D1265" s="18"/>
      <c r="E1265" s="18"/>
      <c r="F1265" s="18"/>
      <c r="G1265" s="18"/>
      <c r="H1265" s="344"/>
      <c r="I1265" s="18"/>
      <c r="J1265" s="18"/>
      <c r="K1265" s="18"/>
      <c r="Z1265" s="23"/>
      <c r="AA1265" s="23"/>
      <c r="AB1265" s="23"/>
      <c r="AC1265" s="23"/>
      <c r="AD1265" s="23"/>
      <c r="AE1265" s="23"/>
      <c r="AF1265" s="23"/>
      <c r="AG1265" s="23"/>
      <c r="AH1265" s="23"/>
      <c r="AI1265" s="23"/>
      <c r="AJ1265" s="23"/>
      <c r="AK1265" s="23"/>
      <c r="AL1265" s="23"/>
      <c r="AM1265" s="23"/>
      <c r="AN1265" s="23"/>
      <c r="AO1265" s="23"/>
      <c r="AP1265" s="23"/>
      <c r="AQ1265" s="23"/>
      <c r="AR1265" s="23"/>
      <c r="AS1265" s="23"/>
      <c r="AT1265" s="23"/>
      <c r="AU1265" s="23"/>
      <c r="AV1265" s="23"/>
      <c r="AW1265" s="23"/>
      <c r="AX1265" s="23"/>
      <c r="AY1265" s="23"/>
      <c r="AZ1265" s="23"/>
      <c r="BA1265" s="23"/>
      <c r="BB1265" s="23"/>
      <c r="BC1265" s="23"/>
      <c r="BD1265" s="23"/>
      <c r="BE1265" s="23"/>
      <c r="BF1265" s="23"/>
      <c r="BG1265" s="23"/>
      <c r="BH1265" s="23"/>
      <c r="BI1265" s="23"/>
      <c r="BJ1265" s="23"/>
      <c r="BK1265" s="23"/>
      <c r="BL1265" s="23"/>
      <c r="BM1265" s="23"/>
      <c r="BN1265" s="23"/>
      <c r="BO1265" s="23"/>
      <c r="BP1265" s="23"/>
      <c r="BQ1265" s="23"/>
      <c r="BR1265" s="23"/>
      <c r="BS1265" s="23"/>
      <c r="BT1265" s="23"/>
      <c r="BU1265" s="23"/>
      <c r="BV1265" s="23"/>
      <c r="BW1265" s="23"/>
      <c r="BX1265" s="23"/>
      <c r="BY1265" s="23"/>
      <c r="BZ1265" s="23"/>
      <c r="CA1265" s="23"/>
      <c r="CB1265" s="23"/>
      <c r="CC1265" s="23"/>
      <c r="CD1265" s="23"/>
      <c r="CE1265" s="23"/>
      <c r="CF1265" s="23"/>
      <c r="CG1265" s="23"/>
      <c r="CH1265" s="23"/>
      <c r="CI1265" s="23"/>
      <c r="CJ1265" s="23"/>
      <c r="CK1265" s="23"/>
      <c r="CL1265" s="23"/>
      <c r="CM1265" s="23"/>
      <c r="CN1265" s="23"/>
      <c r="CO1265" s="23"/>
      <c r="CP1265" s="23"/>
      <c r="CQ1265" s="23"/>
      <c r="CR1265" s="23"/>
      <c r="CS1265" s="23"/>
      <c r="CT1265" s="23"/>
      <c r="CU1265" s="23"/>
      <c r="CV1265" s="23"/>
      <c r="CW1265" s="23"/>
      <c r="CX1265" s="23"/>
      <c r="CY1265" s="23"/>
      <c r="CZ1265" s="23"/>
      <c r="DA1265" s="23"/>
      <c r="DB1265" s="23"/>
      <c r="DC1265" s="23"/>
      <c r="DD1265" s="23"/>
      <c r="DE1265" s="23"/>
      <c r="DF1265" s="23"/>
      <c r="DG1265" s="23"/>
      <c r="DH1265" s="23"/>
      <c r="DI1265" s="23"/>
      <c r="DJ1265" s="23"/>
      <c r="DK1265" s="23"/>
      <c r="DL1265" s="23"/>
      <c r="DM1265" s="23"/>
      <c r="DN1265" s="23"/>
      <c r="DO1265" s="23"/>
      <c r="DP1265" s="23"/>
      <c r="DQ1265" s="23"/>
      <c r="DR1265" s="23"/>
      <c r="DS1265" s="23"/>
      <c r="DT1265" s="23"/>
      <c r="DU1265" s="23"/>
      <c r="DV1265" s="23"/>
      <c r="DW1265" s="23"/>
      <c r="DX1265" s="23"/>
      <c r="DY1265" s="23"/>
      <c r="DZ1265" s="23"/>
      <c r="EA1265" s="23"/>
      <c r="EB1265" s="23"/>
      <c r="EC1265" s="23"/>
      <c r="ED1265" s="23"/>
      <c r="EE1265" s="23"/>
      <c r="EF1265" s="23"/>
      <c r="EG1265" s="23"/>
      <c r="EH1265" s="23"/>
      <c r="EI1265" s="23"/>
      <c r="EJ1265" s="23"/>
      <c r="EK1265" s="23"/>
      <c r="EL1265" s="23"/>
      <c r="EM1265" s="23"/>
      <c r="EN1265" s="23"/>
      <c r="EO1265" s="23"/>
      <c r="EP1265" s="23"/>
      <c r="EQ1265" s="23"/>
      <c r="ER1265" s="23"/>
      <c r="ES1265" s="23"/>
      <c r="ET1265" s="23"/>
      <c r="EU1265" s="23"/>
      <c r="EV1265" s="23"/>
      <c r="EW1265" s="23"/>
      <c r="EX1265" s="23"/>
      <c r="EY1265" s="23"/>
      <c r="EZ1265" s="23"/>
      <c r="FA1265" s="23"/>
      <c r="FB1265" s="23"/>
      <c r="FC1265" s="23"/>
      <c r="FD1265" s="23"/>
      <c r="FE1265" s="23"/>
      <c r="FF1265" s="23"/>
      <c r="FG1265" s="23"/>
      <c r="FH1265" s="23"/>
      <c r="FI1265" s="23"/>
      <c r="FJ1265" s="23"/>
      <c r="FK1265" s="23"/>
      <c r="FL1265" s="23"/>
      <c r="FM1265" s="23"/>
      <c r="FN1265" s="23"/>
      <c r="FO1265" s="23"/>
      <c r="FP1265" s="23"/>
      <c r="FQ1265" s="23"/>
      <c r="FR1265" s="23"/>
      <c r="FS1265" s="23"/>
      <c r="FT1265" s="23"/>
      <c r="FU1265" s="23"/>
      <c r="FV1265" s="23"/>
      <c r="FW1265" s="23"/>
      <c r="FX1265" s="23"/>
      <c r="FY1265" s="23"/>
      <c r="FZ1265" s="23"/>
      <c r="GA1265" s="23"/>
      <c r="GB1265" s="23"/>
      <c r="GC1265" s="23"/>
      <c r="GD1265" s="23"/>
      <c r="GE1265" s="23"/>
      <c r="GF1265" s="23"/>
      <c r="GG1265" s="23"/>
      <c r="GH1265" s="23"/>
      <c r="GI1265" s="23"/>
      <c r="GJ1265" s="23"/>
      <c r="GK1265" s="23"/>
      <c r="GL1265" s="23"/>
      <c r="GM1265" s="23"/>
      <c r="GN1265" s="23"/>
      <c r="GO1265" s="23"/>
      <c r="GP1265" s="23"/>
      <c r="GQ1265" s="23"/>
      <c r="GR1265" s="23"/>
      <c r="GS1265" s="23"/>
      <c r="GT1265" s="23"/>
      <c r="GU1265" s="23"/>
      <c r="GV1265" s="23"/>
      <c r="GW1265" s="23"/>
      <c r="GX1265" s="23"/>
      <c r="GY1265" s="23"/>
      <c r="GZ1265" s="23"/>
      <c r="HA1265" s="23"/>
      <c r="HB1265" s="23"/>
      <c r="HC1265" s="23"/>
      <c r="HD1265" s="23"/>
      <c r="HE1265" s="23"/>
      <c r="HF1265" s="23"/>
      <c r="HG1265" s="23"/>
      <c r="HH1265" s="23"/>
      <c r="HI1265" s="23"/>
      <c r="HJ1265" s="23"/>
      <c r="HK1265" s="23"/>
      <c r="HL1265" s="23"/>
      <c r="HM1265" s="23"/>
      <c r="HN1265" s="23"/>
      <c r="HO1265" s="23"/>
      <c r="HP1265" s="23"/>
      <c r="HQ1265" s="23"/>
      <c r="HR1265" s="23"/>
      <c r="HS1265" s="23"/>
      <c r="HT1265" s="23"/>
      <c r="HU1265" s="23"/>
      <c r="HV1265" s="23"/>
      <c r="HW1265" s="23"/>
      <c r="HX1265" s="23"/>
      <c r="HY1265" s="23"/>
      <c r="HZ1265" s="23"/>
      <c r="IA1265" s="23"/>
      <c r="IB1265" s="23"/>
      <c r="IC1265" s="23"/>
      <c r="ID1265" s="23"/>
      <c r="IE1265" s="23"/>
      <c r="IF1265" s="23"/>
      <c r="IG1265" s="23"/>
      <c r="IH1265" s="23"/>
      <c r="II1265" s="23"/>
      <c r="IJ1265" s="23"/>
      <c r="IK1265" s="23"/>
      <c r="IL1265" s="23"/>
      <c r="IM1265" s="23"/>
      <c r="IN1265" s="23"/>
      <c r="IO1265" s="23"/>
      <c r="IP1265" s="23"/>
      <c r="IQ1265" s="23"/>
      <c r="IR1265" s="23"/>
      <c r="IS1265" s="23"/>
      <c r="IT1265" s="23"/>
      <c r="IU1265" s="23"/>
      <c r="IV1265" s="23"/>
      <c r="IW1265" s="23"/>
      <c r="IX1265" s="23"/>
      <c r="IY1265" s="23"/>
      <c r="IZ1265" s="23"/>
      <c r="JA1265" s="23"/>
      <c r="JB1265" s="23"/>
      <c r="JC1265" s="23"/>
      <c r="JD1265" s="23"/>
      <c r="JE1265" s="23"/>
      <c r="JF1265" s="23"/>
      <c r="JG1265" s="23"/>
      <c r="JH1265" s="23"/>
      <c r="JI1265" s="23"/>
      <c r="JJ1265" s="23"/>
      <c r="JK1265" s="23"/>
      <c r="JL1265" s="23"/>
      <c r="JM1265" s="23"/>
      <c r="JN1265" s="23"/>
      <c r="JO1265" s="23"/>
      <c r="JP1265" s="23"/>
      <c r="JQ1265" s="23"/>
      <c r="JR1265" s="23"/>
      <c r="JS1265" s="23"/>
      <c r="JT1265" s="23"/>
      <c r="JU1265" s="23"/>
      <c r="JV1265" s="23"/>
      <c r="JW1265" s="23"/>
      <c r="JX1265" s="23"/>
      <c r="JY1265" s="23"/>
      <c r="JZ1265" s="23"/>
      <c r="KA1265" s="23"/>
      <c r="KB1265" s="23"/>
      <c r="KC1265" s="23"/>
      <c r="KD1265" s="23"/>
      <c r="KE1265" s="23"/>
      <c r="KF1265" s="23"/>
      <c r="KG1265" s="23"/>
    </row>
    <row r="1266" spans="2:293" ht="13.2" x14ac:dyDescent="0.25">
      <c r="B1266" s="18"/>
      <c r="C1266" s="18"/>
      <c r="D1266" s="18"/>
      <c r="E1266" s="18"/>
      <c r="F1266" s="18"/>
      <c r="G1266" s="18"/>
      <c r="H1266" s="344"/>
      <c r="I1266" s="18"/>
      <c r="J1266" s="18"/>
      <c r="K1266" s="18"/>
      <c r="Z1266" s="23"/>
      <c r="AA1266" s="23"/>
      <c r="AB1266" s="23"/>
      <c r="AC1266" s="23"/>
      <c r="AD1266" s="23"/>
      <c r="AE1266" s="23"/>
      <c r="AF1266" s="23"/>
      <c r="AG1266" s="23"/>
      <c r="AH1266" s="23"/>
      <c r="AI1266" s="23"/>
      <c r="AJ1266" s="23"/>
      <c r="AK1266" s="23"/>
      <c r="AL1266" s="23"/>
      <c r="AM1266" s="23"/>
      <c r="AN1266" s="23"/>
      <c r="AO1266" s="23"/>
      <c r="AP1266" s="23"/>
      <c r="AQ1266" s="23"/>
      <c r="AR1266" s="23"/>
      <c r="AS1266" s="23"/>
      <c r="AT1266" s="23"/>
      <c r="AU1266" s="23"/>
      <c r="AV1266" s="23"/>
      <c r="AW1266" s="23"/>
      <c r="AX1266" s="23"/>
      <c r="AY1266" s="23"/>
      <c r="AZ1266" s="23"/>
      <c r="BA1266" s="23"/>
      <c r="BB1266" s="23"/>
      <c r="BC1266" s="23"/>
      <c r="BD1266" s="23"/>
      <c r="BE1266" s="23"/>
      <c r="BF1266" s="23"/>
      <c r="BG1266" s="23"/>
      <c r="BH1266" s="23"/>
      <c r="BI1266" s="23"/>
      <c r="BJ1266" s="23"/>
      <c r="BK1266" s="23"/>
      <c r="BL1266" s="23"/>
      <c r="BM1266" s="23"/>
      <c r="BN1266" s="23"/>
      <c r="BO1266" s="23"/>
      <c r="BP1266" s="23"/>
      <c r="BQ1266" s="23"/>
      <c r="BR1266" s="23"/>
      <c r="BS1266" s="23"/>
      <c r="BT1266" s="23"/>
      <c r="BU1266" s="23"/>
      <c r="BV1266" s="23"/>
      <c r="BW1266" s="23"/>
      <c r="BX1266" s="23"/>
      <c r="BY1266" s="23"/>
      <c r="BZ1266" s="23"/>
      <c r="CA1266" s="23"/>
      <c r="CB1266" s="23"/>
      <c r="CC1266" s="23"/>
      <c r="CD1266" s="23"/>
      <c r="CE1266" s="23"/>
      <c r="CF1266" s="23"/>
      <c r="CG1266" s="23"/>
      <c r="CH1266" s="23"/>
      <c r="CI1266" s="23"/>
      <c r="CJ1266" s="23"/>
      <c r="CK1266" s="23"/>
      <c r="CL1266" s="23"/>
      <c r="CM1266" s="23"/>
      <c r="CN1266" s="23"/>
      <c r="CO1266" s="23"/>
      <c r="CP1266" s="23"/>
      <c r="CQ1266" s="23"/>
      <c r="CR1266" s="23"/>
      <c r="CS1266" s="23"/>
      <c r="CT1266" s="23"/>
      <c r="CU1266" s="23"/>
      <c r="CV1266" s="23"/>
      <c r="CW1266" s="23"/>
      <c r="CX1266" s="23"/>
      <c r="CY1266" s="23"/>
      <c r="CZ1266" s="23"/>
      <c r="DA1266" s="23"/>
      <c r="DB1266" s="23"/>
      <c r="DC1266" s="23"/>
      <c r="DD1266" s="23"/>
      <c r="DE1266" s="23"/>
      <c r="DF1266" s="23"/>
      <c r="DG1266" s="23"/>
      <c r="DH1266" s="23"/>
      <c r="DI1266" s="23"/>
      <c r="DJ1266" s="23"/>
      <c r="DK1266" s="23"/>
      <c r="DL1266" s="23"/>
      <c r="DM1266" s="23"/>
      <c r="DN1266" s="23"/>
      <c r="DO1266" s="23"/>
      <c r="DP1266" s="23"/>
      <c r="DQ1266" s="23"/>
      <c r="DR1266" s="23"/>
      <c r="DS1266" s="23"/>
      <c r="DT1266" s="23"/>
      <c r="DU1266" s="23"/>
      <c r="DV1266" s="23"/>
      <c r="DW1266" s="23"/>
      <c r="DX1266" s="23"/>
      <c r="DY1266" s="23"/>
      <c r="DZ1266" s="23"/>
      <c r="EA1266" s="23"/>
      <c r="EB1266" s="23"/>
      <c r="EC1266" s="23"/>
      <c r="ED1266" s="23"/>
      <c r="EE1266" s="23"/>
      <c r="EF1266" s="23"/>
      <c r="EG1266" s="23"/>
      <c r="EH1266" s="23"/>
      <c r="EI1266" s="23"/>
      <c r="EJ1266" s="23"/>
      <c r="EK1266" s="23"/>
      <c r="EL1266" s="23"/>
      <c r="EM1266" s="23"/>
      <c r="EN1266" s="23"/>
      <c r="EO1266" s="23"/>
      <c r="EP1266" s="23"/>
      <c r="EQ1266" s="23"/>
      <c r="ER1266" s="23"/>
      <c r="ES1266" s="23"/>
      <c r="ET1266" s="23"/>
      <c r="EU1266" s="23"/>
      <c r="EV1266" s="23"/>
      <c r="EW1266" s="23"/>
      <c r="EX1266" s="23"/>
      <c r="EY1266" s="23"/>
      <c r="EZ1266" s="23"/>
      <c r="FA1266" s="23"/>
      <c r="FB1266" s="23"/>
      <c r="FC1266" s="23"/>
      <c r="FD1266" s="23"/>
      <c r="FE1266" s="23"/>
      <c r="FF1266" s="23"/>
      <c r="FG1266" s="23"/>
      <c r="FH1266" s="23"/>
      <c r="FI1266" s="23"/>
      <c r="FJ1266" s="23"/>
      <c r="FK1266" s="23"/>
      <c r="FL1266" s="23"/>
      <c r="FM1266" s="23"/>
      <c r="FN1266" s="23"/>
      <c r="FO1266" s="23"/>
      <c r="FP1266" s="23"/>
      <c r="FQ1266" s="23"/>
      <c r="FR1266" s="23"/>
      <c r="FS1266" s="23"/>
      <c r="FT1266" s="23"/>
      <c r="FU1266" s="23"/>
      <c r="FV1266" s="23"/>
      <c r="FW1266" s="23"/>
      <c r="FX1266" s="23"/>
      <c r="FY1266" s="23"/>
      <c r="FZ1266" s="23"/>
      <c r="GA1266" s="23"/>
      <c r="GB1266" s="23"/>
      <c r="GC1266" s="23"/>
      <c r="GD1266" s="23"/>
      <c r="GE1266" s="23"/>
      <c r="GF1266" s="23"/>
      <c r="GG1266" s="23"/>
      <c r="GH1266" s="23"/>
      <c r="GI1266" s="23"/>
      <c r="GJ1266" s="23"/>
      <c r="GK1266" s="23"/>
      <c r="GL1266" s="23"/>
      <c r="GM1266" s="23"/>
      <c r="GN1266" s="23"/>
      <c r="GO1266" s="23"/>
      <c r="GP1266" s="23"/>
      <c r="GQ1266" s="23"/>
      <c r="GR1266" s="23"/>
      <c r="GS1266" s="23"/>
      <c r="GT1266" s="23"/>
      <c r="GU1266" s="23"/>
      <c r="GV1266" s="23"/>
      <c r="GW1266" s="23"/>
      <c r="GX1266" s="23"/>
      <c r="GY1266" s="23"/>
      <c r="GZ1266" s="23"/>
      <c r="HA1266" s="23"/>
      <c r="HB1266" s="23"/>
      <c r="HC1266" s="23"/>
      <c r="HD1266" s="23"/>
      <c r="HE1266" s="23"/>
      <c r="HF1266" s="23"/>
      <c r="HG1266" s="23"/>
      <c r="HH1266" s="23"/>
      <c r="HI1266" s="23"/>
      <c r="HJ1266" s="23"/>
      <c r="HK1266" s="23"/>
      <c r="HL1266" s="23"/>
      <c r="HM1266" s="23"/>
      <c r="HN1266" s="23"/>
      <c r="HO1266" s="23"/>
      <c r="HP1266" s="23"/>
      <c r="HQ1266" s="23"/>
      <c r="HR1266" s="23"/>
      <c r="HS1266" s="23"/>
      <c r="HT1266" s="23"/>
      <c r="HU1266" s="23"/>
      <c r="HV1266" s="23"/>
      <c r="HW1266" s="23"/>
      <c r="HX1266" s="23"/>
      <c r="HY1266" s="23"/>
      <c r="HZ1266" s="23"/>
      <c r="IA1266" s="23"/>
      <c r="IB1266" s="23"/>
      <c r="IC1266" s="23"/>
      <c r="ID1266" s="23"/>
      <c r="IE1266" s="23"/>
      <c r="IF1266" s="23"/>
      <c r="IG1266" s="23"/>
      <c r="IH1266" s="23"/>
      <c r="II1266" s="23"/>
      <c r="IJ1266" s="23"/>
      <c r="IK1266" s="23"/>
      <c r="IL1266" s="23"/>
      <c r="IM1266" s="23"/>
      <c r="IN1266" s="23"/>
      <c r="IO1266" s="23"/>
      <c r="IP1266" s="23"/>
      <c r="IQ1266" s="23"/>
      <c r="IR1266" s="23"/>
      <c r="IS1266" s="23"/>
      <c r="IT1266" s="23"/>
      <c r="IU1266" s="23"/>
      <c r="IV1266" s="23"/>
      <c r="IW1266" s="23"/>
      <c r="IX1266" s="23"/>
      <c r="IY1266" s="23"/>
      <c r="IZ1266" s="23"/>
      <c r="JA1266" s="23"/>
      <c r="JB1266" s="23"/>
      <c r="JC1266" s="23"/>
      <c r="JD1266" s="23"/>
      <c r="JE1266" s="23"/>
      <c r="JF1266" s="23"/>
      <c r="JG1266" s="23"/>
      <c r="JH1266" s="23"/>
      <c r="JI1266" s="23"/>
      <c r="JJ1266" s="23"/>
      <c r="JK1266" s="23"/>
      <c r="JL1266" s="23"/>
      <c r="JM1266" s="23"/>
      <c r="JN1266" s="23"/>
      <c r="JO1266" s="23"/>
      <c r="JP1266" s="23"/>
      <c r="JQ1266" s="23"/>
      <c r="JR1266" s="23"/>
      <c r="JS1266" s="23"/>
      <c r="JT1266" s="23"/>
      <c r="JU1266" s="23"/>
      <c r="JV1266" s="23"/>
      <c r="JW1266" s="23"/>
      <c r="JX1266" s="23"/>
      <c r="JY1266" s="23"/>
      <c r="JZ1266" s="23"/>
      <c r="KA1266" s="23"/>
      <c r="KB1266" s="23"/>
      <c r="KC1266" s="23"/>
      <c r="KD1266" s="23"/>
      <c r="KE1266" s="23"/>
      <c r="KF1266" s="23"/>
      <c r="KG1266" s="23"/>
    </row>
    <row r="1267" spans="2:293" ht="13.2" x14ac:dyDescent="0.25">
      <c r="B1267" s="18"/>
      <c r="C1267" s="18"/>
      <c r="D1267" s="18"/>
      <c r="E1267" s="18"/>
      <c r="F1267" s="18"/>
      <c r="G1267" s="18"/>
      <c r="H1267" s="344"/>
      <c r="I1267" s="18"/>
      <c r="J1267" s="18"/>
      <c r="K1267" s="18"/>
      <c r="Z1267" s="23"/>
      <c r="AA1267" s="23"/>
      <c r="AB1267" s="23"/>
      <c r="AC1267" s="23"/>
      <c r="AD1267" s="23"/>
      <c r="AE1267" s="23"/>
      <c r="AF1267" s="23"/>
      <c r="AG1267" s="23"/>
      <c r="AH1267" s="23"/>
      <c r="AI1267" s="23"/>
      <c r="AJ1267" s="23"/>
      <c r="AK1267" s="23"/>
      <c r="AL1267" s="23"/>
      <c r="AM1267" s="23"/>
      <c r="AN1267" s="23"/>
      <c r="AO1267" s="23"/>
      <c r="AP1267" s="23"/>
      <c r="AQ1267" s="23"/>
      <c r="AR1267" s="23"/>
      <c r="AS1267" s="23"/>
      <c r="AT1267" s="23"/>
      <c r="AU1267" s="23"/>
      <c r="AV1267" s="23"/>
      <c r="AW1267" s="23"/>
      <c r="AX1267" s="23"/>
      <c r="AY1267" s="23"/>
      <c r="AZ1267" s="23"/>
      <c r="BA1267" s="23"/>
      <c r="BB1267" s="23"/>
      <c r="BC1267" s="23"/>
      <c r="BD1267" s="23"/>
      <c r="BE1267" s="23"/>
      <c r="BF1267" s="23"/>
      <c r="BG1267" s="23"/>
      <c r="BH1267" s="23"/>
      <c r="BI1267" s="23"/>
      <c r="BJ1267" s="23"/>
      <c r="BK1267" s="23"/>
      <c r="BL1267" s="23"/>
      <c r="BM1267" s="23"/>
      <c r="BN1267" s="23"/>
      <c r="BO1267" s="23"/>
      <c r="BP1267" s="23"/>
      <c r="BQ1267" s="23"/>
      <c r="BR1267" s="23"/>
      <c r="BS1267" s="23"/>
      <c r="BT1267" s="23"/>
      <c r="BU1267" s="23"/>
      <c r="BV1267" s="23"/>
      <c r="BW1267" s="23"/>
      <c r="BX1267" s="23"/>
      <c r="BY1267" s="23"/>
      <c r="BZ1267" s="23"/>
      <c r="CA1267" s="23"/>
      <c r="CB1267" s="23"/>
      <c r="CC1267" s="23"/>
      <c r="CD1267" s="23"/>
      <c r="CE1267" s="23"/>
      <c r="CF1267" s="23"/>
      <c r="CG1267" s="23"/>
      <c r="CH1267" s="23"/>
      <c r="CI1267" s="23"/>
      <c r="CJ1267" s="23"/>
      <c r="CK1267" s="23"/>
      <c r="CL1267" s="23"/>
      <c r="CM1267" s="23"/>
      <c r="CN1267" s="23"/>
      <c r="CO1267" s="23"/>
      <c r="CP1267" s="23"/>
      <c r="CQ1267" s="23"/>
      <c r="CR1267" s="23"/>
      <c r="CS1267" s="23"/>
      <c r="CT1267" s="23"/>
      <c r="CU1267" s="23"/>
      <c r="CV1267" s="23"/>
      <c r="CW1267" s="23"/>
      <c r="CX1267" s="23"/>
      <c r="CY1267" s="23"/>
      <c r="CZ1267" s="23"/>
      <c r="DA1267" s="23"/>
      <c r="DB1267" s="23"/>
      <c r="DC1267" s="23"/>
      <c r="DD1267" s="23"/>
      <c r="DE1267" s="23"/>
      <c r="DF1267" s="23"/>
      <c r="DG1267" s="23"/>
      <c r="DH1267" s="23"/>
      <c r="DI1267" s="23"/>
      <c r="DJ1267" s="23"/>
      <c r="DK1267" s="23"/>
      <c r="DL1267" s="23"/>
      <c r="DM1267" s="23"/>
      <c r="DN1267" s="23"/>
      <c r="DO1267" s="23"/>
      <c r="DP1267" s="23"/>
      <c r="DQ1267" s="23"/>
      <c r="DR1267" s="23"/>
      <c r="DS1267" s="23"/>
      <c r="DT1267" s="23"/>
      <c r="DU1267" s="23"/>
      <c r="DV1267" s="23"/>
      <c r="DW1267" s="23"/>
      <c r="DX1267" s="23"/>
      <c r="DY1267" s="23"/>
      <c r="DZ1267" s="23"/>
      <c r="EA1267" s="23"/>
      <c r="EB1267" s="23"/>
      <c r="EC1267" s="23"/>
      <c r="ED1267" s="23"/>
      <c r="EE1267" s="23"/>
      <c r="EF1267" s="23"/>
      <c r="EG1267" s="23"/>
      <c r="EH1267" s="23"/>
      <c r="EI1267" s="23"/>
      <c r="EJ1267" s="23"/>
      <c r="EK1267" s="23"/>
      <c r="EL1267" s="23"/>
      <c r="EM1267" s="23"/>
      <c r="EN1267" s="23"/>
      <c r="EO1267" s="23"/>
      <c r="EP1267" s="23"/>
      <c r="EQ1267" s="23"/>
      <c r="ER1267" s="23"/>
      <c r="ES1267" s="23"/>
      <c r="ET1267" s="23"/>
      <c r="EU1267" s="23"/>
      <c r="EV1267" s="23"/>
      <c r="EW1267" s="23"/>
      <c r="EX1267" s="23"/>
      <c r="EY1267" s="23"/>
      <c r="EZ1267" s="23"/>
      <c r="FA1267" s="23"/>
      <c r="FB1267" s="23"/>
      <c r="FC1267" s="23"/>
      <c r="FD1267" s="23"/>
      <c r="FE1267" s="23"/>
      <c r="FF1267" s="23"/>
      <c r="FG1267" s="23"/>
      <c r="FH1267" s="23"/>
      <c r="FI1267" s="23"/>
      <c r="FJ1267" s="23"/>
      <c r="FK1267" s="23"/>
      <c r="FL1267" s="23"/>
      <c r="FM1267" s="23"/>
      <c r="FN1267" s="23"/>
      <c r="FO1267" s="23"/>
      <c r="FP1267" s="23"/>
      <c r="FQ1267" s="23"/>
      <c r="FR1267" s="23"/>
      <c r="FS1267" s="23"/>
      <c r="FT1267" s="23"/>
      <c r="FU1267" s="23"/>
      <c r="FV1267" s="23"/>
      <c r="FW1267" s="23"/>
      <c r="FX1267" s="23"/>
      <c r="FY1267" s="23"/>
      <c r="FZ1267" s="23"/>
      <c r="GA1267" s="23"/>
      <c r="GB1267" s="23"/>
      <c r="GC1267" s="23"/>
      <c r="GD1267" s="23"/>
      <c r="GE1267" s="23"/>
      <c r="GF1267" s="23"/>
      <c r="GG1267" s="23"/>
      <c r="GH1267" s="23"/>
      <c r="GI1267" s="23"/>
      <c r="GJ1267" s="23"/>
      <c r="GK1267" s="23"/>
      <c r="GL1267" s="23"/>
      <c r="GM1267" s="23"/>
      <c r="GN1267" s="23"/>
      <c r="GO1267" s="23"/>
      <c r="GP1267" s="23"/>
      <c r="GQ1267" s="23"/>
      <c r="GR1267" s="23"/>
      <c r="GS1267" s="23"/>
      <c r="GT1267" s="23"/>
      <c r="GU1267" s="23"/>
      <c r="GV1267" s="23"/>
      <c r="GW1267" s="23"/>
      <c r="GX1267" s="23"/>
      <c r="GY1267" s="23"/>
      <c r="GZ1267" s="23"/>
      <c r="HA1267" s="23"/>
      <c r="HB1267" s="23"/>
      <c r="HC1267" s="23"/>
      <c r="HD1267" s="23"/>
      <c r="HE1267" s="23"/>
      <c r="HF1267" s="23"/>
      <c r="HG1267" s="23"/>
      <c r="HH1267" s="23"/>
      <c r="HI1267" s="23"/>
      <c r="HJ1267" s="23"/>
      <c r="HK1267" s="23"/>
      <c r="HL1267" s="23"/>
      <c r="HM1267" s="23"/>
      <c r="HN1267" s="23"/>
      <c r="HO1267" s="23"/>
      <c r="HP1267" s="23"/>
      <c r="HQ1267" s="23"/>
      <c r="HR1267" s="23"/>
      <c r="HS1267" s="23"/>
      <c r="HT1267" s="23"/>
      <c r="HU1267" s="23"/>
      <c r="HV1267" s="23"/>
      <c r="HW1267" s="23"/>
      <c r="HX1267" s="23"/>
      <c r="HY1267" s="23"/>
      <c r="HZ1267" s="23"/>
      <c r="IA1267" s="23"/>
      <c r="IB1267" s="23"/>
      <c r="IC1267" s="23"/>
      <c r="ID1267" s="23"/>
      <c r="IE1267" s="23"/>
      <c r="IF1267" s="23"/>
      <c r="IG1267" s="23"/>
      <c r="IH1267" s="23"/>
      <c r="II1267" s="23"/>
      <c r="IJ1267" s="23"/>
      <c r="IK1267" s="23"/>
      <c r="IL1267" s="23"/>
      <c r="IM1267" s="23"/>
      <c r="IN1267" s="23"/>
      <c r="IO1267" s="23"/>
      <c r="IP1267" s="23"/>
      <c r="IQ1267" s="23"/>
      <c r="IR1267" s="23"/>
      <c r="IS1267" s="23"/>
      <c r="IT1267" s="23"/>
      <c r="IU1267" s="23"/>
      <c r="IV1267" s="23"/>
      <c r="IW1267" s="23"/>
      <c r="IX1267" s="23"/>
      <c r="IY1267" s="23"/>
      <c r="IZ1267" s="23"/>
      <c r="JA1267" s="23"/>
      <c r="JB1267" s="23"/>
      <c r="JC1267" s="23"/>
      <c r="JD1267" s="23"/>
      <c r="JE1267" s="23"/>
      <c r="JF1267" s="23"/>
      <c r="JG1267" s="23"/>
      <c r="JH1267" s="23"/>
      <c r="JI1267" s="23"/>
      <c r="JJ1267" s="23"/>
      <c r="JK1267" s="23"/>
      <c r="JL1267" s="23"/>
      <c r="JM1267" s="23"/>
      <c r="JN1267" s="23"/>
      <c r="JO1267" s="23"/>
      <c r="JP1267" s="23"/>
      <c r="JQ1267" s="23"/>
      <c r="JR1267" s="23"/>
      <c r="JS1267" s="23"/>
      <c r="JT1267" s="23"/>
      <c r="JU1267" s="23"/>
      <c r="JV1267" s="23"/>
      <c r="JW1267" s="23"/>
      <c r="JX1267" s="23"/>
      <c r="JY1267" s="23"/>
      <c r="JZ1267" s="23"/>
      <c r="KA1267" s="23"/>
      <c r="KB1267" s="23"/>
      <c r="KC1267" s="23"/>
      <c r="KD1267" s="23"/>
      <c r="KE1267" s="23"/>
      <c r="KF1267" s="23"/>
      <c r="KG1267" s="23"/>
    </row>
    <row r="1268" spans="2:293" ht="13.2" x14ac:dyDescent="0.25">
      <c r="B1268" s="18"/>
      <c r="C1268" s="18"/>
      <c r="D1268" s="18"/>
      <c r="E1268" s="18"/>
      <c r="F1268" s="18"/>
      <c r="G1268" s="18"/>
      <c r="H1268" s="344"/>
      <c r="I1268" s="18"/>
      <c r="J1268" s="18"/>
      <c r="K1268" s="18"/>
      <c r="Z1268" s="23"/>
      <c r="AA1268" s="23"/>
      <c r="AB1268" s="23"/>
      <c r="AC1268" s="23"/>
      <c r="AD1268" s="23"/>
      <c r="AE1268" s="23"/>
      <c r="AF1268" s="23"/>
      <c r="AG1268" s="23"/>
      <c r="AH1268" s="23"/>
      <c r="AI1268" s="23"/>
      <c r="AJ1268" s="23"/>
      <c r="AK1268" s="23"/>
      <c r="AL1268" s="23"/>
      <c r="AM1268" s="23"/>
      <c r="AN1268" s="23"/>
      <c r="AO1268" s="23"/>
      <c r="AP1268" s="23"/>
      <c r="AQ1268" s="23"/>
      <c r="AR1268" s="23"/>
      <c r="AS1268" s="23"/>
      <c r="AT1268" s="23"/>
      <c r="AU1268" s="23"/>
      <c r="AV1268" s="23"/>
      <c r="AW1268" s="23"/>
      <c r="AX1268" s="23"/>
      <c r="AY1268" s="23"/>
      <c r="AZ1268" s="23"/>
      <c r="BA1268" s="23"/>
      <c r="BB1268" s="23"/>
      <c r="BC1268" s="23"/>
      <c r="BD1268" s="23"/>
      <c r="BE1268" s="23"/>
      <c r="BF1268" s="23"/>
      <c r="BG1268" s="23"/>
      <c r="BH1268" s="23"/>
      <c r="BI1268" s="23"/>
      <c r="BJ1268" s="23"/>
      <c r="BK1268" s="23"/>
      <c r="BL1268" s="23"/>
      <c r="BM1268" s="23"/>
      <c r="BN1268" s="23"/>
      <c r="BO1268" s="23"/>
      <c r="BP1268" s="23"/>
      <c r="BQ1268" s="23"/>
      <c r="BR1268" s="23"/>
      <c r="BS1268" s="23"/>
      <c r="BT1268" s="23"/>
      <c r="BU1268" s="23"/>
      <c r="BV1268" s="23"/>
      <c r="BW1268" s="23"/>
      <c r="BX1268" s="23"/>
      <c r="BY1268" s="23"/>
      <c r="BZ1268" s="23"/>
      <c r="CA1268" s="23"/>
      <c r="CB1268" s="23"/>
      <c r="CC1268" s="23"/>
      <c r="CD1268" s="23"/>
      <c r="CE1268" s="23"/>
      <c r="CF1268" s="23"/>
      <c r="CG1268" s="23"/>
      <c r="CH1268" s="23"/>
      <c r="CI1268" s="23"/>
      <c r="CJ1268" s="23"/>
      <c r="CK1268" s="23"/>
      <c r="CL1268" s="23"/>
      <c r="CM1268" s="23"/>
      <c r="CN1268" s="23"/>
      <c r="CO1268" s="23"/>
      <c r="CP1268" s="23"/>
      <c r="CQ1268" s="23"/>
      <c r="CR1268" s="23"/>
      <c r="CS1268" s="23"/>
      <c r="CT1268" s="23"/>
      <c r="CU1268" s="23"/>
      <c r="CV1268" s="23"/>
      <c r="CW1268" s="23"/>
      <c r="CX1268" s="23"/>
      <c r="CY1268" s="23"/>
      <c r="CZ1268" s="23"/>
      <c r="DA1268" s="23"/>
      <c r="DB1268" s="23"/>
      <c r="DC1268" s="23"/>
      <c r="DD1268" s="23"/>
      <c r="DE1268" s="23"/>
      <c r="DF1268" s="23"/>
      <c r="DG1268" s="23"/>
      <c r="DH1268" s="23"/>
      <c r="DI1268" s="23"/>
      <c r="DJ1268" s="23"/>
      <c r="DK1268" s="23"/>
      <c r="DL1268" s="23"/>
      <c r="DM1268" s="23"/>
      <c r="DN1268" s="23"/>
      <c r="DO1268" s="23"/>
      <c r="DP1268" s="23"/>
      <c r="DQ1268" s="23"/>
      <c r="DR1268" s="23"/>
      <c r="DS1268" s="23"/>
      <c r="DT1268" s="23"/>
      <c r="DU1268" s="23"/>
      <c r="DV1268" s="23"/>
      <c r="DW1268" s="23"/>
      <c r="DX1268" s="23"/>
      <c r="DY1268" s="23"/>
      <c r="DZ1268" s="23"/>
      <c r="EA1268" s="23"/>
      <c r="EB1268" s="23"/>
      <c r="EC1268" s="23"/>
      <c r="ED1268" s="23"/>
      <c r="EE1268" s="23"/>
      <c r="EF1268" s="23"/>
      <c r="EG1268" s="23"/>
      <c r="EH1268" s="23"/>
      <c r="EI1268" s="23"/>
      <c r="EJ1268" s="23"/>
      <c r="EK1268" s="23"/>
      <c r="EL1268" s="23"/>
      <c r="EM1268" s="23"/>
      <c r="EN1268" s="23"/>
      <c r="EO1268" s="23"/>
      <c r="EP1268" s="23"/>
      <c r="EQ1268" s="23"/>
      <c r="ER1268" s="23"/>
      <c r="ES1268" s="23"/>
      <c r="ET1268" s="23"/>
      <c r="EU1268" s="23"/>
      <c r="EV1268" s="23"/>
      <c r="EW1268" s="23"/>
      <c r="EX1268" s="23"/>
      <c r="EY1268" s="23"/>
      <c r="EZ1268" s="23"/>
      <c r="FA1268" s="23"/>
      <c r="FB1268" s="23"/>
      <c r="FC1268" s="23"/>
      <c r="FD1268" s="23"/>
      <c r="FE1268" s="23"/>
      <c r="FF1268" s="23"/>
      <c r="FG1268" s="23"/>
      <c r="FH1268" s="23"/>
      <c r="FI1268" s="23"/>
      <c r="FJ1268" s="23"/>
      <c r="FK1268" s="23"/>
      <c r="FL1268" s="23"/>
      <c r="FM1268" s="23"/>
      <c r="FN1268" s="23"/>
      <c r="FO1268" s="23"/>
      <c r="FP1268" s="23"/>
      <c r="FQ1268" s="23"/>
      <c r="FR1268" s="23"/>
      <c r="FS1268" s="23"/>
      <c r="FT1268" s="23"/>
      <c r="FU1268" s="23"/>
      <c r="FV1268" s="23"/>
      <c r="FW1268" s="23"/>
      <c r="FX1268" s="23"/>
      <c r="FY1268" s="23"/>
      <c r="FZ1268" s="23"/>
      <c r="GA1268" s="23"/>
      <c r="GB1268" s="23"/>
      <c r="GC1268" s="23"/>
      <c r="GD1268" s="23"/>
      <c r="GE1268" s="23"/>
      <c r="GF1268" s="23"/>
      <c r="GG1268" s="23"/>
      <c r="GH1268" s="23"/>
      <c r="GI1268" s="23"/>
      <c r="GJ1268" s="23"/>
      <c r="GK1268" s="23"/>
      <c r="GL1268" s="23"/>
      <c r="GM1268" s="23"/>
      <c r="GN1268" s="23"/>
      <c r="GO1268" s="23"/>
      <c r="GP1268" s="23"/>
      <c r="GQ1268" s="23"/>
      <c r="GR1268" s="23"/>
      <c r="GS1268" s="23"/>
      <c r="GT1268" s="23"/>
      <c r="GU1268" s="23"/>
      <c r="GV1268" s="23"/>
      <c r="GW1268" s="23"/>
      <c r="GX1268" s="23"/>
      <c r="GY1268" s="23"/>
      <c r="GZ1268" s="23"/>
      <c r="HA1268" s="23"/>
      <c r="HB1268" s="23"/>
      <c r="HC1268" s="23"/>
      <c r="HD1268" s="23"/>
      <c r="HE1268" s="23"/>
      <c r="HF1268" s="23"/>
      <c r="HG1268" s="23"/>
      <c r="HH1268" s="23"/>
      <c r="HI1268" s="23"/>
      <c r="HJ1268" s="23"/>
      <c r="HK1268" s="23"/>
      <c r="HL1268" s="23"/>
      <c r="HM1268" s="23"/>
      <c r="HN1268" s="23"/>
      <c r="HO1268" s="23"/>
      <c r="HP1268" s="23"/>
      <c r="HQ1268" s="23"/>
      <c r="HR1268" s="23"/>
      <c r="HS1268" s="23"/>
      <c r="HT1268" s="23"/>
      <c r="HU1268" s="23"/>
      <c r="HV1268" s="23"/>
      <c r="HW1268" s="23"/>
      <c r="HX1268" s="23"/>
      <c r="HY1268" s="23"/>
      <c r="HZ1268" s="23"/>
      <c r="IA1268" s="23"/>
      <c r="IB1268" s="23"/>
      <c r="IC1268" s="23"/>
      <c r="ID1268" s="23"/>
      <c r="IE1268" s="23"/>
      <c r="IF1268" s="23"/>
      <c r="IG1268" s="23"/>
      <c r="IH1268" s="23"/>
      <c r="II1268" s="23"/>
      <c r="IJ1268" s="23"/>
      <c r="IK1268" s="23"/>
      <c r="IL1268" s="23"/>
      <c r="IM1268" s="23"/>
      <c r="IN1268" s="23"/>
      <c r="IO1268" s="23"/>
      <c r="IP1268" s="23"/>
      <c r="IQ1268" s="23"/>
      <c r="IR1268" s="23"/>
      <c r="IS1268" s="23"/>
      <c r="IT1268" s="23"/>
      <c r="IU1268" s="23"/>
      <c r="IV1268" s="23"/>
      <c r="IW1268" s="23"/>
      <c r="IX1268" s="23"/>
      <c r="IY1268" s="23"/>
      <c r="IZ1268" s="23"/>
      <c r="JA1268" s="23"/>
      <c r="JB1268" s="23"/>
      <c r="JC1268" s="23"/>
      <c r="JD1268" s="23"/>
      <c r="JE1268" s="23"/>
      <c r="JF1268" s="23"/>
      <c r="JG1268" s="23"/>
      <c r="JH1268" s="23"/>
      <c r="JI1268" s="23"/>
      <c r="JJ1268" s="23"/>
      <c r="JK1268" s="23"/>
      <c r="JL1268" s="23"/>
      <c r="JM1268" s="23"/>
      <c r="JN1268" s="23"/>
      <c r="JO1268" s="23"/>
      <c r="JP1268" s="23"/>
      <c r="JQ1268" s="23"/>
      <c r="JR1268" s="23"/>
      <c r="JS1268" s="23"/>
      <c r="JT1268" s="23"/>
      <c r="JU1268" s="23"/>
      <c r="JV1268" s="23"/>
      <c r="JW1268" s="23"/>
      <c r="JX1268" s="23"/>
      <c r="JY1268" s="23"/>
      <c r="JZ1268" s="23"/>
      <c r="KA1268" s="23"/>
      <c r="KB1268" s="23"/>
      <c r="KC1268" s="23"/>
      <c r="KD1268" s="23"/>
      <c r="KE1268" s="23"/>
      <c r="KF1268" s="23"/>
      <c r="KG1268" s="23"/>
    </row>
    <row r="1269" spans="2:293" ht="13.2" x14ac:dyDescent="0.25">
      <c r="B1269" s="18"/>
      <c r="C1269" s="18"/>
      <c r="D1269" s="18"/>
      <c r="E1269" s="18"/>
      <c r="F1269" s="18"/>
      <c r="G1269" s="18"/>
      <c r="H1269" s="344"/>
      <c r="I1269" s="18"/>
      <c r="J1269" s="18"/>
      <c r="K1269" s="18"/>
      <c r="Z1269" s="23"/>
      <c r="AA1269" s="23"/>
      <c r="AB1269" s="23"/>
      <c r="AC1269" s="23"/>
      <c r="AD1269" s="23"/>
      <c r="AE1269" s="23"/>
      <c r="AF1269" s="23"/>
      <c r="AG1269" s="23"/>
      <c r="AH1269" s="23"/>
      <c r="AI1269" s="23"/>
      <c r="AJ1269" s="23"/>
      <c r="AK1269" s="23"/>
      <c r="AL1269" s="23"/>
      <c r="AM1269" s="23"/>
      <c r="AN1269" s="23"/>
      <c r="AO1269" s="23"/>
      <c r="AP1269" s="23"/>
      <c r="AQ1269" s="23"/>
      <c r="AR1269" s="23"/>
      <c r="AS1269" s="23"/>
      <c r="AT1269" s="23"/>
      <c r="AU1269" s="23"/>
      <c r="AV1269" s="23"/>
      <c r="AW1269" s="23"/>
      <c r="AX1269" s="23"/>
      <c r="AY1269" s="23"/>
      <c r="AZ1269" s="23"/>
      <c r="BA1269" s="23"/>
      <c r="BB1269" s="23"/>
      <c r="BC1269" s="23"/>
      <c r="BD1269" s="23"/>
      <c r="BE1269" s="23"/>
      <c r="BF1269" s="23"/>
      <c r="BG1269" s="23"/>
      <c r="BH1269" s="23"/>
      <c r="BI1269" s="23"/>
      <c r="BJ1269" s="23"/>
      <c r="BK1269" s="23"/>
      <c r="BL1269" s="23"/>
      <c r="BM1269" s="23"/>
      <c r="BN1269" s="23"/>
      <c r="BO1269" s="23"/>
      <c r="BP1269" s="23"/>
      <c r="BQ1269" s="23"/>
      <c r="BR1269" s="23"/>
      <c r="BS1269" s="23"/>
      <c r="BT1269" s="23"/>
      <c r="BU1269" s="23"/>
      <c r="BV1269" s="23"/>
      <c r="BW1269" s="23"/>
      <c r="BX1269" s="23"/>
      <c r="BY1269" s="23"/>
      <c r="BZ1269" s="23"/>
      <c r="CA1269" s="23"/>
      <c r="CB1269" s="23"/>
      <c r="CC1269" s="23"/>
      <c r="CD1269" s="23"/>
      <c r="CE1269" s="23"/>
      <c r="CF1269" s="23"/>
      <c r="CG1269" s="23"/>
      <c r="CH1269" s="23"/>
      <c r="CI1269" s="23"/>
      <c r="CJ1269" s="23"/>
      <c r="CK1269" s="23"/>
      <c r="CL1269" s="23"/>
      <c r="CM1269" s="23"/>
      <c r="CN1269" s="23"/>
      <c r="CO1269" s="23"/>
      <c r="CP1269" s="23"/>
      <c r="CQ1269" s="23"/>
      <c r="CR1269" s="23"/>
      <c r="CS1269" s="23"/>
      <c r="CT1269" s="23"/>
      <c r="CU1269" s="23"/>
      <c r="CV1269" s="23"/>
      <c r="CW1269" s="23"/>
      <c r="CX1269" s="23"/>
      <c r="CY1269" s="23"/>
      <c r="CZ1269" s="23"/>
      <c r="DA1269" s="23"/>
      <c r="DB1269" s="23"/>
      <c r="DC1269" s="23"/>
      <c r="DD1269" s="23"/>
      <c r="DE1269" s="23"/>
      <c r="DF1269" s="23"/>
      <c r="DG1269" s="23"/>
      <c r="DH1269" s="23"/>
      <c r="DI1269" s="23"/>
      <c r="DJ1269" s="23"/>
      <c r="DK1269" s="23"/>
      <c r="DL1269" s="23"/>
      <c r="DM1269" s="23"/>
      <c r="DN1269" s="23"/>
      <c r="DO1269" s="23"/>
      <c r="DP1269" s="23"/>
      <c r="DQ1269" s="23"/>
      <c r="DR1269" s="23"/>
      <c r="DS1269" s="23"/>
      <c r="DT1269" s="23"/>
      <c r="DU1269" s="23"/>
      <c r="DV1269" s="23"/>
      <c r="DW1269" s="23"/>
      <c r="DX1269" s="23"/>
      <c r="DY1269" s="23"/>
      <c r="DZ1269" s="23"/>
      <c r="EA1269" s="23"/>
      <c r="EB1269" s="23"/>
      <c r="EC1269" s="23"/>
      <c r="ED1269" s="23"/>
      <c r="EE1269" s="23"/>
      <c r="EF1269" s="23"/>
      <c r="EG1269" s="23"/>
      <c r="EH1269" s="23"/>
      <c r="EI1269" s="23"/>
      <c r="EJ1269" s="23"/>
      <c r="EK1269" s="23"/>
      <c r="EL1269" s="23"/>
      <c r="EM1269" s="23"/>
      <c r="EN1269" s="23"/>
      <c r="EO1269" s="23"/>
      <c r="EP1269" s="23"/>
      <c r="EQ1269" s="23"/>
      <c r="ER1269" s="23"/>
      <c r="ES1269" s="23"/>
      <c r="ET1269" s="23"/>
      <c r="EU1269" s="23"/>
      <c r="EV1269" s="23"/>
      <c r="EW1269" s="23"/>
      <c r="EX1269" s="23"/>
      <c r="EY1269" s="23"/>
      <c r="EZ1269" s="23"/>
      <c r="FA1269" s="23"/>
      <c r="FB1269" s="23"/>
      <c r="FC1269" s="23"/>
      <c r="FD1269" s="23"/>
      <c r="FE1269" s="23"/>
      <c r="FF1269" s="23"/>
      <c r="FG1269" s="23"/>
      <c r="FH1269" s="23"/>
      <c r="FI1269" s="23"/>
      <c r="FJ1269" s="23"/>
      <c r="FK1269" s="23"/>
      <c r="FL1269" s="23"/>
      <c r="FM1269" s="23"/>
      <c r="FN1269" s="23"/>
      <c r="FO1269" s="23"/>
      <c r="FP1269" s="23"/>
      <c r="FQ1269" s="23"/>
      <c r="FR1269" s="23"/>
      <c r="FS1269" s="23"/>
      <c r="FT1269" s="23"/>
      <c r="FU1269" s="23"/>
      <c r="FV1269" s="23"/>
      <c r="FW1269" s="23"/>
      <c r="FX1269" s="23"/>
      <c r="FY1269" s="23"/>
      <c r="FZ1269" s="23"/>
      <c r="GA1269" s="23"/>
      <c r="GB1269" s="23"/>
      <c r="GC1269" s="23"/>
      <c r="GD1269" s="23"/>
      <c r="GE1269" s="23"/>
      <c r="GF1269" s="23"/>
      <c r="GG1269" s="23"/>
      <c r="GH1269" s="23"/>
      <c r="GI1269" s="23"/>
      <c r="GJ1269" s="23"/>
      <c r="GK1269" s="23"/>
      <c r="GL1269" s="23"/>
      <c r="GM1269" s="23"/>
      <c r="GN1269" s="23"/>
      <c r="GO1269" s="23"/>
      <c r="GP1269" s="23"/>
      <c r="GQ1269" s="23"/>
      <c r="GR1269" s="23"/>
      <c r="GS1269" s="23"/>
      <c r="GT1269" s="23"/>
      <c r="GU1269" s="23"/>
      <c r="GV1269" s="23"/>
      <c r="GW1269" s="23"/>
      <c r="GX1269" s="23"/>
      <c r="GY1269" s="23"/>
      <c r="GZ1269" s="23"/>
      <c r="HA1269" s="23"/>
      <c r="HB1269" s="23"/>
      <c r="HC1269" s="23"/>
      <c r="HD1269" s="23"/>
      <c r="HE1269" s="23"/>
      <c r="HF1269" s="23"/>
      <c r="HG1269" s="23"/>
      <c r="HH1269" s="23"/>
      <c r="HI1269" s="23"/>
      <c r="HJ1269" s="23"/>
      <c r="HK1269" s="23"/>
      <c r="HL1269" s="23"/>
      <c r="HM1269" s="23"/>
      <c r="HN1269" s="23"/>
      <c r="HO1269" s="23"/>
      <c r="HP1269" s="23"/>
      <c r="HQ1269" s="23"/>
      <c r="HR1269" s="23"/>
      <c r="HS1269" s="23"/>
      <c r="HT1269" s="23"/>
      <c r="HU1269" s="23"/>
      <c r="HV1269" s="23"/>
      <c r="HW1269" s="23"/>
      <c r="HX1269" s="23"/>
      <c r="HY1269" s="23"/>
      <c r="HZ1269" s="23"/>
      <c r="IA1269" s="23"/>
      <c r="IB1269" s="23"/>
      <c r="IC1269" s="23"/>
      <c r="ID1269" s="23"/>
      <c r="IE1269" s="23"/>
      <c r="IF1269" s="23"/>
      <c r="IG1269" s="23"/>
      <c r="IH1269" s="23"/>
      <c r="II1269" s="23"/>
      <c r="IJ1269" s="23"/>
      <c r="IK1269" s="23"/>
      <c r="IL1269" s="23"/>
      <c r="IM1269" s="23"/>
      <c r="IN1269" s="23"/>
      <c r="IO1269" s="23"/>
      <c r="IP1269" s="23"/>
      <c r="IQ1269" s="23"/>
      <c r="IR1269" s="23"/>
      <c r="IS1269" s="23"/>
      <c r="IT1269" s="23"/>
      <c r="IU1269" s="23"/>
      <c r="IV1269" s="23"/>
      <c r="IW1269" s="23"/>
      <c r="IX1269" s="23"/>
      <c r="IY1269" s="23"/>
      <c r="IZ1269" s="23"/>
      <c r="JA1269" s="23"/>
      <c r="JB1269" s="23"/>
      <c r="JC1269" s="23"/>
      <c r="JD1269" s="23"/>
      <c r="JE1269" s="23"/>
      <c r="JF1269" s="23"/>
      <c r="JG1269" s="23"/>
      <c r="JH1269" s="23"/>
      <c r="JI1269" s="23"/>
      <c r="JJ1269" s="23"/>
      <c r="JK1269" s="23"/>
      <c r="JL1269" s="23"/>
      <c r="JM1269" s="23"/>
      <c r="JN1269" s="23"/>
      <c r="JO1269" s="23"/>
      <c r="JP1269" s="23"/>
      <c r="JQ1269" s="23"/>
      <c r="JR1269" s="23"/>
      <c r="JS1269" s="23"/>
      <c r="JT1269" s="23"/>
      <c r="JU1269" s="23"/>
      <c r="JV1269" s="23"/>
      <c r="JW1269" s="23"/>
      <c r="JX1269" s="23"/>
      <c r="JY1269" s="23"/>
      <c r="JZ1269" s="23"/>
      <c r="KA1269" s="23"/>
      <c r="KB1269" s="23"/>
      <c r="KC1269" s="23"/>
      <c r="KD1269" s="23"/>
      <c r="KE1269" s="23"/>
      <c r="KF1269" s="23"/>
      <c r="KG1269" s="23"/>
    </row>
    <row r="1270" spans="2:293" ht="13.2" x14ac:dyDescent="0.25">
      <c r="B1270" s="18"/>
      <c r="C1270" s="18"/>
      <c r="D1270" s="18"/>
      <c r="E1270" s="18"/>
      <c r="F1270" s="18"/>
      <c r="G1270" s="18"/>
      <c r="H1270" s="344"/>
      <c r="I1270" s="18"/>
      <c r="J1270" s="18"/>
      <c r="K1270" s="18"/>
      <c r="Z1270" s="23"/>
      <c r="AA1270" s="23"/>
      <c r="AB1270" s="23"/>
      <c r="AC1270" s="23"/>
      <c r="AD1270" s="23"/>
      <c r="AE1270" s="23"/>
      <c r="AF1270" s="23"/>
      <c r="AG1270" s="23"/>
      <c r="AH1270" s="23"/>
      <c r="AI1270" s="23"/>
      <c r="AJ1270" s="23"/>
      <c r="AK1270" s="23"/>
      <c r="AL1270" s="23"/>
      <c r="AM1270" s="23"/>
      <c r="AN1270" s="23"/>
      <c r="AO1270" s="23"/>
      <c r="AP1270" s="23"/>
      <c r="AQ1270" s="23"/>
      <c r="AR1270" s="23"/>
      <c r="AS1270" s="23"/>
      <c r="AT1270" s="23"/>
      <c r="AU1270" s="23"/>
      <c r="AV1270" s="23"/>
      <c r="AW1270" s="23"/>
      <c r="AX1270" s="23"/>
      <c r="AY1270" s="23"/>
      <c r="AZ1270" s="23"/>
      <c r="BA1270" s="23"/>
      <c r="BB1270" s="23"/>
      <c r="BC1270" s="23"/>
      <c r="BD1270" s="23"/>
      <c r="BE1270" s="23"/>
      <c r="BF1270" s="23"/>
      <c r="BG1270" s="23"/>
      <c r="BH1270" s="23"/>
      <c r="BI1270" s="23"/>
      <c r="BJ1270" s="23"/>
      <c r="BK1270" s="23"/>
      <c r="BL1270" s="23"/>
      <c r="BM1270" s="23"/>
      <c r="BN1270" s="23"/>
      <c r="BO1270" s="23"/>
      <c r="BP1270" s="23"/>
      <c r="BQ1270" s="23"/>
      <c r="BR1270" s="23"/>
      <c r="BS1270" s="23"/>
      <c r="BT1270" s="23"/>
      <c r="BU1270" s="23"/>
      <c r="BV1270" s="23"/>
      <c r="BW1270" s="23"/>
      <c r="BX1270" s="23"/>
      <c r="BY1270" s="23"/>
      <c r="BZ1270" s="23"/>
      <c r="CA1270" s="23"/>
      <c r="CB1270" s="23"/>
      <c r="CC1270" s="23"/>
      <c r="CD1270" s="23"/>
      <c r="CE1270" s="23"/>
      <c r="CF1270" s="23"/>
      <c r="CG1270" s="23"/>
      <c r="CH1270" s="23"/>
      <c r="CI1270" s="23"/>
      <c r="CJ1270" s="23"/>
      <c r="CK1270" s="23"/>
      <c r="CL1270" s="23"/>
      <c r="CM1270" s="23"/>
      <c r="CN1270" s="23"/>
      <c r="CO1270" s="23"/>
      <c r="CP1270" s="23"/>
      <c r="CQ1270" s="23"/>
      <c r="CR1270" s="23"/>
      <c r="CS1270" s="23"/>
      <c r="CT1270" s="23"/>
      <c r="CU1270" s="23"/>
      <c r="CV1270" s="23"/>
      <c r="CW1270" s="23"/>
      <c r="CX1270" s="23"/>
      <c r="CY1270" s="23"/>
      <c r="CZ1270" s="23"/>
      <c r="DA1270" s="23"/>
      <c r="DB1270" s="23"/>
      <c r="DC1270" s="23"/>
      <c r="DD1270" s="23"/>
      <c r="DE1270" s="23"/>
      <c r="DF1270" s="23"/>
      <c r="DG1270" s="23"/>
      <c r="DH1270" s="23"/>
      <c r="DI1270" s="23"/>
      <c r="DJ1270" s="23"/>
      <c r="DK1270" s="23"/>
      <c r="DL1270" s="23"/>
      <c r="DM1270" s="23"/>
      <c r="DN1270" s="23"/>
      <c r="DO1270" s="23"/>
      <c r="DP1270" s="23"/>
      <c r="DQ1270" s="23"/>
      <c r="DR1270" s="23"/>
      <c r="DS1270" s="23"/>
      <c r="DT1270" s="23"/>
      <c r="DU1270" s="23"/>
      <c r="DV1270" s="23"/>
      <c r="DW1270" s="23"/>
      <c r="DX1270" s="23"/>
      <c r="DY1270" s="23"/>
      <c r="DZ1270" s="23"/>
      <c r="EA1270" s="23"/>
      <c r="EB1270" s="23"/>
      <c r="EC1270" s="23"/>
      <c r="ED1270" s="23"/>
      <c r="EE1270" s="23"/>
      <c r="EF1270" s="23"/>
      <c r="EG1270" s="23"/>
      <c r="EH1270" s="23"/>
      <c r="EI1270" s="23"/>
      <c r="EJ1270" s="23"/>
      <c r="EK1270" s="23"/>
      <c r="EL1270" s="23"/>
      <c r="EM1270" s="23"/>
      <c r="EN1270" s="23"/>
      <c r="EO1270" s="23"/>
      <c r="EP1270" s="23"/>
      <c r="EQ1270" s="23"/>
      <c r="ER1270" s="23"/>
      <c r="ES1270" s="23"/>
      <c r="ET1270" s="23"/>
      <c r="EU1270" s="23"/>
      <c r="EV1270" s="23"/>
      <c r="EW1270" s="23"/>
      <c r="EX1270" s="23"/>
      <c r="EY1270" s="23"/>
      <c r="EZ1270" s="23"/>
      <c r="FA1270" s="23"/>
      <c r="FB1270" s="23"/>
      <c r="FC1270" s="23"/>
      <c r="FD1270" s="23"/>
      <c r="FE1270" s="23"/>
      <c r="FF1270" s="23"/>
      <c r="FG1270" s="23"/>
      <c r="FH1270" s="23"/>
      <c r="FI1270" s="23"/>
      <c r="FJ1270" s="23"/>
      <c r="FK1270" s="23"/>
      <c r="FL1270" s="23"/>
      <c r="FM1270" s="23"/>
      <c r="FN1270" s="23"/>
      <c r="FO1270" s="23"/>
      <c r="FP1270" s="23"/>
      <c r="FQ1270" s="23"/>
      <c r="FR1270" s="23"/>
      <c r="FS1270" s="23"/>
      <c r="FT1270" s="23"/>
      <c r="FU1270" s="23"/>
      <c r="FV1270" s="23"/>
      <c r="FW1270" s="23"/>
      <c r="FX1270" s="23"/>
      <c r="FY1270" s="23"/>
      <c r="FZ1270" s="23"/>
      <c r="GA1270" s="23"/>
      <c r="GB1270" s="23"/>
      <c r="GC1270" s="23"/>
      <c r="GD1270" s="23"/>
      <c r="GE1270" s="23"/>
      <c r="GF1270" s="23"/>
      <c r="GG1270" s="23"/>
      <c r="GH1270" s="23"/>
      <c r="GI1270" s="23"/>
      <c r="GJ1270" s="23"/>
      <c r="GK1270" s="23"/>
      <c r="GL1270" s="23"/>
      <c r="GM1270" s="23"/>
      <c r="GN1270" s="23"/>
      <c r="GO1270" s="23"/>
      <c r="GP1270" s="23"/>
      <c r="GQ1270" s="23"/>
      <c r="GR1270" s="23"/>
      <c r="GS1270" s="23"/>
      <c r="GT1270" s="23"/>
      <c r="GU1270" s="23"/>
      <c r="GV1270" s="23"/>
      <c r="GW1270" s="23"/>
      <c r="GX1270" s="23"/>
      <c r="GY1270" s="23"/>
      <c r="GZ1270" s="23"/>
      <c r="HA1270" s="23"/>
      <c r="HB1270" s="23"/>
      <c r="HC1270" s="23"/>
      <c r="HD1270" s="23"/>
      <c r="HE1270" s="23"/>
      <c r="HF1270" s="23"/>
      <c r="HG1270" s="23"/>
      <c r="HH1270" s="23"/>
      <c r="HI1270" s="23"/>
      <c r="HJ1270" s="23"/>
      <c r="HK1270" s="23"/>
      <c r="HL1270" s="23"/>
      <c r="HM1270" s="23"/>
      <c r="HN1270" s="23"/>
      <c r="HO1270" s="23"/>
      <c r="HP1270" s="23"/>
      <c r="HQ1270" s="23"/>
      <c r="HR1270" s="23"/>
      <c r="HS1270" s="23"/>
      <c r="HT1270" s="23"/>
      <c r="HU1270" s="23"/>
      <c r="HV1270" s="23"/>
      <c r="HW1270" s="23"/>
      <c r="HX1270" s="23"/>
      <c r="HY1270" s="23"/>
      <c r="HZ1270" s="23"/>
      <c r="IA1270" s="23"/>
      <c r="IB1270" s="23"/>
      <c r="IC1270" s="23"/>
      <c r="ID1270" s="23"/>
      <c r="IE1270" s="23"/>
      <c r="IF1270" s="23"/>
      <c r="IG1270" s="23"/>
      <c r="IH1270" s="23"/>
      <c r="II1270" s="23"/>
      <c r="IJ1270" s="23"/>
      <c r="IK1270" s="23"/>
      <c r="IL1270" s="23"/>
      <c r="IM1270" s="23"/>
      <c r="IN1270" s="23"/>
      <c r="IO1270" s="23"/>
      <c r="IP1270" s="23"/>
      <c r="IQ1270" s="23"/>
      <c r="IR1270" s="23"/>
      <c r="IS1270" s="23"/>
      <c r="IT1270" s="23"/>
      <c r="IU1270" s="23"/>
      <c r="IV1270" s="23"/>
      <c r="IW1270" s="23"/>
      <c r="IX1270" s="23"/>
      <c r="IY1270" s="23"/>
      <c r="IZ1270" s="23"/>
      <c r="JA1270" s="23"/>
      <c r="JB1270" s="23"/>
      <c r="JC1270" s="23"/>
      <c r="JD1270" s="23"/>
      <c r="JE1270" s="23"/>
      <c r="JF1270" s="23"/>
      <c r="JG1270" s="23"/>
      <c r="JH1270" s="23"/>
      <c r="JI1270" s="23"/>
      <c r="JJ1270" s="23"/>
      <c r="JK1270" s="23"/>
      <c r="JL1270" s="23"/>
      <c r="JM1270" s="23"/>
      <c r="JN1270" s="23"/>
      <c r="JO1270" s="23"/>
      <c r="JP1270" s="23"/>
      <c r="JQ1270" s="23"/>
      <c r="JR1270" s="23"/>
      <c r="JS1270" s="23"/>
      <c r="JT1270" s="23"/>
      <c r="JU1270" s="23"/>
      <c r="JV1270" s="23"/>
      <c r="JW1270" s="23"/>
      <c r="JX1270" s="23"/>
      <c r="JY1270" s="23"/>
      <c r="JZ1270" s="23"/>
      <c r="KA1270" s="23"/>
      <c r="KB1270" s="23"/>
      <c r="KC1270" s="23"/>
      <c r="KD1270" s="23"/>
      <c r="KE1270" s="23"/>
      <c r="KF1270" s="23"/>
      <c r="KG1270" s="23"/>
    </row>
    <row r="1271" spans="2:293" ht="13.2" x14ac:dyDescent="0.25">
      <c r="B1271" s="18"/>
      <c r="C1271" s="18"/>
      <c r="D1271" s="18"/>
      <c r="E1271" s="18"/>
      <c r="F1271" s="18"/>
      <c r="G1271" s="18"/>
      <c r="H1271" s="344"/>
      <c r="I1271" s="18"/>
      <c r="J1271" s="18"/>
      <c r="K1271" s="18"/>
      <c r="Z1271" s="23"/>
      <c r="AA1271" s="23"/>
      <c r="AB1271" s="23"/>
      <c r="AC1271" s="23"/>
      <c r="AD1271" s="23"/>
      <c r="AE1271" s="23"/>
      <c r="AF1271" s="23"/>
      <c r="AG1271" s="23"/>
      <c r="AH1271" s="23"/>
      <c r="AI1271" s="23"/>
      <c r="AJ1271" s="23"/>
      <c r="AK1271" s="23"/>
      <c r="AL1271" s="23"/>
      <c r="AM1271" s="23"/>
      <c r="AN1271" s="23"/>
      <c r="AO1271" s="23"/>
      <c r="AP1271" s="23"/>
      <c r="AQ1271" s="23"/>
      <c r="AR1271" s="23"/>
      <c r="AS1271" s="23"/>
      <c r="AT1271" s="23"/>
      <c r="AU1271" s="23"/>
      <c r="AV1271" s="23"/>
      <c r="AW1271" s="23"/>
      <c r="AX1271" s="23"/>
      <c r="AY1271" s="23"/>
      <c r="AZ1271" s="23"/>
      <c r="BA1271" s="23"/>
      <c r="BB1271" s="23"/>
      <c r="BC1271" s="23"/>
      <c r="BD1271" s="23"/>
      <c r="BE1271" s="23"/>
      <c r="BF1271" s="23"/>
      <c r="BG1271" s="23"/>
      <c r="BH1271" s="23"/>
      <c r="BI1271" s="23"/>
      <c r="BJ1271" s="23"/>
      <c r="BK1271" s="23"/>
      <c r="BL1271" s="23"/>
      <c r="BM1271" s="23"/>
      <c r="BN1271" s="23"/>
      <c r="BO1271" s="23"/>
      <c r="BP1271" s="23"/>
      <c r="BQ1271" s="23"/>
      <c r="BR1271" s="23"/>
      <c r="BS1271" s="23"/>
      <c r="BT1271" s="23"/>
      <c r="BU1271" s="23"/>
      <c r="BV1271" s="23"/>
      <c r="BW1271" s="23"/>
      <c r="BX1271" s="23"/>
      <c r="BY1271" s="23"/>
      <c r="BZ1271" s="23"/>
      <c r="CA1271" s="23"/>
      <c r="CB1271" s="23"/>
      <c r="CC1271" s="23"/>
      <c r="CD1271" s="23"/>
      <c r="CE1271" s="23"/>
      <c r="CF1271" s="23"/>
      <c r="CG1271" s="23"/>
      <c r="CH1271" s="23"/>
      <c r="CI1271" s="23"/>
      <c r="CJ1271" s="23"/>
      <c r="CK1271" s="23"/>
      <c r="CL1271" s="23"/>
      <c r="CM1271" s="23"/>
      <c r="CN1271" s="23"/>
      <c r="CO1271" s="23"/>
      <c r="CP1271" s="23"/>
      <c r="CQ1271" s="23"/>
      <c r="CR1271" s="23"/>
      <c r="CS1271" s="23"/>
      <c r="CT1271" s="23"/>
      <c r="CU1271" s="23"/>
      <c r="CV1271" s="23"/>
      <c r="CW1271" s="23"/>
      <c r="CX1271" s="23"/>
      <c r="CY1271" s="23"/>
      <c r="CZ1271" s="23"/>
      <c r="DA1271" s="23"/>
      <c r="DB1271" s="23"/>
      <c r="DC1271" s="23"/>
      <c r="DD1271" s="23"/>
      <c r="DE1271" s="23"/>
      <c r="DF1271" s="23"/>
      <c r="DG1271" s="23"/>
      <c r="DH1271" s="23"/>
      <c r="DI1271" s="23"/>
      <c r="DJ1271" s="23"/>
      <c r="DK1271" s="23"/>
      <c r="DL1271" s="23"/>
      <c r="DM1271" s="23"/>
      <c r="DN1271" s="23"/>
      <c r="DO1271" s="23"/>
      <c r="DP1271" s="23"/>
      <c r="DQ1271" s="23"/>
      <c r="DR1271" s="23"/>
      <c r="DS1271" s="23"/>
      <c r="DT1271" s="23"/>
      <c r="DU1271" s="23"/>
      <c r="DV1271" s="23"/>
      <c r="DW1271" s="23"/>
      <c r="DX1271" s="23"/>
      <c r="DY1271" s="23"/>
      <c r="DZ1271" s="23"/>
      <c r="EA1271" s="23"/>
      <c r="EB1271" s="23"/>
      <c r="EC1271" s="23"/>
      <c r="ED1271" s="23"/>
      <c r="EE1271" s="23"/>
      <c r="EF1271" s="23"/>
      <c r="EG1271" s="23"/>
      <c r="EH1271" s="23"/>
      <c r="EI1271" s="23"/>
      <c r="EJ1271" s="23"/>
      <c r="EK1271" s="23"/>
      <c r="EL1271" s="23"/>
      <c r="EM1271" s="23"/>
      <c r="EN1271" s="23"/>
      <c r="EO1271" s="23"/>
      <c r="EP1271" s="23"/>
      <c r="EQ1271" s="23"/>
      <c r="ER1271" s="23"/>
      <c r="ES1271" s="23"/>
      <c r="ET1271" s="23"/>
      <c r="EU1271" s="23"/>
      <c r="EV1271" s="23"/>
      <c r="EW1271" s="23"/>
      <c r="EX1271" s="23"/>
      <c r="EY1271" s="23"/>
      <c r="EZ1271" s="23"/>
      <c r="FA1271" s="23"/>
      <c r="FB1271" s="23"/>
      <c r="FC1271" s="23"/>
      <c r="FD1271" s="23"/>
      <c r="FE1271" s="23"/>
      <c r="FF1271" s="23"/>
      <c r="FG1271" s="23"/>
      <c r="FH1271" s="23"/>
      <c r="FI1271" s="23"/>
      <c r="FJ1271" s="23"/>
      <c r="FK1271" s="23"/>
      <c r="FL1271" s="23"/>
      <c r="FM1271" s="23"/>
      <c r="FN1271" s="23"/>
      <c r="FO1271" s="23"/>
      <c r="FP1271" s="23"/>
      <c r="FQ1271" s="23"/>
      <c r="FR1271" s="23"/>
      <c r="FS1271" s="23"/>
      <c r="FT1271" s="23"/>
      <c r="FU1271" s="23"/>
      <c r="FV1271" s="23"/>
      <c r="FW1271" s="23"/>
      <c r="FX1271" s="23"/>
      <c r="FY1271" s="23"/>
      <c r="FZ1271" s="23"/>
      <c r="GA1271" s="23"/>
      <c r="GB1271" s="23"/>
      <c r="GC1271" s="23"/>
      <c r="GD1271" s="23"/>
      <c r="GE1271" s="23"/>
      <c r="GF1271" s="23"/>
      <c r="GG1271" s="23"/>
      <c r="GH1271" s="23"/>
      <c r="GI1271" s="23"/>
      <c r="GJ1271" s="23"/>
      <c r="GK1271" s="23"/>
      <c r="GL1271" s="23"/>
      <c r="GM1271" s="23"/>
      <c r="GN1271" s="23"/>
      <c r="GO1271" s="23"/>
      <c r="GP1271" s="23"/>
      <c r="GQ1271" s="23"/>
      <c r="GR1271" s="23"/>
      <c r="GS1271" s="23"/>
      <c r="GT1271" s="23"/>
      <c r="GU1271" s="23"/>
      <c r="GV1271" s="23"/>
      <c r="GW1271" s="23"/>
      <c r="GX1271" s="23"/>
      <c r="GY1271" s="23"/>
      <c r="GZ1271" s="23"/>
      <c r="HA1271" s="23"/>
      <c r="HB1271" s="23"/>
      <c r="HC1271" s="23"/>
      <c r="HD1271" s="23"/>
      <c r="HE1271" s="23"/>
      <c r="HF1271" s="23"/>
      <c r="HG1271" s="23"/>
      <c r="HH1271" s="23"/>
      <c r="HI1271" s="23"/>
      <c r="HJ1271" s="23"/>
      <c r="HK1271" s="23"/>
      <c r="HL1271" s="23"/>
      <c r="HM1271" s="23"/>
      <c r="HN1271" s="23"/>
      <c r="HO1271" s="23"/>
      <c r="HP1271" s="23"/>
      <c r="HQ1271" s="23"/>
      <c r="HR1271" s="23"/>
      <c r="HS1271" s="23"/>
      <c r="HT1271" s="23"/>
      <c r="HU1271" s="23"/>
      <c r="HV1271" s="23"/>
      <c r="HW1271" s="23"/>
      <c r="HX1271" s="23"/>
      <c r="HY1271" s="23"/>
      <c r="HZ1271" s="23"/>
      <c r="IA1271" s="23"/>
      <c r="IB1271" s="23"/>
      <c r="IC1271" s="23"/>
      <c r="ID1271" s="23"/>
      <c r="IE1271" s="23"/>
      <c r="IF1271" s="23"/>
      <c r="IG1271" s="23"/>
      <c r="IH1271" s="23"/>
      <c r="II1271" s="23"/>
      <c r="IJ1271" s="23"/>
      <c r="IK1271" s="23"/>
      <c r="IL1271" s="23"/>
      <c r="IM1271" s="23"/>
      <c r="IN1271" s="23"/>
      <c r="IO1271" s="23"/>
      <c r="IP1271" s="23"/>
      <c r="IQ1271" s="23"/>
      <c r="IR1271" s="23"/>
      <c r="IS1271" s="23"/>
      <c r="IT1271" s="23"/>
      <c r="IU1271" s="23"/>
      <c r="IV1271" s="23"/>
      <c r="IW1271" s="23"/>
      <c r="IX1271" s="23"/>
      <c r="IY1271" s="23"/>
      <c r="IZ1271" s="23"/>
      <c r="JA1271" s="23"/>
      <c r="JB1271" s="23"/>
      <c r="JC1271" s="23"/>
      <c r="JD1271" s="23"/>
      <c r="JE1271" s="23"/>
      <c r="JF1271" s="23"/>
      <c r="JG1271" s="23"/>
      <c r="JH1271" s="23"/>
      <c r="JI1271" s="23"/>
      <c r="JJ1271" s="23"/>
      <c r="JK1271" s="23"/>
      <c r="JL1271" s="23"/>
      <c r="JM1271" s="23"/>
      <c r="JN1271" s="23"/>
      <c r="JO1271" s="23"/>
      <c r="JP1271" s="23"/>
      <c r="JQ1271" s="23"/>
      <c r="JR1271" s="23"/>
      <c r="JS1271" s="23"/>
      <c r="JT1271" s="23"/>
      <c r="JU1271" s="23"/>
      <c r="JV1271" s="23"/>
      <c r="JW1271" s="23"/>
      <c r="JX1271" s="23"/>
      <c r="JY1271" s="23"/>
      <c r="JZ1271" s="23"/>
      <c r="KA1271" s="23"/>
      <c r="KB1271" s="23"/>
      <c r="KC1271" s="23"/>
      <c r="KD1271" s="23"/>
      <c r="KE1271" s="23"/>
      <c r="KF1271" s="23"/>
      <c r="KG1271" s="23"/>
    </row>
    <row r="1272" spans="2:293" ht="13.2" x14ac:dyDescent="0.25">
      <c r="B1272" s="18"/>
      <c r="C1272" s="18"/>
      <c r="D1272" s="18"/>
      <c r="E1272" s="18"/>
      <c r="F1272" s="18"/>
      <c r="G1272" s="18"/>
      <c r="H1272" s="344"/>
      <c r="I1272" s="18"/>
      <c r="J1272" s="18"/>
      <c r="K1272" s="18"/>
      <c r="Z1272" s="23"/>
      <c r="AA1272" s="23"/>
      <c r="AB1272" s="23"/>
      <c r="AC1272" s="23"/>
      <c r="AD1272" s="23"/>
      <c r="AE1272" s="23"/>
      <c r="AF1272" s="23"/>
      <c r="AG1272" s="23"/>
      <c r="AH1272" s="23"/>
      <c r="AI1272" s="23"/>
      <c r="AJ1272" s="23"/>
      <c r="AK1272" s="23"/>
      <c r="AL1272" s="23"/>
      <c r="AM1272" s="23"/>
      <c r="AN1272" s="23"/>
      <c r="AO1272" s="23"/>
      <c r="AP1272" s="23"/>
      <c r="AQ1272" s="23"/>
      <c r="AR1272" s="23"/>
      <c r="AS1272" s="23"/>
      <c r="AT1272" s="23"/>
      <c r="AU1272" s="23"/>
      <c r="AV1272" s="23"/>
      <c r="AW1272" s="23"/>
      <c r="AX1272" s="23"/>
      <c r="AY1272" s="23"/>
      <c r="AZ1272" s="23"/>
      <c r="BA1272" s="23"/>
      <c r="BB1272" s="23"/>
      <c r="BC1272" s="23"/>
      <c r="BD1272" s="23"/>
      <c r="BE1272" s="23"/>
      <c r="BF1272" s="23"/>
      <c r="BG1272" s="23"/>
      <c r="BH1272" s="23"/>
      <c r="BI1272" s="23"/>
      <c r="BJ1272" s="23"/>
      <c r="BK1272" s="23"/>
      <c r="BL1272" s="23"/>
      <c r="BM1272" s="23"/>
      <c r="BN1272" s="23"/>
      <c r="BO1272" s="23"/>
      <c r="BP1272" s="23"/>
      <c r="BQ1272" s="23"/>
      <c r="BR1272" s="23"/>
      <c r="BS1272" s="23"/>
      <c r="BT1272" s="23"/>
      <c r="BU1272" s="23"/>
      <c r="BV1272" s="23"/>
      <c r="BW1272" s="23"/>
      <c r="BX1272" s="23"/>
      <c r="BY1272" s="23"/>
      <c r="BZ1272" s="23"/>
      <c r="CA1272" s="23"/>
      <c r="CB1272" s="23"/>
      <c r="CC1272" s="23"/>
      <c r="CD1272" s="23"/>
      <c r="CE1272" s="23"/>
      <c r="CF1272" s="23"/>
      <c r="CG1272" s="23"/>
      <c r="CH1272" s="23"/>
      <c r="CI1272" s="23"/>
      <c r="CJ1272" s="23"/>
      <c r="CK1272" s="23"/>
      <c r="CL1272" s="23"/>
      <c r="CM1272" s="23"/>
      <c r="CN1272" s="23"/>
      <c r="CO1272" s="23"/>
      <c r="CP1272" s="23"/>
      <c r="CQ1272" s="23"/>
      <c r="CR1272" s="23"/>
      <c r="CS1272" s="23"/>
      <c r="CT1272" s="23"/>
      <c r="CU1272" s="23"/>
      <c r="CV1272" s="23"/>
      <c r="CW1272" s="23"/>
      <c r="CX1272" s="23"/>
      <c r="CY1272" s="23"/>
      <c r="CZ1272" s="23"/>
      <c r="DA1272" s="23"/>
      <c r="DB1272" s="23"/>
      <c r="DC1272" s="23"/>
      <c r="DD1272" s="23"/>
      <c r="DE1272" s="23"/>
      <c r="DF1272" s="23"/>
      <c r="DG1272" s="23"/>
      <c r="DH1272" s="23"/>
      <c r="DI1272" s="23"/>
      <c r="DJ1272" s="23"/>
      <c r="DK1272" s="23"/>
      <c r="DL1272" s="23"/>
      <c r="DM1272" s="23"/>
      <c r="DN1272" s="23"/>
      <c r="DO1272" s="23"/>
      <c r="DP1272" s="23"/>
      <c r="DQ1272" s="23"/>
      <c r="DR1272" s="23"/>
      <c r="DS1272" s="23"/>
      <c r="DT1272" s="23"/>
      <c r="DU1272" s="23"/>
      <c r="DV1272" s="23"/>
      <c r="DW1272" s="23"/>
      <c r="DX1272" s="23"/>
      <c r="DY1272" s="23"/>
      <c r="DZ1272" s="23"/>
      <c r="EA1272" s="23"/>
      <c r="EB1272" s="23"/>
      <c r="EC1272" s="23"/>
      <c r="ED1272" s="23"/>
      <c r="EE1272" s="23"/>
      <c r="EF1272" s="23"/>
      <c r="EG1272" s="23"/>
      <c r="EH1272" s="23"/>
      <c r="EI1272" s="23"/>
      <c r="EJ1272" s="23"/>
      <c r="EK1272" s="23"/>
      <c r="EL1272" s="23"/>
      <c r="EM1272" s="23"/>
      <c r="EN1272" s="23"/>
      <c r="EO1272" s="23"/>
      <c r="EP1272" s="23"/>
      <c r="EQ1272" s="23"/>
      <c r="ER1272" s="23"/>
      <c r="ES1272" s="23"/>
      <c r="ET1272" s="23"/>
      <c r="EU1272" s="23"/>
      <c r="EV1272" s="23"/>
      <c r="EW1272" s="23"/>
      <c r="EX1272" s="23"/>
      <c r="EY1272" s="23"/>
      <c r="EZ1272" s="23"/>
      <c r="FA1272" s="23"/>
      <c r="FB1272" s="23"/>
      <c r="FC1272" s="23"/>
      <c r="FD1272" s="23"/>
      <c r="FE1272" s="23"/>
      <c r="FF1272" s="23"/>
      <c r="FG1272" s="23"/>
      <c r="FH1272" s="23"/>
      <c r="FI1272" s="23"/>
      <c r="FJ1272" s="23"/>
      <c r="FK1272" s="23"/>
      <c r="FL1272" s="23"/>
      <c r="FM1272" s="23"/>
      <c r="FN1272" s="23"/>
      <c r="FO1272" s="23"/>
      <c r="FP1272" s="23"/>
      <c r="FQ1272" s="23"/>
      <c r="FR1272" s="23"/>
      <c r="FS1272" s="23"/>
      <c r="FT1272" s="23"/>
      <c r="FU1272" s="23"/>
      <c r="FV1272" s="23"/>
      <c r="FW1272" s="23"/>
      <c r="FX1272" s="23"/>
      <c r="FY1272" s="23"/>
      <c r="FZ1272" s="23"/>
      <c r="GA1272" s="23"/>
      <c r="GB1272" s="23"/>
      <c r="GC1272" s="23"/>
      <c r="GD1272" s="23"/>
      <c r="GE1272" s="23"/>
      <c r="GF1272" s="23"/>
      <c r="GG1272" s="23"/>
      <c r="GH1272" s="23"/>
      <c r="GI1272" s="23"/>
      <c r="GJ1272" s="23"/>
      <c r="GK1272" s="23"/>
      <c r="GL1272" s="23"/>
      <c r="GM1272" s="23"/>
      <c r="GN1272" s="23"/>
      <c r="GO1272" s="23"/>
      <c r="GP1272" s="23"/>
      <c r="GQ1272" s="23"/>
      <c r="GR1272" s="23"/>
      <c r="GS1272" s="23"/>
      <c r="GT1272" s="23"/>
      <c r="GU1272" s="23"/>
      <c r="GV1272" s="23"/>
      <c r="GW1272" s="23"/>
      <c r="GX1272" s="23"/>
      <c r="GY1272" s="23"/>
      <c r="GZ1272" s="23"/>
      <c r="HA1272" s="23"/>
      <c r="HB1272" s="23"/>
      <c r="HC1272" s="23"/>
      <c r="HD1272" s="23"/>
      <c r="HE1272" s="23"/>
      <c r="HF1272" s="23"/>
      <c r="HG1272" s="23"/>
      <c r="HH1272" s="23"/>
      <c r="HI1272" s="23"/>
      <c r="HJ1272" s="23"/>
      <c r="HK1272" s="23"/>
      <c r="HL1272" s="23"/>
      <c r="HM1272" s="23"/>
      <c r="HN1272" s="23"/>
      <c r="HO1272" s="23"/>
      <c r="HP1272" s="23"/>
      <c r="HQ1272" s="23"/>
      <c r="HR1272" s="23"/>
      <c r="HS1272" s="23"/>
      <c r="HT1272" s="23"/>
      <c r="HU1272" s="23"/>
      <c r="HV1272" s="23"/>
      <c r="HW1272" s="23"/>
      <c r="HX1272" s="23"/>
      <c r="HY1272" s="23"/>
      <c r="HZ1272" s="23"/>
      <c r="IA1272" s="23"/>
      <c r="IB1272" s="23"/>
      <c r="IC1272" s="23"/>
      <c r="ID1272" s="23"/>
      <c r="IE1272" s="23"/>
      <c r="IF1272" s="23"/>
      <c r="IG1272" s="23"/>
      <c r="IH1272" s="23"/>
      <c r="II1272" s="23"/>
      <c r="IJ1272" s="23"/>
      <c r="IK1272" s="23"/>
      <c r="IL1272" s="23"/>
      <c r="IM1272" s="23"/>
      <c r="IN1272" s="23"/>
      <c r="IO1272" s="23"/>
      <c r="IP1272" s="23"/>
      <c r="IQ1272" s="23"/>
      <c r="IR1272" s="23"/>
      <c r="IS1272" s="23"/>
      <c r="IT1272" s="23"/>
      <c r="IU1272" s="23"/>
      <c r="IV1272" s="23"/>
      <c r="IW1272" s="23"/>
      <c r="IX1272" s="23"/>
      <c r="IY1272" s="23"/>
      <c r="IZ1272" s="23"/>
      <c r="JA1272" s="23"/>
      <c r="JB1272" s="23"/>
      <c r="JC1272" s="23"/>
      <c r="JD1272" s="23"/>
      <c r="JE1272" s="23"/>
      <c r="JF1272" s="23"/>
      <c r="JG1272" s="23"/>
      <c r="JH1272" s="23"/>
      <c r="JI1272" s="23"/>
      <c r="JJ1272" s="23"/>
      <c r="JK1272" s="23"/>
      <c r="JL1272" s="23"/>
      <c r="JM1272" s="23"/>
      <c r="JN1272" s="23"/>
      <c r="JO1272" s="23"/>
      <c r="JP1272" s="23"/>
      <c r="JQ1272" s="23"/>
      <c r="JR1272" s="23"/>
      <c r="JS1272" s="23"/>
      <c r="JT1272" s="23"/>
      <c r="JU1272" s="23"/>
      <c r="JV1272" s="23"/>
      <c r="JW1272" s="23"/>
      <c r="JX1272" s="23"/>
      <c r="JY1272" s="23"/>
      <c r="JZ1272" s="23"/>
      <c r="KA1272" s="23"/>
      <c r="KB1272" s="23"/>
      <c r="KC1272" s="23"/>
      <c r="KD1272" s="23"/>
      <c r="KE1272" s="23"/>
      <c r="KF1272" s="23"/>
      <c r="KG1272" s="23"/>
    </row>
    <row r="1273" spans="2:293" ht="13.2" x14ac:dyDescent="0.25">
      <c r="B1273" s="18"/>
      <c r="C1273" s="18"/>
      <c r="D1273" s="18"/>
      <c r="E1273" s="18"/>
      <c r="F1273" s="18"/>
      <c r="G1273" s="18"/>
      <c r="H1273" s="344"/>
      <c r="I1273" s="18"/>
      <c r="J1273" s="18"/>
      <c r="K1273" s="18"/>
      <c r="Z1273" s="23"/>
      <c r="AA1273" s="23"/>
      <c r="AB1273" s="23"/>
      <c r="AC1273" s="23"/>
      <c r="AD1273" s="23"/>
      <c r="AE1273" s="23"/>
      <c r="AF1273" s="23"/>
      <c r="AG1273" s="23"/>
      <c r="AH1273" s="23"/>
      <c r="AI1273" s="23"/>
      <c r="AJ1273" s="23"/>
      <c r="AK1273" s="23"/>
      <c r="AL1273" s="23"/>
      <c r="AM1273" s="23"/>
      <c r="AN1273" s="23"/>
      <c r="AO1273" s="23"/>
      <c r="AP1273" s="23"/>
      <c r="AQ1273" s="23"/>
      <c r="AR1273" s="23"/>
      <c r="AS1273" s="23"/>
      <c r="AT1273" s="23"/>
      <c r="AU1273" s="23"/>
      <c r="AV1273" s="23"/>
      <c r="AW1273" s="23"/>
      <c r="AX1273" s="23"/>
      <c r="AY1273" s="23"/>
      <c r="AZ1273" s="23"/>
      <c r="BA1273" s="23"/>
      <c r="BB1273" s="23"/>
      <c r="BC1273" s="23"/>
      <c r="BD1273" s="23"/>
      <c r="BE1273" s="23"/>
      <c r="BF1273" s="23"/>
      <c r="BG1273" s="23"/>
      <c r="BH1273" s="23"/>
      <c r="BI1273" s="23"/>
      <c r="BJ1273" s="23"/>
      <c r="BK1273" s="23"/>
      <c r="BL1273" s="23"/>
      <c r="BM1273" s="23"/>
      <c r="BN1273" s="23"/>
      <c r="BO1273" s="23"/>
      <c r="BP1273" s="23"/>
      <c r="BQ1273" s="23"/>
      <c r="BR1273" s="23"/>
      <c r="BS1273" s="23"/>
      <c r="BT1273" s="23"/>
      <c r="BU1273" s="23"/>
      <c r="BV1273" s="23"/>
      <c r="BW1273" s="23"/>
      <c r="BX1273" s="23"/>
      <c r="BY1273" s="23"/>
      <c r="BZ1273" s="23"/>
      <c r="CA1273" s="23"/>
      <c r="CB1273" s="23"/>
      <c r="CC1273" s="23"/>
      <c r="CD1273" s="23"/>
      <c r="CE1273" s="23"/>
      <c r="CF1273" s="23"/>
      <c r="CG1273" s="23"/>
      <c r="CH1273" s="23"/>
      <c r="CI1273" s="23"/>
      <c r="CJ1273" s="23"/>
      <c r="CK1273" s="23"/>
      <c r="CL1273" s="23"/>
      <c r="CM1273" s="23"/>
      <c r="CN1273" s="23"/>
      <c r="CO1273" s="23"/>
      <c r="CP1273" s="23"/>
      <c r="CQ1273" s="23"/>
      <c r="CR1273" s="23"/>
      <c r="CS1273" s="23"/>
      <c r="CT1273" s="23"/>
      <c r="CU1273" s="23"/>
      <c r="CV1273" s="23"/>
      <c r="CW1273" s="23"/>
      <c r="CX1273" s="23"/>
      <c r="CY1273" s="23"/>
      <c r="CZ1273" s="23"/>
      <c r="DA1273" s="23"/>
      <c r="DB1273" s="23"/>
      <c r="DC1273" s="23"/>
      <c r="DD1273" s="23"/>
      <c r="DE1273" s="23"/>
      <c r="DF1273" s="23"/>
      <c r="DG1273" s="23"/>
      <c r="DH1273" s="23"/>
      <c r="DI1273" s="23"/>
      <c r="DJ1273" s="23"/>
      <c r="DK1273" s="23"/>
      <c r="DL1273" s="23"/>
      <c r="DM1273" s="23"/>
      <c r="DN1273" s="23"/>
      <c r="DO1273" s="23"/>
      <c r="DP1273" s="23"/>
      <c r="DQ1273" s="23"/>
      <c r="DR1273" s="23"/>
      <c r="DS1273" s="23"/>
      <c r="DT1273" s="23"/>
      <c r="DU1273" s="23"/>
      <c r="DV1273" s="23"/>
      <c r="DW1273" s="23"/>
      <c r="DX1273" s="23"/>
      <c r="DY1273" s="23"/>
      <c r="DZ1273" s="23"/>
      <c r="EA1273" s="23"/>
      <c r="EB1273" s="23"/>
      <c r="EC1273" s="23"/>
      <c r="ED1273" s="23"/>
      <c r="EE1273" s="23"/>
      <c r="EF1273" s="23"/>
      <c r="EG1273" s="23"/>
      <c r="EH1273" s="23"/>
      <c r="EI1273" s="23"/>
      <c r="EJ1273" s="23"/>
      <c r="EK1273" s="23"/>
      <c r="EL1273" s="23"/>
      <c r="EM1273" s="23"/>
      <c r="EN1273" s="23"/>
      <c r="EO1273" s="23"/>
      <c r="EP1273" s="23"/>
      <c r="EQ1273" s="23"/>
      <c r="ER1273" s="23"/>
      <c r="ES1273" s="23"/>
      <c r="ET1273" s="23"/>
      <c r="EU1273" s="23"/>
      <c r="EV1273" s="23"/>
      <c r="EW1273" s="23"/>
      <c r="EX1273" s="23"/>
      <c r="EY1273" s="23"/>
      <c r="EZ1273" s="23"/>
      <c r="FA1273" s="23"/>
      <c r="FB1273" s="23"/>
      <c r="FC1273" s="23"/>
      <c r="FD1273" s="23"/>
      <c r="FE1273" s="23"/>
      <c r="FF1273" s="23"/>
      <c r="FG1273" s="23"/>
      <c r="FH1273" s="23"/>
      <c r="FI1273" s="23"/>
      <c r="FJ1273" s="23"/>
      <c r="FK1273" s="23"/>
      <c r="FL1273" s="23"/>
      <c r="FM1273" s="23"/>
      <c r="FN1273" s="23"/>
      <c r="FO1273" s="23"/>
      <c r="FP1273" s="23"/>
      <c r="FQ1273" s="23"/>
      <c r="FR1273" s="23"/>
      <c r="FS1273" s="23"/>
      <c r="FT1273" s="23"/>
      <c r="FU1273" s="23"/>
      <c r="FV1273" s="23"/>
      <c r="FW1273" s="23"/>
      <c r="FX1273" s="23"/>
      <c r="FY1273" s="23"/>
      <c r="FZ1273" s="23"/>
      <c r="GA1273" s="23"/>
      <c r="GB1273" s="23"/>
      <c r="GC1273" s="23"/>
      <c r="GD1273" s="23"/>
      <c r="GE1273" s="23"/>
      <c r="GF1273" s="23"/>
      <c r="GG1273" s="23"/>
      <c r="GH1273" s="23"/>
      <c r="GI1273" s="23"/>
      <c r="GJ1273" s="23"/>
      <c r="GK1273" s="23"/>
      <c r="GL1273" s="23"/>
      <c r="GM1273" s="23"/>
      <c r="GN1273" s="23"/>
      <c r="GO1273" s="23"/>
      <c r="GP1273" s="23"/>
      <c r="GQ1273" s="23"/>
      <c r="GR1273" s="23"/>
      <c r="GS1273" s="23"/>
      <c r="GT1273" s="23"/>
      <c r="GU1273" s="23"/>
      <c r="GV1273" s="23"/>
      <c r="GW1273" s="23"/>
      <c r="GX1273" s="23"/>
      <c r="GY1273" s="23"/>
      <c r="GZ1273" s="23"/>
      <c r="HA1273" s="23"/>
      <c r="HB1273" s="23"/>
      <c r="HC1273" s="23"/>
      <c r="HD1273" s="23"/>
      <c r="HE1273" s="23"/>
      <c r="HF1273" s="23"/>
      <c r="HG1273" s="23"/>
      <c r="HH1273" s="23"/>
      <c r="HI1273" s="23"/>
      <c r="HJ1273" s="23"/>
      <c r="HK1273" s="23"/>
      <c r="HL1273" s="23"/>
      <c r="HM1273" s="23"/>
      <c r="HN1273" s="23"/>
      <c r="HO1273" s="23"/>
      <c r="HP1273" s="23"/>
      <c r="HQ1273" s="23"/>
      <c r="HR1273" s="23"/>
      <c r="HS1273" s="23"/>
      <c r="HT1273" s="23"/>
      <c r="HU1273" s="23"/>
      <c r="HV1273" s="23"/>
      <c r="HW1273" s="23"/>
      <c r="HX1273" s="23"/>
      <c r="HY1273" s="23"/>
      <c r="HZ1273" s="23"/>
      <c r="IA1273" s="23"/>
      <c r="IB1273" s="23"/>
      <c r="IC1273" s="23"/>
      <c r="ID1273" s="23"/>
      <c r="IE1273" s="23"/>
      <c r="IF1273" s="23"/>
      <c r="IG1273" s="23"/>
      <c r="IH1273" s="23"/>
      <c r="II1273" s="23"/>
      <c r="IJ1273" s="23"/>
      <c r="IK1273" s="23"/>
      <c r="IL1273" s="23"/>
      <c r="IM1273" s="23"/>
      <c r="IN1273" s="23"/>
      <c r="IO1273" s="23"/>
      <c r="IP1273" s="23"/>
      <c r="IQ1273" s="23"/>
      <c r="IR1273" s="23"/>
      <c r="IS1273" s="23"/>
      <c r="IT1273" s="23"/>
      <c r="IU1273" s="23"/>
      <c r="IV1273" s="23"/>
      <c r="IW1273" s="23"/>
      <c r="IX1273" s="23"/>
      <c r="IY1273" s="23"/>
      <c r="IZ1273" s="23"/>
      <c r="JA1273" s="23"/>
      <c r="JB1273" s="23"/>
      <c r="JC1273" s="23"/>
      <c r="JD1273" s="23"/>
      <c r="JE1273" s="23"/>
      <c r="JF1273" s="23"/>
      <c r="JG1273" s="23"/>
      <c r="JH1273" s="23"/>
      <c r="JI1273" s="23"/>
      <c r="JJ1273" s="23"/>
      <c r="JK1273" s="23"/>
      <c r="JL1273" s="23"/>
      <c r="JM1273" s="23"/>
      <c r="JN1273" s="23"/>
      <c r="JO1273" s="23"/>
      <c r="JP1273" s="23"/>
      <c r="JQ1273" s="23"/>
      <c r="JR1273" s="23"/>
      <c r="JS1273" s="23"/>
      <c r="JT1273" s="23"/>
      <c r="JU1273" s="23"/>
      <c r="JV1273" s="23"/>
      <c r="JW1273" s="23"/>
      <c r="JX1273" s="23"/>
      <c r="JY1273" s="23"/>
      <c r="JZ1273" s="23"/>
      <c r="KA1273" s="23"/>
      <c r="KB1273" s="23"/>
      <c r="KC1273" s="23"/>
      <c r="KD1273" s="23"/>
      <c r="KE1273" s="23"/>
      <c r="KF1273" s="23"/>
      <c r="KG1273" s="23"/>
    </row>
    <row r="1274" spans="2:293" ht="13.2" x14ac:dyDescent="0.25">
      <c r="B1274" s="18"/>
      <c r="C1274" s="18"/>
      <c r="D1274" s="18"/>
      <c r="E1274" s="18"/>
      <c r="F1274" s="18"/>
      <c r="G1274" s="18"/>
      <c r="H1274" s="344"/>
      <c r="I1274" s="18"/>
      <c r="J1274" s="18"/>
      <c r="K1274" s="18"/>
      <c r="Z1274" s="23"/>
      <c r="AA1274" s="23"/>
      <c r="AB1274" s="23"/>
      <c r="AC1274" s="23"/>
      <c r="AD1274" s="23"/>
      <c r="AE1274" s="23"/>
      <c r="AF1274" s="23"/>
      <c r="AG1274" s="23"/>
      <c r="AH1274" s="23"/>
      <c r="AI1274" s="23"/>
      <c r="AJ1274" s="23"/>
      <c r="AK1274" s="23"/>
      <c r="AL1274" s="23"/>
      <c r="AM1274" s="23"/>
      <c r="AN1274" s="23"/>
      <c r="AO1274" s="23"/>
      <c r="AP1274" s="23"/>
      <c r="AQ1274" s="23"/>
      <c r="AR1274" s="23"/>
      <c r="AS1274" s="23"/>
      <c r="AT1274" s="23"/>
      <c r="AU1274" s="23"/>
      <c r="AV1274" s="23"/>
      <c r="AW1274" s="23"/>
      <c r="AX1274" s="23"/>
      <c r="AY1274" s="23"/>
      <c r="AZ1274" s="23"/>
      <c r="BA1274" s="23"/>
      <c r="BB1274" s="23"/>
      <c r="BC1274" s="23"/>
      <c r="BD1274" s="23"/>
      <c r="BE1274" s="23"/>
      <c r="BF1274" s="23"/>
      <c r="BG1274" s="23"/>
      <c r="BH1274" s="23"/>
      <c r="BI1274" s="23"/>
      <c r="BJ1274" s="23"/>
      <c r="BK1274" s="23"/>
      <c r="BL1274" s="23"/>
      <c r="BM1274" s="23"/>
      <c r="BN1274" s="23"/>
      <c r="BO1274" s="23"/>
      <c r="BP1274" s="23"/>
      <c r="BQ1274" s="23"/>
      <c r="BR1274" s="23"/>
      <c r="BS1274" s="23"/>
      <c r="BT1274" s="23"/>
      <c r="BU1274" s="23"/>
      <c r="BV1274" s="23"/>
      <c r="BW1274" s="23"/>
      <c r="BX1274" s="23"/>
      <c r="BY1274" s="23"/>
      <c r="BZ1274" s="23"/>
      <c r="CA1274" s="23"/>
      <c r="CB1274" s="23"/>
      <c r="CC1274" s="23"/>
      <c r="CD1274" s="23"/>
      <c r="CE1274" s="23"/>
      <c r="CF1274" s="23"/>
      <c r="CG1274" s="23"/>
      <c r="CH1274" s="23"/>
      <c r="CI1274" s="23"/>
      <c r="CJ1274" s="23"/>
      <c r="CK1274" s="23"/>
      <c r="CL1274" s="23"/>
      <c r="CM1274" s="23"/>
      <c r="CN1274" s="23"/>
      <c r="CO1274" s="23"/>
      <c r="CP1274" s="23"/>
      <c r="CQ1274" s="23"/>
      <c r="CR1274" s="23"/>
      <c r="CS1274" s="23"/>
      <c r="CT1274" s="23"/>
      <c r="CU1274" s="23"/>
      <c r="CV1274" s="23"/>
      <c r="CW1274" s="23"/>
      <c r="CX1274" s="23"/>
      <c r="CY1274" s="23"/>
      <c r="CZ1274" s="23"/>
      <c r="DA1274" s="23"/>
      <c r="DB1274" s="23"/>
      <c r="DC1274" s="23"/>
      <c r="DD1274" s="23"/>
      <c r="DE1274" s="23"/>
      <c r="DF1274" s="23"/>
      <c r="DG1274" s="23"/>
      <c r="DH1274" s="23"/>
      <c r="DI1274" s="23"/>
      <c r="DJ1274" s="23"/>
      <c r="DK1274" s="23"/>
      <c r="DL1274" s="23"/>
      <c r="DM1274" s="23"/>
      <c r="DN1274" s="23"/>
      <c r="DO1274" s="23"/>
      <c r="DP1274" s="23"/>
      <c r="DQ1274" s="23"/>
      <c r="DR1274" s="23"/>
      <c r="DS1274" s="23"/>
      <c r="DT1274" s="23"/>
      <c r="DU1274" s="23"/>
      <c r="DV1274" s="23"/>
      <c r="DW1274" s="23"/>
      <c r="DX1274" s="23"/>
      <c r="DY1274" s="23"/>
      <c r="DZ1274" s="23"/>
      <c r="EA1274" s="23"/>
      <c r="EB1274" s="23"/>
      <c r="EC1274" s="23"/>
      <c r="ED1274" s="23"/>
      <c r="EE1274" s="23"/>
      <c r="EF1274" s="23"/>
      <c r="EG1274" s="23"/>
      <c r="EH1274" s="23"/>
      <c r="EI1274" s="23"/>
      <c r="EJ1274" s="23"/>
      <c r="EK1274" s="23"/>
      <c r="EL1274" s="23"/>
      <c r="EM1274" s="23"/>
      <c r="EN1274" s="23"/>
      <c r="EO1274" s="23"/>
      <c r="EP1274" s="23"/>
      <c r="EQ1274" s="23"/>
      <c r="ER1274" s="23"/>
      <c r="ES1274" s="23"/>
      <c r="ET1274" s="23"/>
      <c r="EU1274" s="23"/>
      <c r="EV1274" s="23"/>
      <c r="EW1274" s="23"/>
      <c r="EX1274" s="23"/>
      <c r="EY1274" s="23"/>
      <c r="EZ1274" s="23"/>
      <c r="FA1274" s="23"/>
      <c r="FB1274" s="23"/>
      <c r="FC1274" s="23"/>
      <c r="FD1274" s="23"/>
      <c r="FE1274" s="23"/>
      <c r="FF1274" s="23"/>
      <c r="FG1274" s="23"/>
      <c r="FH1274" s="23"/>
      <c r="FI1274" s="23"/>
      <c r="FJ1274" s="23"/>
      <c r="FK1274" s="23"/>
      <c r="FL1274" s="23"/>
      <c r="FM1274" s="23"/>
      <c r="FN1274" s="23"/>
      <c r="FO1274" s="23"/>
      <c r="FP1274" s="23"/>
      <c r="FQ1274" s="23"/>
      <c r="FR1274" s="23"/>
      <c r="FS1274" s="23"/>
      <c r="FT1274" s="23"/>
      <c r="FU1274" s="23"/>
      <c r="FV1274" s="23"/>
      <c r="FW1274" s="23"/>
      <c r="FX1274" s="23"/>
      <c r="FY1274" s="23"/>
      <c r="FZ1274" s="23"/>
      <c r="GA1274" s="23"/>
      <c r="GB1274" s="23"/>
      <c r="GC1274" s="23"/>
      <c r="GD1274" s="23"/>
      <c r="GE1274" s="23"/>
      <c r="GF1274" s="23"/>
      <c r="GG1274" s="23"/>
      <c r="GH1274" s="23"/>
      <c r="GI1274" s="23"/>
      <c r="GJ1274" s="23"/>
      <c r="GK1274" s="23"/>
      <c r="GL1274" s="23"/>
      <c r="GM1274" s="23"/>
      <c r="GN1274" s="23"/>
      <c r="GO1274" s="23"/>
      <c r="GP1274" s="23"/>
      <c r="GQ1274" s="23"/>
      <c r="GR1274" s="23"/>
      <c r="GS1274" s="23"/>
      <c r="GT1274" s="23"/>
      <c r="GU1274" s="23"/>
      <c r="GV1274" s="23"/>
      <c r="GW1274" s="23"/>
      <c r="GX1274" s="23"/>
      <c r="GY1274" s="23"/>
      <c r="GZ1274" s="23"/>
      <c r="HA1274" s="23"/>
      <c r="HB1274" s="23"/>
      <c r="HC1274" s="23"/>
      <c r="HD1274" s="23"/>
      <c r="HE1274" s="23"/>
      <c r="HF1274" s="23"/>
      <c r="HG1274" s="23"/>
      <c r="HH1274" s="23"/>
      <c r="HI1274" s="23"/>
      <c r="HJ1274" s="23"/>
      <c r="HK1274" s="23"/>
      <c r="HL1274" s="23"/>
      <c r="HM1274" s="23"/>
      <c r="HN1274" s="23"/>
      <c r="HO1274" s="23"/>
      <c r="HP1274" s="23"/>
      <c r="HQ1274" s="23"/>
      <c r="HR1274" s="23"/>
      <c r="HS1274" s="23"/>
      <c r="HT1274" s="23"/>
      <c r="HU1274" s="23"/>
      <c r="HV1274" s="23"/>
      <c r="HW1274" s="23"/>
      <c r="HX1274" s="23"/>
      <c r="HY1274" s="23"/>
      <c r="HZ1274" s="23"/>
      <c r="IA1274" s="23"/>
      <c r="IB1274" s="23"/>
      <c r="IC1274" s="23"/>
      <c r="ID1274" s="23"/>
      <c r="IE1274" s="23"/>
      <c r="IF1274" s="23"/>
      <c r="IG1274" s="23"/>
      <c r="IH1274" s="23"/>
      <c r="II1274" s="23"/>
      <c r="IJ1274" s="23"/>
      <c r="IK1274" s="23"/>
      <c r="IL1274" s="23"/>
      <c r="IM1274" s="23"/>
      <c r="IN1274" s="23"/>
      <c r="IO1274" s="23"/>
      <c r="IP1274" s="23"/>
      <c r="IQ1274" s="23"/>
      <c r="IR1274" s="23"/>
      <c r="IS1274" s="23"/>
      <c r="IT1274" s="23"/>
      <c r="IU1274" s="23"/>
      <c r="IV1274" s="23"/>
      <c r="IW1274" s="23"/>
      <c r="IX1274" s="23"/>
      <c r="IY1274" s="23"/>
      <c r="IZ1274" s="23"/>
      <c r="JA1274" s="23"/>
      <c r="JB1274" s="23"/>
      <c r="JC1274" s="23"/>
      <c r="JD1274" s="23"/>
      <c r="JE1274" s="23"/>
      <c r="JF1274" s="23"/>
      <c r="JG1274" s="23"/>
      <c r="JH1274" s="23"/>
      <c r="JI1274" s="23"/>
      <c r="JJ1274" s="23"/>
      <c r="JK1274" s="23"/>
      <c r="JL1274" s="23"/>
      <c r="JM1274" s="23"/>
      <c r="JN1274" s="23"/>
      <c r="JO1274" s="23"/>
      <c r="JP1274" s="23"/>
      <c r="JQ1274" s="23"/>
      <c r="JR1274" s="23"/>
      <c r="JS1274" s="23"/>
      <c r="JT1274" s="23"/>
      <c r="JU1274" s="23"/>
      <c r="JV1274" s="23"/>
      <c r="JW1274" s="23"/>
      <c r="JX1274" s="23"/>
      <c r="JY1274" s="23"/>
      <c r="JZ1274" s="23"/>
      <c r="KA1274" s="23"/>
      <c r="KB1274" s="23"/>
      <c r="KC1274" s="23"/>
      <c r="KD1274" s="23"/>
      <c r="KE1274" s="23"/>
      <c r="KF1274" s="23"/>
      <c r="KG1274" s="23"/>
    </row>
    <row r="1275" spans="2:293" ht="13.2" x14ac:dyDescent="0.25">
      <c r="B1275" s="18"/>
      <c r="C1275" s="18"/>
      <c r="D1275" s="18"/>
      <c r="E1275" s="18"/>
      <c r="F1275" s="18"/>
      <c r="G1275" s="18"/>
      <c r="H1275" s="344"/>
      <c r="I1275" s="18"/>
      <c r="J1275" s="18"/>
      <c r="K1275" s="18"/>
      <c r="Z1275" s="23"/>
      <c r="AA1275" s="23"/>
      <c r="AB1275" s="23"/>
      <c r="AC1275" s="23"/>
      <c r="AD1275" s="23"/>
      <c r="AE1275" s="23"/>
      <c r="AF1275" s="23"/>
      <c r="AG1275" s="23"/>
      <c r="AH1275" s="23"/>
      <c r="AI1275" s="23"/>
      <c r="AJ1275" s="23"/>
      <c r="AK1275" s="23"/>
      <c r="AL1275" s="23"/>
      <c r="AM1275" s="23"/>
      <c r="AN1275" s="23"/>
      <c r="AO1275" s="23"/>
      <c r="AP1275" s="23"/>
      <c r="AQ1275" s="23"/>
      <c r="AR1275" s="23"/>
      <c r="AS1275" s="23"/>
      <c r="AT1275" s="23"/>
      <c r="AU1275" s="23"/>
      <c r="AV1275" s="23"/>
      <c r="AW1275" s="23"/>
      <c r="AX1275" s="23"/>
      <c r="AY1275" s="23"/>
      <c r="AZ1275" s="23"/>
      <c r="BA1275" s="23"/>
      <c r="BB1275" s="23"/>
      <c r="BC1275" s="23"/>
      <c r="BD1275" s="23"/>
      <c r="BE1275" s="23"/>
      <c r="BF1275" s="23"/>
      <c r="BG1275" s="23"/>
      <c r="BH1275" s="23"/>
      <c r="BI1275" s="23"/>
      <c r="BJ1275" s="23"/>
      <c r="BK1275" s="23"/>
      <c r="BL1275" s="23"/>
      <c r="BM1275" s="23"/>
      <c r="BN1275" s="23"/>
      <c r="BO1275" s="23"/>
      <c r="BP1275" s="23"/>
      <c r="BQ1275" s="23"/>
      <c r="BR1275" s="23"/>
      <c r="BS1275" s="23"/>
      <c r="BT1275" s="23"/>
      <c r="BU1275" s="23"/>
      <c r="BV1275" s="23"/>
      <c r="BW1275" s="23"/>
      <c r="BX1275" s="23"/>
      <c r="BY1275" s="23"/>
      <c r="BZ1275" s="23"/>
      <c r="CA1275" s="23"/>
      <c r="CB1275" s="23"/>
      <c r="CC1275" s="23"/>
      <c r="CD1275" s="23"/>
      <c r="CE1275" s="23"/>
      <c r="CF1275" s="23"/>
      <c r="CG1275" s="23"/>
      <c r="CH1275" s="23"/>
      <c r="CI1275" s="23"/>
      <c r="CJ1275" s="23"/>
      <c r="CK1275" s="23"/>
      <c r="CL1275" s="23"/>
      <c r="CM1275" s="23"/>
      <c r="CN1275" s="23"/>
      <c r="CO1275" s="23"/>
      <c r="CP1275" s="23"/>
      <c r="CQ1275" s="23"/>
      <c r="CR1275" s="23"/>
      <c r="CS1275" s="23"/>
      <c r="CT1275" s="23"/>
      <c r="CU1275" s="23"/>
      <c r="CV1275" s="23"/>
      <c r="CW1275" s="23"/>
      <c r="CX1275" s="23"/>
      <c r="CY1275" s="23"/>
      <c r="CZ1275" s="23"/>
      <c r="DA1275" s="23"/>
      <c r="DB1275" s="23"/>
      <c r="DC1275" s="23"/>
      <c r="DD1275" s="23"/>
      <c r="DE1275" s="23"/>
      <c r="DF1275" s="23"/>
      <c r="DG1275" s="23"/>
      <c r="DH1275" s="23"/>
      <c r="DI1275" s="23"/>
      <c r="DJ1275" s="23"/>
      <c r="DK1275" s="23"/>
      <c r="DL1275" s="23"/>
      <c r="DM1275" s="23"/>
      <c r="DN1275" s="23"/>
      <c r="DO1275" s="23"/>
      <c r="DP1275" s="23"/>
      <c r="DQ1275" s="23"/>
      <c r="DR1275" s="23"/>
      <c r="DS1275" s="23"/>
      <c r="DT1275" s="23"/>
      <c r="DU1275" s="23"/>
      <c r="DV1275" s="23"/>
      <c r="DW1275" s="23"/>
      <c r="DX1275" s="23"/>
      <c r="DY1275" s="23"/>
      <c r="DZ1275" s="23"/>
      <c r="EA1275" s="23"/>
      <c r="EB1275" s="23"/>
      <c r="EC1275" s="23"/>
      <c r="ED1275" s="23"/>
      <c r="EE1275" s="23"/>
      <c r="EF1275" s="23"/>
      <c r="EG1275" s="23"/>
      <c r="EH1275" s="23"/>
      <c r="EI1275" s="23"/>
      <c r="EJ1275" s="23"/>
      <c r="EK1275" s="23"/>
      <c r="EL1275" s="23"/>
      <c r="EM1275" s="23"/>
      <c r="EN1275" s="23"/>
      <c r="EO1275" s="23"/>
      <c r="EP1275" s="23"/>
      <c r="EQ1275" s="23"/>
      <c r="ER1275" s="23"/>
      <c r="ES1275" s="23"/>
      <c r="ET1275" s="23"/>
      <c r="EU1275" s="23"/>
      <c r="EV1275" s="23"/>
      <c r="EW1275" s="23"/>
      <c r="EX1275" s="23"/>
      <c r="EY1275" s="23"/>
      <c r="EZ1275" s="23"/>
      <c r="FA1275" s="23"/>
      <c r="FB1275" s="23"/>
      <c r="FC1275" s="23"/>
      <c r="FD1275" s="23"/>
      <c r="FE1275" s="23"/>
      <c r="FF1275" s="23"/>
      <c r="FG1275" s="23"/>
      <c r="FH1275" s="23"/>
      <c r="FI1275" s="23"/>
      <c r="FJ1275" s="23"/>
      <c r="FK1275" s="23"/>
      <c r="FL1275" s="23"/>
      <c r="FM1275" s="23"/>
      <c r="FN1275" s="23"/>
      <c r="FO1275" s="23"/>
      <c r="FP1275" s="23"/>
      <c r="FQ1275" s="23"/>
      <c r="FR1275" s="23"/>
      <c r="FS1275" s="23"/>
      <c r="FT1275" s="23"/>
      <c r="FU1275" s="23"/>
      <c r="FV1275" s="23"/>
      <c r="FW1275" s="23"/>
      <c r="FX1275" s="23"/>
      <c r="FY1275" s="23"/>
      <c r="FZ1275" s="23"/>
      <c r="GA1275" s="23"/>
      <c r="GB1275" s="23"/>
      <c r="GC1275" s="23"/>
      <c r="GD1275" s="23"/>
      <c r="GE1275" s="23"/>
      <c r="GF1275" s="23"/>
      <c r="GG1275" s="23"/>
      <c r="GH1275" s="23"/>
      <c r="GI1275" s="23"/>
      <c r="GJ1275" s="23"/>
      <c r="GK1275" s="23"/>
      <c r="GL1275" s="23"/>
      <c r="GM1275" s="23"/>
      <c r="GN1275" s="23"/>
      <c r="GO1275" s="23"/>
      <c r="GP1275" s="23"/>
      <c r="GQ1275" s="23"/>
      <c r="GR1275" s="23"/>
      <c r="GS1275" s="23"/>
      <c r="GT1275" s="23"/>
      <c r="GU1275" s="23"/>
      <c r="GV1275" s="23"/>
      <c r="GW1275" s="23"/>
      <c r="GX1275" s="23"/>
      <c r="GY1275" s="23"/>
      <c r="GZ1275" s="23"/>
      <c r="HA1275" s="23"/>
      <c r="HB1275" s="23"/>
      <c r="HC1275" s="23"/>
      <c r="HD1275" s="23"/>
      <c r="HE1275" s="23"/>
      <c r="HF1275" s="23"/>
      <c r="HG1275" s="23"/>
      <c r="HH1275" s="23"/>
      <c r="HI1275" s="23"/>
      <c r="HJ1275" s="23"/>
      <c r="HK1275" s="23"/>
      <c r="HL1275" s="23"/>
      <c r="HM1275" s="23"/>
      <c r="HN1275" s="23"/>
      <c r="HO1275" s="23"/>
      <c r="HP1275" s="23"/>
      <c r="HQ1275" s="23"/>
      <c r="HR1275" s="23"/>
      <c r="HS1275" s="23"/>
      <c r="HT1275" s="23"/>
      <c r="HU1275" s="23"/>
      <c r="HV1275" s="23"/>
      <c r="HW1275" s="23"/>
      <c r="HX1275" s="23"/>
      <c r="HY1275" s="23"/>
      <c r="HZ1275" s="23"/>
      <c r="IA1275" s="23"/>
      <c r="IB1275" s="23"/>
      <c r="IC1275" s="23"/>
      <c r="ID1275" s="23"/>
      <c r="IE1275" s="23"/>
      <c r="IF1275" s="23"/>
      <c r="IG1275" s="23"/>
      <c r="IH1275" s="23"/>
      <c r="II1275" s="23"/>
      <c r="IJ1275" s="23"/>
      <c r="IK1275" s="23"/>
      <c r="IL1275" s="23"/>
      <c r="IM1275" s="23"/>
      <c r="IN1275" s="23"/>
      <c r="IO1275" s="23"/>
      <c r="IP1275" s="23"/>
      <c r="IQ1275" s="23"/>
      <c r="IR1275" s="23"/>
      <c r="IS1275" s="23"/>
      <c r="IT1275" s="23"/>
      <c r="IU1275" s="23"/>
      <c r="IV1275" s="23"/>
      <c r="IW1275" s="23"/>
      <c r="IX1275" s="23"/>
      <c r="IY1275" s="23"/>
      <c r="IZ1275" s="23"/>
      <c r="JA1275" s="23"/>
      <c r="JB1275" s="23"/>
      <c r="JC1275" s="23"/>
      <c r="JD1275" s="23"/>
      <c r="JE1275" s="23"/>
      <c r="JF1275" s="23"/>
      <c r="JG1275" s="23"/>
      <c r="JH1275" s="23"/>
      <c r="JI1275" s="23"/>
      <c r="JJ1275" s="23"/>
      <c r="JK1275" s="23"/>
      <c r="JL1275" s="23"/>
      <c r="JM1275" s="23"/>
      <c r="JN1275" s="23"/>
      <c r="JO1275" s="23"/>
      <c r="JP1275" s="23"/>
      <c r="JQ1275" s="23"/>
      <c r="JR1275" s="23"/>
      <c r="JS1275" s="23"/>
      <c r="JT1275" s="23"/>
      <c r="JU1275" s="23"/>
      <c r="JV1275" s="23"/>
      <c r="JW1275" s="23"/>
      <c r="JX1275" s="23"/>
      <c r="JY1275" s="23"/>
      <c r="JZ1275" s="23"/>
      <c r="KA1275" s="23"/>
      <c r="KB1275" s="23"/>
      <c r="KC1275" s="23"/>
      <c r="KD1275" s="23"/>
      <c r="KE1275" s="23"/>
      <c r="KF1275" s="23"/>
      <c r="KG1275" s="23"/>
    </row>
    <row r="1276" spans="2:293" ht="13.2" x14ac:dyDescent="0.25">
      <c r="B1276" s="18"/>
      <c r="C1276" s="18"/>
      <c r="D1276" s="18"/>
      <c r="E1276" s="18"/>
      <c r="F1276" s="18"/>
      <c r="G1276" s="18"/>
      <c r="H1276" s="344"/>
      <c r="I1276" s="18"/>
      <c r="J1276" s="18"/>
      <c r="K1276" s="18"/>
      <c r="Z1276" s="23"/>
      <c r="AA1276" s="23"/>
      <c r="AB1276" s="23"/>
      <c r="AC1276" s="23"/>
      <c r="AD1276" s="23"/>
      <c r="AE1276" s="23"/>
      <c r="AF1276" s="23"/>
      <c r="AG1276" s="23"/>
      <c r="AH1276" s="23"/>
      <c r="AI1276" s="23"/>
      <c r="AJ1276" s="23"/>
      <c r="AK1276" s="23"/>
      <c r="AL1276" s="23"/>
      <c r="AM1276" s="23"/>
      <c r="AN1276" s="23"/>
      <c r="AO1276" s="23"/>
      <c r="AP1276" s="23"/>
      <c r="AQ1276" s="23"/>
      <c r="AR1276" s="23"/>
      <c r="AS1276" s="23"/>
      <c r="AT1276" s="23"/>
      <c r="AU1276" s="23"/>
      <c r="AV1276" s="23"/>
      <c r="AW1276" s="23"/>
      <c r="AX1276" s="23"/>
      <c r="AY1276" s="23"/>
      <c r="AZ1276" s="23"/>
      <c r="BA1276" s="23"/>
      <c r="BB1276" s="23"/>
      <c r="BC1276" s="23"/>
      <c r="BD1276" s="23"/>
      <c r="BE1276" s="23"/>
      <c r="BF1276" s="23"/>
      <c r="BG1276" s="23"/>
      <c r="BH1276" s="23"/>
      <c r="BI1276" s="23"/>
      <c r="BJ1276" s="23"/>
      <c r="BK1276" s="23"/>
      <c r="BL1276" s="23"/>
      <c r="BM1276" s="23"/>
      <c r="BN1276" s="23"/>
      <c r="BO1276" s="23"/>
      <c r="BP1276" s="23"/>
      <c r="BQ1276" s="23"/>
      <c r="BR1276" s="23"/>
      <c r="BS1276" s="23"/>
      <c r="BT1276" s="23"/>
      <c r="BU1276" s="23"/>
      <c r="BV1276" s="23"/>
      <c r="BW1276" s="23"/>
      <c r="BX1276" s="23"/>
      <c r="BY1276" s="23"/>
      <c r="BZ1276" s="23"/>
      <c r="CA1276" s="23"/>
      <c r="CB1276" s="23"/>
      <c r="CC1276" s="23"/>
      <c r="CD1276" s="23"/>
      <c r="CE1276" s="23"/>
      <c r="CF1276" s="23"/>
      <c r="CG1276" s="23"/>
      <c r="CH1276" s="23"/>
      <c r="CI1276" s="23"/>
      <c r="CJ1276" s="23"/>
      <c r="CK1276" s="23"/>
      <c r="CL1276" s="23"/>
      <c r="CM1276" s="23"/>
      <c r="CN1276" s="23"/>
      <c r="CO1276" s="23"/>
      <c r="CP1276" s="23"/>
      <c r="CQ1276" s="23"/>
      <c r="CR1276" s="23"/>
      <c r="CS1276" s="23"/>
      <c r="CT1276" s="23"/>
      <c r="CU1276" s="23"/>
      <c r="CV1276" s="23"/>
      <c r="CW1276" s="23"/>
      <c r="CX1276" s="23"/>
      <c r="CY1276" s="23"/>
      <c r="CZ1276" s="23"/>
      <c r="DA1276" s="23"/>
      <c r="DB1276" s="23"/>
      <c r="DC1276" s="23"/>
      <c r="DD1276" s="23"/>
      <c r="DE1276" s="23"/>
      <c r="DF1276" s="23"/>
      <c r="DG1276" s="23"/>
      <c r="DH1276" s="23"/>
      <c r="DI1276" s="23"/>
      <c r="DJ1276" s="23"/>
      <c r="DK1276" s="23"/>
      <c r="DL1276" s="23"/>
      <c r="DM1276" s="23"/>
      <c r="DN1276" s="23"/>
      <c r="DO1276" s="23"/>
      <c r="DP1276" s="23"/>
      <c r="DQ1276" s="23"/>
      <c r="DR1276" s="23"/>
      <c r="DS1276" s="23"/>
      <c r="DT1276" s="23"/>
      <c r="DU1276" s="23"/>
      <c r="DV1276" s="23"/>
      <c r="DW1276" s="23"/>
      <c r="DX1276" s="23"/>
      <c r="DY1276" s="23"/>
      <c r="DZ1276" s="23"/>
      <c r="EA1276" s="23"/>
      <c r="EB1276" s="23"/>
      <c r="EC1276" s="23"/>
      <c r="ED1276" s="23"/>
      <c r="EE1276" s="23"/>
      <c r="EF1276" s="23"/>
      <c r="EG1276" s="23"/>
      <c r="EH1276" s="23"/>
      <c r="EI1276" s="23"/>
      <c r="EJ1276" s="23"/>
      <c r="EK1276" s="23"/>
      <c r="EL1276" s="23"/>
      <c r="EM1276" s="23"/>
      <c r="EN1276" s="23"/>
      <c r="EO1276" s="23"/>
      <c r="EP1276" s="23"/>
      <c r="EQ1276" s="23"/>
      <c r="ER1276" s="23"/>
      <c r="ES1276" s="23"/>
      <c r="ET1276" s="23"/>
      <c r="EU1276" s="23"/>
      <c r="EV1276" s="23"/>
      <c r="EW1276" s="23"/>
      <c r="EX1276" s="23"/>
      <c r="EY1276" s="23"/>
      <c r="EZ1276" s="23"/>
      <c r="FA1276" s="23"/>
      <c r="FB1276" s="23"/>
      <c r="FC1276" s="23"/>
      <c r="FD1276" s="23"/>
      <c r="FE1276" s="23"/>
      <c r="FF1276" s="23"/>
      <c r="FG1276" s="23"/>
      <c r="FH1276" s="23"/>
      <c r="FI1276" s="23"/>
      <c r="FJ1276" s="23"/>
      <c r="FK1276" s="23"/>
      <c r="FL1276" s="23"/>
      <c r="FM1276" s="23"/>
      <c r="FN1276" s="23"/>
      <c r="FO1276" s="23"/>
      <c r="FP1276" s="23"/>
      <c r="FQ1276" s="23"/>
      <c r="FR1276" s="23"/>
      <c r="FS1276" s="23"/>
      <c r="FT1276" s="23"/>
      <c r="FU1276" s="23"/>
      <c r="FV1276" s="23"/>
      <c r="FW1276" s="23"/>
      <c r="FX1276" s="23"/>
      <c r="FY1276" s="23"/>
      <c r="FZ1276" s="23"/>
      <c r="GA1276" s="23"/>
      <c r="GB1276" s="23"/>
      <c r="GC1276" s="23"/>
      <c r="GD1276" s="23"/>
      <c r="GE1276" s="23"/>
      <c r="GF1276" s="23"/>
      <c r="GG1276" s="23"/>
      <c r="GH1276" s="23"/>
      <c r="GI1276" s="23"/>
      <c r="GJ1276" s="23"/>
      <c r="GK1276" s="23"/>
      <c r="GL1276" s="23"/>
      <c r="GM1276" s="23"/>
      <c r="GN1276" s="23"/>
      <c r="GO1276" s="23"/>
      <c r="GP1276" s="23"/>
      <c r="GQ1276" s="23"/>
      <c r="GR1276" s="23"/>
      <c r="GS1276" s="23"/>
      <c r="GT1276" s="23"/>
      <c r="GU1276" s="23"/>
      <c r="GV1276" s="23"/>
      <c r="GW1276" s="23"/>
      <c r="GX1276" s="23"/>
      <c r="GY1276" s="23"/>
      <c r="GZ1276" s="23"/>
      <c r="HA1276" s="23"/>
      <c r="HB1276" s="23"/>
      <c r="HC1276" s="23"/>
      <c r="HD1276" s="23"/>
      <c r="HE1276" s="23"/>
      <c r="HF1276" s="23"/>
      <c r="HG1276" s="23"/>
      <c r="HH1276" s="23"/>
      <c r="HI1276" s="23"/>
      <c r="HJ1276" s="23"/>
      <c r="HK1276" s="23"/>
      <c r="HL1276" s="23"/>
      <c r="HM1276" s="23"/>
      <c r="HN1276" s="23"/>
      <c r="HO1276" s="23"/>
      <c r="HP1276" s="23"/>
      <c r="HQ1276" s="23"/>
      <c r="HR1276" s="23"/>
      <c r="HS1276" s="23"/>
      <c r="HT1276" s="23"/>
      <c r="HU1276" s="23"/>
      <c r="HV1276" s="23"/>
      <c r="HW1276" s="23"/>
      <c r="HX1276" s="23"/>
      <c r="HY1276" s="23"/>
      <c r="HZ1276" s="23"/>
      <c r="IA1276" s="23"/>
      <c r="IB1276" s="23"/>
      <c r="IC1276" s="23"/>
      <c r="ID1276" s="23"/>
      <c r="IE1276" s="23"/>
      <c r="IF1276" s="23"/>
      <c r="IG1276" s="23"/>
      <c r="IH1276" s="23"/>
      <c r="II1276" s="23"/>
      <c r="IJ1276" s="23"/>
      <c r="IK1276" s="23"/>
      <c r="IL1276" s="23"/>
      <c r="IM1276" s="23"/>
      <c r="IN1276" s="23"/>
      <c r="IO1276" s="23"/>
      <c r="IP1276" s="23"/>
      <c r="IQ1276" s="23"/>
      <c r="IR1276" s="23"/>
      <c r="IS1276" s="23"/>
      <c r="IT1276" s="23"/>
      <c r="IU1276" s="23"/>
      <c r="IV1276" s="23"/>
      <c r="IW1276" s="23"/>
      <c r="IX1276" s="23"/>
      <c r="IY1276" s="23"/>
      <c r="IZ1276" s="23"/>
      <c r="JA1276" s="23"/>
      <c r="JB1276" s="23"/>
      <c r="JC1276" s="23"/>
      <c r="JD1276" s="23"/>
      <c r="JE1276" s="23"/>
      <c r="JF1276" s="23"/>
      <c r="JG1276" s="23"/>
      <c r="JH1276" s="23"/>
      <c r="JI1276" s="23"/>
      <c r="JJ1276" s="23"/>
      <c r="JK1276" s="23"/>
      <c r="JL1276" s="23"/>
      <c r="JM1276" s="23"/>
      <c r="JN1276" s="23"/>
      <c r="JO1276" s="23"/>
      <c r="JP1276" s="23"/>
      <c r="JQ1276" s="23"/>
      <c r="JR1276" s="23"/>
      <c r="JS1276" s="23"/>
      <c r="JT1276" s="23"/>
      <c r="JU1276" s="23"/>
      <c r="JV1276" s="23"/>
      <c r="JW1276" s="23"/>
      <c r="JX1276" s="23"/>
      <c r="JY1276" s="23"/>
      <c r="JZ1276" s="23"/>
      <c r="KA1276" s="23"/>
      <c r="KB1276" s="23"/>
      <c r="KC1276" s="23"/>
      <c r="KD1276" s="23"/>
      <c r="KE1276" s="23"/>
      <c r="KF1276" s="23"/>
      <c r="KG1276" s="23"/>
    </row>
    <row r="1277" spans="2:293" ht="13.2" x14ac:dyDescent="0.25">
      <c r="B1277" s="18"/>
      <c r="C1277" s="18"/>
      <c r="D1277" s="18"/>
      <c r="E1277" s="18"/>
      <c r="F1277" s="18"/>
      <c r="G1277" s="18"/>
      <c r="H1277" s="344"/>
      <c r="I1277" s="18"/>
      <c r="J1277" s="18"/>
      <c r="K1277" s="18"/>
      <c r="Z1277" s="23"/>
      <c r="AA1277" s="23"/>
      <c r="AB1277" s="23"/>
      <c r="AC1277" s="23"/>
      <c r="AD1277" s="23"/>
      <c r="AE1277" s="23"/>
      <c r="AF1277" s="23"/>
      <c r="AG1277" s="23"/>
      <c r="AH1277" s="23"/>
      <c r="AI1277" s="23"/>
      <c r="AJ1277" s="23"/>
      <c r="AK1277" s="23"/>
      <c r="AL1277" s="23"/>
      <c r="AM1277" s="23"/>
      <c r="AN1277" s="23"/>
      <c r="AO1277" s="23"/>
      <c r="AP1277" s="23"/>
      <c r="AQ1277" s="23"/>
      <c r="AR1277" s="23"/>
      <c r="AS1277" s="23"/>
      <c r="AT1277" s="23"/>
      <c r="AU1277" s="23"/>
      <c r="AV1277" s="23"/>
      <c r="AW1277" s="23"/>
      <c r="AX1277" s="23"/>
      <c r="AY1277" s="23"/>
      <c r="AZ1277" s="23"/>
      <c r="BA1277" s="23"/>
      <c r="BB1277" s="23"/>
      <c r="BC1277" s="23"/>
      <c r="BD1277" s="23"/>
      <c r="BE1277" s="23"/>
      <c r="BF1277" s="23"/>
      <c r="BG1277" s="23"/>
      <c r="BH1277" s="23"/>
      <c r="BI1277" s="23"/>
      <c r="BJ1277" s="23"/>
      <c r="BK1277" s="23"/>
      <c r="BL1277" s="23"/>
      <c r="BM1277" s="23"/>
      <c r="BN1277" s="23"/>
      <c r="BO1277" s="23"/>
      <c r="BP1277" s="23"/>
      <c r="BQ1277" s="23"/>
      <c r="BR1277" s="23"/>
      <c r="BS1277" s="23"/>
      <c r="BT1277" s="23"/>
      <c r="BU1277" s="23"/>
      <c r="BV1277" s="23"/>
      <c r="BW1277" s="23"/>
      <c r="BX1277" s="23"/>
      <c r="BY1277" s="23"/>
      <c r="BZ1277" s="23"/>
      <c r="CA1277" s="23"/>
      <c r="CB1277" s="23"/>
      <c r="CC1277" s="23"/>
      <c r="CD1277" s="23"/>
      <c r="CE1277" s="23"/>
      <c r="CF1277" s="23"/>
      <c r="CG1277" s="23"/>
      <c r="CH1277" s="23"/>
      <c r="CI1277" s="23"/>
      <c r="CJ1277" s="23"/>
      <c r="CK1277" s="23"/>
      <c r="CL1277" s="23"/>
      <c r="CM1277" s="23"/>
      <c r="CN1277" s="23"/>
      <c r="CO1277" s="23"/>
      <c r="CP1277" s="23"/>
      <c r="CQ1277" s="23"/>
      <c r="CR1277" s="23"/>
      <c r="CS1277" s="23"/>
      <c r="CT1277" s="23"/>
      <c r="CU1277" s="23"/>
      <c r="CV1277" s="23"/>
      <c r="CW1277" s="23"/>
      <c r="CX1277" s="23"/>
      <c r="CY1277" s="23"/>
      <c r="CZ1277" s="23"/>
      <c r="DA1277" s="23"/>
      <c r="DB1277" s="23"/>
      <c r="DC1277" s="23"/>
      <c r="DD1277" s="23"/>
      <c r="DE1277" s="23"/>
      <c r="DF1277" s="23"/>
      <c r="DG1277" s="23"/>
      <c r="DH1277" s="23"/>
      <c r="DI1277" s="23"/>
      <c r="DJ1277" s="23"/>
      <c r="DK1277" s="23"/>
      <c r="DL1277" s="23"/>
      <c r="DM1277" s="23"/>
      <c r="DN1277" s="23"/>
      <c r="DO1277" s="23"/>
      <c r="DP1277" s="23"/>
      <c r="DQ1277" s="23"/>
      <c r="DR1277" s="23"/>
      <c r="DS1277" s="23"/>
      <c r="DT1277" s="23"/>
      <c r="DU1277" s="23"/>
      <c r="DV1277" s="23"/>
      <c r="DW1277" s="23"/>
      <c r="DX1277" s="23"/>
      <c r="DY1277" s="23"/>
      <c r="DZ1277" s="23"/>
      <c r="EA1277" s="23"/>
      <c r="EB1277" s="23"/>
      <c r="EC1277" s="23"/>
      <c r="ED1277" s="23"/>
      <c r="EE1277" s="23"/>
      <c r="EF1277" s="23"/>
      <c r="EG1277" s="23"/>
      <c r="EH1277" s="23"/>
      <c r="EI1277" s="23"/>
      <c r="EJ1277" s="23"/>
      <c r="EK1277" s="23"/>
      <c r="EL1277" s="23"/>
      <c r="EM1277" s="23"/>
      <c r="EN1277" s="23"/>
      <c r="EO1277" s="23"/>
      <c r="EP1277" s="23"/>
      <c r="EQ1277" s="23"/>
      <c r="ER1277" s="23"/>
      <c r="ES1277" s="23"/>
      <c r="ET1277" s="23"/>
      <c r="EU1277" s="23"/>
      <c r="EV1277" s="23"/>
      <c r="EW1277" s="23"/>
      <c r="EX1277" s="23"/>
      <c r="EY1277" s="23"/>
      <c r="EZ1277" s="23"/>
      <c r="FA1277" s="23"/>
      <c r="FB1277" s="23"/>
      <c r="FC1277" s="23"/>
      <c r="FD1277" s="23"/>
      <c r="FE1277" s="23"/>
      <c r="FF1277" s="23"/>
      <c r="FG1277" s="23"/>
      <c r="FH1277" s="23"/>
      <c r="FI1277" s="23"/>
      <c r="FJ1277" s="23"/>
      <c r="FK1277" s="23"/>
      <c r="FL1277" s="23"/>
      <c r="FM1277" s="23"/>
      <c r="FN1277" s="23"/>
      <c r="FO1277" s="23"/>
      <c r="FP1277" s="23"/>
      <c r="FQ1277" s="23"/>
      <c r="FR1277" s="23"/>
      <c r="FS1277" s="23"/>
      <c r="FT1277" s="23"/>
      <c r="FU1277" s="23"/>
      <c r="FV1277" s="23"/>
      <c r="FW1277" s="23"/>
      <c r="FX1277" s="23"/>
      <c r="FY1277" s="23"/>
      <c r="FZ1277" s="23"/>
      <c r="GA1277" s="23"/>
      <c r="GB1277" s="23"/>
      <c r="GC1277" s="23"/>
      <c r="GD1277" s="23"/>
      <c r="GE1277" s="23"/>
      <c r="GF1277" s="23"/>
      <c r="GG1277" s="23"/>
      <c r="GH1277" s="23"/>
      <c r="GI1277" s="23"/>
      <c r="GJ1277" s="23"/>
      <c r="GK1277" s="23"/>
      <c r="GL1277" s="23"/>
      <c r="GM1277" s="23"/>
      <c r="GN1277" s="23"/>
      <c r="GO1277" s="23"/>
      <c r="GP1277" s="23"/>
      <c r="GQ1277" s="23"/>
      <c r="GR1277" s="23"/>
      <c r="GS1277" s="23"/>
      <c r="GT1277" s="23"/>
      <c r="GU1277" s="23"/>
      <c r="GV1277" s="23"/>
      <c r="GW1277" s="23"/>
      <c r="GX1277" s="23"/>
      <c r="GY1277" s="23"/>
      <c r="GZ1277" s="23"/>
      <c r="HA1277" s="23"/>
      <c r="HB1277" s="23"/>
      <c r="HC1277" s="23"/>
      <c r="HD1277" s="23"/>
      <c r="HE1277" s="23"/>
      <c r="HF1277" s="23"/>
      <c r="HG1277" s="23"/>
      <c r="HH1277" s="23"/>
      <c r="HI1277" s="23"/>
      <c r="HJ1277" s="23"/>
      <c r="HK1277" s="23"/>
      <c r="HL1277" s="23"/>
      <c r="HM1277" s="23"/>
      <c r="HN1277" s="23"/>
      <c r="HO1277" s="23"/>
      <c r="HP1277" s="23"/>
      <c r="HQ1277" s="23"/>
      <c r="HR1277" s="23"/>
      <c r="HS1277" s="23"/>
      <c r="HT1277" s="23"/>
      <c r="HU1277" s="23"/>
      <c r="HV1277" s="23"/>
      <c r="HW1277" s="23"/>
      <c r="HX1277" s="23"/>
      <c r="HY1277" s="23"/>
      <c r="HZ1277" s="23"/>
      <c r="IA1277" s="23"/>
      <c r="IB1277" s="23"/>
      <c r="IC1277" s="23"/>
      <c r="ID1277" s="23"/>
      <c r="IE1277" s="23"/>
      <c r="IF1277" s="23"/>
      <c r="IG1277" s="23"/>
      <c r="IH1277" s="23"/>
      <c r="II1277" s="23"/>
      <c r="IJ1277" s="23"/>
      <c r="IK1277" s="23"/>
      <c r="IL1277" s="23"/>
      <c r="IM1277" s="23"/>
      <c r="IN1277" s="23"/>
      <c r="IO1277" s="23"/>
      <c r="IP1277" s="23"/>
      <c r="IQ1277" s="23"/>
      <c r="IR1277" s="23"/>
      <c r="IS1277" s="23"/>
      <c r="IT1277" s="23"/>
      <c r="IU1277" s="23"/>
      <c r="IV1277" s="23"/>
      <c r="IW1277" s="23"/>
      <c r="IX1277" s="23"/>
      <c r="IY1277" s="23"/>
      <c r="IZ1277" s="23"/>
      <c r="JA1277" s="23"/>
      <c r="JB1277" s="23"/>
      <c r="JC1277" s="23"/>
      <c r="JD1277" s="23"/>
      <c r="JE1277" s="23"/>
      <c r="JF1277" s="23"/>
      <c r="JG1277" s="23"/>
      <c r="JH1277" s="23"/>
      <c r="JI1277" s="23"/>
      <c r="JJ1277" s="23"/>
      <c r="JK1277" s="23"/>
      <c r="JL1277" s="23"/>
      <c r="JM1277" s="23"/>
      <c r="JN1277" s="23"/>
      <c r="JO1277" s="23"/>
      <c r="JP1277" s="23"/>
      <c r="JQ1277" s="23"/>
      <c r="JR1277" s="23"/>
      <c r="JS1277" s="23"/>
      <c r="JT1277" s="23"/>
      <c r="JU1277" s="23"/>
      <c r="JV1277" s="23"/>
      <c r="JW1277" s="23"/>
      <c r="JX1277" s="23"/>
      <c r="JY1277" s="23"/>
      <c r="JZ1277" s="23"/>
      <c r="KA1277" s="23"/>
      <c r="KB1277" s="23"/>
      <c r="KC1277" s="23"/>
      <c r="KD1277" s="23"/>
      <c r="KE1277" s="23"/>
      <c r="KF1277" s="23"/>
      <c r="KG1277" s="23"/>
    </row>
    <row r="1278" spans="2:293" ht="13.2" x14ac:dyDescent="0.25">
      <c r="B1278" s="18"/>
      <c r="C1278" s="18"/>
      <c r="D1278" s="18"/>
      <c r="E1278" s="18"/>
      <c r="F1278" s="18"/>
      <c r="G1278" s="18"/>
      <c r="H1278" s="344"/>
      <c r="I1278" s="18"/>
      <c r="J1278" s="18"/>
      <c r="K1278" s="18"/>
      <c r="Z1278" s="23"/>
      <c r="AA1278" s="23"/>
      <c r="AB1278" s="23"/>
      <c r="AC1278" s="23"/>
      <c r="AD1278" s="23"/>
      <c r="AE1278" s="23"/>
      <c r="AF1278" s="23"/>
      <c r="AG1278" s="23"/>
      <c r="AH1278" s="23"/>
      <c r="AI1278" s="23"/>
      <c r="AJ1278" s="23"/>
      <c r="AK1278" s="23"/>
      <c r="AL1278" s="23"/>
      <c r="AM1278" s="23"/>
      <c r="AN1278" s="23"/>
      <c r="AO1278" s="23"/>
      <c r="AP1278" s="23"/>
      <c r="AQ1278" s="23"/>
      <c r="AR1278" s="23"/>
      <c r="AS1278" s="23"/>
      <c r="AT1278" s="23"/>
      <c r="AU1278" s="23"/>
      <c r="AV1278" s="23"/>
      <c r="AW1278" s="23"/>
      <c r="AX1278" s="23"/>
      <c r="AY1278" s="23"/>
      <c r="AZ1278" s="23"/>
      <c r="BA1278" s="23"/>
      <c r="BB1278" s="23"/>
      <c r="BC1278" s="23"/>
      <c r="BD1278" s="23"/>
      <c r="BE1278" s="23"/>
      <c r="BF1278" s="23"/>
      <c r="BG1278" s="23"/>
      <c r="BH1278" s="23"/>
      <c r="BI1278" s="23"/>
      <c r="BJ1278" s="23"/>
      <c r="BK1278" s="23"/>
      <c r="BL1278" s="23"/>
      <c r="BM1278" s="23"/>
      <c r="BN1278" s="23"/>
      <c r="BO1278" s="23"/>
      <c r="BP1278" s="23"/>
      <c r="BQ1278" s="23"/>
      <c r="BR1278" s="23"/>
      <c r="BS1278" s="23"/>
      <c r="BT1278" s="23"/>
      <c r="BU1278" s="23"/>
      <c r="BV1278" s="23"/>
      <c r="BW1278" s="23"/>
      <c r="BX1278" s="23"/>
      <c r="BY1278" s="23"/>
      <c r="BZ1278" s="23"/>
      <c r="CA1278" s="23"/>
      <c r="CB1278" s="23"/>
      <c r="CC1278" s="23"/>
      <c r="CD1278" s="23"/>
      <c r="CE1278" s="23"/>
      <c r="CF1278" s="23"/>
      <c r="CG1278" s="23"/>
      <c r="CH1278" s="23"/>
      <c r="CI1278" s="23"/>
      <c r="CJ1278" s="23"/>
      <c r="CK1278" s="23"/>
      <c r="CL1278" s="23"/>
      <c r="CM1278" s="23"/>
      <c r="CN1278" s="23"/>
      <c r="CO1278" s="23"/>
      <c r="CP1278" s="23"/>
      <c r="CQ1278" s="23"/>
      <c r="CR1278" s="23"/>
      <c r="CS1278" s="23"/>
      <c r="CT1278" s="23"/>
      <c r="CU1278" s="23"/>
      <c r="CV1278" s="23"/>
      <c r="CW1278" s="23"/>
      <c r="CX1278" s="23"/>
      <c r="CY1278" s="23"/>
      <c r="CZ1278" s="23"/>
      <c r="DA1278" s="23"/>
      <c r="DB1278" s="23"/>
      <c r="DC1278" s="23"/>
      <c r="DD1278" s="23"/>
      <c r="DE1278" s="23"/>
      <c r="DF1278" s="23"/>
      <c r="DG1278" s="23"/>
      <c r="DH1278" s="23"/>
      <c r="DI1278" s="23"/>
      <c r="DJ1278" s="23"/>
      <c r="DK1278" s="23"/>
      <c r="DL1278" s="23"/>
      <c r="DM1278" s="23"/>
      <c r="DN1278" s="23"/>
      <c r="DO1278" s="23"/>
      <c r="DP1278" s="23"/>
      <c r="DQ1278" s="23"/>
      <c r="DR1278" s="23"/>
      <c r="DS1278" s="23"/>
      <c r="DT1278" s="23"/>
      <c r="DU1278" s="23"/>
      <c r="DV1278" s="23"/>
      <c r="DW1278" s="23"/>
      <c r="DX1278" s="23"/>
      <c r="DY1278" s="23"/>
      <c r="DZ1278" s="23"/>
      <c r="EA1278" s="23"/>
      <c r="EB1278" s="23"/>
      <c r="EC1278" s="23"/>
      <c r="ED1278" s="23"/>
      <c r="EE1278" s="23"/>
      <c r="EF1278" s="23"/>
      <c r="EG1278" s="23"/>
      <c r="EH1278" s="23"/>
      <c r="EI1278" s="23"/>
      <c r="EJ1278" s="23"/>
      <c r="EK1278" s="23"/>
      <c r="EL1278" s="23"/>
      <c r="EM1278" s="23"/>
      <c r="EN1278" s="23"/>
      <c r="EO1278" s="23"/>
      <c r="EP1278" s="23"/>
      <c r="EQ1278" s="23"/>
      <c r="ER1278" s="23"/>
      <c r="ES1278" s="23"/>
      <c r="ET1278" s="23"/>
      <c r="EU1278" s="23"/>
      <c r="EV1278" s="23"/>
      <c r="EW1278" s="23"/>
      <c r="EX1278" s="23"/>
      <c r="EY1278" s="23"/>
      <c r="EZ1278" s="23"/>
      <c r="FA1278" s="23"/>
      <c r="FB1278" s="23"/>
      <c r="FC1278" s="23"/>
      <c r="FD1278" s="23"/>
      <c r="FE1278" s="23"/>
      <c r="FF1278" s="23"/>
      <c r="FG1278" s="23"/>
      <c r="FH1278" s="23"/>
      <c r="FI1278" s="23"/>
      <c r="FJ1278" s="23"/>
      <c r="FK1278" s="23"/>
      <c r="FL1278" s="23"/>
      <c r="FM1278" s="23"/>
      <c r="FN1278" s="23"/>
      <c r="FO1278" s="23"/>
      <c r="FP1278" s="23"/>
      <c r="FQ1278" s="23"/>
      <c r="FR1278" s="23"/>
      <c r="FS1278" s="23"/>
      <c r="FT1278" s="23"/>
      <c r="FU1278" s="23"/>
      <c r="FV1278" s="23"/>
      <c r="FW1278" s="23"/>
      <c r="FX1278" s="23"/>
      <c r="FY1278" s="23"/>
      <c r="FZ1278" s="23"/>
      <c r="GA1278" s="23"/>
      <c r="GB1278" s="23"/>
      <c r="GC1278" s="23"/>
      <c r="GD1278" s="23"/>
      <c r="GE1278" s="23"/>
      <c r="GF1278" s="23"/>
      <c r="GG1278" s="23"/>
      <c r="GH1278" s="23"/>
      <c r="GI1278" s="23"/>
      <c r="GJ1278" s="23"/>
      <c r="GK1278" s="23"/>
      <c r="GL1278" s="23"/>
      <c r="GM1278" s="23"/>
      <c r="GN1278" s="23"/>
      <c r="GO1278" s="23"/>
      <c r="GP1278" s="23"/>
      <c r="GQ1278" s="23"/>
      <c r="GR1278" s="23"/>
      <c r="GS1278" s="23"/>
      <c r="GT1278" s="23"/>
      <c r="GU1278" s="23"/>
      <c r="GV1278" s="23"/>
      <c r="GW1278" s="23"/>
      <c r="GX1278" s="23"/>
      <c r="GY1278" s="23"/>
      <c r="GZ1278" s="23"/>
      <c r="HA1278" s="23"/>
      <c r="HB1278" s="23"/>
      <c r="HC1278" s="23"/>
      <c r="HD1278" s="23"/>
      <c r="HE1278" s="23"/>
      <c r="HF1278" s="23"/>
      <c r="HG1278" s="23"/>
      <c r="HH1278" s="23"/>
      <c r="HI1278" s="23"/>
      <c r="HJ1278" s="23"/>
      <c r="HK1278" s="23"/>
      <c r="HL1278" s="23"/>
      <c r="HM1278" s="23"/>
      <c r="HN1278" s="23"/>
      <c r="HO1278" s="23"/>
      <c r="HP1278" s="23"/>
      <c r="HQ1278" s="23"/>
      <c r="HR1278" s="23"/>
      <c r="HS1278" s="23"/>
      <c r="HT1278" s="23"/>
      <c r="HU1278" s="23"/>
      <c r="HV1278" s="23"/>
      <c r="HW1278" s="23"/>
      <c r="HX1278" s="23"/>
      <c r="HY1278" s="23"/>
      <c r="HZ1278" s="23"/>
      <c r="IA1278" s="23"/>
      <c r="IB1278" s="23"/>
      <c r="IC1278" s="23"/>
      <c r="ID1278" s="23"/>
      <c r="IE1278" s="23"/>
      <c r="IF1278" s="23"/>
      <c r="IG1278" s="23"/>
      <c r="IH1278" s="23"/>
      <c r="II1278" s="23"/>
      <c r="IJ1278" s="23"/>
      <c r="IK1278" s="23"/>
      <c r="IL1278" s="23"/>
      <c r="IM1278" s="23"/>
      <c r="IN1278" s="23"/>
      <c r="IO1278" s="23"/>
      <c r="IP1278" s="23"/>
      <c r="IQ1278" s="23"/>
      <c r="IR1278" s="23"/>
      <c r="IS1278" s="23"/>
      <c r="IT1278" s="23"/>
      <c r="IU1278" s="23"/>
      <c r="IV1278" s="23"/>
      <c r="IW1278" s="23"/>
      <c r="IX1278" s="23"/>
      <c r="IY1278" s="23"/>
      <c r="IZ1278" s="23"/>
      <c r="JA1278" s="23"/>
      <c r="JB1278" s="23"/>
      <c r="JC1278" s="23"/>
      <c r="JD1278" s="23"/>
      <c r="JE1278" s="23"/>
      <c r="JF1278" s="23"/>
      <c r="JG1278" s="23"/>
      <c r="JH1278" s="23"/>
      <c r="JI1278" s="23"/>
      <c r="JJ1278" s="23"/>
      <c r="JK1278" s="23"/>
      <c r="JL1278" s="23"/>
      <c r="JM1278" s="23"/>
      <c r="JN1278" s="23"/>
      <c r="JO1278" s="23"/>
      <c r="JP1278" s="23"/>
      <c r="JQ1278" s="23"/>
      <c r="JR1278" s="23"/>
      <c r="JS1278" s="23"/>
      <c r="JT1278" s="23"/>
      <c r="JU1278" s="23"/>
      <c r="JV1278" s="23"/>
      <c r="JW1278" s="23"/>
      <c r="JX1278" s="23"/>
      <c r="JY1278" s="23"/>
      <c r="JZ1278" s="23"/>
      <c r="KA1278" s="23"/>
      <c r="KB1278" s="23"/>
      <c r="KC1278" s="23"/>
      <c r="KD1278" s="23"/>
      <c r="KE1278" s="23"/>
      <c r="KF1278" s="23"/>
      <c r="KG1278" s="23"/>
    </row>
    <row r="1279" spans="2:293" ht="13.2" x14ac:dyDescent="0.25">
      <c r="B1279" s="18"/>
      <c r="C1279" s="18"/>
      <c r="D1279" s="18"/>
      <c r="E1279" s="18"/>
      <c r="F1279" s="18"/>
      <c r="G1279" s="18"/>
      <c r="H1279" s="344"/>
      <c r="I1279" s="18"/>
      <c r="J1279" s="18"/>
      <c r="K1279" s="18"/>
      <c r="Z1279" s="23"/>
      <c r="AA1279" s="23"/>
      <c r="AB1279" s="23"/>
      <c r="AC1279" s="23"/>
      <c r="AD1279" s="23"/>
      <c r="AE1279" s="23"/>
      <c r="AF1279" s="23"/>
      <c r="AG1279" s="23"/>
      <c r="AH1279" s="23"/>
      <c r="AI1279" s="23"/>
      <c r="AJ1279" s="23"/>
      <c r="AK1279" s="23"/>
      <c r="AL1279" s="23"/>
      <c r="AM1279" s="23"/>
      <c r="AN1279" s="23"/>
      <c r="AO1279" s="23"/>
      <c r="AP1279" s="23"/>
      <c r="AQ1279" s="23"/>
      <c r="AR1279" s="23"/>
      <c r="AS1279" s="23"/>
      <c r="AT1279" s="23"/>
      <c r="AU1279" s="23"/>
      <c r="AV1279" s="23"/>
      <c r="AW1279" s="23"/>
      <c r="AX1279" s="23"/>
      <c r="AY1279" s="23"/>
      <c r="AZ1279" s="23"/>
      <c r="BA1279" s="23"/>
      <c r="BB1279" s="23"/>
      <c r="BC1279" s="23"/>
      <c r="BD1279" s="23"/>
      <c r="BE1279" s="23"/>
      <c r="BF1279" s="23"/>
      <c r="BG1279" s="23"/>
      <c r="BH1279" s="23"/>
      <c r="BI1279" s="23"/>
      <c r="BJ1279" s="23"/>
      <c r="BK1279" s="23"/>
      <c r="BL1279" s="23"/>
      <c r="BM1279" s="23"/>
      <c r="BN1279" s="23"/>
      <c r="BO1279" s="23"/>
      <c r="BP1279" s="23"/>
      <c r="BQ1279" s="23"/>
      <c r="BR1279" s="23"/>
      <c r="BS1279" s="23"/>
      <c r="BT1279" s="23"/>
      <c r="BU1279" s="23"/>
      <c r="BV1279" s="23"/>
      <c r="BW1279" s="23"/>
      <c r="BX1279" s="23"/>
      <c r="BY1279" s="23"/>
      <c r="BZ1279" s="23"/>
      <c r="CA1279" s="23"/>
      <c r="CB1279" s="23"/>
      <c r="CC1279" s="23"/>
      <c r="CD1279" s="23"/>
      <c r="CE1279" s="23"/>
      <c r="CF1279" s="23"/>
      <c r="CG1279" s="23"/>
      <c r="CH1279" s="23"/>
      <c r="CI1279" s="23"/>
      <c r="CJ1279" s="23"/>
      <c r="CK1279" s="23"/>
      <c r="CL1279" s="23"/>
      <c r="CM1279" s="23"/>
      <c r="CN1279" s="23"/>
      <c r="CO1279" s="23"/>
      <c r="CP1279" s="23"/>
      <c r="CQ1279" s="23"/>
      <c r="CR1279" s="23"/>
      <c r="CS1279" s="23"/>
      <c r="CT1279" s="23"/>
      <c r="CU1279" s="23"/>
      <c r="CV1279" s="23"/>
      <c r="CW1279" s="23"/>
      <c r="CX1279" s="23"/>
      <c r="CY1279" s="23"/>
      <c r="CZ1279" s="23"/>
      <c r="DA1279" s="23"/>
      <c r="DB1279" s="23"/>
      <c r="DC1279" s="23"/>
      <c r="DD1279" s="23"/>
      <c r="DE1279" s="23"/>
      <c r="DF1279" s="23"/>
      <c r="DG1279" s="23"/>
      <c r="DH1279" s="23"/>
      <c r="DI1279" s="23"/>
      <c r="DJ1279" s="23"/>
      <c r="DK1279" s="23"/>
      <c r="DL1279" s="23"/>
      <c r="DM1279" s="23"/>
      <c r="DN1279" s="23"/>
      <c r="DO1279" s="23"/>
      <c r="DP1279" s="23"/>
      <c r="DQ1279" s="23"/>
      <c r="DR1279" s="23"/>
      <c r="DS1279" s="23"/>
      <c r="DT1279" s="23"/>
      <c r="DU1279" s="23"/>
      <c r="DV1279" s="23"/>
      <c r="DW1279" s="23"/>
      <c r="DX1279" s="23"/>
      <c r="DY1279" s="23"/>
      <c r="DZ1279" s="23"/>
      <c r="EA1279" s="23"/>
      <c r="EB1279" s="23"/>
      <c r="EC1279" s="23"/>
      <c r="ED1279" s="23"/>
      <c r="EE1279" s="23"/>
      <c r="EF1279" s="23"/>
      <c r="EG1279" s="23"/>
      <c r="EH1279" s="23"/>
      <c r="EI1279" s="23"/>
      <c r="EJ1279" s="23"/>
      <c r="EK1279" s="23"/>
      <c r="EL1279" s="23"/>
      <c r="EM1279" s="23"/>
      <c r="EN1279" s="23"/>
      <c r="EO1279" s="23"/>
      <c r="EP1279" s="23"/>
      <c r="EQ1279" s="23"/>
      <c r="ER1279" s="23"/>
      <c r="ES1279" s="23"/>
      <c r="ET1279" s="23"/>
      <c r="EU1279" s="23"/>
      <c r="EV1279" s="23"/>
      <c r="EW1279" s="23"/>
      <c r="EX1279" s="23"/>
      <c r="EY1279" s="23"/>
      <c r="EZ1279" s="23"/>
      <c r="FA1279" s="23"/>
      <c r="FB1279" s="23"/>
      <c r="FC1279" s="23"/>
      <c r="FD1279" s="23"/>
      <c r="FE1279" s="23"/>
      <c r="FF1279" s="23"/>
      <c r="FG1279" s="23"/>
      <c r="FH1279" s="23"/>
      <c r="FI1279" s="23"/>
      <c r="FJ1279" s="23"/>
      <c r="FK1279" s="23"/>
      <c r="FL1279" s="23"/>
      <c r="FM1279" s="23"/>
      <c r="FN1279" s="23"/>
      <c r="FO1279" s="23"/>
      <c r="FP1279" s="23"/>
      <c r="FQ1279" s="23"/>
      <c r="FR1279" s="23"/>
      <c r="FS1279" s="23"/>
      <c r="FT1279" s="23"/>
      <c r="FU1279" s="23"/>
      <c r="FV1279" s="23"/>
      <c r="FW1279" s="23"/>
      <c r="FX1279" s="23"/>
      <c r="FY1279" s="23"/>
      <c r="FZ1279" s="23"/>
      <c r="GA1279" s="23"/>
      <c r="GB1279" s="23"/>
      <c r="GC1279" s="23"/>
      <c r="GD1279" s="23"/>
      <c r="GE1279" s="23"/>
      <c r="GF1279" s="23"/>
      <c r="GG1279" s="23"/>
      <c r="GH1279" s="23"/>
      <c r="GI1279" s="23"/>
      <c r="GJ1279" s="23"/>
      <c r="GK1279" s="23"/>
      <c r="GL1279" s="23"/>
      <c r="GM1279" s="23"/>
      <c r="GN1279" s="23"/>
      <c r="GO1279" s="23"/>
      <c r="GP1279" s="23"/>
      <c r="GQ1279" s="23"/>
      <c r="GR1279" s="23"/>
      <c r="GS1279" s="23"/>
      <c r="GT1279" s="23"/>
      <c r="GU1279" s="23"/>
      <c r="GV1279" s="23"/>
      <c r="GW1279" s="23"/>
      <c r="GX1279" s="23"/>
      <c r="GY1279" s="23"/>
      <c r="GZ1279" s="23"/>
      <c r="HA1279" s="23"/>
      <c r="HB1279" s="23"/>
      <c r="HC1279" s="23"/>
      <c r="HD1279" s="23"/>
      <c r="HE1279" s="23"/>
      <c r="HF1279" s="23"/>
      <c r="HG1279" s="23"/>
      <c r="HH1279" s="23"/>
      <c r="HI1279" s="23"/>
      <c r="HJ1279" s="23"/>
      <c r="HK1279" s="23"/>
      <c r="HL1279" s="23"/>
      <c r="HM1279" s="23"/>
      <c r="HN1279" s="23"/>
      <c r="HO1279" s="23"/>
      <c r="HP1279" s="23"/>
      <c r="HQ1279" s="23"/>
      <c r="HR1279" s="23"/>
      <c r="HS1279" s="23"/>
      <c r="HT1279" s="23"/>
      <c r="HU1279" s="23"/>
      <c r="HV1279" s="23"/>
      <c r="HW1279" s="23"/>
      <c r="HX1279" s="23"/>
      <c r="HY1279" s="23"/>
      <c r="HZ1279" s="23"/>
      <c r="IA1279" s="23"/>
      <c r="IB1279" s="23"/>
      <c r="IC1279" s="23"/>
      <c r="ID1279" s="23"/>
      <c r="IE1279" s="23"/>
      <c r="IF1279" s="23"/>
      <c r="IG1279" s="23"/>
      <c r="IH1279" s="23"/>
      <c r="II1279" s="23"/>
      <c r="IJ1279" s="23"/>
      <c r="IK1279" s="23"/>
      <c r="IL1279" s="23"/>
      <c r="IM1279" s="23"/>
      <c r="IN1279" s="23"/>
      <c r="IO1279" s="23"/>
      <c r="IP1279" s="23"/>
      <c r="IQ1279" s="23"/>
      <c r="IR1279" s="23"/>
      <c r="IS1279" s="23"/>
      <c r="IT1279" s="23"/>
      <c r="IU1279" s="23"/>
      <c r="IV1279" s="23"/>
      <c r="IW1279" s="23"/>
      <c r="IX1279" s="23"/>
      <c r="IY1279" s="23"/>
      <c r="IZ1279" s="23"/>
      <c r="JA1279" s="23"/>
      <c r="JB1279" s="23"/>
      <c r="JC1279" s="23"/>
      <c r="JD1279" s="23"/>
      <c r="JE1279" s="23"/>
      <c r="JF1279" s="23"/>
      <c r="JG1279" s="23"/>
      <c r="JH1279" s="23"/>
      <c r="JI1279" s="23"/>
      <c r="JJ1279" s="23"/>
      <c r="JK1279" s="23"/>
      <c r="JL1279" s="23"/>
      <c r="JM1279" s="23"/>
      <c r="JN1279" s="23"/>
      <c r="JO1279" s="23"/>
      <c r="JP1279" s="23"/>
      <c r="JQ1279" s="23"/>
      <c r="JR1279" s="23"/>
      <c r="JS1279" s="23"/>
      <c r="JT1279" s="23"/>
      <c r="JU1279" s="23"/>
      <c r="JV1279" s="23"/>
      <c r="JW1279" s="23"/>
      <c r="JX1279" s="23"/>
      <c r="JY1279" s="23"/>
      <c r="JZ1279" s="23"/>
      <c r="KA1279" s="23"/>
      <c r="KB1279" s="23"/>
      <c r="KC1279" s="23"/>
      <c r="KD1279" s="23"/>
      <c r="KE1279" s="23"/>
      <c r="KF1279" s="23"/>
      <c r="KG1279" s="23"/>
    </row>
    <row r="1280" spans="2:293" ht="13.2" x14ac:dyDescent="0.25">
      <c r="B1280" s="18"/>
      <c r="C1280" s="18"/>
      <c r="D1280" s="18"/>
      <c r="E1280" s="18"/>
      <c r="F1280" s="18"/>
      <c r="G1280" s="18"/>
      <c r="H1280" s="344"/>
      <c r="I1280" s="18"/>
      <c r="J1280" s="18"/>
      <c r="K1280" s="18"/>
      <c r="Z1280" s="23"/>
      <c r="AA1280" s="23"/>
      <c r="AB1280" s="23"/>
      <c r="AC1280" s="23"/>
      <c r="AD1280" s="23"/>
      <c r="AE1280" s="23"/>
      <c r="AF1280" s="23"/>
      <c r="AG1280" s="23"/>
      <c r="AH1280" s="23"/>
      <c r="AI1280" s="23"/>
      <c r="AJ1280" s="23"/>
      <c r="AK1280" s="23"/>
      <c r="AL1280" s="23"/>
      <c r="AM1280" s="23"/>
      <c r="AN1280" s="23"/>
      <c r="AO1280" s="23"/>
      <c r="AP1280" s="23"/>
      <c r="AQ1280" s="23"/>
      <c r="AR1280" s="23"/>
      <c r="AS1280" s="23"/>
      <c r="AT1280" s="23"/>
      <c r="AU1280" s="23"/>
      <c r="AV1280" s="23"/>
      <c r="AW1280" s="23"/>
      <c r="AX1280" s="23"/>
      <c r="AY1280" s="23"/>
      <c r="AZ1280" s="23"/>
      <c r="BA1280" s="23"/>
      <c r="BB1280" s="23"/>
      <c r="BC1280" s="23"/>
      <c r="BD1280" s="23"/>
      <c r="BE1280" s="23"/>
      <c r="BF1280" s="23"/>
      <c r="BG1280" s="23"/>
      <c r="BH1280" s="23"/>
      <c r="BI1280" s="23"/>
      <c r="BJ1280" s="23"/>
      <c r="BK1280" s="23"/>
      <c r="BL1280" s="23"/>
      <c r="BM1280" s="23"/>
      <c r="BN1280" s="23"/>
      <c r="BO1280" s="23"/>
      <c r="BP1280" s="23"/>
      <c r="BQ1280" s="23"/>
      <c r="BR1280" s="23"/>
      <c r="BS1280" s="23"/>
      <c r="BT1280" s="23"/>
      <c r="BU1280" s="23"/>
      <c r="BV1280" s="23"/>
      <c r="BW1280" s="23"/>
      <c r="BX1280" s="23"/>
      <c r="BY1280" s="23"/>
      <c r="BZ1280" s="23"/>
      <c r="CA1280" s="23"/>
      <c r="CB1280" s="23"/>
      <c r="CC1280" s="23"/>
      <c r="CD1280" s="23"/>
      <c r="CE1280" s="23"/>
      <c r="CF1280" s="23"/>
      <c r="CG1280" s="23"/>
      <c r="CH1280" s="23"/>
      <c r="CI1280" s="23"/>
      <c r="CJ1280" s="23"/>
      <c r="CK1280" s="23"/>
      <c r="CL1280" s="23"/>
      <c r="CM1280" s="23"/>
      <c r="CN1280" s="23"/>
      <c r="CO1280" s="23"/>
      <c r="CP1280" s="23"/>
      <c r="CQ1280" s="23"/>
      <c r="CR1280" s="23"/>
      <c r="CS1280" s="23"/>
      <c r="CT1280" s="23"/>
      <c r="CU1280" s="23"/>
      <c r="CV1280" s="23"/>
      <c r="CW1280" s="23"/>
      <c r="CX1280" s="23"/>
      <c r="CY1280" s="23"/>
      <c r="CZ1280" s="23"/>
      <c r="DA1280" s="23"/>
      <c r="DB1280" s="23"/>
      <c r="DC1280" s="23"/>
      <c r="DD1280" s="23"/>
      <c r="DE1280" s="23"/>
      <c r="DF1280" s="23"/>
      <c r="DG1280" s="23"/>
      <c r="DH1280" s="23"/>
      <c r="DI1280" s="23"/>
      <c r="DJ1280" s="23"/>
      <c r="DK1280" s="23"/>
      <c r="DL1280" s="23"/>
      <c r="DM1280" s="23"/>
      <c r="DN1280" s="23"/>
      <c r="DO1280" s="23"/>
      <c r="DP1280" s="23"/>
      <c r="DQ1280" s="23"/>
      <c r="DR1280" s="23"/>
      <c r="DS1280" s="23"/>
      <c r="DT1280" s="23"/>
      <c r="DU1280" s="23"/>
      <c r="DV1280" s="23"/>
      <c r="DW1280" s="23"/>
      <c r="DX1280" s="23"/>
      <c r="DY1280" s="23"/>
      <c r="DZ1280" s="23"/>
      <c r="EA1280" s="23"/>
      <c r="EB1280" s="23"/>
      <c r="EC1280" s="23"/>
      <c r="ED1280" s="23"/>
      <c r="EE1280" s="23"/>
      <c r="EF1280" s="23"/>
      <c r="EG1280" s="23"/>
      <c r="EH1280" s="23"/>
      <c r="EI1280" s="23"/>
      <c r="EJ1280" s="23"/>
      <c r="EK1280" s="23"/>
      <c r="EL1280" s="23"/>
      <c r="EM1280" s="23"/>
      <c r="EN1280" s="23"/>
      <c r="EO1280" s="23"/>
      <c r="EP1280" s="23"/>
      <c r="EQ1280" s="23"/>
      <c r="ER1280" s="23"/>
      <c r="ES1280" s="23"/>
      <c r="ET1280" s="23"/>
      <c r="EU1280" s="23"/>
      <c r="EV1280" s="23"/>
      <c r="EW1280" s="23"/>
      <c r="EX1280" s="23"/>
      <c r="EY1280" s="23"/>
      <c r="EZ1280" s="23"/>
      <c r="FA1280" s="23"/>
      <c r="FB1280" s="23"/>
      <c r="FC1280" s="23"/>
      <c r="FD1280" s="23"/>
      <c r="FE1280" s="23"/>
      <c r="FF1280" s="23"/>
      <c r="FG1280" s="23"/>
      <c r="FH1280" s="23"/>
      <c r="FI1280" s="23"/>
      <c r="FJ1280" s="23"/>
      <c r="FK1280" s="23"/>
      <c r="FL1280" s="23"/>
      <c r="FM1280" s="23"/>
      <c r="FN1280" s="23"/>
      <c r="FO1280" s="23"/>
      <c r="FP1280" s="23"/>
      <c r="FQ1280" s="23"/>
      <c r="FR1280" s="23"/>
      <c r="FS1280" s="23"/>
      <c r="FT1280" s="23"/>
      <c r="FU1280" s="23"/>
      <c r="FV1280" s="23"/>
      <c r="FW1280" s="23"/>
      <c r="FX1280" s="23"/>
      <c r="FY1280" s="23"/>
      <c r="FZ1280" s="23"/>
      <c r="GA1280" s="23"/>
      <c r="GB1280" s="23"/>
      <c r="GC1280" s="23"/>
      <c r="GD1280" s="23"/>
      <c r="GE1280" s="23"/>
      <c r="GF1280" s="23"/>
      <c r="GG1280" s="23"/>
      <c r="GH1280" s="23"/>
      <c r="GI1280" s="23"/>
      <c r="GJ1280" s="23"/>
      <c r="GK1280" s="23"/>
      <c r="GL1280" s="23"/>
      <c r="GM1280" s="23"/>
      <c r="GN1280" s="23"/>
      <c r="GO1280" s="23"/>
      <c r="GP1280" s="23"/>
      <c r="GQ1280" s="23"/>
      <c r="GR1280" s="23"/>
      <c r="GS1280" s="23"/>
      <c r="GT1280" s="23"/>
      <c r="GU1280" s="23"/>
      <c r="GV1280" s="23"/>
      <c r="GW1280" s="23"/>
      <c r="GX1280" s="23"/>
      <c r="GY1280" s="23"/>
      <c r="GZ1280" s="23"/>
      <c r="HA1280" s="23"/>
      <c r="HB1280" s="23"/>
      <c r="HC1280" s="23"/>
      <c r="HD1280" s="23"/>
      <c r="HE1280" s="23"/>
      <c r="HF1280" s="23"/>
      <c r="HG1280" s="23"/>
      <c r="HH1280" s="23"/>
      <c r="HI1280" s="23"/>
      <c r="HJ1280" s="23"/>
      <c r="HK1280" s="23"/>
      <c r="HL1280" s="23"/>
      <c r="HM1280" s="23"/>
      <c r="HN1280" s="23"/>
      <c r="HO1280" s="23"/>
      <c r="HP1280" s="23"/>
      <c r="HQ1280" s="23"/>
      <c r="HR1280" s="23"/>
      <c r="HS1280" s="23"/>
      <c r="HT1280" s="23"/>
      <c r="HU1280" s="23"/>
      <c r="HV1280" s="23"/>
      <c r="HW1280" s="23"/>
      <c r="HX1280" s="23"/>
      <c r="HY1280" s="23"/>
      <c r="HZ1280" s="23"/>
      <c r="IA1280" s="23"/>
      <c r="IB1280" s="23"/>
      <c r="IC1280" s="23"/>
      <c r="ID1280" s="23"/>
      <c r="IE1280" s="23"/>
      <c r="IF1280" s="23"/>
      <c r="IG1280" s="23"/>
      <c r="IH1280" s="23"/>
      <c r="II1280" s="23"/>
      <c r="IJ1280" s="23"/>
      <c r="IK1280" s="23"/>
      <c r="IL1280" s="23"/>
      <c r="IM1280" s="23"/>
      <c r="IN1280" s="23"/>
      <c r="IO1280" s="23"/>
      <c r="IP1280" s="23"/>
      <c r="IQ1280" s="23"/>
      <c r="IR1280" s="23"/>
      <c r="IS1280" s="23"/>
      <c r="IT1280" s="23"/>
      <c r="IU1280" s="23"/>
      <c r="IV1280" s="23"/>
      <c r="IW1280" s="23"/>
      <c r="IX1280" s="23"/>
      <c r="IY1280" s="23"/>
      <c r="IZ1280" s="23"/>
      <c r="JA1280" s="23"/>
      <c r="JB1280" s="23"/>
      <c r="JC1280" s="23"/>
      <c r="JD1280" s="23"/>
      <c r="JE1280" s="23"/>
      <c r="JF1280" s="23"/>
      <c r="JG1280" s="23"/>
      <c r="JH1280" s="23"/>
      <c r="JI1280" s="23"/>
      <c r="JJ1280" s="23"/>
      <c r="JK1280" s="23"/>
      <c r="JL1280" s="23"/>
      <c r="JM1280" s="23"/>
      <c r="JN1280" s="23"/>
      <c r="JO1280" s="23"/>
      <c r="JP1280" s="23"/>
      <c r="JQ1280" s="23"/>
      <c r="JR1280" s="23"/>
      <c r="JS1280" s="23"/>
      <c r="JT1280" s="23"/>
      <c r="JU1280" s="23"/>
      <c r="JV1280" s="23"/>
      <c r="JW1280" s="23"/>
      <c r="JX1280" s="23"/>
      <c r="JY1280" s="23"/>
      <c r="JZ1280" s="23"/>
      <c r="KA1280" s="23"/>
      <c r="KB1280" s="23"/>
      <c r="KC1280" s="23"/>
      <c r="KD1280" s="23"/>
      <c r="KE1280" s="23"/>
      <c r="KF1280" s="23"/>
      <c r="KG1280" s="23"/>
    </row>
    <row r="1281" spans="2:293" ht="13.2" x14ac:dyDescent="0.25">
      <c r="B1281" s="18"/>
      <c r="C1281" s="18"/>
      <c r="D1281" s="18"/>
      <c r="E1281" s="18"/>
      <c r="F1281" s="18"/>
      <c r="G1281" s="18"/>
      <c r="H1281" s="344"/>
      <c r="I1281" s="18"/>
      <c r="J1281" s="18"/>
      <c r="K1281" s="18"/>
      <c r="Z1281" s="23"/>
      <c r="AA1281" s="23"/>
      <c r="AB1281" s="23"/>
      <c r="AC1281" s="23"/>
      <c r="AD1281" s="23"/>
      <c r="AE1281" s="23"/>
      <c r="AF1281" s="23"/>
      <c r="AG1281" s="23"/>
      <c r="AH1281" s="23"/>
      <c r="AI1281" s="23"/>
      <c r="AJ1281" s="23"/>
      <c r="AK1281" s="23"/>
      <c r="AL1281" s="23"/>
      <c r="AM1281" s="23"/>
      <c r="AN1281" s="23"/>
      <c r="AO1281" s="23"/>
      <c r="AP1281" s="23"/>
      <c r="AQ1281" s="23"/>
      <c r="AR1281" s="23"/>
      <c r="AS1281" s="23"/>
      <c r="AT1281" s="23"/>
      <c r="AU1281" s="23"/>
      <c r="AV1281" s="23"/>
      <c r="AW1281" s="23"/>
      <c r="AX1281" s="23"/>
      <c r="AY1281" s="23"/>
      <c r="AZ1281" s="23"/>
      <c r="BA1281" s="23"/>
      <c r="BB1281" s="23"/>
      <c r="BC1281" s="23"/>
      <c r="BD1281" s="23"/>
      <c r="BE1281" s="23"/>
      <c r="BF1281" s="23"/>
      <c r="BG1281" s="23"/>
      <c r="BH1281" s="23"/>
      <c r="BI1281" s="23"/>
      <c r="BJ1281" s="23"/>
      <c r="BK1281" s="23"/>
      <c r="BL1281" s="23"/>
      <c r="BM1281" s="23"/>
      <c r="BN1281" s="23"/>
      <c r="BO1281" s="23"/>
      <c r="BP1281" s="23"/>
      <c r="BQ1281" s="23"/>
      <c r="BR1281" s="23"/>
      <c r="BS1281" s="23"/>
      <c r="BT1281" s="23"/>
      <c r="BU1281" s="23"/>
      <c r="BV1281" s="23"/>
      <c r="BW1281" s="23"/>
      <c r="BX1281" s="23"/>
      <c r="BY1281" s="23"/>
      <c r="BZ1281" s="23"/>
      <c r="CA1281" s="23"/>
      <c r="CB1281" s="23"/>
      <c r="CC1281" s="23"/>
      <c r="CD1281" s="23"/>
      <c r="CE1281" s="23"/>
      <c r="CF1281" s="23"/>
      <c r="CG1281" s="23"/>
      <c r="CH1281" s="23"/>
      <c r="CI1281" s="23"/>
      <c r="CJ1281" s="23"/>
      <c r="CK1281" s="23"/>
      <c r="CL1281" s="23"/>
      <c r="CM1281" s="23"/>
      <c r="CN1281" s="23"/>
      <c r="CO1281" s="23"/>
      <c r="CP1281" s="23"/>
      <c r="CQ1281" s="23"/>
      <c r="CR1281" s="23"/>
      <c r="CS1281" s="23"/>
      <c r="CT1281" s="23"/>
      <c r="CU1281" s="23"/>
      <c r="CV1281" s="23"/>
      <c r="CW1281" s="23"/>
      <c r="CX1281" s="23"/>
      <c r="CY1281" s="23"/>
      <c r="CZ1281" s="23"/>
      <c r="DA1281" s="23"/>
      <c r="DB1281" s="23"/>
      <c r="DC1281" s="23"/>
      <c r="DD1281" s="23"/>
      <c r="DE1281" s="23"/>
      <c r="DF1281" s="23"/>
      <c r="DG1281" s="23"/>
      <c r="DH1281" s="23"/>
      <c r="DI1281" s="23"/>
      <c r="DJ1281" s="23"/>
      <c r="DK1281" s="23"/>
      <c r="DL1281" s="23"/>
      <c r="DM1281" s="23"/>
      <c r="DN1281" s="23"/>
      <c r="DO1281" s="23"/>
      <c r="DP1281" s="23"/>
      <c r="DQ1281" s="23"/>
      <c r="DR1281" s="23"/>
      <c r="DS1281" s="23"/>
      <c r="DT1281" s="23"/>
      <c r="DU1281" s="23"/>
      <c r="DV1281" s="23"/>
      <c r="DW1281" s="23"/>
      <c r="DX1281" s="23"/>
      <c r="DY1281" s="23"/>
      <c r="DZ1281" s="23"/>
      <c r="EA1281" s="23"/>
      <c r="EB1281" s="23"/>
      <c r="EC1281" s="23"/>
      <c r="ED1281" s="23"/>
      <c r="EE1281" s="23"/>
      <c r="EF1281" s="23"/>
      <c r="EG1281" s="23"/>
      <c r="EH1281" s="23"/>
      <c r="EI1281" s="23"/>
      <c r="EJ1281" s="23"/>
      <c r="EK1281" s="23"/>
      <c r="EL1281" s="23"/>
      <c r="EM1281" s="23"/>
      <c r="EN1281" s="23"/>
      <c r="EO1281" s="23"/>
      <c r="EP1281" s="23"/>
      <c r="EQ1281" s="23"/>
      <c r="ER1281" s="23"/>
      <c r="ES1281" s="23"/>
      <c r="ET1281" s="23"/>
      <c r="EU1281" s="23"/>
      <c r="EV1281" s="23"/>
      <c r="EW1281" s="23"/>
      <c r="EX1281" s="23"/>
      <c r="EY1281" s="23"/>
      <c r="EZ1281" s="23"/>
      <c r="FA1281" s="23"/>
      <c r="FB1281" s="23"/>
      <c r="FC1281" s="23"/>
      <c r="FD1281" s="23"/>
      <c r="FE1281" s="23"/>
      <c r="FF1281" s="23"/>
      <c r="FG1281" s="23"/>
      <c r="FH1281" s="23"/>
      <c r="FI1281" s="23"/>
      <c r="FJ1281" s="23"/>
      <c r="FK1281" s="23"/>
      <c r="FL1281" s="23"/>
      <c r="FM1281" s="23"/>
      <c r="FN1281" s="23"/>
      <c r="FO1281" s="23"/>
      <c r="FP1281" s="23"/>
      <c r="FQ1281" s="23"/>
      <c r="FR1281" s="23"/>
      <c r="FS1281" s="23"/>
      <c r="FT1281" s="23"/>
      <c r="FU1281" s="23"/>
      <c r="FV1281" s="23"/>
      <c r="FW1281" s="23"/>
      <c r="FX1281" s="23"/>
      <c r="FY1281" s="23"/>
      <c r="FZ1281" s="23"/>
      <c r="GA1281" s="23"/>
      <c r="GB1281" s="23"/>
      <c r="GC1281" s="23"/>
      <c r="GD1281" s="23"/>
      <c r="GE1281" s="23"/>
      <c r="GF1281" s="23"/>
      <c r="GG1281" s="23"/>
      <c r="GH1281" s="23"/>
      <c r="GI1281" s="23"/>
      <c r="GJ1281" s="23"/>
      <c r="GK1281" s="23"/>
      <c r="GL1281" s="23"/>
      <c r="GM1281" s="23"/>
      <c r="GN1281" s="23"/>
      <c r="GO1281" s="23"/>
      <c r="GP1281" s="23"/>
      <c r="GQ1281" s="23"/>
      <c r="GR1281" s="23"/>
      <c r="GS1281" s="23"/>
      <c r="GT1281" s="23"/>
      <c r="GU1281" s="23"/>
      <c r="GV1281" s="23"/>
      <c r="GW1281" s="23"/>
      <c r="GX1281" s="23"/>
      <c r="GY1281" s="23"/>
      <c r="GZ1281" s="23"/>
      <c r="HA1281" s="23"/>
      <c r="HB1281" s="23"/>
      <c r="HC1281" s="23"/>
      <c r="HD1281" s="23"/>
      <c r="HE1281" s="23"/>
      <c r="HF1281" s="23"/>
      <c r="HG1281" s="23"/>
      <c r="HH1281" s="23"/>
      <c r="HI1281" s="23"/>
      <c r="HJ1281" s="23"/>
      <c r="HK1281" s="23"/>
      <c r="HL1281" s="23"/>
      <c r="HM1281" s="23"/>
      <c r="HN1281" s="23"/>
      <c r="HO1281" s="23"/>
      <c r="HP1281" s="23"/>
      <c r="HQ1281" s="23"/>
      <c r="HR1281" s="23"/>
      <c r="HS1281" s="23"/>
      <c r="HT1281" s="23"/>
      <c r="HU1281" s="23"/>
      <c r="HV1281" s="23"/>
      <c r="HW1281" s="23"/>
      <c r="HX1281" s="23"/>
      <c r="HY1281" s="23"/>
      <c r="HZ1281" s="23"/>
      <c r="IA1281" s="23"/>
      <c r="IB1281" s="23"/>
      <c r="IC1281" s="23"/>
      <c r="ID1281" s="23"/>
      <c r="IE1281" s="23"/>
      <c r="IF1281" s="23"/>
      <c r="IG1281" s="23"/>
      <c r="IH1281" s="23"/>
      <c r="II1281" s="23"/>
      <c r="IJ1281" s="23"/>
      <c r="IK1281" s="23"/>
      <c r="IL1281" s="23"/>
      <c r="IM1281" s="23"/>
      <c r="IN1281" s="23"/>
      <c r="IO1281" s="23"/>
      <c r="IP1281" s="23"/>
      <c r="IQ1281" s="23"/>
      <c r="IR1281" s="23"/>
      <c r="IS1281" s="23"/>
      <c r="IT1281" s="23"/>
      <c r="IU1281" s="23"/>
      <c r="IV1281" s="23"/>
      <c r="IW1281" s="23"/>
      <c r="IX1281" s="23"/>
      <c r="IY1281" s="23"/>
      <c r="IZ1281" s="23"/>
      <c r="JA1281" s="23"/>
      <c r="JB1281" s="23"/>
      <c r="JC1281" s="23"/>
      <c r="JD1281" s="23"/>
      <c r="JE1281" s="23"/>
      <c r="JF1281" s="23"/>
      <c r="JG1281" s="23"/>
      <c r="JH1281" s="23"/>
      <c r="JI1281" s="23"/>
      <c r="JJ1281" s="23"/>
      <c r="JK1281" s="23"/>
      <c r="JL1281" s="23"/>
      <c r="JM1281" s="23"/>
      <c r="JN1281" s="23"/>
      <c r="JO1281" s="23"/>
      <c r="JP1281" s="23"/>
      <c r="JQ1281" s="23"/>
      <c r="JR1281" s="23"/>
      <c r="JS1281" s="23"/>
      <c r="JT1281" s="23"/>
      <c r="JU1281" s="23"/>
      <c r="JV1281" s="23"/>
      <c r="JW1281" s="23"/>
      <c r="JX1281" s="23"/>
      <c r="JY1281" s="23"/>
      <c r="JZ1281" s="23"/>
      <c r="KA1281" s="23"/>
      <c r="KB1281" s="23"/>
      <c r="KC1281" s="23"/>
      <c r="KD1281" s="23"/>
      <c r="KE1281" s="23"/>
      <c r="KF1281" s="23"/>
      <c r="KG1281" s="23"/>
    </row>
    <row r="1282" spans="2:293" ht="13.2" x14ac:dyDescent="0.25">
      <c r="B1282" s="18"/>
      <c r="C1282" s="18"/>
      <c r="D1282" s="18"/>
      <c r="E1282" s="18"/>
      <c r="F1282" s="18"/>
      <c r="G1282" s="18"/>
      <c r="H1282" s="344"/>
      <c r="I1282" s="18"/>
      <c r="J1282" s="18"/>
      <c r="K1282" s="18"/>
      <c r="Z1282" s="23"/>
      <c r="AA1282" s="23"/>
      <c r="AB1282" s="23"/>
      <c r="AC1282" s="23"/>
      <c r="AD1282" s="23"/>
      <c r="AE1282" s="23"/>
      <c r="AF1282" s="23"/>
      <c r="AG1282" s="23"/>
      <c r="AH1282" s="23"/>
      <c r="AI1282" s="23"/>
      <c r="AJ1282" s="23"/>
      <c r="AK1282" s="23"/>
      <c r="AL1282" s="23"/>
      <c r="AM1282" s="23"/>
      <c r="AN1282" s="23"/>
      <c r="AO1282" s="23"/>
      <c r="AP1282" s="23"/>
      <c r="AQ1282" s="23"/>
      <c r="AR1282" s="23"/>
      <c r="AS1282" s="23"/>
      <c r="AT1282" s="23"/>
      <c r="AU1282" s="23"/>
      <c r="AV1282" s="23"/>
      <c r="AW1282" s="23"/>
      <c r="AX1282" s="23"/>
      <c r="AY1282" s="23"/>
      <c r="AZ1282" s="23"/>
      <c r="BA1282" s="23"/>
      <c r="BB1282" s="23"/>
      <c r="BC1282" s="23"/>
      <c r="BD1282" s="23"/>
      <c r="BE1282" s="23"/>
      <c r="BF1282" s="23"/>
      <c r="BG1282" s="23"/>
      <c r="BH1282" s="23"/>
      <c r="BI1282" s="23"/>
      <c r="BJ1282" s="23"/>
      <c r="BK1282" s="23"/>
      <c r="BL1282" s="23"/>
      <c r="BM1282" s="23"/>
      <c r="BN1282" s="23"/>
      <c r="BO1282" s="23"/>
      <c r="BP1282" s="23"/>
      <c r="BQ1282" s="23"/>
      <c r="BR1282" s="23"/>
      <c r="BS1282" s="23"/>
      <c r="BT1282" s="23"/>
      <c r="BU1282" s="23"/>
      <c r="BV1282" s="23"/>
      <c r="BW1282" s="23"/>
      <c r="BX1282" s="23"/>
      <c r="BY1282" s="23"/>
      <c r="BZ1282" s="23"/>
      <c r="CA1282" s="23"/>
      <c r="CB1282" s="23"/>
      <c r="CC1282" s="23"/>
      <c r="CD1282" s="23"/>
      <c r="CE1282" s="23"/>
      <c r="CF1282" s="23"/>
      <c r="CG1282" s="23"/>
      <c r="CH1282" s="23"/>
      <c r="CI1282" s="23"/>
      <c r="CJ1282" s="23"/>
      <c r="CK1282" s="23"/>
      <c r="CL1282" s="23"/>
      <c r="CM1282" s="23"/>
      <c r="CN1282" s="23"/>
      <c r="CO1282" s="23"/>
      <c r="CP1282" s="23"/>
      <c r="CQ1282" s="23"/>
      <c r="CR1282" s="23"/>
      <c r="CS1282" s="23"/>
      <c r="CT1282" s="23"/>
      <c r="CU1282" s="23"/>
      <c r="CV1282" s="23"/>
      <c r="CW1282" s="23"/>
      <c r="CX1282" s="23"/>
      <c r="CY1282" s="23"/>
      <c r="CZ1282" s="23"/>
      <c r="DA1282" s="23"/>
      <c r="DB1282" s="23"/>
      <c r="DC1282" s="23"/>
      <c r="DD1282" s="23"/>
      <c r="DE1282" s="23"/>
      <c r="DF1282" s="23"/>
      <c r="DG1282" s="23"/>
      <c r="DH1282" s="23"/>
      <c r="DI1282" s="23"/>
      <c r="DJ1282" s="23"/>
      <c r="DK1282" s="23"/>
      <c r="DL1282" s="23"/>
      <c r="DM1282" s="23"/>
      <c r="DN1282" s="23"/>
      <c r="DO1282" s="23"/>
      <c r="DP1282" s="23"/>
      <c r="DQ1282" s="23"/>
      <c r="DR1282" s="23"/>
      <c r="DS1282" s="23"/>
      <c r="DT1282" s="23"/>
      <c r="DU1282" s="23"/>
      <c r="DV1282" s="23"/>
      <c r="DW1282" s="23"/>
      <c r="DX1282" s="23"/>
      <c r="DY1282" s="23"/>
      <c r="DZ1282" s="23"/>
      <c r="EA1282" s="23"/>
      <c r="EB1282" s="23"/>
      <c r="EC1282" s="23"/>
      <c r="ED1282" s="23"/>
      <c r="EE1282" s="23"/>
      <c r="EF1282" s="23"/>
      <c r="EG1282" s="23"/>
      <c r="EH1282" s="23"/>
      <c r="EI1282" s="23"/>
      <c r="EJ1282" s="23"/>
      <c r="EK1282" s="23"/>
      <c r="EL1282" s="23"/>
      <c r="EM1282" s="23"/>
      <c r="EN1282" s="23"/>
      <c r="EO1282" s="23"/>
      <c r="EP1282" s="23"/>
      <c r="EQ1282" s="23"/>
      <c r="ER1282" s="23"/>
      <c r="ES1282" s="23"/>
      <c r="ET1282" s="23"/>
      <c r="EU1282" s="23"/>
      <c r="EV1282" s="23"/>
      <c r="EW1282" s="23"/>
      <c r="EX1282" s="23"/>
      <c r="EY1282" s="23"/>
      <c r="EZ1282" s="23"/>
      <c r="FA1282" s="23"/>
      <c r="FB1282" s="23"/>
      <c r="FC1282" s="23"/>
      <c r="FD1282" s="23"/>
      <c r="FE1282" s="23"/>
      <c r="FF1282" s="23"/>
      <c r="FG1282" s="23"/>
      <c r="FH1282" s="23"/>
      <c r="FI1282" s="23"/>
      <c r="FJ1282" s="23"/>
      <c r="FK1282" s="23"/>
      <c r="FL1282" s="23"/>
      <c r="FM1282" s="23"/>
      <c r="FN1282" s="23"/>
      <c r="FO1282" s="23"/>
      <c r="FP1282" s="23"/>
      <c r="FQ1282" s="23"/>
      <c r="FR1282" s="23"/>
      <c r="FS1282" s="23"/>
      <c r="FT1282" s="23"/>
      <c r="FU1282" s="23"/>
      <c r="FV1282" s="23"/>
      <c r="FW1282" s="23"/>
      <c r="FX1282" s="23"/>
      <c r="FY1282" s="23"/>
      <c r="FZ1282" s="23"/>
      <c r="GA1282" s="23"/>
      <c r="GB1282" s="23"/>
      <c r="GC1282" s="23"/>
      <c r="GD1282" s="23"/>
      <c r="GE1282" s="23"/>
      <c r="GF1282" s="23"/>
      <c r="GG1282" s="23"/>
      <c r="GH1282" s="23"/>
      <c r="GI1282" s="23"/>
      <c r="GJ1282" s="23"/>
      <c r="GK1282" s="23"/>
      <c r="GL1282" s="23"/>
      <c r="GM1282" s="23"/>
      <c r="GN1282" s="23"/>
      <c r="GO1282" s="23"/>
      <c r="GP1282" s="23"/>
      <c r="GQ1282" s="23"/>
      <c r="GR1282" s="23"/>
      <c r="GS1282" s="23"/>
      <c r="GT1282" s="23"/>
      <c r="GU1282" s="23"/>
      <c r="GV1282" s="23"/>
      <c r="GW1282" s="23"/>
      <c r="GX1282" s="23"/>
      <c r="GY1282" s="23"/>
      <c r="GZ1282" s="23"/>
      <c r="HA1282" s="23"/>
      <c r="HB1282" s="23"/>
      <c r="HC1282" s="23"/>
      <c r="HD1282" s="23"/>
      <c r="HE1282" s="23"/>
      <c r="HF1282" s="23"/>
      <c r="HG1282" s="23"/>
      <c r="HH1282" s="23"/>
      <c r="HI1282" s="23"/>
      <c r="HJ1282" s="23"/>
      <c r="HK1282" s="23"/>
      <c r="HL1282" s="23"/>
      <c r="HM1282" s="23"/>
      <c r="HN1282" s="23"/>
      <c r="HO1282" s="23"/>
      <c r="HP1282" s="23"/>
      <c r="HQ1282" s="23"/>
      <c r="HR1282" s="23"/>
      <c r="HS1282" s="23"/>
      <c r="HT1282" s="23"/>
      <c r="HU1282" s="23"/>
      <c r="HV1282" s="23"/>
      <c r="HW1282" s="23"/>
      <c r="HX1282" s="23"/>
      <c r="HY1282" s="23"/>
      <c r="HZ1282" s="23"/>
      <c r="IA1282" s="23"/>
      <c r="IB1282" s="23"/>
      <c r="IC1282" s="23"/>
      <c r="ID1282" s="23"/>
      <c r="IE1282" s="23"/>
      <c r="IF1282" s="23"/>
      <c r="IG1282" s="23"/>
      <c r="IH1282" s="23"/>
      <c r="II1282" s="23"/>
      <c r="IJ1282" s="23"/>
      <c r="IK1282" s="23"/>
      <c r="IL1282" s="23"/>
      <c r="IM1282" s="23"/>
      <c r="IN1282" s="23"/>
      <c r="IO1282" s="23"/>
      <c r="IP1282" s="23"/>
      <c r="IQ1282" s="23"/>
      <c r="IR1282" s="23"/>
      <c r="IS1282" s="23"/>
      <c r="IT1282" s="23"/>
      <c r="IU1282" s="23"/>
      <c r="IV1282" s="23"/>
      <c r="IW1282" s="23"/>
      <c r="IX1282" s="23"/>
      <c r="IY1282" s="23"/>
      <c r="IZ1282" s="23"/>
      <c r="JA1282" s="23"/>
      <c r="JB1282" s="23"/>
      <c r="JC1282" s="23"/>
      <c r="JD1282" s="23"/>
      <c r="JE1282" s="23"/>
      <c r="JF1282" s="23"/>
      <c r="JG1282" s="23"/>
      <c r="JH1282" s="23"/>
      <c r="JI1282" s="23"/>
      <c r="JJ1282" s="23"/>
      <c r="JK1282" s="23"/>
      <c r="JL1282" s="23"/>
      <c r="JM1282" s="23"/>
      <c r="JN1282" s="23"/>
      <c r="JO1282" s="23"/>
      <c r="JP1282" s="23"/>
      <c r="JQ1282" s="23"/>
      <c r="JR1282" s="23"/>
      <c r="JS1282" s="23"/>
      <c r="JT1282" s="23"/>
      <c r="JU1282" s="23"/>
      <c r="JV1282" s="23"/>
      <c r="JW1282" s="23"/>
      <c r="JX1282" s="23"/>
      <c r="JY1282" s="23"/>
      <c r="JZ1282" s="23"/>
      <c r="KA1282" s="23"/>
      <c r="KB1282" s="23"/>
      <c r="KC1282" s="23"/>
      <c r="KD1282" s="23"/>
      <c r="KE1282" s="23"/>
      <c r="KF1282" s="23"/>
      <c r="KG1282" s="23"/>
    </row>
    <row r="1283" spans="2:293" ht="13.2" x14ac:dyDescent="0.25">
      <c r="B1283" s="18"/>
      <c r="C1283" s="18"/>
      <c r="D1283" s="18"/>
      <c r="E1283" s="18"/>
      <c r="F1283" s="18"/>
      <c r="G1283" s="18"/>
      <c r="H1283" s="344"/>
      <c r="I1283" s="18"/>
      <c r="J1283" s="18"/>
      <c r="K1283" s="18"/>
      <c r="Z1283" s="23"/>
      <c r="AA1283" s="23"/>
      <c r="AB1283" s="23"/>
      <c r="AC1283" s="23"/>
      <c r="AD1283" s="23"/>
      <c r="AE1283" s="23"/>
      <c r="AF1283" s="23"/>
      <c r="AG1283" s="23"/>
      <c r="AH1283" s="23"/>
      <c r="AI1283" s="23"/>
      <c r="AJ1283" s="23"/>
      <c r="AK1283" s="23"/>
      <c r="AL1283" s="23"/>
      <c r="AM1283" s="23"/>
      <c r="AN1283" s="23"/>
      <c r="AO1283" s="23"/>
      <c r="AP1283" s="23"/>
      <c r="AQ1283" s="23"/>
      <c r="AR1283" s="23"/>
      <c r="AS1283" s="23"/>
      <c r="AT1283" s="23"/>
      <c r="AU1283" s="23"/>
      <c r="AV1283" s="23"/>
      <c r="AW1283" s="23"/>
      <c r="AX1283" s="23"/>
      <c r="AY1283" s="23"/>
      <c r="AZ1283" s="23"/>
      <c r="BA1283" s="23"/>
      <c r="BB1283" s="23"/>
      <c r="BC1283" s="23"/>
      <c r="BD1283" s="23"/>
      <c r="BE1283" s="23"/>
      <c r="BF1283" s="23"/>
      <c r="BG1283" s="23"/>
      <c r="BH1283" s="23"/>
      <c r="BI1283" s="23"/>
      <c r="BJ1283" s="23"/>
      <c r="BK1283" s="23"/>
      <c r="BL1283" s="23"/>
      <c r="BM1283" s="23"/>
      <c r="BN1283" s="23"/>
      <c r="BO1283" s="23"/>
      <c r="BP1283" s="23"/>
      <c r="BQ1283" s="23"/>
      <c r="BR1283" s="23"/>
      <c r="BS1283" s="23"/>
      <c r="BT1283" s="23"/>
      <c r="BU1283" s="23"/>
      <c r="BV1283" s="23"/>
      <c r="BW1283" s="23"/>
      <c r="BX1283" s="23"/>
      <c r="BY1283" s="23"/>
      <c r="BZ1283" s="23"/>
      <c r="CA1283" s="23"/>
      <c r="CB1283" s="23"/>
      <c r="CC1283" s="23"/>
      <c r="CD1283" s="23"/>
      <c r="CE1283" s="23"/>
      <c r="CF1283" s="23"/>
      <c r="CG1283" s="23"/>
      <c r="CH1283" s="23"/>
      <c r="CI1283" s="23"/>
      <c r="CJ1283" s="23"/>
      <c r="CK1283" s="23"/>
      <c r="CL1283" s="23"/>
      <c r="CM1283" s="23"/>
      <c r="CN1283" s="23"/>
      <c r="CO1283" s="23"/>
      <c r="CP1283" s="23"/>
      <c r="CQ1283" s="23"/>
      <c r="CR1283" s="23"/>
      <c r="CS1283" s="23"/>
      <c r="CT1283" s="23"/>
      <c r="CU1283" s="23"/>
      <c r="CV1283" s="23"/>
      <c r="CW1283" s="23"/>
      <c r="CX1283" s="23"/>
      <c r="CY1283" s="23"/>
      <c r="CZ1283" s="23"/>
      <c r="DA1283" s="23"/>
      <c r="DB1283" s="23"/>
      <c r="DC1283" s="23"/>
      <c r="DD1283" s="23"/>
      <c r="DE1283" s="23"/>
      <c r="DF1283" s="23"/>
      <c r="DG1283" s="23"/>
      <c r="DH1283" s="23"/>
      <c r="DI1283" s="23"/>
      <c r="DJ1283" s="23"/>
      <c r="DK1283" s="23"/>
      <c r="DL1283" s="23"/>
      <c r="DM1283" s="23"/>
      <c r="DN1283" s="23"/>
      <c r="DO1283" s="23"/>
      <c r="DP1283" s="23"/>
      <c r="DQ1283" s="23"/>
      <c r="DR1283" s="23"/>
      <c r="DS1283" s="23"/>
      <c r="DT1283" s="23"/>
      <c r="DU1283" s="23"/>
      <c r="DV1283" s="23"/>
      <c r="DW1283" s="23"/>
      <c r="DX1283" s="23"/>
      <c r="DY1283" s="23"/>
      <c r="DZ1283" s="23"/>
      <c r="EA1283" s="23"/>
      <c r="EB1283" s="23"/>
      <c r="EC1283" s="23"/>
      <c r="ED1283" s="23"/>
      <c r="EE1283" s="23"/>
      <c r="EF1283" s="23"/>
      <c r="EG1283" s="23"/>
      <c r="EH1283" s="23"/>
      <c r="EI1283" s="23"/>
      <c r="EJ1283" s="23"/>
      <c r="EK1283" s="23"/>
      <c r="EL1283" s="23"/>
      <c r="EM1283" s="23"/>
      <c r="EN1283" s="23"/>
      <c r="EO1283" s="23"/>
      <c r="EP1283" s="23"/>
      <c r="EQ1283" s="23"/>
      <c r="ER1283" s="23"/>
      <c r="ES1283" s="23"/>
      <c r="ET1283" s="23"/>
      <c r="EU1283" s="23"/>
      <c r="EV1283" s="23"/>
      <c r="EW1283" s="23"/>
      <c r="EX1283" s="23"/>
      <c r="EY1283" s="23"/>
      <c r="EZ1283" s="23"/>
      <c r="FA1283" s="23"/>
      <c r="FB1283" s="23"/>
      <c r="FC1283" s="23"/>
      <c r="FD1283" s="23"/>
      <c r="FE1283" s="23"/>
      <c r="FF1283" s="23"/>
      <c r="FG1283" s="23"/>
      <c r="FH1283" s="23"/>
      <c r="FI1283" s="23"/>
      <c r="FJ1283" s="23"/>
      <c r="FK1283" s="23"/>
      <c r="FL1283" s="23"/>
      <c r="FM1283" s="23"/>
      <c r="FN1283" s="23"/>
      <c r="FO1283" s="23"/>
      <c r="FP1283" s="23"/>
      <c r="FQ1283" s="23"/>
      <c r="FR1283" s="23"/>
      <c r="FS1283" s="23"/>
      <c r="FT1283" s="23"/>
      <c r="FU1283" s="23"/>
      <c r="FV1283" s="23"/>
      <c r="FW1283" s="23"/>
      <c r="FX1283" s="23"/>
      <c r="FY1283" s="23"/>
      <c r="FZ1283" s="23"/>
      <c r="GA1283" s="23"/>
      <c r="GB1283" s="23"/>
      <c r="GC1283" s="23"/>
      <c r="GD1283" s="23"/>
      <c r="GE1283" s="23"/>
      <c r="GF1283" s="23"/>
      <c r="GG1283" s="23"/>
      <c r="GH1283" s="23"/>
      <c r="GI1283" s="23"/>
      <c r="GJ1283" s="23"/>
      <c r="GK1283" s="23"/>
      <c r="GL1283" s="23"/>
      <c r="GM1283" s="23"/>
      <c r="GN1283" s="23"/>
      <c r="GO1283" s="23"/>
      <c r="GP1283" s="23"/>
      <c r="GQ1283" s="23"/>
      <c r="GR1283" s="23"/>
      <c r="GS1283" s="23"/>
      <c r="GT1283" s="23"/>
      <c r="GU1283" s="23"/>
      <c r="GV1283" s="23"/>
      <c r="GW1283" s="23"/>
      <c r="GX1283" s="23"/>
      <c r="GY1283" s="23"/>
      <c r="GZ1283" s="23"/>
      <c r="HA1283" s="23"/>
      <c r="HB1283" s="23"/>
      <c r="HC1283" s="23"/>
      <c r="HD1283" s="23"/>
      <c r="HE1283" s="23"/>
      <c r="HF1283" s="23"/>
      <c r="HG1283" s="23"/>
      <c r="HH1283" s="23"/>
      <c r="HI1283" s="23"/>
      <c r="HJ1283" s="23"/>
      <c r="HK1283" s="23"/>
      <c r="HL1283" s="23"/>
      <c r="HM1283" s="23"/>
      <c r="HN1283" s="23"/>
      <c r="HO1283" s="23"/>
      <c r="HP1283" s="23"/>
      <c r="HQ1283" s="23"/>
      <c r="HR1283" s="23"/>
      <c r="HS1283" s="23"/>
      <c r="HT1283" s="23"/>
      <c r="HU1283" s="23"/>
      <c r="HV1283" s="23"/>
      <c r="HW1283" s="23"/>
      <c r="HX1283" s="23"/>
      <c r="HY1283" s="23"/>
      <c r="HZ1283" s="23"/>
      <c r="IA1283" s="23"/>
      <c r="IB1283" s="23"/>
      <c r="IC1283" s="23"/>
      <c r="ID1283" s="23"/>
      <c r="IE1283" s="23"/>
      <c r="IF1283" s="23"/>
      <c r="IG1283" s="23"/>
      <c r="IH1283" s="23"/>
      <c r="II1283" s="23"/>
      <c r="IJ1283" s="23"/>
      <c r="IK1283" s="23"/>
      <c r="IL1283" s="23"/>
      <c r="IM1283" s="23"/>
      <c r="IN1283" s="23"/>
      <c r="IO1283" s="23"/>
      <c r="IP1283" s="23"/>
      <c r="IQ1283" s="23"/>
      <c r="IR1283" s="23"/>
      <c r="IS1283" s="23"/>
      <c r="IT1283" s="23"/>
      <c r="IU1283" s="23"/>
      <c r="IV1283" s="23"/>
      <c r="IW1283" s="23"/>
      <c r="IX1283" s="23"/>
      <c r="IY1283" s="23"/>
      <c r="IZ1283" s="23"/>
      <c r="JA1283" s="23"/>
      <c r="JB1283" s="23"/>
      <c r="JC1283" s="23"/>
      <c r="JD1283" s="23"/>
      <c r="JE1283" s="23"/>
      <c r="JF1283" s="23"/>
      <c r="JG1283" s="23"/>
      <c r="JH1283" s="23"/>
      <c r="JI1283" s="23"/>
      <c r="JJ1283" s="23"/>
      <c r="JK1283" s="23"/>
      <c r="JL1283" s="23"/>
      <c r="JM1283" s="23"/>
      <c r="JN1283" s="23"/>
      <c r="JO1283" s="23"/>
      <c r="JP1283" s="23"/>
      <c r="JQ1283" s="23"/>
      <c r="JR1283" s="23"/>
      <c r="JS1283" s="23"/>
      <c r="JT1283" s="23"/>
      <c r="JU1283" s="23"/>
      <c r="JV1283" s="23"/>
      <c r="JW1283" s="23"/>
      <c r="JX1283" s="23"/>
      <c r="JY1283" s="23"/>
      <c r="JZ1283" s="23"/>
      <c r="KA1283" s="23"/>
      <c r="KB1283" s="23"/>
      <c r="KC1283" s="23"/>
      <c r="KD1283" s="23"/>
      <c r="KE1283" s="23"/>
      <c r="KF1283" s="23"/>
      <c r="KG1283" s="23"/>
    </row>
    <row r="1284" spans="2:293" ht="13.2" x14ac:dyDescent="0.25">
      <c r="B1284" s="18"/>
      <c r="C1284" s="18"/>
      <c r="D1284" s="18"/>
      <c r="E1284" s="18"/>
      <c r="F1284" s="18"/>
      <c r="G1284" s="18"/>
      <c r="H1284" s="344"/>
      <c r="I1284" s="18"/>
      <c r="J1284" s="18"/>
      <c r="K1284" s="18"/>
      <c r="Z1284" s="23"/>
      <c r="AA1284" s="23"/>
      <c r="AB1284" s="23"/>
      <c r="AC1284" s="23"/>
      <c r="AD1284" s="23"/>
      <c r="AE1284" s="23"/>
      <c r="AF1284" s="23"/>
      <c r="AG1284" s="23"/>
      <c r="AH1284" s="23"/>
      <c r="AI1284" s="23"/>
      <c r="AJ1284" s="23"/>
      <c r="AK1284" s="23"/>
      <c r="AL1284" s="23"/>
      <c r="AM1284" s="23"/>
      <c r="AN1284" s="23"/>
      <c r="AO1284" s="23"/>
      <c r="AP1284" s="23"/>
      <c r="AQ1284" s="23"/>
      <c r="AR1284" s="23"/>
      <c r="AS1284" s="23"/>
      <c r="AT1284" s="23"/>
      <c r="AU1284" s="23"/>
      <c r="AV1284" s="23"/>
      <c r="AW1284" s="23"/>
      <c r="AX1284" s="23"/>
      <c r="AY1284" s="23"/>
      <c r="AZ1284" s="23"/>
      <c r="BA1284" s="23"/>
      <c r="BB1284" s="23"/>
      <c r="BC1284" s="23"/>
      <c r="BD1284" s="23"/>
      <c r="BE1284" s="23"/>
      <c r="BF1284" s="23"/>
      <c r="BG1284" s="23"/>
      <c r="BH1284" s="23"/>
      <c r="BI1284" s="23"/>
      <c r="BJ1284" s="23"/>
      <c r="BK1284" s="23"/>
      <c r="BL1284" s="23"/>
      <c r="BM1284" s="23"/>
      <c r="BN1284" s="23"/>
      <c r="BO1284" s="23"/>
      <c r="BP1284" s="23"/>
      <c r="BQ1284" s="23"/>
      <c r="BR1284" s="23"/>
      <c r="BS1284" s="23"/>
      <c r="BT1284" s="23"/>
      <c r="BU1284" s="23"/>
      <c r="BV1284" s="23"/>
      <c r="BW1284" s="23"/>
      <c r="BX1284" s="23"/>
      <c r="BY1284" s="23"/>
      <c r="BZ1284" s="23"/>
      <c r="CA1284" s="23"/>
      <c r="CB1284" s="23"/>
      <c r="CC1284" s="23"/>
      <c r="CD1284" s="23"/>
      <c r="CE1284" s="23"/>
      <c r="CF1284" s="23"/>
      <c r="CG1284" s="23"/>
      <c r="CH1284" s="23"/>
      <c r="CI1284" s="23"/>
      <c r="CJ1284" s="23"/>
      <c r="CK1284" s="23"/>
      <c r="CL1284" s="23"/>
      <c r="CM1284" s="23"/>
      <c r="CN1284" s="23"/>
      <c r="CO1284" s="23"/>
      <c r="CP1284" s="23"/>
      <c r="CQ1284" s="23"/>
      <c r="CR1284" s="23"/>
      <c r="CS1284" s="23"/>
      <c r="CT1284" s="23"/>
      <c r="CU1284" s="23"/>
      <c r="CV1284" s="23"/>
      <c r="CW1284" s="23"/>
      <c r="CX1284" s="23"/>
      <c r="CY1284" s="23"/>
      <c r="CZ1284" s="23"/>
      <c r="DA1284" s="23"/>
      <c r="DB1284" s="23"/>
      <c r="DC1284" s="23"/>
      <c r="DD1284" s="23"/>
      <c r="DE1284" s="23"/>
      <c r="DF1284" s="23"/>
      <c r="DG1284" s="23"/>
      <c r="DH1284" s="23"/>
      <c r="DI1284" s="23"/>
      <c r="DJ1284" s="23"/>
      <c r="DK1284" s="23"/>
      <c r="DL1284" s="23"/>
      <c r="DM1284" s="23"/>
      <c r="DN1284" s="23"/>
      <c r="DO1284" s="23"/>
      <c r="DP1284" s="23"/>
      <c r="DQ1284" s="23"/>
      <c r="DR1284" s="23"/>
      <c r="DS1284" s="23"/>
      <c r="DT1284" s="23"/>
      <c r="DU1284" s="23"/>
      <c r="DV1284" s="23"/>
      <c r="DW1284" s="23"/>
      <c r="DX1284" s="23"/>
      <c r="DY1284" s="23"/>
      <c r="DZ1284" s="23"/>
      <c r="EA1284" s="23"/>
      <c r="EB1284" s="23"/>
      <c r="EC1284" s="23"/>
      <c r="ED1284" s="23"/>
      <c r="EE1284" s="23"/>
      <c r="EF1284" s="23"/>
      <c r="EG1284" s="23"/>
      <c r="EH1284" s="23"/>
      <c r="EI1284" s="23"/>
      <c r="EJ1284" s="23"/>
      <c r="EK1284" s="23"/>
      <c r="EL1284" s="23"/>
      <c r="EM1284" s="23"/>
      <c r="EN1284" s="23"/>
      <c r="EO1284" s="23"/>
      <c r="EP1284" s="23"/>
      <c r="EQ1284" s="23"/>
      <c r="ER1284" s="23"/>
      <c r="ES1284" s="23"/>
      <c r="ET1284" s="23"/>
      <c r="EU1284" s="23"/>
      <c r="EV1284" s="23"/>
      <c r="EW1284" s="23"/>
      <c r="EX1284" s="23"/>
      <c r="EY1284" s="23"/>
      <c r="EZ1284" s="23"/>
      <c r="FA1284" s="23"/>
      <c r="FB1284" s="23"/>
      <c r="FC1284" s="23"/>
      <c r="FD1284" s="23"/>
      <c r="FE1284" s="23"/>
      <c r="FF1284" s="23"/>
      <c r="FG1284" s="23"/>
      <c r="FH1284" s="23"/>
      <c r="FI1284" s="23"/>
      <c r="FJ1284" s="23"/>
      <c r="FK1284" s="23"/>
      <c r="FL1284" s="23"/>
      <c r="FM1284" s="23"/>
      <c r="FN1284" s="23"/>
      <c r="FO1284" s="23"/>
      <c r="FP1284" s="23"/>
      <c r="FQ1284" s="23"/>
      <c r="FR1284" s="23"/>
      <c r="FS1284" s="23"/>
      <c r="FT1284" s="23"/>
      <c r="FU1284" s="23"/>
      <c r="FV1284" s="23"/>
      <c r="FW1284" s="23"/>
      <c r="FX1284" s="23"/>
      <c r="FY1284" s="23"/>
      <c r="FZ1284" s="23"/>
      <c r="GA1284" s="23"/>
      <c r="GB1284" s="23"/>
      <c r="GC1284" s="23"/>
      <c r="GD1284" s="23"/>
      <c r="GE1284" s="23"/>
      <c r="GF1284" s="23"/>
      <c r="GG1284" s="23"/>
      <c r="GH1284" s="23"/>
      <c r="GI1284" s="23"/>
      <c r="GJ1284" s="23"/>
      <c r="GK1284" s="23"/>
      <c r="GL1284" s="23"/>
      <c r="GM1284" s="23"/>
      <c r="GN1284" s="23"/>
      <c r="GO1284" s="23"/>
      <c r="GP1284" s="23"/>
      <c r="GQ1284" s="23"/>
      <c r="GR1284" s="23"/>
      <c r="GS1284" s="23"/>
      <c r="GT1284" s="23"/>
      <c r="GU1284" s="23"/>
      <c r="GV1284" s="23"/>
      <c r="GW1284" s="23"/>
      <c r="GX1284" s="23"/>
      <c r="GY1284" s="23"/>
      <c r="GZ1284" s="23"/>
      <c r="HA1284" s="23"/>
      <c r="HB1284" s="23"/>
      <c r="HC1284" s="23"/>
      <c r="HD1284" s="23"/>
      <c r="HE1284" s="23"/>
      <c r="HF1284" s="23"/>
      <c r="HG1284" s="23"/>
      <c r="HH1284" s="23"/>
      <c r="HI1284" s="23"/>
      <c r="HJ1284" s="23"/>
      <c r="HK1284" s="23"/>
      <c r="HL1284" s="23"/>
      <c r="HM1284" s="23"/>
      <c r="HN1284" s="23"/>
      <c r="HO1284" s="23"/>
      <c r="HP1284" s="23"/>
      <c r="HQ1284" s="23"/>
      <c r="HR1284" s="23"/>
      <c r="HS1284" s="23"/>
      <c r="HT1284" s="23"/>
      <c r="HU1284" s="23"/>
      <c r="HV1284" s="23"/>
      <c r="HW1284" s="23"/>
      <c r="HX1284" s="23"/>
      <c r="HY1284" s="23"/>
      <c r="HZ1284" s="23"/>
      <c r="IA1284" s="23"/>
      <c r="IB1284" s="23"/>
      <c r="IC1284" s="23"/>
      <c r="ID1284" s="23"/>
      <c r="IE1284" s="23"/>
      <c r="IF1284" s="23"/>
      <c r="IG1284" s="23"/>
      <c r="IH1284" s="23"/>
      <c r="II1284" s="23"/>
      <c r="IJ1284" s="23"/>
      <c r="IK1284" s="23"/>
      <c r="IL1284" s="23"/>
      <c r="IM1284" s="23"/>
      <c r="IN1284" s="23"/>
      <c r="IO1284" s="23"/>
      <c r="IP1284" s="23"/>
      <c r="IQ1284" s="23"/>
      <c r="IR1284" s="23"/>
      <c r="IS1284" s="23"/>
      <c r="IT1284" s="23"/>
      <c r="IU1284" s="23"/>
      <c r="IV1284" s="23"/>
      <c r="IW1284" s="23"/>
      <c r="IX1284" s="23"/>
      <c r="IY1284" s="23"/>
      <c r="IZ1284" s="23"/>
      <c r="JA1284" s="23"/>
      <c r="JB1284" s="23"/>
      <c r="JC1284" s="23"/>
      <c r="JD1284" s="23"/>
      <c r="JE1284" s="23"/>
      <c r="JF1284" s="23"/>
      <c r="JG1284" s="23"/>
      <c r="JH1284" s="23"/>
      <c r="JI1284" s="23"/>
      <c r="JJ1284" s="23"/>
      <c r="JK1284" s="23"/>
      <c r="JL1284" s="23"/>
      <c r="JM1284" s="23"/>
      <c r="JN1284" s="23"/>
      <c r="JO1284" s="23"/>
      <c r="JP1284" s="23"/>
      <c r="JQ1284" s="23"/>
      <c r="JR1284" s="23"/>
      <c r="JS1284" s="23"/>
      <c r="JT1284" s="23"/>
      <c r="JU1284" s="23"/>
      <c r="JV1284" s="23"/>
      <c r="JW1284" s="23"/>
      <c r="JX1284" s="23"/>
      <c r="JY1284" s="23"/>
      <c r="JZ1284" s="23"/>
      <c r="KA1284" s="23"/>
      <c r="KB1284" s="23"/>
      <c r="KC1284" s="23"/>
      <c r="KD1284" s="23"/>
      <c r="KE1284" s="23"/>
      <c r="KF1284" s="23"/>
      <c r="KG1284" s="23"/>
    </row>
    <row r="1285" spans="2:293" ht="13.2" x14ac:dyDescent="0.25">
      <c r="B1285" s="18"/>
      <c r="C1285" s="18"/>
      <c r="D1285" s="18"/>
      <c r="E1285" s="18"/>
      <c r="F1285" s="18"/>
      <c r="G1285" s="18"/>
      <c r="H1285" s="344"/>
      <c r="I1285" s="18"/>
      <c r="J1285" s="18"/>
      <c r="K1285" s="18"/>
      <c r="Z1285" s="23"/>
      <c r="AA1285" s="23"/>
      <c r="AB1285" s="23"/>
      <c r="AC1285" s="23"/>
      <c r="AD1285" s="23"/>
      <c r="AE1285" s="23"/>
      <c r="AF1285" s="23"/>
      <c r="AG1285" s="23"/>
      <c r="AH1285" s="23"/>
      <c r="AI1285" s="23"/>
      <c r="AJ1285" s="23"/>
      <c r="AK1285" s="23"/>
      <c r="AL1285" s="23"/>
      <c r="AM1285" s="23"/>
      <c r="AN1285" s="23"/>
      <c r="AO1285" s="23"/>
      <c r="AP1285" s="23"/>
      <c r="AQ1285" s="23"/>
      <c r="AR1285" s="23"/>
      <c r="AS1285" s="23"/>
      <c r="AT1285" s="23"/>
      <c r="AU1285" s="23"/>
      <c r="AV1285" s="23"/>
      <c r="AW1285" s="23"/>
      <c r="AX1285" s="23"/>
      <c r="AY1285" s="23"/>
      <c r="AZ1285" s="23"/>
      <c r="BA1285" s="23"/>
      <c r="BB1285" s="23"/>
      <c r="BC1285" s="23"/>
      <c r="BD1285" s="23"/>
      <c r="BE1285" s="23"/>
      <c r="BF1285" s="23"/>
      <c r="BG1285" s="23"/>
      <c r="BH1285" s="23"/>
      <c r="BI1285" s="23"/>
      <c r="BJ1285" s="23"/>
      <c r="BK1285" s="23"/>
      <c r="BL1285" s="23"/>
      <c r="BM1285" s="23"/>
      <c r="BN1285" s="23"/>
      <c r="BO1285" s="23"/>
      <c r="BP1285" s="23"/>
      <c r="BQ1285" s="23"/>
      <c r="BR1285" s="23"/>
      <c r="BS1285" s="23"/>
      <c r="BT1285" s="23"/>
      <c r="BU1285" s="23"/>
      <c r="BV1285" s="23"/>
      <c r="BW1285" s="23"/>
      <c r="BX1285" s="23"/>
      <c r="BY1285" s="23"/>
      <c r="BZ1285" s="23"/>
      <c r="CA1285" s="23"/>
      <c r="CB1285" s="23"/>
      <c r="CC1285" s="23"/>
      <c r="CD1285" s="23"/>
      <c r="CE1285" s="23"/>
      <c r="CF1285" s="23"/>
      <c r="CG1285" s="23"/>
      <c r="CH1285" s="23"/>
      <c r="CI1285" s="23"/>
      <c r="CJ1285" s="23"/>
      <c r="CK1285" s="23"/>
      <c r="CL1285" s="23"/>
      <c r="CM1285" s="23"/>
      <c r="CN1285" s="23"/>
      <c r="CO1285" s="23"/>
      <c r="CP1285" s="23"/>
      <c r="CQ1285" s="23"/>
      <c r="CR1285" s="23"/>
      <c r="CS1285" s="23"/>
      <c r="CT1285" s="23"/>
      <c r="CU1285" s="23"/>
      <c r="CV1285" s="23"/>
      <c r="CW1285" s="23"/>
      <c r="CX1285" s="23"/>
      <c r="CY1285" s="23"/>
      <c r="CZ1285" s="23"/>
      <c r="DA1285" s="23"/>
      <c r="DB1285" s="23"/>
      <c r="DC1285" s="23"/>
      <c r="DD1285" s="23"/>
      <c r="DE1285" s="23"/>
      <c r="DF1285" s="23"/>
      <c r="DG1285" s="23"/>
      <c r="DH1285" s="23"/>
      <c r="DI1285" s="23"/>
      <c r="DJ1285" s="23"/>
      <c r="DK1285" s="23"/>
      <c r="DL1285" s="23"/>
      <c r="DM1285" s="23"/>
      <c r="DN1285" s="23"/>
      <c r="DO1285" s="23"/>
      <c r="DP1285" s="23"/>
      <c r="DQ1285" s="23"/>
      <c r="DR1285" s="23"/>
      <c r="DS1285" s="23"/>
      <c r="DT1285" s="23"/>
      <c r="DU1285" s="23"/>
      <c r="DV1285" s="23"/>
      <c r="DW1285" s="23"/>
      <c r="DX1285" s="23"/>
      <c r="DY1285" s="23"/>
      <c r="DZ1285" s="23"/>
      <c r="EA1285" s="23"/>
      <c r="EB1285" s="23"/>
      <c r="EC1285" s="23"/>
      <c r="ED1285" s="23"/>
      <c r="EE1285" s="23"/>
      <c r="EF1285" s="23"/>
      <c r="EG1285" s="23"/>
      <c r="EH1285" s="23"/>
      <c r="EI1285" s="23"/>
      <c r="EJ1285" s="23"/>
      <c r="EK1285" s="23"/>
      <c r="EL1285" s="23"/>
      <c r="EM1285" s="23"/>
      <c r="EN1285" s="23"/>
      <c r="EO1285" s="23"/>
      <c r="EP1285" s="23"/>
      <c r="EQ1285" s="23"/>
      <c r="ER1285" s="23"/>
      <c r="ES1285" s="23"/>
      <c r="ET1285" s="23"/>
      <c r="EU1285" s="23"/>
      <c r="EV1285" s="23"/>
      <c r="EW1285" s="23"/>
      <c r="EX1285" s="23"/>
      <c r="EY1285" s="23"/>
      <c r="EZ1285" s="23"/>
      <c r="FA1285" s="23"/>
      <c r="FB1285" s="23"/>
      <c r="FC1285" s="23"/>
      <c r="FD1285" s="23"/>
      <c r="FE1285" s="23"/>
      <c r="FF1285" s="23"/>
      <c r="FG1285" s="23"/>
      <c r="FH1285" s="23"/>
      <c r="FI1285" s="23"/>
      <c r="FJ1285" s="23"/>
      <c r="FK1285" s="23"/>
      <c r="FL1285" s="23"/>
      <c r="FM1285" s="23"/>
      <c r="FN1285" s="23"/>
      <c r="FO1285" s="23"/>
      <c r="FP1285" s="23"/>
      <c r="FQ1285" s="23"/>
      <c r="FR1285" s="23"/>
      <c r="FS1285" s="23"/>
      <c r="FT1285" s="23"/>
      <c r="FU1285" s="23"/>
      <c r="FV1285" s="23"/>
      <c r="FW1285" s="23"/>
      <c r="FX1285" s="23"/>
      <c r="FY1285" s="23"/>
      <c r="FZ1285" s="23"/>
      <c r="GA1285" s="23"/>
      <c r="GB1285" s="23"/>
      <c r="GC1285" s="23"/>
      <c r="GD1285" s="23"/>
      <c r="GE1285" s="23"/>
      <c r="GF1285" s="23"/>
      <c r="GG1285" s="23"/>
      <c r="GH1285" s="23"/>
      <c r="GI1285" s="23"/>
      <c r="GJ1285" s="23"/>
      <c r="GK1285" s="23"/>
      <c r="GL1285" s="23"/>
      <c r="GM1285" s="23"/>
      <c r="GN1285" s="23"/>
      <c r="GO1285" s="23"/>
      <c r="GP1285" s="23"/>
      <c r="GQ1285" s="23"/>
      <c r="GR1285" s="23"/>
      <c r="GS1285" s="23"/>
      <c r="GT1285" s="23"/>
      <c r="GU1285" s="23"/>
      <c r="GV1285" s="23"/>
      <c r="GW1285" s="23"/>
      <c r="GX1285" s="23"/>
      <c r="GY1285" s="23"/>
      <c r="GZ1285" s="23"/>
      <c r="HA1285" s="23"/>
      <c r="HB1285" s="23"/>
      <c r="HC1285" s="23"/>
      <c r="HD1285" s="23"/>
      <c r="HE1285" s="23"/>
      <c r="HF1285" s="23"/>
      <c r="HG1285" s="23"/>
      <c r="HH1285" s="23"/>
      <c r="HI1285" s="23"/>
      <c r="HJ1285" s="23"/>
      <c r="HK1285" s="23"/>
      <c r="HL1285" s="23"/>
      <c r="HM1285" s="23"/>
      <c r="HN1285" s="23"/>
      <c r="HO1285" s="23"/>
      <c r="HP1285" s="23"/>
      <c r="HQ1285" s="23"/>
      <c r="HR1285" s="23"/>
      <c r="HS1285" s="23"/>
      <c r="HT1285" s="23"/>
      <c r="HU1285" s="23"/>
      <c r="HV1285" s="23"/>
      <c r="HW1285" s="23"/>
      <c r="HX1285" s="23"/>
      <c r="HY1285" s="23"/>
      <c r="HZ1285" s="23"/>
      <c r="IA1285" s="23"/>
      <c r="IB1285" s="23"/>
      <c r="IC1285" s="23"/>
      <c r="ID1285" s="23"/>
      <c r="IE1285" s="23"/>
      <c r="IF1285" s="23"/>
      <c r="IG1285" s="23"/>
      <c r="IH1285" s="23"/>
      <c r="II1285" s="23"/>
      <c r="IJ1285" s="23"/>
      <c r="IK1285" s="23"/>
      <c r="IL1285" s="23"/>
      <c r="IM1285" s="23"/>
      <c r="IN1285" s="23"/>
      <c r="IO1285" s="23"/>
      <c r="IP1285" s="23"/>
      <c r="IQ1285" s="23"/>
      <c r="IR1285" s="23"/>
      <c r="IS1285" s="23"/>
      <c r="IT1285" s="23"/>
      <c r="IU1285" s="23"/>
      <c r="IV1285" s="23"/>
      <c r="IW1285" s="23"/>
      <c r="IX1285" s="23"/>
      <c r="IY1285" s="23"/>
      <c r="IZ1285" s="23"/>
      <c r="JA1285" s="23"/>
      <c r="JB1285" s="23"/>
      <c r="JC1285" s="23"/>
      <c r="JD1285" s="23"/>
      <c r="JE1285" s="23"/>
      <c r="JF1285" s="23"/>
      <c r="JG1285" s="23"/>
      <c r="JH1285" s="23"/>
      <c r="JI1285" s="23"/>
      <c r="JJ1285" s="23"/>
      <c r="JK1285" s="23"/>
      <c r="JL1285" s="23"/>
      <c r="JM1285" s="23"/>
      <c r="JN1285" s="23"/>
      <c r="JO1285" s="23"/>
      <c r="JP1285" s="23"/>
      <c r="JQ1285" s="23"/>
      <c r="JR1285" s="23"/>
      <c r="JS1285" s="23"/>
      <c r="JT1285" s="23"/>
      <c r="JU1285" s="23"/>
      <c r="JV1285" s="23"/>
      <c r="JW1285" s="23"/>
      <c r="JX1285" s="23"/>
      <c r="JY1285" s="23"/>
      <c r="JZ1285" s="23"/>
      <c r="KA1285" s="23"/>
      <c r="KB1285" s="23"/>
      <c r="KC1285" s="23"/>
      <c r="KD1285" s="23"/>
      <c r="KE1285" s="23"/>
      <c r="KF1285" s="23"/>
      <c r="KG1285" s="23"/>
    </row>
    <row r="1286" spans="2:293" ht="13.2" x14ac:dyDescent="0.25">
      <c r="B1286" s="18"/>
      <c r="C1286" s="18"/>
      <c r="D1286" s="18"/>
      <c r="E1286" s="18"/>
      <c r="F1286" s="18"/>
      <c r="G1286" s="18"/>
      <c r="H1286" s="344"/>
      <c r="I1286" s="18"/>
      <c r="J1286" s="18"/>
      <c r="K1286" s="18"/>
      <c r="Z1286" s="23"/>
      <c r="AA1286" s="23"/>
      <c r="AB1286" s="23"/>
      <c r="AC1286" s="23"/>
      <c r="AD1286" s="23"/>
      <c r="AE1286" s="23"/>
      <c r="AF1286" s="23"/>
      <c r="AG1286" s="23"/>
      <c r="AH1286" s="23"/>
      <c r="AI1286" s="23"/>
      <c r="AJ1286" s="23"/>
      <c r="AK1286" s="23"/>
      <c r="AL1286" s="23"/>
      <c r="AM1286" s="23"/>
      <c r="AN1286" s="23"/>
      <c r="AO1286" s="23"/>
      <c r="AP1286" s="23"/>
      <c r="AQ1286" s="23"/>
      <c r="AR1286" s="23"/>
      <c r="AS1286" s="23"/>
      <c r="AT1286" s="23"/>
      <c r="AU1286" s="23"/>
      <c r="AV1286" s="23"/>
      <c r="AW1286" s="23"/>
      <c r="AX1286" s="23"/>
      <c r="AY1286" s="23"/>
      <c r="AZ1286" s="23"/>
      <c r="BA1286" s="23"/>
      <c r="BB1286" s="23"/>
      <c r="BC1286" s="23"/>
      <c r="BD1286" s="23"/>
      <c r="BE1286" s="23"/>
      <c r="BF1286" s="23"/>
      <c r="BG1286" s="23"/>
      <c r="BH1286" s="23"/>
      <c r="BI1286" s="23"/>
      <c r="BJ1286" s="23"/>
      <c r="BK1286" s="23"/>
      <c r="BL1286" s="23"/>
      <c r="BM1286" s="23"/>
      <c r="BN1286" s="23"/>
      <c r="BO1286" s="23"/>
      <c r="BP1286" s="23"/>
      <c r="BQ1286" s="23"/>
      <c r="BR1286" s="23"/>
      <c r="BS1286" s="23"/>
      <c r="BT1286" s="23"/>
      <c r="BU1286" s="23"/>
      <c r="BV1286" s="23"/>
      <c r="BW1286" s="23"/>
      <c r="BX1286" s="23"/>
      <c r="BY1286" s="23"/>
      <c r="BZ1286" s="23"/>
      <c r="CA1286" s="23"/>
      <c r="CB1286" s="23"/>
      <c r="CC1286" s="23"/>
      <c r="CD1286" s="23"/>
      <c r="CE1286" s="23"/>
      <c r="CF1286" s="23"/>
      <c r="CG1286" s="23"/>
      <c r="CH1286" s="23"/>
      <c r="CI1286" s="23"/>
      <c r="CJ1286" s="23"/>
      <c r="CK1286" s="23"/>
      <c r="CL1286" s="23"/>
      <c r="CM1286" s="23"/>
      <c r="CN1286" s="23"/>
      <c r="CO1286" s="23"/>
      <c r="CP1286" s="23"/>
      <c r="CQ1286" s="23"/>
      <c r="CR1286" s="23"/>
      <c r="CS1286" s="23"/>
      <c r="CT1286" s="23"/>
      <c r="CU1286" s="23"/>
      <c r="CV1286" s="23"/>
      <c r="CW1286" s="23"/>
      <c r="CX1286" s="23"/>
      <c r="CY1286" s="23"/>
      <c r="CZ1286" s="23"/>
      <c r="DA1286" s="23"/>
      <c r="DB1286" s="23"/>
      <c r="DC1286" s="23"/>
      <c r="DD1286" s="23"/>
      <c r="DE1286" s="23"/>
      <c r="DF1286" s="23"/>
      <c r="DG1286" s="23"/>
      <c r="DH1286" s="23"/>
      <c r="DI1286" s="23"/>
      <c r="DJ1286" s="23"/>
      <c r="DK1286" s="23"/>
      <c r="DL1286" s="23"/>
      <c r="DM1286" s="23"/>
      <c r="DN1286" s="23"/>
      <c r="DO1286" s="23"/>
      <c r="DP1286" s="23"/>
      <c r="DQ1286" s="23"/>
      <c r="DR1286" s="23"/>
      <c r="DS1286" s="23"/>
      <c r="DT1286" s="23"/>
      <c r="DU1286" s="23"/>
      <c r="DV1286" s="23"/>
      <c r="DW1286" s="23"/>
      <c r="DX1286" s="23"/>
      <c r="DY1286" s="23"/>
      <c r="DZ1286" s="23"/>
      <c r="EA1286" s="23"/>
      <c r="EB1286" s="23"/>
      <c r="EC1286" s="23"/>
      <c r="ED1286" s="23"/>
      <c r="EE1286" s="23"/>
      <c r="EF1286" s="23"/>
      <c r="EG1286" s="23"/>
      <c r="EH1286" s="23"/>
      <c r="EI1286" s="23"/>
      <c r="EJ1286" s="23"/>
      <c r="EK1286" s="23"/>
      <c r="EL1286" s="23"/>
      <c r="EM1286" s="23"/>
      <c r="EN1286" s="23"/>
      <c r="EO1286" s="23"/>
      <c r="EP1286" s="23"/>
      <c r="EQ1286" s="23"/>
      <c r="ER1286" s="23"/>
      <c r="ES1286" s="23"/>
      <c r="ET1286" s="23"/>
      <c r="EU1286" s="23"/>
      <c r="EV1286" s="23"/>
      <c r="EW1286" s="23"/>
      <c r="EX1286" s="23"/>
      <c r="EY1286" s="23"/>
      <c r="EZ1286" s="23"/>
      <c r="FA1286" s="23"/>
      <c r="FB1286" s="23"/>
      <c r="FC1286" s="23"/>
      <c r="FD1286" s="23"/>
      <c r="FE1286" s="23"/>
      <c r="FF1286" s="23"/>
      <c r="FG1286" s="23"/>
      <c r="FH1286" s="23"/>
      <c r="FI1286" s="23"/>
      <c r="FJ1286" s="23"/>
      <c r="FK1286" s="23"/>
      <c r="FL1286" s="23"/>
      <c r="FM1286" s="23"/>
      <c r="FN1286" s="23"/>
      <c r="FO1286" s="23"/>
      <c r="FP1286" s="23"/>
      <c r="FQ1286" s="23"/>
      <c r="FR1286" s="23"/>
      <c r="FS1286" s="23"/>
      <c r="FT1286" s="23"/>
      <c r="FU1286" s="23"/>
      <c r="FV1286" s="23"/>
      <c r="FW1286" s="23"/>
      <c r="FX1286" s="23"/>
      <c r="FY1286" s="23"/>
      <c r="FZ1286" s="23"/>
      <c r="GA1286" s="23"/>
      <c r="GB1286" s="23"/>
      <c r="GC1286" s="23"/>
      <c r="GD1286" s="23"/>
      <c r="GE1286" s="23"/>
      <c r="GF1286" s="23"/>
      <c r="GG1286" s="23"/>
      <c r="GH1286" s="23"/>
      <c r="GI1286" s="23"/>
      <c r="GJ1286" s="23"/>
      <c r="GK1286" s="23"/>
      <c r="GL1286" s="23"/>
      <c r="GM1286" s="23"/>
      <c r="GN1286" s="23"/>
      <c r="GO1286" s="23"/>
      <c r="GP1286" s="23"/>
      <c r="GQ1286" s="23"/>
      <c r="GR1286" s="23"/>
      <c r="GS1286" s="23"/>
      <c r="GT1286" s="23"/>
      <c r="GU1286" s="23"/>
      <c r="GV1286" s="23"/>
      <c r="GW1286" s="23"/>
      <c r="GX1286" s="23"/>
      <c r="GY1286" s="23"/>
      <c r="GZ1286" s="23"/>
      <c r="HA1286" s="23"/>
      <c r="HB1286" s="23"/>
      <c r="HC1286" s="23"/>
      <c r="HD1286" s="23"/>
      <c r="HE1286" s="23"/>
      <c r="HF1286" s="23"/>
      <c r="HG1286" s="23"/>
      <c r="HH1286" s="23"/>
      <c r="HI1286" s="23"/>
      <c r="HJ1286" s="23"/>
      <c r="HK1286" s="23"/>
      <c r="HL1286" s="23"/>
      <c r="HM1286" s="23"/>
      <c r="HN1286" s="23"/>
      <c r="HO1286" s="23"/>
      <c r="HP1286" s="23"/>
      <c r="HQ1286" s="23"/>
      <c r="HR1286" s="23"/>
      <c r="HS1286" s="23"/>
      <c r="HT1286" s="23"/>
      <c r="HU1286" s="23"/>
      <c r="HV1286" s="23"/>
      <c r="HW1286" s="23"/>
      <c r="HX1286" s="23"/>
      <c r="HY1286" s="23"/>
      <c r="HZ1286" s="23"/>
      <c r="IA1286" s="23"/>
      <c r="IB1286" s="23"/>
      <c r="IC1286" s="23"/>
      <c r="ID1286" s="23"/>
      <c r="IE1286" s="23"/>
      <c r="IF1286" s="23"/>
      <c r="IG1286" s="23"/>
      <c r="IH1286" s="23"/>
      <c r="II1286" s="23"/>
      <c r="IJ1286" s="23"/>
      <c r="IK1286" s="23"/>
      <c r="IL1286" s="23"/>
      <c r="IM1286" s="23"/>
      <c r="IN1286" s="23"/>
      <c r="IO1286" s="23"/>
      <c r="IP1286" s="23"/>
      <c r="IQ1286" s="23"/>
      <c r="IR1286" s="23"/>
      <c r="IS1286" s="23"/>
      <c r="IT1286" s="23"/>
      <c r="IU1286" s="23"/>
      <c r="IV1286" s="23"/>
      <c r="IW1286" s="23"/>
      <c r="IX1286" s="23"/>
      <c r="IY1286" s="23"/>
      <c r="IZ1286" s="23"/>
      <c r="JA1286" s="23"/>
      <c r="JB1286" s="23"/>
      <c r="JC1286" s="23"/>
      <c r="JD1286" s="23"/>
      <c r="JE1286" s="23"/>
      <c r="JF1286" s="23"/>
      <c r="JG1286" s="23"/>
      <c r="JH1286" s="23"/>
      <c r="JI1286" s="23"/>
      <c r="JJ1286" s="23"/>
      <c r="JK1286" s="23"/>
      <c r="JL1286" s="23"/>
      <c r="JM1286" s="23"/>
      <c r="JN1286" s="23"/>
      <c r="JO1286" s="23"/>
      <c r="JP1286" s="23"/>
      <c r="JQ1286" s="23"/>
      <c r="JR1286" s="23"/>
      <c r="JS1286" s="23"/>
      <c r="JT1286" s="23"/>
      <c r="JU1286" s="23"/>
      <c r="JV1286" s="23"/>
      <c r="JW1286" s="23"/>
      <c r="JX1286" s="23"/>
      <c r="JY1286" s="23"/>
      <c r="JZ1286" s="23"/>
      <c r="KA1286" s="23"/>
      <c r="KB1286" s="23"/>
      <c r="KC1286" s="23"/>
      <c r="KD1286" s="23"/>
      <c r="KE1286" s="23"/>
      <c r="KF1286" s="23"/>
      <c r="KG1286" s="23"/>
    </row>
    <row r="1287" spans="2:293" ht="13.2" x14ac:dyDescent="0.25">
      <c r="B1287" s="18"/>
      <c r="C1287" s="18"/>
      <c r="D1287" s="18"/>
      <c r="E1287" s="18"/>
      <c r="F1287" s="18"/>
      <c r="G1287" s="18"/>
      <c r="H1287" s="344"/>
      <c r="I1287" s="18"/>
      <c r="J1287" s="18"/>
      <c r="K1287" s="18"/>
      <c r="Z1287" s="23"/>
      <c r="AA1287" s="23"/>
      <c r="AB1287" s="23"/>
      <c r="AC1287" s="23"/>
      <c r="AD1287" s="23"/>
      <c r="AE1287" s="23"/>
      <c r="AF1287" s="23"/>
      <c r="AG1287" s="23"/>
      <c r="AH1287" s="23"/>
      <c r="AI1287" s="23"/>
      <c r="AJ1287" s="23"/>
      <c r="AK1287" s="23"/>
      <c r="AL1287" s="23"/>
      <c r="AM1287" s="23"/>
      <c r="AN1287" s="23"/>
      <c r="AO1287" s="23"/>
      <c r="AP1287" s="23"/>
      <c r="AQ1287" s="23"/>
      <c r="AR1287" s="23"/>
      <c r="AS1287" s="23"/>
      <c r="AT1287" s="23"/>
      <c r="AU1287" s="23"/>
      <c r="AV1287" s="23"/>
      <c r="AW1287" s="23"/>
      <c r="AX1287" s="23"/>
      <c r="AY1287" s="23"/>
      <c r="AZ1287" s="23"/>
      <c r="BA1287" s="23"/>
      <c r="BB1287" s="23"/>
      <c r="BC1287" s="23"/>
      <c r="BD1287" s="23"/>
      <c r="BE1287" s="23"/>
      <c r="BF1287" s="23"/>
      <c r="BG1287" s="23"/>
      <c r="BH1287" s="23"/>
      <c r="BI1287" s="23"/>
      <c r="BJ1287" s="23"/>
      <c r="BK1287" s="23"/>
      <c r="BL1287" s="23"/>
      <c r="BM1287" s="23"/>
      <c r="BN1287" s="23"/>
      <c r="BO1287" s="23"/>
      <c r="BP1287" s="23"/>
      <c r="BQ1287" s="23"/>
      <c r="BR1287" s="23"/>
      <c r="BS1287" s="23"/>
      <c r="BT1287" s="23"/>
      <c r="BU1287" s="23"/>
      <c r="BV1287" s="23"/>
      <c r="BW1287" s="23"/>
      <c r="BX1287" s="23"/>
      <c r="BY1287" s="23"/>
      <c r="BZ1287" s="23"/>
      <c r="CA1287" s="23"/>
      <c r="CB1287" s="23"/>
      <c r="CC1287" s="23"/>
      <c r="CD1287" s="23"/>
      <c r="CE1287" s="23"/>
      <c r="CF1287" s="23"/>
      <c r="CG1287" s="23"/>
      <c r="CH1287" s="23"/>
      <c r="CI1287" s="23"/>
      <c r="CJ1287" s="23"/>
      <c r="CK1287" s="23"/>
      <c r="CL1287" s="23"/>
      <c r="CM1287" s="23"/>
      <c r="CN1287" s="23"/>
      <c r="CO1287" s="23"/>
      <c r="CP1287" s="23"/>
      <c r="CQ1287" s="23"/>
      <c r="CR1287" s="23"/>
      <c r="CS1287" s="23"/>
      <c r="CT1287" s="23"/>
      <c r="CU1287" s="23"/>
      <c r="CV1287" s="23"/>
      <c r="CW1287" s="23"/>
      <c r="CX1287" s="23"/>
      <c r="CY1287" s="23"/>
      <c r="CZ1287" s="23"/>
      <c r="DA1287" s="23"/>
      <c r="DB1287" s="23"/>
      <c r="DC1287" s="23"/>
      <c r="DD1287" s="23"/>
      <c r="DE1287" s="23"/>
      <c r="DF1287" s="23"/>
      <c r="DG1287" s="23"/>
      <c r="DH1287" s="23"/>
      <c r="DI1287" s="23"/>
      <c r="DJ1287" s="23"/>
      <c r="DK1287" s="23"/>
      <c r="DL1287" s="23"/>
      <c r="DM1287" s="23"/>
      <c r="DN1287" s="23"/>
      <c r="DO1287" s="23"/>
      <c r="DP1287" s="23"/>
      <c r="DQ1287" s="23"/>
      <c r="DR1287" s="23"/>
      <c r="DS1287" s="23"/>
      <c r="DT1287" s="23"/>
      <c r="DU1287" s="23"/>
      <c r="DV1287" s="23"/>
      <c r="DW1287" s="23"/>
      <c r="DX1287" s="23"/>
      <c r="DY1287" s="23"/>
      <c r="DZ1287" s="23"/>
      <c r="EA1287" s="23"/>
      <c r="EB1287" s="23"/>
      <c r="EC1287" s="23"/>
      <c r="ED1287" s="23"/>
      <c r="EE1287" s="23"/>
      <c r="EF1287" s="23"/>
      <c r="EG1287" s="23"/>
      <c r="EH1287" s="23"/>
      <c r="EI1287" s="23"/>
      <c r="EJ1287" s="23"/>
      <c r="EK1287" s="23"/>
      <c r="EL1287" s="23"/>
      <c r="EM1287" s="23"/>
      <c r="EN1287" s="23"/>
      <c r="EO1287" s="23"/>
      <c r="EP1287" s="23"/>
      <c r="EQ1287" s="23"/>
      <c r="ER1287" s="23"/>
      <c r="ES1287" s="23"/>
      <c r="ET1287" s="23"/>
      <c r="EU1287" s="23"/>
      <c r="EV1287" s="23"/>
      <c r="EW1287" s="23"/>
      <c r="EX1287" s="23"/>
      <c r="EY1287" s="23"/>
      <c r="EZ1287" s="23"/>
      <c r="FA1287" s="23"/>
      <c r="FB1287" s="23"/>
      <c r="FC1287" s="23"/>
      <c r="FD1287" s="23"/>
      <c r="FE1287" s="23"/>
      <c r="FF1287" s="23"/>
      <c r="FG1287" s="23"/>
      <c r="FH1287" s="23"/>
      <c r="FI1287" s="23"/>
      <c r="FJ1287" s="23"/>
      <c r="FK1287" s="23"/>
      <c r="FL1287" s="23"/>
      <c r="FM1287" s="23"/>
      <c r="FN1287" s="23"/>
      <c r="FO1287" s="23"/>
      <c r="FP1287" s="23"/>
      <c r="FQ1287" s="23"/>
      <c r="FR1287" s="23"/>
      <c r="FS1287" s="23"/>
      <c r="FT1287" s="23"/>
      <c r="FU1287" s="23"/>
      <c r="FV1287" s="23"/>
      <c r="FW1287" s="23"/>
      <c r="FX1287" s="23"/>
      <c r="FY1287" s="23"/>
      <c r="FZ1287" s="23"/>
      <c r="GA1287" s="23"/>
      <c r="GB1287" s="23"/>
      <c r="GC1287" s="23"/>
      <c r="GD1287" s="23"/>
      <c r="GE1287" s="23"/>
      <c r="GF1287" s="23"/>
      <c r="GG1287" s="23"/>
      <c r="GH1287" s="23"/>
      <c r="GI1287" s="23"/>
      <c r="GJ1287" s="23"/>
      <c r="GK1287" s="23"/>
      <c r="GL1287" s="23"/>
      <c r="GM1287" s="23"/>
      <c r="GN1287" s="23"/>
      <c r="GO1287" s="23"/>
      <c r="GP1287" s="23"/>
      <c r="GQ1287" s="23"/>
      <c r="GR1287" s="23"/>
      <c r="GS1287" s="23"/>
      <c r="GT1287" s="23"/>
      <c r="GU1287" s="23"/>
      <c r="GV1287" s="23"/>
      <c r="GW1287" s="23"/>
      <c r="GX1287" s="23"/>
      <c r="GY1287" s="23"/>
      <c r="GZ1287" s="23"/>
      <c r="HA1287" s="23"/>
      <c r="HB1287" s="23"/>
      <c r="HC1287" s="23"/>
      <c r="HD1287" s="23"/>
      <c r="HE1287" s="23"/>
      <c r="HF1287" s="23"/>
      <c r="HG1287" s="23"/>
      <c r="HH1287" s="23"/>
      <c r="HI1287" s="23"/>
      <c r="HJ1287" s="23"/>
      <c r="HK1287" s="23"/>
      <c r="HL1287" s="23"/>
      <c r="HM1287" s="23"/>
      <c r="HN1287" s="23"/>
      <c r="HO1287" s="23"/>
      <c r="HP1287" s="23"/>
      <c r="HQ1287" s="23"/>
      <c r="HR1287" s="23"/>
      <c r="HS1287" s="23"/>
      <c r="HT1287" s="23"/>
      <c r="HU1287" s="23"/>
      <c r="HV1287" s="23"/>
      <c r="HW1287" s="23"/>
      <c r="HX1287" s="23"/>
      <c r="HY1287" s="23"/>
      <c r="HZ1287" s="23"/>
      <c r="IA1287" s="23"/>
      <c r="IB1287" s="23"/>
      <c r="IC1287" s="23"/>
      <c r="ID1287" s="23"/>
      <c r="IE1287" s="23"/>
      <c r="IF1287" s="23"/>
      <c r="IG1287" s="23"/>
      <c r="IH1287" s="23"/>
      <c r="II1287" s="23"/>
      <c r="IJ1287" s="23"/>
      <c r="IK1287" s="23"/>
      <c r="IL1287" s="23"/>
      <c r="IM1287" s="23"/>
      <c r="IN1287" s="23"/>
      <c r="IO1287" s="23"/>
      <c r="IP1287" s="23"/>
      <c r="IQ1287" s="23"/>
      <c r="IR1287" s="23"/>
      <c r="IS1287" s="23"/>
      <c r="IT1287" s="23"/>
      <c r="IU1287" s="23"/>
      <c r="IV1287" s="23"/>
      <c r="IW1287" s="23"/>
      <c r="IX1287" s="23"/>
      <c r="IY1287" s="23"/>
      <c r="IZ1287" s="23"/>
      <c r="JA1287" s="23"/>
      <c r="JB1287" s="23"/>
      <c r="JC1287" s="23"/>
      <c r="JD1287" s="23"/>
      <c r="JE1287" s="23"/>
      <c r="JF1287" s="23"/>
      <c r="JG1287" s="23"/>
      <c r="JH1287" s="23"/>
      <c r="JI1287" s="23"/>
      <c r="JJ1287" s="23"/>
      <c r="JK1287" s="23"/>
      <c r="JL1287" s="23"/>
      <c r="JM1287" s="23"/>
      <c r="JN1287" s="23"/>
      <c r="JO1287" s="23"/>
      <c r="JP1287" s="23"/>
      <c r="JQ1287" s="23"/>
      <c r="JR1287" s="23"/>
      <c r="JS1287" s="23"/>
      <c r="JT1287" s="23"/>
      <c r="JU1287" s="23"/>
      <c r="JV1287" s="23"/>
      <c r="JW1287" s="23"/>
      <c r="JX1287" s="23"/>
      <c r="JY1287" s="23"/>
      <c r="JZ1287" s="23"/>
      <c r="KA1287" s="23"/>
      <c r="KB1287" s="23"/>
      <c r="KC1287" s="23"/>
      <c r="KD1287" s="23"/>
      <c r="KE1287" s="23"/>
      <c r="KF1287" s="23"/>
      <c r="KG1287" s="23"/>
    </row>
    <row r="1288" spans="2:293" ht="13.2" x14ac:dyDescent="0.25">
      <c r="B1288" s="18"/>
      <c r="C1288" s="18"/>
      <c r="D1288" s="18"/>
      <c r="E1288" s="18"/>
      <c r="F1288" s="18"/>
      <c r="G1288" s="18"/>
      <c r="H1288" s="344"/>
      <c r="I1288" s="18"/>
      <c r="J1288" s="18"/>
      <c r="K1288" s="18"/>
      <c r="Z1288" s="23"/>
      <c r="AA1288" s="23"/>
      <c r="AB1288" s="23"/>
      <c r="AC1288" s="23"/>
      <c r="AD1288" s="23"/>
      <c r="AE1288" s="23"/>
      <c r="AF1288" s="23"/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23"/>
      <c r="AQ1288" s="23"/>
      <c r="AR1288" s="23"/>
      <c r="AS1288" s="23"/>
      <c r="AT1288" s="23"/>
      <c r="AU1288" s="23"/>
      <c r="AV1288" s="23"/>
      <c r="AW1288" s="23"/>
      <c r="AX1288" s="23"/>
      <c r="AY1288" s="23"/>
      <c r="AZ1288" s="23"/>
      <c r="BA1288" s="23"/>
      <c r="BB1288" s="23"/>
      <c r="BC1288" s="23"/>
      <c r="BD1288" s="23"/>
      <c r="BE1288" s="23"/>
      <c r="BF1288" s="23"/>
      <c r="BG1288" s="23"/>
      <c r="BH1288" s="23"/>
      <c r="BI1288" s="23"/>
      <c r="BJ1288" s="23"/>
      <c r="BK1288" s="23"/>
      <c r="BL1288" s="23"/>
      <c r="BM1288" s="23"/>
      <c r="BN1288" s="23"/>
      <c r="BO1288" s="23"/>
      <c r="BP1288" s="23"/>
      <c r="BQ1288" s="23"/>
      <c r="BR1288" s="23"/>
      <c r="BS1288" s="23"/>
      <c r="BT1288" s="23"/>
      <c r="BU1288" s="23"/>
      <c r="BV1288" s="23"/>
      <c r="BW1288" s="23"/>
      <c r="BX1288" s="23"/>
      <c r="BY1288" s="23"/>
      <c r="BZ1288" s="23"/>
      <c r="CA1288" s="23"/>
      <c r="CB1288" s="23"/>
      <c r="CC1288" s="23"/>
      <c r="CD1288" s="23"/>
      <c r="CE1288" s="23"/>
      <c r="CF1288" s="23"/>
      <c r="CG1288" s="23"/>
      <c r="CH1288" s="23"/>
      <c r="CI1288" s="23"/>
      <c r="CJ1288" s="23"/>
      <c r="CK1288" s="23"/>
      <c r="CL1288" s="23"/>
      <c r="CM1288" s="23"/>
      <c r="CN1288" s="23"/>
      <c r="CO1288" s="23"/>
      <c r="CP1288" s="23"/>
      <c r="CQ1288" s="23"/>
      <c r="CR1288" s="23"/>
      <c r="CS1288" s="23"/>
      <c r="CT1288" s="23"/>
      <c r="CU1288" s="23"/>
      <c r="CV1288" s="23"/>
      <c r="CW1288" s="23"/>
      <c r="CX1288" s="23"/>
      <c r="CY1288" s="23"/>
      <c r="CZ1288" s="23"/>
      <c r="DA1288" s="23"/>
      <c r="DB1288" s="23"/>
      <c r="DC1288" s="23"/>
      <c r="DD1288" s="23"/>
      <c r="DE1288" s="23"/>
      <c r="DF1288" s="23"/>
      <c r="DG1288" s="23"/>
      <c r="DH1288" s="23"/>
      <c r="DI1288" s="23"/>
      <c r="DJ1288" s="23"/>
      <c r="DK1288" s="23"/>
      <c r="DL1288" s="23"/>
      <c r="DM1288" s="23"/>
      <c r="DN1288" s="23"/>
      <c r="DO1288" s="23"/>
      <c r="DP1288" s="23"/>
      <c r="DQ1288" s="23"/>
      <c r="DR1288" s="23"/>
      <c r="DS1288" s="23"/>
      <c r="DT1288" s="23"/>
      <c r="DU1288" s="23"/>
      <c r="DV1288" s="23"/>
      <c r="DW1288" s="23"/>
      <c r="DX1288" s="23"/>
      <c r="DY1288" s="23"/>
      <c r="DZ1288" s="23"/>
      <c r="EA1288" s="23"/>
      <c r="EB1288" s="23"/>
      <c r="EC1288" s="23"/>
      <c r="ED1288" s="23"/>
      <c r="EE1288" s="23"/>
      <c r="EF1288" s="23"/>
      <c r="EG1288" s="23"/>
      <c r="EH1288" s="23"/>
      <c r="EI1288" s="23"/>
      <c r="EJ1288" s="23"/>
      <c r="EK1288" s="23"/>
      <c r="EL1288" s="23"/>
      <c r="EM1288" s="23"/>
      <c r="EN1288" s="23"/>
      <c r="EO1288" s="23"/>
      <c r="EP1288" s="23"/>
      <c r="EQ1288" s="23"/>
      <c r="ER1288" s="23"/>
      <c r="ES1288" s="23"/>
      <c r="ET1288" s="23"/>
      <c r="EU1288" s="23"/>
      <c r="EV1288" s="23"/>
      <c r="EW1288" s="23"/>
      <c r="EX1288" s="23"/>
      <c r="EY1288" s="23"/>
      <c r="EZ1288" s="23"/>
      <c r="FA1288" s="23"/>
      <c r="FB1288" s="23"/>
      <c r="FC1288" s="23"/>
      <c r="FD1288" s="23"/>
      <c r="FE1288" s="23"/>
      <c r="FF1288" s="23"/>
      <c r="FG1288" s="23"/>
      <c r="FH1288" s="23"/>
      <c r="FI1288" s="23"/>
      <c r="FJ1288" s="23"/>
      <c r="FK1288" s="23"/>
      <c r="FL1288" s="23"/>
      <c r="FM1288" s="23"/>
      <c r="FN1288" s="23"/>
      <c r="FO1288" s="23"/>
      <c r="FP1288" s="23"/>
      <c r="FQ1288" s="23"/>
      <c r="FR1288" s="23"/>
      <c r="FS1288" s="23"/>
      <c r="FT1288" s="23"/>
      <c r="FU1288" s="23"/>
      <c r="FV1288" s="23"/>
      <c r="FW1288" s="23"/>
      <c r="FX1288" s="23"/>
      <c r="FY1288" s="23"/>
      <c r="FZ1288" s="23"/>
      <c r="GA1288" s="23"/>
      <c r="GB1288" s="23"/>
      <c r="GC1288" s="23"/>
      <c r="GD1288" s="23"/>
      <c r="GE1288" s="23"/>
      <c r="GF1288" s="23"/>
      <c r="GG1288" s="23"/>
      <c r="GH1288" s="23"/>
      <c r="GI1288" s="23"/>
      <c r="GJ1288" s="23"/>
      <c r="GK1288" s="23"/>
      <c r="GL1288" s="23"/>
      <c r="GM1288" s="23"/>
      <c r="GN1288" s="23"/>
      <c r="GO1288" s="23"/>
      <c r="GP1288" s="23"/>
      <c r="GQ1288" s="23"/>
      <c r="GR1288" s="23"/>
      <c r="GS1288" s="23"/>
      <c r="GT1288" s="23"/>
      <c r="GU1288" s="23"/>
      <c r="GV1288" s="23"/>
      <c r="GW1288" s="23"/>
      <c r="GX1288" s="23"/>
      <c r="GY1288" s="23"/>
      <c r="GZ1288" s="23"/>
      <c r="HA1288" s="23"/>
      <c r="HB1288" s="23"/>
      <c r="HC1288" s="23"/>
      <c r="HD1288" s="23"/>
      <c r="HE1288" s="23"/>
      <c r="HF1288" s="23"/>
      <c r="HG1288" s="23"/>
      <c r="HH1288" s="23"/>
      <c r="HI1288" s="23"/>
      <c r="HJ1288" s="23"/>
      <c r="HK1288" s="23"/>
      <c r="HL1288" s="23"/>
      <c r="HM1288" s="23"/>
      <c r="HN1288" s="23"/>
      <c r="HO1288" s="23"/>
      <c r="HP1288" s="23"/>
      <c r="HQ1288" s="23"/>
      <c r="HR1288" s="23"/>
      <c r="HS1288" s="23"/>
      <c r="HT1288" s="23"/>
      <c r="HU1288" s="23"/>
      <c r="HV1288" s="23"/>
      <c r="HW1288" s="23"/>
      <c r="HX1288" s="23"/>
      <c r="HY1288" s="23"/>
      <c r="HZ1288" s="23"/>
      <c r="IA1288" s="23"/>
      <c r="IB1288" s="23"/>
      <c r="IC1288" s="23"/>
      <c r="ID1288" s="23"/>
      <c r="IE1288" s="23"/>
      <c r="IF1288" s="23"/>
      <c r="IG1288" s="23"/>
      <c r="IH1288" s="23"/>
      <c r="II1288" s="23"/>
      <c r="IJ1288" s="23"/>
      <c r="IK1288" s="23"/>
      <c r="IL1288" s="23"/>
      <c r="IM1288" s="23"/>
      <c r="IN1288" s="23"/>
      <c r="IO1288" s="23"/>
      <c r="IP1288" s="23"/>
      <c r="IQ1288" s="23"/>
      <c r="IR1288" s="23"/>
      <c r="IS1288" s="23"/>
      <c r="IT1288" s="23"/>
      <c r="IU1288" s="23"/>
      <c r="IV1288" s="23"/>
      <c r="IW1288" s="23"/>
      <c r="IX1288" s="23"/>
      <c r="IY1288" s="23"/>
      <c r="IZ1288" s="23"/>
      <c r="JA1288" s="23"/>
      <c r="JB1288" s="23"/>
      <c r="JC1288" s="23"/>
      <c r="JD1288" s="23"/>
      <c r="JE1288" s="23"/>
      <c r="JF1288" s="23"/>
      <c r="JG1288" s="23"/>
      <c r="JH1288" s="23"/>
      <c r="JI1288" s="23"/>
      <c r="JJ1288" s="23"/>
      <c r="JK1288" s="23"/>
      <c r="JL1288" s="23"/>
      <c r="JM1288" s="23"/>
      <c r="JN1288" s="23"/>
      <c r="JO1288" s="23"/>
      <c r="JP1288" s="23"/>
      <c r="JQ1288" s="23"/>
      <c r="JR1288" s="23"/>
      <c r="JS1288" s="23"/>
      <c r="JT1288" s="23"/>
      <c r="JU1288" s="23"/>
      <c r="JV1288" s="23"/>
      <c r="JW1288" s="23"/>
      <c r="JX1288" s="23"/>
      <c r="JY1288" s="23"/>
      <c r="JZ1288" s="23"/>
      <c r="KA1288" s="23"/>
      <c r="KB1288" s="23"/>
      <c r="KC1288" s="23"/>
      <c r="KD1288" s="23"/>
      <c r="KE1288" s="23"/>
      <c r="KF1288" s="23"/>
      <c r="KG1288" s="23"/>
    </row>
    <row r="1289" spans="2:293" ht="13.2" x14ac:dyDescent="0.25">
      <c r="B1289" s="18"/>
      <c r="C1289" s="18"/>
      <c r="D1289" s="18"/>
      <c r="E1289" s="18"/>
      <c r="F1289" s="18"/>
      <c r="G1289" s="18"/>
      <c r="H1289" s="344"/>
      <c r="I1289" s="18"/>
      <c r="J1289" s="18"/>
      <c r="K1289" s="18"/>
      <c r="Z1289" s="23"/>
      <c r="AA1289" s="23"/>
      <c r="AB1289" s="23"/>
      <c r="AC1289" s="23"/>
      <c r="AD1289" s="23"/>
      <c r="AE1289" s="23"/>
      <c r="AF1289" s="23"/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  <c r="EZ1289" s="23"/>
      <c r="FA1289" s="23"/>
      <c r="FB1289" s="23"/>
      <c r="FC1289" s="23"/>
      <c r="FD1289" s="23"/>
      <c r="FE1289" s="23"/>
      <c r="FF1289" s="23"/>
      <c r="FG1289" s="23"/>
      <c r="FH1289" s="23"/>
      <c r="FI1289" s="23"/>
      <c r="FJ1289" s="23"/>
      <c r="FK1289" s="23"/>
      <c r="FL1289" s="23"/>
      <c r="FM1289" s="23"/>
      <c r="FN1289" s="23"/>
      <c r="FO1289" s="23"/>
      <c r="FP1289" s="23"/>
      <c r="FQ1289" s="23"/>
      <c r="FR1289" s="23"/>
      <c r="FS1289" s="23"/>
      <c r="FT1289" s="23"/>
      <c r="FU1289" s="23"/>
      <c r="FV1289" s="23"/>
      <c r="FW1289" s="23"/>
      <c r="FX1289" s="23"/>
      <c r="FY1289" s="23"/>
      <c r="FZ1289" s="23"/>
      <c r="GA1289" s="23"/>
      <c r="GB1289" s="23"/>
      <c r="GC1289" s="23"/>
      <c r="GD1289" s="23"/>
      <c r="GE1289" s="23"/>
      <c r="GF1289" s="23"/>
      <c r="GG1289" s="23"/>
      <c r="GH1289" s="23"/>
      <c r="GI1289" s="23"/>
      <c r="GJ1289" s="23"/>
      <c r="GK1289" s="23"/>
      <c r="GL1289" s="23"/>
      <c r="GM1289" s="23"/>
      <c r="GN1289" s="23"/>
      <c r="GO1289" s="23"/>
      <c r="GP1289" s="23"/>
      <c r="GQ1289" s="23"/>
      <c r="GR1289" s="23"/>
      <c r="GS1289" s="23"/>
      <c r="GT1289" s="23"/>
      <c r="GU1289" s="23"/>
      <c r="GV1289" s="23"/>
      <c r="GW1289" s="23"/>
      <c r="GX1289" s="23"/>
      <c r="GY1289" s="23"/>
      <c r="GZ1289" s="23"/>
      <c r="HA1289" s="23"/>
      <c r="HB1289" s="23"/>
      <c r="HC1289" s="23"/>
      <c r="HD1289" s="23"/>
      <c r="HE1289" s="23"/>
      <c r="HF1289" s="23"/>
      <c r="HG1289" s="23"/>
      <c r="HH1289" s="23"/>
      <c r="HI1289" s="23"/>
      <c r="HJ1289" s="23"/>
      <c r="HK1289" s="23"/>
      <c r="HL1289" s="23"/>
      <c r="HM1289" s="23"/>
      <c r="HN1289" s="23"/>
      <c r="HO1289" s="23"/>
      <c r="HP1289" s="23"/>
      <c r="HQ1289" s="23"/>
      <c r="HR1289" s="23"/>
      <c r="HS1289" s="23"/>
      <c r="HT1289" s="23"/>
      <c r="HU1289" s="23"/>
      <c r="HV1289" s="23"/>
      <c r="HW1289" s="23"/>
      <c r="HX1289" s="23"/>
      <c r="HY1289" s="23"/>
      <c r="HZ1289" s="23"/>
      <c r="IA1289" s="23"/>
      <c r="IB1289" s="23"/>
      <c r="IC1289" s="23"/>
      <c r="ID1289" s="23"/>
      <c r="IE1289" s="23"/>
      <c r="IF1289" s="23"/>
      <c r="IG1289" s="23"/>
      <c r="IH1289" s="23"/>
      <c r="II1289" s="23"/>
      <c r="IJ1289" s="23"/>
      <c r="IK1289" s="23"/>
      <c r="IL1289" s="23"/>
      <c r="IM1289" s="23"/>
      <c r="IN1289" s="23"/>
      <c r="IO1289" s="23"/>
      <c r="IP1289" s="23"/>
      <c r="IQ1289" s="23"/>
      <c r="IR1289" s="23"/>
      <c r="IS1289" s="23"/>
      <c r="IT1289" s="23"/>
      <c r="IU1289" s="23"/>
      <c r="IV1289" s="23"/>
      <c r="IW1289" s="23"/>
      <c r="IX1289" s="23"/>
      <c r="IY1289" s="23"/>
      <c r="IZ1289" s="23"/>
      <c r="JA1289" s="23"/>
      <c r="JB1289" s="23"/>
      <c r="JC1289" s="23"/>
      <c r="JD1289" s="23"/>
      <c r="JE1289" s="23"/>
      <c r="JF1289" s="23"/>
      <c r="JG1289" s="23"/>
      <c r="JH1289" s="23"/>
      <c r="JI1289" s="23"/>
      <c r="JJ1289" s="23"/>
      <c r="JK1289" s="23"/>
      <c r="JL1289" s="23"/>
      <c r="JM1289" s="23"/>
      <c r="JN1289" s="23"/>
      <c r="JO1289" s="23"/>
      <c r="JP1289" s="23"/>
      <c r="JQ1289" s="23"/>
      <c r="JR1289" s="23"/>
      <c r="JS1289" s="23"/>
      <c r="JT1289" s="23"/>
      <c r="JU1289" s="23"/>
      <c r="JV1289" s="23"/>
      <c r="JW1289" s="23"/>
      <c r="JX1289" s="23"/>
      <c r="JY1289" s="23"/>
      <c r="JZ1289" s="23"/>
      <c r="KA1289" s="23"/>
      <c r="KB1289" s="23"/>
      <c r="KC1289" s="23"/>
      <c r="KD1289" s="23"/>
      <c r="KE1289" s="23"/>
      <c r="KF1289" s="23"/>
      <c r="KG1289" s="23"/>
    </row>
    <row r="1290" spans="2:293" ht="13.2" x14ac:dyDescent="0.25">
      <c r="B1290" s="18"/>
      <c r="C1290" s="18"/>
      <c r="D1290" s="18"/>
      <c r="E1290" s="18"/>
      <c r="F1290" s="18"/>
      <c r="G1290" s="18"/>
      <c r="H1290" s="344"/>
      <c r="I1290" s="18"/>
      <c r="J1290" s="18"/>
      <c r="K1290" s="18"/>
      <c r="Z1290" s="23"/>
      <c r="AA1290" s="23"/>
      <c r="AB1290" s="23"/>
      <c r="AC1290" s="23"/>
      <c r="AD1290" s="23"/>
      <c r="AE1290" s="23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  <c r="EZ1290" s="23"/>
      <c r="FA1290" s="23"/>
      <c r="FB1290" s="23"/>
      <c r="FC1290" s="23"/>
      <c r="FD1290" s="23"/>
      <c r="FE1290" s="23"/>
      <c r="FF1290" s="23"/>
      <c r="FG1290" s="23"/>
      <c r="FH1290" s="23"/>
      <c r="FI1290" s="23"/>
      <c r="FJ1290" s="23"/>
      <c r="FK1290" s="23"/>
      <c r="FL1290" s="23"/>
      <c r="FM1290" s="23"/>
      <c r="FN1290" s="23"/>
      <c r="FO1290" s="23"/>
      <c r="FP1290" s="23"/>
      <c r="FQ1290" s="23"/>
      <c r="FR1290" s="23"/>
      <c r="FS1290" s="23"/>
      <c r="FT1290" s="23"/>
      <c r="FU1290" s="23"/>
      <c r="FV1290" s="23"/>
      <c r="FW1290" s="23"/>
      <c r="FX1290" s="23"/>
      <c r="FY1290" s="23"/>
      <c r="FZ1290" s="23"/>
      <c r="GA1290" s="23"/>
      <c r="GB1290" s="23"/>
      <c r="GC1290" s="23"/>
      <c r="GD1290" s="23"/>
      <c r="GE1290" s="23"/>
      <c r="GF1290" s="23"/>
      <c r="GG1290" s="23"/>
      <c r="GH1290" s="23"/>
      <c r="GI1290" s="23"/>
      <c r="GJ1290" s="23"/>
      <c r="GK1290" s="23"/>
      <c r="GL1290" s="23"/>
      <c r="GM1290" s="23"/>
      <c r="GN1290" s="23"/>
      <c r="GO1290" s="23"/>
      <c r="GP1290" s="23"/>
      <c r="GQ1290" s="23"/>
      <c r="GR1290" s="23"/>
      <c r="GS1290" s="23"/>
      <c r="GT1290" s="23"/>
      <c r="GU1290" s="23"/>
      <c r="GV1290" s="23"/>
      <c r="GW1290" s="23"/>
      <c r="GX1290" s="23"/>
      <c r="GY1290" s="23"/>
      <c r="GZ1290" s="23"/>
      <c r="HA1290" s="23"/>
      <c r="HB1290" s="23"/>
      <c r="HC1290" s="23"/>
      <c r="HD1290" s="23"/>
      <c r="HE1290" s="23"/>
      <c r="HF1290" s="23"/>
      <c r="HG1290" s="23"/>
      <c r="HH1290" s="23"/>
      <c r="HI1290" s="23"/>
      <c r="HJ1290" s="23"/>
      <c r="HK1290" s="23"/>
      <c r="HL1290" s="23"/>
      <c r="HM1290" s="23"/>
      <c r="HN1290" s="23"/>
      <c r="HO1290" s="23"/>
      <c r="HP1290" s="23"/>
      <c r="HQ1290" s="23"/>
      <c r="HR1290" s="23"/>
      <c r="HS1290" s="23"/>
      <c r="HT1290" s="23"/>
      <c r="HU1290" s="23"/>
      <c r="HV1290" s="23"/>
      <c r="HW1290" s="23"/>
      <c r="HX1290" s="23"/>
      <c r="HY1290" s="23"/>
      <c r="HZ1290" s="23"/>
      <c r="IA1290" s="23"/>
      <c r="IB1290" s="23"/>
      <c r="IC1290" s="23"/>
      <c r="ID1290" s="23"/>
      <c r="IE1290" s="23"/>
      <c r="IF1290" s="23"/>
      <c r="IG1290" s="23"/>
      <c r="IH1290" s="23"/>
      <c r="II1290" s="23"/>
      <c r="IJ1290" s="23"/>
      <c r="IK1290" s="23"/>
      <c r="IL1290" s="23"/>
      <c r="IM1290" s="23"/>
      <c r="IN1290" s="23"/>
      <c r="IO1290" s="23"/>
      <c r="IP1290" s="23"/>
      <c r="IQ1290" s="23"/>
      <c r="IR1290" s="23"/>
      <c r="IS1290" s="23"/>
      <c r="IT1290" s="23"/>
      <c r="IU1290" s="23"/>
      <c r="IV1290" s="23"/>
      <c r="IW1290" s="23"/>
      <c r="IX1290" s="23"/>
      <c r="IY1290" s="23"/>
      <c r="IZ1290" s="23"/>
      <c r="JA1290" s="23"/>
      <c r="JB1290" s="23"/>
      <c r="JC1290" s="23"/>
      <c r="JD1290" s="23"/>
      <c r="JE1290" s="23"/>
      <c r="JF1290" s="23"/>
      <c r="JG1290" s="23"/>
      <c r="JH1290" s="23"/>
      <c r="JI1290" s="23"/>
      <c r="JJ1290" s="23"/>
      <c r="JK1290" s="23"/>
      <c r="JL1290" s="23"/>
      <c r="JM1290" s="23"/>
      <c r="JN1290" s="23"/>
      <c r="JO1290" s="23"/>
      <c r="JP1290" s="23"/>
      <c r="JQ1290" s="23"/>
      <c r="JR1290" s="23"/>
      <c r="JS1290" s="23"/>
      <c r="JT1290" s="23"/>
      <c r="JU1290" s="23"/>
      <c r="JV1290" s="23"/>
      <c r="JW1290" s="23"/>
      <c r="JX1290" s="23"/>
      <c r="JY1290" s="23"/>
      <c r="JZ1290" s="23"/>
      <c r="KA1290" s="23"/>
      <c r="KB1290" s="23"/>
      <c r="KC1290" s="23"/>
      <c r="KD1290" s="23"/>
      <c r="KE1290" s="23"/>
      <c r="KF1290" s="23"/>
      <c r="KG1290" s="23"/>
    </row>
    <row r="1291" spans="2:293" ht="13.2" x14ac:dyDescent="0.25">
      <c r="B1291" s="18"/>
      <c r="C1291" s="18"/>
      <c r="D1291" s="18"/>
      <c r="E1291" s="18"/>
      <c r="F1291" s="18"/>
      <c r="G1291" s="18"/>
      <c r="H1291" s="344"/>
      <c r="I1291" s="18"/>
      <c r="J1291" s="18"/>
      <c r="K1291" s="18"/>
      <c r="Z1291" s="23"/>
      <c r="AA1291" s="23"/>
      <c r="AB1291" s="23"/>
      <c r="AC1291" s="23"/>
      <c r="AD1291" s="23"/>
      <c r="AE1291" s="23"/>
      <c r="AF1291" s="23"/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  <c r="EZ1291" s="23"/>
      <c r="FA1291" s="23"/>
      <c r="FB1291" s="23"/>
      <c r="FC1291" s="23"/>
      <c r="FD1291" s="23"/>
      <c r="FE1291" s="23"/>
      <c r="FF1291" s="23"/>
      <c r="FG1291" s="23"/>
      <c r="FH1291" s="23"/>
      <c r="FI1291" s="23"/>
      <c r="FJ1291" s="23"/>
      <c r="FK1291" s="23"/>
      <c r="FL1291" s="23"/>
      <c r="FM1291" s="23"/>
      <c r="FN1291" s="23"/>
      <c r="FO1291" s="23"/>
      <c r="FP1291" s="23"/>
      <c r="FQ1291" s="23"/>
      <c r="FR1291" s="23"/>
      <c r="FS1291" s="23"/>
      <c r="FT1291" s="23"/>
      <c r="FU1291" s="23"/>
      <c r="FV1291" s="23"/>
      <c r="FW1291" s="23"/>
      <c r="FX1291" s="23"/>
      <c r="FY1291" s="23"/>
      <c r="FZ1291" s="23"/>
      <c r="GA1291" s="23"/>
      <c r="GB1291" s="23"/>
      <c r="GC1291" s="23"/>
      <c r="GD1291" s="23"/>
      <c r="GE1291" s="23"/>
      <c r="GF1291" s="23"/>
      <c r="GG1291" s="23"/>
      <c r="GH1291" s="23"/>
      <c r="GI1291" s="23"/>
      <c r="GJ1291" s="23"/>
      <c r="GK1291" s="23"/>
      <c r="GL1291" s="23"/>
      <c r="GM1291" s="23"/>
      <c r="GN1291" s="23"/>
      <c r="GO1291" s="23"/>
      <c r="GP1291" s="23"/>
      <c r="GQ1291" s="23"/>
      <c r="GR1291" s="23"/>
      <c r="GS1291" s="23"/>
      <c r="GT1291" s="23"/>
      <c r="GU1291" s="23"/>
      <c r="GV1291" s="23"/>
      <c r="GW1291" s="23"/>
      <c r="GX1291" s="23"/>
      <c r="GY1291" s="23"/>
      <c r="GZ1291" s="23"/>
      <c r="HA1291" s="23"/>
      <c r="HB1291" s="23"/>
      <c r="HC1291" s="23"/>
      <c r="HD1291" s="23"/>
      <c r="HE1291" s="23"/>
      <c r="HF1291" s="23"/>
      <c r="HG1291" s="23"/>
      <c r="HH1291" s="23"/>
      <c r="HI1291" s="23"/>
      <c r="HJ1291" s="23"/>
      <c r="HK1291" s="23"/>
      <c r="HL1291" s="23"/>
      <c r="HM1291" s="23"/>
      <c r="HN1291" s="23"/>
      <c r="HO1291" s="23"/>
      <c r="HP1291" s="23"/>
      <c r="HQ1291" s="23"/>
      <c r="HR1291" s="23"/>
      <c r="HS1291" s="23"/>
      <c r="HT1291" s="23"/>
      <c r="HU1291" s="23"/>
      <c r="HV1291" s="23"/>
      <c r="HW1291" s="23"/>
      <c r="HX1291" s="23"/>
      <c r="HY1291" s="23"/>
      <c r="HZ1291" s="23"/>
      <c r="IA1291" s="23"/>
      <c r="IB1291" s="23"/>
      <c r="IC1291" s="23"/>
      <c r="ID1291" s="23"/>
      <c r="IE1291" s="23"/>
      <c r="IF1291" s="23"/>
      <c r="IG1291" s="23"/>
      <c r="IH1291" s="23"/>
      <c r="II1291" s="23"/>
      <c r="IJ1291" s="23"/>
      <c r="IK1291" s="23"/>
      <c r="IL1291" s="23"/>
      <c r="IM1291" s="23"/>
      <c r="IN1291" s="23"/>
      <c r="IO1291" s="23"/>
      <c r="IP1291" s="23"/>
      <c r="IQ1291" s="23"/>
      <c r="IR1291" s="23"/>
      <c r="IS1291" s="23"/>
      <c r="IT1291" s="23"/>
      <c r="IU1291" s="23"/>
      <c r="IV1291" s="23"/>
      <c r="IW1291" s="23"/>
      <c r="IX1291" s="23"/>
      <c r="IY1291" s="23"/>
      <c r="IZ1291" s="23"/>
      <c r="JA1291" s="23"/>
      <c r="JB1291" s="23"/>
      <c r="JC1291" s="23"/>
      <c r="JD1291" s="23"/>
      <c r="JE1291" s="23"/>
      <c r="JF1291" s="23"/>
      <c r="JG1291" s="23"/>
      <c r="JH1291" s="23"/>
      <c r="JI1291" s="23"/>
      <c r="JJ1291" s="23"/>
      <c r="JK1291" s="23"/>
      <c r="JL1291" s="23"/>
      <c r="JM1291" s="23"/>
      <c r="JN1291" s="23"/>
      <c r="JO1291" s="23"/>
      <c r="JP1291" s="23"/>
      <c r="JQ1291" s="23"/>
      <c r="JR1291" s="23"/>
      <c r="JS1291" s="23"/>
      <c r="JT1291" s="23"/>
      <c r="JU1291" s="23"/>
      <c r="JV1291" s="23"/>
      <c r="JW1291" s="23"/>
      <c r="JX1291" s="23"/>
      <c r="JY1291" s="23"/>
      <c r="JZ1291" s="23"/>
      <c r="KA1291" s="23"/>
      <c r="KB1291" s="23"/>
      <c r="KC1291" s="23"/>
      <c r="KD1291" s="23"/>
      <c r="KE1291" s="23"/>
      <c r="KF1291" s="23"/>
      <c r="KG1291" s="23"/>
    </row>
    <row r="1292" spans="2:293" ht="13.2" x14ac:dyDescent="0.25">
      <c r="B1292" s="18"/>
      <c r="C1292" s="18"/>
      <c r="D1292" s="18"/>
      <c r="E1292" s="18"/>
      <c r="F1292" s="18"/>
      <c r="G1292" s="18"/>
      <c r="H1292" s="344"/>
      <c r="I1292" s="18"/>
      <c r="J1292" s="18"/>
      <c r="K1292" s="18"/>
      <c r="Z1292" s="23"/>
      <c r="AA1292" s="23"/>
      <c r="AB1292" s="23"/>
      <c r="AC1292" s="23"/>
      <c r="AD1292" s="23"/>
      <c r="AE1292" s="23"/>
      <c r="AF1292" s="23"/>
      <c r="AG1292" s="23"/>
      <c r="AH1292" s="23"/>
      <c r="AI1292" s="23"/>
      <c r="AJ1292" s="23"/>
      <c r="AK1292" s="23"/>
      <c r="AL1292" s="23"/>
      <c r="AM1292" s="23"/>
      <c r="AN1292" s="23"/>
      <c r="AO1292" s="23"/>
      <c r="AP1292" s="23"/>
      <c r="AQ1292" s="23"/>
      <c r="AR1292" s="23"/>
      <c r="AS1292" s="23"/>
      <c r="AT1292" s="23"/>
      <c r="AU1292" s="23"/>
      <c r="AV1292" s="23"/>
      <c r="AW1292" s="23"/>
      <c r="AX1292" s="23"/>
      <c r="AY1292" s="23"/>
      <c r="AZ1292" s="23"/>
      <c r="BA1292" s="23"/>
      <c r="BB1292" s="23"/>
      <c r="BC1292" s="23"/>
      <c r="BD1292" s="23"/>
      <c r="BE1292" s="23"/>
      <c r="BF1292" s="23"/>
      <c r="BG1292" s="23"/>
      <c r="BH1292" s="23"/>
      <c r="BI1292" s="23"/>
      <c r="BJ1292" s="23"/>
      <c r="BK1292" s="23"/>
      <c r="BL1292" s="23"/>
      <c r="BM1292" s="23"/>
      <c r="BN1292" s="23"/>
      <c r="BO1292" s="23"/>
      <c r="BP1292" s="23"/>
      <c r="BQ1292" s="23"/>
      <c r="BR1292" s="23"/>
      <c r="BS1292" s="23"/>
      <c r="BT1292" s="23"/>
      <c r="BU1292" s="23"/>
      <c r="BV1292" s="23"/>
      <c r="BW1292" s="23"/>
      <c r="BX1292" s="23"/>
      <c r="BY1292" s="23"/>
      <c r="BZ1292" s="23"/>
      <c r="CA1292" s="23"/>
      <c r="CB1292" s="23"/>
      <c r="CC1292" s="23"/>
      <c r="CD1292" s="23"/>
      <c r="CE1292" s="23"/>
      <c r="CF1292" s="23"/>
      <c r="CG1292" s="23"/>
      <c r="CH1292" s="23"/>
      <c r="CI1292" s="23"/>
      <c r="CJ1292" s="23"/>
      <c r="CK1292" s="23"/>
      <c r="CL1292" s="23"/>
      <c r="CM1292" s="23"/>
      <c r="CN1292" s="23"/>
      <c r="CO1292" s="23"/>
      <c r="CP1292" s="23"/>
      <c r="CQ1292" s="23"/>
      <c r="CR1292" s="23"/>
      <c r="CS1292" s="23"/>
      <c r="CT1292" s="23"/>
      <c r="CU1292" s="23"/>
      <c r="CV1292" s="23"/>
      <c r="CW1292" s="23"/>
      <c r="CX1292" s="23"/>
      <c r="CY1292" s="23"/>
      <c r="CZ1292" s="23"/>
      <c r="DA1292" s="23"/>
      <c r="DB1292" s="23"/>
      <c r="DC1292" s="23"/>
      <c r="DD1292" s="23"/>
      <c r="DE1292" s="23"/>
      <c r="DF1292" s="23"/>
      <c r="DG1292" s="23"/>
      <c r="DH1292" s="23"/>
      <c r="DI1292" s="23"/>
      <c r="DJ1292" s="23"/>
      <c r="DK1292" s="23"/>
      <c r="DL1292" s="23"/>
      <c r="DM1292" s="23"/>
      <c r="DN1292" s="23"/>
      <c r="DO1292" s="23"/>
      <c r="DP1292" s="23"/>
      <c r="DQ1292" s="23"/>
      <c r="DR1292" s="23"/>
      <c r="DS1292" s="23"/>
      <c r="DT1292" s="23"/>
      <c r="DU1292" s="23"/>
      <c r="DV1292" s="23"/>
      <c r="DW1292" s="23"/>
      <c r="DX1292" s="23"/>
      <c r="DY1292" s="23"/>
      <c r="DZ1292" s="23"/>
      <c r="EA1292" s="23"/>
      <c r="EB1292" s="23"/>
      <c r="EC1292" s="23"/>
      <c r="ED1292" s="23"/>
      <c r="EE1292" s="23"/>
      <c r="EF1292" s="23"/>
      <c r="EG1292" s="23"/>
      <c r="EH1292" s="23"/>
      <c r="EI1292" s="23"/>
      <c r="EJ1292" s="23"/>
      <c r="EK1292" s="23"/>
      <c r="EL1292" s="23"/>
      <c r="EM1292" s="23"/>
      <c r="EN1292" s="23"/>
      <c r="EO1292" s="23"/>
      <c r="EP1292" s="23"/>
      <c r="EQ1292" s="23"/>
      <c r="ER1292" s="23"/>
      <c r="ES1292" s="23"/>
      <c r="ET1292" s="23"/>
      <c r="EU1292" s="23"/>
      <c r="EV1292" s="23"/>
      <c r="EW1292" s="23"/>
      <c r="EX1292" s="23"/>
      <c r="EY1292" s="23"/>
      <c r="EZ1292" s="23"/>
      <c r="FA1292" s="23"/>
      <c r="FB1292" s="23"/>
      <c r="FC1292" s="23"/>
      <c r="FD1292" s="23"/>
      <c r="FE1292" s="23"/>
      <c r="FF1292" s="23"/>
      <c r="FG1292" s="23"/>
      <c r="FH1292" s="23"/>
      <c r="FI1292" s="23"/>
      <c r="FJ1292" s="23"/>
      <c r="FK1292" s="23"/>
      <c r="FL1292" s="23"/>
      <c r="FM1292" s="23"/>
      <c r="FN1292" s="23"/>
      <c r="FO1292" s="23"/>
      <c r="FP1292" s="23"/>
      <c r="FQ1292" s="23"/>
      <c r="FR1292" s="23"/>
      <c r="FS1292" s="23"/>
      <c r="FT1292" s="23"/>
      <c r="FU1292" s="23"/>
      <c r="FV1292" s="23"/>
      <c r="FW1292" s="23"/>
      <c r="FX1292" s="23"/>
      <c r="FY1292" s="23"/>
      <c r="FZ1292" s="23"/>
      <c r="GA1292" s="23"/>
      <c r="GB1292" s="23"/>
      <c r="GC1292" s="23"/>
      <c r="GD1292" s="23"/>
      <c r="GE1292" s="23"/>
      <c r="GF1292" s="23"/>
      <c r="GG1292" s="23"/>
      <c r="GH1292" s="23"/>
      <c r="GI1292" s="23"/>
      <c r="GJ1292" s="23"/>
      <c r="GK1292" s="23"/>
      <c r="GL1292" s="23"/>
      <c r="GM1292" s="23"/>
      <c r="GN1292" s="23"/>
      <c r="GO1292" s="23"/>
      <c r="GP1292" s="23"/>
      <c r="GQ1292" s="23"/>
      <c r="GR1292" s="23"/>
      <c r="GS1292" s="23"/>
      <c r="GT1292" s="23"/>
      <c r="GU1292" s="23"/>
      <c r="GV1292" s="23"/>
      <c r="GW1292" s="23"/>
      <c r="GX1292" s="23"/>
      <c r="GY1292" s="23"/>
      <c r="GZ1292" s="23"/>
      <c r="HA1292" s="23"/>
      <c r="HB1292" s="23"/>
      <c r="HC1292" s="23"/>
      <c r="HD1292" s="23"/>
      <c r="HE1292" s="23"/>
      <c r="HF1292" s="23"/>
      <c r="HG1292" s="23"/>
      <c r="HH1292" s="23"/>
      <c r="HI1292" s="23"/>
      <c r="HJ1292" s="23"/>
      <c r="HK1292" s="23"/>
      <c r="HL1292" s="23"/>
      <c r="HM1292" s="23"/>
      <c r="HN1292" s="23"/>
      <c r="HO1292" s="23"/>
      <c r="HP1292" s="23"/>
      <c r="HQ1292" s="23"/>
      <c r="HR1292" s="23"/>
      <c r="HS1292" s="23"/>
      <c r="HT1292" s="23"/>
      <c r="HU1292" s="23"/>
      <c r="HV1292" s="23"/>
      <c r="HW1292" s="23"/>
      <c r="HX1292" s="23"/>
      <c r="HY1292" s="23"/>
      <c r="HZ1292" s="23"/>
      <c r="IA1292" s="23"/>
      <c r="IB1292" s="23"/>
      <c r="IC1292" s="23"/>
      <c r="ID1292" s="23"/>
      <c r="IE1292" s="23"/>
      <c r="IF1292" s="23"/>
      <c r="IG1292" s="23"/>
      <c r="IH1292" s="23"/>
      <c r="II1292" s="23"/>
      <c r="IJ1292" s="23"/>
      <c r="IK1292" s="23"/>
      <c r="IL1292" s="23"/>
      <c r="IM1292" s="23"/>
      <c r="IN1292" s="23"/>
      <c r="IO1292" s="23"/>
      <c r="IP1292" s="23"/>
      <c r="IQ1292" s="23"/>
      <c r="IR1292" s="23"/>
      <c r="IS1292" s="23"/>
      <c r="IT1292" s="23"/>
      <c r="IU1292" s="23"/>
      <c r="IV1292" s="23"/>
      <c r="IW1292" s="23"/>
      <c r="IX1292" s="23"/>
      <c r="IY1292" s="23"/>
      <c r="IZ1292" s="23"/>
      <c r="JA1292" s="23"/>
      <c r="JB1292" s="23"/>
      <c r="JC1292" s="23"/>
      <c r="JD1292" s="23"/>
      <c r="JE1292" s="23"/>
      <c r="JF1292" s="23"/>
      <c r="JG1292" s="23"/>
      <c r="JH1292" s="23"/>
      <c r="JI1292" s="23"/>
      <c r="JJ1292" s="23"/>
      <c r="JK1292" s="23"/>
      <c r="JL1292" s="23"/>
      <c r="JM1292" s="23"/>
      <c r="JN1292" s="23"/>
      <c r="JO1292" s="23"/>
      <c r="JP1292" s="23"/>
      <c r="JQ1292" s="23"/>
      <c r="JR1292" s="23"/>
      <c r="JS1292" s="23"/>
      <c r="JT1292" s="23"/>
      <c r="JU1292" s="23"/>
      <c r="JV1292" s="23"/>
      <c r="JW1292" s="23"/>
      <c r="JX1292" s="23"/>
      <c r="JY1292" s="23"/>
      <c r="JZ1292" s="23"/>
      <c r="KA1292" s="23"/>
      <c r="KB1292" s="23"/>
      <c r="KC1292" s="23"/>
      <c r="KD1292" s="23"/>
      <c r="KE1292" s="23"/>
      <c r="KF1292" s="23"/>
      <c r="KG1292" s="23"/>
    </row>
    <row r="1293" spans="2:293" ht="13.2" x14ac:dyDescent="0.25">
      <c r="B1293" s="18"/>
      <c r="C1293" s="18"/>
      <c r="D1293" s="18"/>
      <c r="E1293" s="18"/>
      <c r="F1293" s="18"/>
      <c r="G1293" s="18"/>
      <c r="H1293" s="344"/>
      <c r="I1293" s="18"/>
      <c r="J1293" s="18"/>
      <c r="K1293" s="18"/>
      <c r="Z1293" s="23"/>
      <c r="AA1293" s="23"/>
      <c r="AB1293" s="23"/>
      <c r="AC1293" s="23"/>
      <c r="AD1293" s="23"/>
      <c r="AE1293" s="23"/>
      <c r="AF1293" s="23"/>
      <c r="AG1293" s="23"/>
      <c r="AH1293" s="23"/>
      <c r="AI1293" s="23"/>
      <c r="AJ1293" s="23"/>
      <c r="AK1293" s="23"/>
      <c r="AL1293" s="23"/>
      <c r="AM1293" s="23"/>
      <c r="AN1293" s="23"/>
      <c r="AO1293" s="23"/>
      <c r="AP1293" s="23"/>
      <c r="AQ1293" s="23"/>
      <c r="AR1293" s="23"/>
      <c r="AS1293" s="23"/>
      <c r="AT1293" s="23"/>
      <c r="AU1293" s="23"/>
      <c r="AV1293" s="23"/>
      <c r="AW1293" s="23"/>
      <c r="AX1293" s="23"/>
      <c r="AY1293" s="23"/>
      <c r="AZ1293" s="23"/>
      <c r="BA1293" s="23"/>
      <c r="BB1293" s="23"/>
      <c r="BC1293" s="23"/>
      <c r="BD1293" s="23"/>
      <c r="BE1293" s="23"/>
      <c r="BF1293" s="23"/>
      <c r="BG1293" s="23"/>
      <c r="BH1293" s="23"/>
      <c r="BI1293" s="23"/>
      <c r="BJ1293" s="23"/>
      <c r="BK1293" s="23"/>
      <c r="BL1293" s="23"/>
      <c r="BM1293" s="23"/>
      <c r="BN1293" s="23"/>
      <c r="BO1293" s="23"/>
      <c r="BP1293" s="23"/>
      <c r="BQ1293" s="23"/>
      <c r="BR1293" s="23"/>
      <c r="BS1293" s="23"/>
      <c r="BT1293" s="23"/>
      <c r="BU1293" s="23"/>
      <c r="BV1293" s="23"/>
      <c r="BW1293" s="23"/>
      <c r="BX1293" s="23"/>
      <c r="BY1293" s="23"/>
      <c r="BZ1293" s="23"/>
      <c r="CA1293" s="23"/>
      <c r="CB1293" s="23"/>
      <c r="CC1293" s="23"/>
      <c r="CD1293" s="23"/>
      <c r="CE1293" s="23"/>
      <c r="CF1293" s="23"/>
      <c r="CG1293" s="23"/>
      <c r="CH1293" s="23"/>
      <c r="CI1293" s="23"/>
      <c r="CJ1293" s="23"/>
      <c r="CK1293" s="23"/>
      <c r="CL1293" s="23"/>
      <c r="CM1293" s="23"/>
      <c r="CN1293" s="23"/>
      <c r="CO1293" s="23"/>
      <c r="CP1293" s="23"/>
      <c r="CQ1293" s="23"/>
      <c r="CR1293" s="23"/>
      <c r="CS1293" s="23"/>
      <c r="CT1293" s="23"/>
      <c r="CU1293" s="23"/>
      <c r="CV1293" s="23"/>
      <c r="CW1293" s="23"/>
      <c r="CX1293" s="23"/>
      <c r="CY1293" s="23"/>
      <c r="CZ1293" s="23"/>
      <c r="DA1293" s="23"/>
      <c r="DB1293" s="23"/>
      <c r="DC1293" s="23"/>
      <c r="DD1293" s="23"/>
      <c r="DE1293" s="23"/>
      <c r="DF1293" s="23"/>
      <c r="DG1293" s="23"/>
      <c r="DH1293" s="23"/>
      <c r="DI1293" s="23"/>
      <c r="DJ1293" s="23"/>
      <c r="DK1293" s="23"/>
      <c r="DL1293" s="23"/>
      <c r="DM1293" s="23"/>
      <c r="DN1293" s="23"/>
      <c r="DO1293" s="23"/>
      <c r="DP1293" s="23"/>
      <c r="DQ1293" s="23"/>
      <c r="DR1293" s="23"/>
      <c r="DS1293" s="23"/>
      <c r="DT1293" s="23"/>
      <c r="DU1293" s="23"/>
      <c r="DV1293" s="23"/>
      <c r="DW1293" s="23"/>
      <c r="DX1293" s="23"/>
      <c r="DY1293" s="23"/>
      <c r="DZ1293" s="23"/>
      <c r="EA1293" s="23"/>
      <c r="EB1293" s="23"/>
      <c r="EC1293" s="23"/>
      <c r="ED1293" s="23"/>
      <c r="EE1293" s="23"/>
      <c r="EF1293" s="23"/>
      <c r="EG1293" s="23"/>
      <c r="EH1293" s="23"/>
      <c r="EI1293" s="23"/>
      <c r="EJ1293" s="23"/>
      <c r="EK1293" s="23"/>
      <c r="EL1293" s="23"/>
      <c r="EM1293" s="23"/>
      <c r="EN1293" s="23"/>
      <c r="EO1293" s="23"/>
      <c r="EP1293" s="23"/>
      <c r="EQ1293" s="23"/>
      <c r="ER1293" s="23"/>
      <c r="ES1293" s="23"/>
      <c r="ET1293" s="23"/>
      <c r="EU1293" s="23"/>
      <c r="EV1293" s="23"/>
      <c r="EW1293" s="23"/>
      <c r="EX1293" s="23"/>
      <c r="EY1293" s="23"/>
      <c r="EZ1293" s="23"/>
      <c r="FA1293" s="23"/>
      <c r="FB1293" s="23"/>
      <c r="FC1293" s="23"/>
      <c r="FD1293" s="23"/>
      <c r="FE1293" s="23"/>
      <c r="FF1293" s="23"/>
      <c r="FG1293" s="23"/>
      <c r="FH1293" s="23"/>
      <c r="FI1293" s="23"/>
      <c r="FJ1293" s="23"/>
      <c r="FK1293" s="23"/>
      <c r="FL1293" s="23"/>
      <c r="FM1293" s="23"/>
      <c r="FN1293" s="23"/>
      <c r="FO1293" s="23"/>
      <c r="FP1293" s="23"/>
      <c r="FQ1293" s="23"/>
      <c r="FR1293" s="23"/>
      <c r="FS1293" s="23"/>
      <c r="FT1293" s="23"/>
      <c r="FU1293" s="23"/>
      <c r="FV1293" s="23"/>
      <c r="FW1293" s="23"/>
      <c r="FX1293" s="23"/>
      <c r="FY1293" s="23"/>
      <c r="FZ1293" s="23"/>
      <c r="GA1293" s="23"/>
      <c r="GB1293" s="23"/>
      <c r="GC1293" s="23"/>
      <c r="GD1293" s="23"/>
      <c r="GE1293" s="23"/>
      <c r="GF1293" s="23"/>
      <c r="GG1293" s="23"/>
      <c r="GH1293" s="23"/>
      <c r="GI1293" s="23"/>
      <c r="GJ1293" s="23"/>
      <c r="GK1293" s="23"/>
      <c r="GL1293" s="23"/>
      <c r="GM1293" s="23"/>
      <c r="GN1293" s="23"/>
      <c r="GO1293" s="23"/>
      <c r="GP1293" s="23"/>
      <c r="GQ1293" s="23"/>
      <c r="GR1293" s="23"/>
      <c r="GS1293" s="23"/>
      <c r="GT1293" s="23"/>
      <c r="GU1293" s="23"/>
      <c r="GV1293" s="23"/>
      <c r="GW1293" s="23"/>
      <c r="GX1293" s="23"/>
      <c r="GY1293" s="23"/>
      <c r="GZ1293" s="23"/>
      <c r="HA1293" s="23"/>
      <c r="HB1293" s="23"/>
      <c r="HC1293" s="23"/>
      <c r="HD1293" s="23"/>
      <c r="HE1293" s="23"/>
      <c r="HF1293" s="23"/>
      <c r="HG1293" s="23"/>
      <c r="HH1293" s="23"/>
      <c r="HI1293" s="23"/>
      <c r="HJ1293" s="23"/>
      <c r="HK1293" s="23"/>
      <c r="HL1293" s="23"/>
      <c r="HM1293" s="23"/>
      <c r="HN1293" s="23"/>
      <c r="HO1293" s="23"/>
      <c r="HP1293" s="23"/>
      <c r="HQ1293" s="23"/>
      <c r="HR1293" s="23"/>
      <c r="HS1293" s="23"/>
      <c r="HT1293" s="23"/>
      <c r="HU1293" s="23"/>
      <c r="HV1293" s="23"/>
      <c r="HW1293" s="23"/>
      <c r="HX1293" s="23"/>
      <c r="HY1293" s="23"/>
      <c r="HZ1293" s="23"/>
      <c r="IA1293" s="23"/>
      <c r="IB1293" s="23"/>
      <c r="IC1293" s="23"/>
      <c r="ID1293" s="23"/>
      <c r="IE1293" s="23"/>
      <c r="IF1293" s="23"/>
      <c r="IG1293" s="23"/>
      <c r="IH1293" s="23"/>
      <c r="II1293" s="23"/>
      <c r="IJ1293" s="23"/>
      <c r="IK1293" s="23"/>
      <c r="IL1293" s="23"/>
      <c r="IM1293" s="23"/>
      <c r="IN1293" s="23"/>
      <c r="IO1293" s="23"/>
      <c r="IP1293" s="23"/>
      <c r="IQ1293" s="23"/>
      <c r="IR1293" s="23"/>
      <c r="IS1293" s="23"/>
      <c r="IT1293" s="23"/>
      <c r="IU1293" s="23"/>
      <c r="IV1293" s="23"/>
      <c r="IW1293" s="23"/>
      <c r="IX1293" s="23"/>
      <c r="IY1293" s="23"/>
      <c r="IZ1293" s="23"/>
      <c r="JA1293" s="23"/>
      <c r="JB1293" s="23"/>
      <c r="JC1293" s="23"/>
      <c r="JD1293" s="23"/>
      <c r="JE1293" s="23"/>
      <c r="JF1293" s="23"/>
      <c r="JG1293" s="23"/>
      <c r="JH1293" s="23"/>
      <c r="JI1293" s="23"/>
      <c r="JJ1293" s="23"/>
      <c r="JK1293" s="23"/>
      <c r="JL1293" s="23"/>
      <c r="JM1293" s="23"/>
      <c r="JN1293" s="23"/>
      <c r="JO1293" s="23"/>
      <c r="JP1293" s="23"/>
      <c r="JQ1293" s="23"/>
      <c r="JR1293" s="23"/>
      <c r="JS1293" s="23"/>
      <c r="JT1293" s="23"/>
      <c r="JU1293" s="23"/>
      <c r="JV1293" s="23"/>
      <c r="JW1293" s="23"/>
      <c r="JX1293" s="23"/>
      <c r="JY1293" s="23"/>
      <c r="JZ1293" s="23"/>
      <c r="KA1293" s="23"/>
      <c r="KB1293" s="23"/>
      <c r="KC1293" s="23"/>
      <c r="KD1293" s="23"/>
      <c r="KE1293" s="23"/>
      <c r="KF1293" s="23"/>
      <c r="KG1293" s="23"/>
    </row>
    <row r="1294" spans="2:293" ht="13.2" x14ac:dyDescent="0.25">
      <c r="B1294" s="18"/>
      <c r="C1294" s="18"/>
      <c r="D1294" s="18"/>
      <c r="E1294" s="18"/>
      <c r="F1294" s="18"/>
      <c r="G1294" s="18"/>
      <c r="H1294" s="344"/>
      <c r="I1294" s="18"/>
      <c r="J1294" s="18"/>
      <c r="K1294" s="18"/>
      <c r="Z1294" s="23"/>
      <c r="AA1294" s="23"/>
      <c r="AB1294" s="23"/>
      <c r="AC1294" s="23"/>
      <c r="AD1294" s="23"/>
      <c r="AE1294" s="23"/>
      <c r="AF1294" s="23"/>
      <c r="AG1294" s="23"/>
      <c r="AH1294" s="23"/>
      <c r="AI1294" s="23"/>
      <c r="AJ1294" s="23"/>
      <c r="AK1294" s="23"/>
      <c r="AL1294" s="23"/>
      <c r="AM1294" s="23"/>
      <c r="AN1294" s="23"/>
      <c r="AO1294" s="23"/>
      <c r="AP1294" s="23"/>
      <c r="AQ1294" s="23"/>
      <c r="AR1294" s="23"/>
      <c r="AS1294" s="23"/>
      <c r="AT1294" s="23"/>
      <c r="AU1294" s="23"/>
      <c r="AV1294" s="23"/>
      <c r="AW1294" s="23"/>
      <c r="AX1294" s="23"/>
      <c r="AY1294" s="23"/>
      <c r="AZ1294" s="23"/>
      <c r="BA1294" s="23"/>
      <c r="BB1294" s="23"/>
      <c r="BC1294" s="23"/>
      <c r="BD1294" s="23"/>
      <c r="BE1294" s="23"/>
      <c r="BF1294" s="23"/>
      <c r="BG1294" s="23"/>
      <c r="BH1294" s="23"/>
      <c r="BI1294" s="23"/>
      <c r="BJ1294" s="23"/>
      <c r="BK1294" s="23"/>
      <c r="BL1294" s="23"/>
      <c r="BM1294" s="23"/>
      <c r="BN1294" s="23"/>
      <c r="BO1294" s="23"/>
      <c r="BP1294" s="23"/>
      <c r="BQ1294" s="23"/>
      <c r="BR1294" s="23"/>
      <c r="BS1294" s="23"/>
      <c r="BT1294" s="23"/>
      <c r="BU1294" s="23"/>
      <c r="BV1294" s="23"/>
      <c r="BW1294" s="23"/>
      <c r="BX1294" s="23"/>
      <c r="BY1294" s="23"/>
      <c r="BZ1294" s="23"/>
      <c r="CA1294" s="23"/>
      <c r="CB1294" s="23"/>
      <c r="CC1294" s="23"/>
      <c r="CD1294" s="23"/>
      <c r="CE1294" s="23"/>
      <c r="CF1294" s="23"/>
      <c r="CG1294" s="23"/>
      <c r="CH1294" s="23"/>
      <c r="CI1294" s="23"/>
      <c r="CJ1294" s="23"/>
      <c r="CK1294" s="23"/>
      <c r="CL1294" s="23"/>
      <c r="CM1294" s="23"/>
      <c r="CN1294" s="23"/>
      <c r="CO1294" s="23"/>
      <c r="CP1294" s="23"/>
      <c r="CQ1294" s="23"/>
      <c r="CR1294" s="23"/>
      <c r="CS1294" s="23"/>
      <c r="CT1294" s="23"/>
      <c r="CU1294" s="23"/>
      <c r="CV1294" s="23"/>
      <c r="CW1294" s="23"/>
      <c r="CX1294" s="23"/>
      <c r="CY1294" s="23"/>
      <c r="CZ1294" s="23"/>
      <c r="DA1294" s="23"/>
      <c r="DB1294" s="23"/>
      <c r="DC1294" s="23"/>
      <c r="DD1294" s="23"/>
      <c r="DE1294" s="23"/>
      <c r="DF1294" s="23"/>
      <c r="DG1294" s="23"/>
      <c r="DH1294" s="23"/>
      <c r="DI1294" s="23"/>
      <c r="DJ1294" s="23"/>
      <c r="DK1294" s="23"/>
      <c r="DL1294" s="23"/>
      <c r="DM1294" s="23"/>
      <c r="DN1294" s="23"/>
      <c r="DO1294" s="23"/>
      <c r="DP1294" s="23"/>
      <c r="DQ1294" s="23"/>
      <c r="DR1294" s="23"/>
      <c r="DS1294" s="23"/>
      <c r="DT1294" s="23"/>
      <c r="DU1294" s="23"/>
      <c r="DV1294" s="23"/>
      <c r="DW1294" s="23"/>
      <c r="DX1294" s="23"/>
      <c r="DY1294" s="23"/>
      <c r="DZ1294" s="23"/>
      <c r="EA1294" s="23"/>
      <c r="EB1294" s="23"/>
      <c r="EC1294" s="23"/>
      <c r="ED1294" s="23"/>
      <c r="EE1294" s="23"/>
      <c r="EF1294" s="23"/>
      <c r="EG1294" s="23"/>
      <c r="EH1294" s="23"/>
      <c r="EI1294" s="23"/>
      <c r="EJ1294" s="23"/>
      <c r="EK1294" s="23"/>
      <c r="EL1294" s="23"/>
      <c r="EM1294" s="23"/>
      <c r="EN1294" s="23"/>
      <c r="EO1294" s="23"/>
      <c r="EP1294" s="23"/>
      <c r="EQ1294" s="23"/>
      <c r="ER1294" s="23"/>
      <c r="ES1294" s="23"/>
      <c r="ET1294" s="23"/>
      <c r="EU1294" s="23"/>
      <c r="EV1294" s="23"/>
      <c r="EW1294" s="23"/>
      <c r="EX1294" s="23"/>
      <c r="EY1294" s="23"/>
      <c r="EZ1294" s="23"/>
      <c r="FA1294" s="23"/>
      <c r="FB1294" s="23"/>
      <c r="FC1294" s="23"/>
      <c r="FD1294" s="23"/>
      <c r="FE1294" s="23"/>
      <c r="FF1294" s="23"/>
      <c r="FG1294" s="23"/>
      <c r="FH1294" s="23"/>
      <c r="FI1294" s="23"/>
      <c r="FJ1294" s="23"/>
      <c r="FK1294" s="23"/>
      <c r="FL1294" s="23"/>
      <c r="FM1294" s="23"/>
      <c r="FN1294" s="23"/>
      <c r="FO1294" s="23"/>
      <c r="FP1294" s="23"/>
      <c r="FQ1294" s="23"/>
      <c r="FR1294" s="23"/>
      <c r="FS1294" s="23"/>
      <c r="FT1294" s="23"/>
      <c r="FU1294" s="23"/>
      <c r="FV1294" s="23"/>
      <c r="FW1294" s="23"/>
      <c r="FX1294" s="23"/>
      <c r="FY1294" s="23"/>
      <c r="FZ1294" s="23"/>
      <c r="GA1294" s="23"/>
      <c r="GB1294" s="23"/>
      <c r="GC1294" s="23"/>
      <c r="GD1294" s="23"/>
      <c r="GE1294" s="23"/>
      <c r="GF1294" s="23"/>
      <c r="GG1294" s="23"/>
      <c r="GH1294" s="23"/>
      <c r="GI1294" s="23"/>
      <c r="GJ1294" s="23"/>
      <c r="GK1294" s="23"/>
      <c r="GL1294" s="23"/>
      <c r="GM1294" s="23"/>
      <c r="GN1294" s="23"/>
      <c r="GO1294" s="23"/>
      <c r="GP1294" s="23"/>
      <c r="GQ1294" s="23"/>
      <c r="GR1294" s="23"/>
      <c r="GS1294" s="23"/>
      <c r="GT1294" s="23"/>
      <c r="GU1294" s="23"/>
      <c r="GV1294" s="23"/>
      <c r="GW1294" s="23"/>
      <c r="GX1294" s="23"/>
      <c r="GY1294" s="23"/>
      <c r="GZ1294" s="23"/>
      <c r="HA1294" s="23"/>
      <c r="HB1294" s="23"/>
      <c r="HC1294" s="23"/>
      <c r="HD1294" s="23"/>
      <c r="HE1294" s="23"/>
      <c r="HF1294" s="23"/>
      <c r="HG1294" s="23"/>
      <c r="HH1294" s="23"/>
      <c r="HI1294" s="23"/>
      <c r="HJ1294" s="23"/>
      <c r="HK1294" s="23"/>
      <c r="HL1294" s="23"/>
      <c r="HM1294" s="23"/>
      <c r="HN1294" s="23"/>
      <c r="HO1294" s="23"/>
      <c r="HP1294" s="23"/>
      <c r="HQ1294" s="23"/>
      <c r="HR1294" s="23"/>
      <c r="HS1294" s="23"/>
      <c r="HT1294" s="23"/>
      <c r="HU1294" s="23"/>
      <c r="HV1294" s="23"/>
      <c r="HW1294" s="23"/>
      <c r="HX1294" s="23"/>
      <c r="HY1294" s="23"/>
      <c r="HZ1294" s="23"/>
      <c r="IA1294" s="23"/>
      <c r="IB1294" s="23"/>
      <c r="IC1294" s="23"/>
      <c r="ID1294" s="23"/>
      <c r="IE1294" s="23"/>
      <c r="IF1294" s="23"/>
      <c r="IG1294" s="23"/>
      <c r="IH1294" s="23"/>
      <c r="II1294" s="23"/>
      <c r="IJ1294" s="23"/>
      <c r="IK1294" s="23"/>
      <c r="IL1294" s="23"/>
      <c r="IM1294" s="23"/>
      <c r="IN1294" s="23"/>
      <c r="IO1294" s="23"/>
      <c r="IP1294" s="23"/>
      <c r="IQ1294" s="23"/>
      <c r="IR1294" s="23"/>
      <c r="IS1294" s="23"/>
      <c r="IT1294" s="23"/>
      <c r="IU1294" s="23"/>
      <c r="IV1294" s="23"/>
      <c r="IW1294" s="23"/>
      <c r="IX1294" s="23"/>
      <c r="IY1294" s="23"/>
      <c r="IZ1294" s="23"/>
      <c r="JA1294" s="23"/>
      <c r="JB1294" s="23"/>
      <c r="JC1294" s="23"/>
      <c r="JD1294" s="23"/>
      <c r="JE1294" s="23"/>
      <c r="JF1294" s="23"/>
      <c r="JG1294" s="23"/>
      <c r="JH1294" s="23"/>
      <c r="JI1294" s="23"/>
      <c r="JJ1294" s="23"/>
      <c r="JK1294" s="23"/>
      <c r="JL1294" s="23"/>
      <c r="JM1294" s="23"/>
      <c r="JN1294" s="23"/>
      <c r="JO1294" s="23"/>
      <c r="JP1294" s="23"/>
      <c r="JQ1294" s="23"/>
      <c r="JR1294" s="23"/>
      <c r="JS1294" s="23"/>
      <c r="JT1294" s="23"/>
      <c r="JU1294" s="23"/>
      <c r="JV1294" s="23"/>
      <c r="JW1294" s="23"/>
      <c r="JX1294" s="23"/>
      <c r="JY1294" s="23"/>
      <c r="JZ1294" s="23"/>
      <c r="KA1294" s="23"/>
      <c r="KB1294" s="23"/>
      <c r="KC1294" s="23"/>
      <c r="KD1294" s="23"/>
      <c r="KE1294" s="23"/>
      <c r="KF1294" s="23"/>
      <c r="KG1294" s="23"/>
    </row>
    <row r="1295" spans="2:293" ht="13.2" x14ac:dyDescent="0.25">
      <c r="B1295" s="18"/>
      <c r="C1295" s="18"/>
      <c r="D1295" s="18"/>
      <c r="E1295" s="18"/>
      <c r="F1295" s="18"/>
      <c r="G1295" s="18"/>
      <c r="H1295" s="344"/>
      <c r="I1295" s="18"/>
      <c r="J1295" s="18"/>
      <c r="K1295" s="18"/>
      <c r="Z1295" s="23"/>
      <c r="AA1295" s="23"/>
      <c r="AB1295" s="23"/>
      <c r="AC1295" s="23"/>
      <c r="AD1295" s="23"/>
      <c r="AE1295" s="23"/>
      <c r="AF1295" s="23"/>
      <c r="AG1295" s="23"/>
      <c r="AH1295" s="23"/>
      <c r="AI1295" s="23"/>
      <c r="AJ1295" s="23"/>
      <c r="AK1295" s="23"/>
      <c r="AL1295" s="23"/>
      <c r="AM1295" s="23"/>
      <c r="AN1295" s="23"/>
      <c r="AO1295" s="23"/>
      <c r="AP1295" s="23"/>
      <c r="AQ1295" s="23"/>
      <c r="AR1295" s="23"/>
      <c r="AS1295" s="23"/>
      <c r="AT1295" s="23"/>
      <c r="AU1295" s="23"/>
      <c r="AV1295" s="23"/>
      <c r="AW1295" s="23"/>
      <c r="AX1295" s="23"/>
      <c r="AY1295" s="23"/>
      <c r="AZ1295" s="23"/>
      <c r="BA1295" s="23"/>
      <c r="BB1295" s="23"/>
      <c r="BC1295" s="23"/>
      <c r="BD1295" s="23"/>
      <c r="BE1295" s="23"/>
      <c r="BF1295" s="23"/>
      <c r="BG1295" s="23"/>
      <c r="BH1295" s="23"/>
      <c r="BI1295" s="23"/>
      <c r="BJ1295" s="23"/>
      <c r="BK1295" s="23"/>
      <c r="BL1295" s="23"/>
      <c r="BM1295" s="23"/>
      <c r="BN1295" s="23"/>
      <c r="BO1295" s="23"/>
      <c r="BP1295" s="23"/>
      <c r="BQ1295" s="23"/>
      <c r="BR1295" s="23"/>
      <c r="BS1295" s="23"/>
      <c r="BT1295" s="23"/>
      <c r="BU1295" s="23"/>
      <c r="BV1295" s="23"/>
      <c r="BW1295" s="23"/>
      <c r="BX1295" s="23"/>
      <c r="BY1295" s="23"/>
      <c r="BZ1295" s="23"/>
      <c r="CA1295" s="23"/>
      <c r="CB1295" s="23"/>
      <c r="CC1295" s="23"/>
      <c r="CD1295" s="23"/>
      <c r="CE1295" s="23"/>
      <c r="CF1295" s="23"/>
      <c r="CG1295" s="23"/>
      <c r="CH1295" s="23"/>
      <c r="CI1295" s="23"/>
      <c r="CJ1295" s="23"/>
      <c r="CK1295" s="23"/>
      <c r="CL1295" s="23"/>
      <c r="CM1295" s="23"/>
      <c r="CN1295" s="23"/>
      <c r="CO1295" s="23"/>
      <c r="CP1295" s="23"/>
      <c r="CQ1295" s="23"/>
      <c r="CR1295" s="23"/>
      <c r="CS1295" s="23"/>
      <c r="CT1295" s="23"/>
      <c r="CU1295" s="23"/>
      <c r="CV1295" s="23"/>
      <c r="CW1295" s="23"/>
      <c r="CX1295" s="23"/>
      <c r="CY1295" s="23"/>
      <c r="CZ1295" s="23"/>
      <c r="DA1295" s="23"/>
      <c r="DB1295" s="23"/>
      <c r="DC1295" s="23"/>
      <c r="DD1295" s="23"/>
      <c r="DE1295" s="23"/>
      <c r="DF1295" s="23"/>
      <c r="DG1295" s="23"/>
      <c r="DH1295" s="23"/>
      <c r="DI1295" s="23"/>
      <c r="DJ1295" s="23"/>
      <c r="DK1295" s="23"/>
      <c r="DL1295" s="23"/>
      <c r="DM1295" s="23"/>
      <c r="DN1295" s="23"/>
      <c r="DO1295" s="23"/>
      <c r="DP1295" s="23"/>
      <c r="DQ1295" s="23"/>
      <c r="DR1295" s="23"/>
      <c r="DS1295" s="23"/>
      <c r="DT1295" s="23"/>
      <c r="DU1295" s="23"/>
      <c r="DV1295" s="23"/>
      <c r="DW1295" s="23"/>
      <c r="DX1295" s="23"/>
      <c r="DY1295" s="23"/>
      <c r="DZ1295" s="23"/>
      <c r="EA1295" s="23"/>
      <c r="EB1295" s="23"/>
      <c r="EC1295" s="23"/>
      <c r="ED1295" s="23"/>
      <c r="EE1295" s="23"/>
      <c r="EF1295" s="23"/>
      <c r="EG1295" s="23"/>
      <c r="EH1295" s="23"/>
      <c r="EI1295" s="23"/>
      <c r="EJ1295" s="23"/>
      <c r="EK1295" s="23"/>
      <c r="EL1295" s="23"/>
      <c r="EM1295" s="23"/>
      <c r="EN1295" s="23"/>
      <c r="EO1295" s="23"/>
      <c r="EP1295" s="23"/>
      <c r="EQ1295" s="23"/>
      <c r="ER1295" s="23"/>
      <c r="ES1295" s="23"/>
      <c r="ET1295" s="23"/>
      <c r="EU1295" s="23"/>
      <c r="EV1295" s="23"/>
      <c r="EW1295" s="23"/>
      <c r="EX1295" s="23"/>
      <c r="EY1295" s="23"/>
      <c r="EZ1295" s="23"/>
      <c r="FA1295" s="23"/>
      <c r="FB1295" s="23"/>
      <c r="FC1295" s="23"/>
      <c r="FD1295" s="23"/>
      <c r="FE1295" s="23"/>
      <c r="FF1295" s="23"/>
      <c r="FG1295" s="23"/>
      <c r="FH1295" s="23"/>
      <c r="FI1295" s="23"/>
      <c r="FJ1295" s="23"/>
      <c r="FK1295" s="23"/>
      <c r="FL1295" s="23"/>
      <c r="FM1295" s="23"/>
      <c r="FN1295" s="23"/>
      <c r="FO1295" s="23"/>
      <c r="FP1295" s="23"/>
      <c r="FQ1295" s="23"/>
      <c r="FR1295" s="23"/>
      <c r="FS1295" s="23"/>
      <c r="FT1295" s="23"/>
      <c r="FU1295" s="23"/>
      <c r="FV1295" s="23"/>
      <c r="FW1295" s="23"/>
      <c r="FX1295" s="23"/>
      <c r="FY1295" s="23"/>
      <c r="FZ1295" s="23"/>
      <c r="GA1295" s="23"/>
      <c r="GB1295" s="23"/>
      <c r="GC1295" s="23"/>
      <c r="GD1295" s="23"/>
      <c r="GE1295" s="23"/>
      <c r="GF1295" s="23"/>
      <c r="GG1295" s="23"/>
      <c r="GH1295" s="23"/>
      <c r="GI1295" s="23"/>
      <c r="GJ1295" s="23"/>
      <c r="GK1295" s="23"/>
      <c r="GL1295" s="23"/>
      <c r="GM1295" s="23"/>
      <c r="GN1295" s="23"/>
      <c r="GO1295" s="23"/>
      <c r="GP1295" s="23"/>
      <c r="GQ1295" s="23"/>
      <c r="GR1295" s="23"/>
      <c r="GS1295" s="23"/>
      <c r="GT1295" s="23"/>
      <c r="GU1295" s="23"/>
      <c r="GV1295" s="23"/>
      <c r="GW1295" s="23"/>
      <c r="GX1295" s="23"/>
      <c r="GY1295" s="23"/>
      <c r="GZ1295" s="23"/>
      <c r="HA1295" s="23"/>
      <c r="HB1295" s="23"/>
      <c r="HC1295" s="23"/>
      <c r="HD1295" s="23"/>
      <c r="HE1295" s="23"/>
      <c r="HF1295" s="23"/>
      <c r="HG1295" s="23"/>
      <c r="HH1295" s="23"/>
      <c r="HI1295" s="23"/>
      <c r="HJ1295" s="23"/>
      <c r="HK1295" s="23"/>
      <c r="HL1295" s="23"/>
      <c r="HM1295" s="23"/>
      <c r="HN1295" s="23"/>
      <c r="HO1295" s="23"/>
      <c r="HP1295" s="23"/>
      <c r="HQ1295" s="23"/>
      <c r="HR1295" s="23"/>
      <c r="HS1295" s="23"/>
      <c r="HT1295" s="23"/>
      <c r="HU1295" s="23"/>
      <c r="HV1295" s="23"/>
      <c r="HW1295" s="23"/>
      <c r="HX1295" s="23"/>
      <c r="HY1295" s="23"/>
      <c r="HZ1295" s="23"/>
      <c r="IA1295" s="23"/>
      <c r="IB1295" s="23"/>
      <c r="IC1295" s="23"/>
      <c r="ID1295" s="23"/>
      <c r="IE1295" s="23"/>
      <c r="IF1295" s="23"/>
      <c r="IG1295" s="23"/>
      <c r="IH1295" s="23"/>
      <c r="II1295" s="23"/>
      <c r="IJ1295" s="23"/>
      <c r="IK1295" s="23"/>
      <c r="IL1295" s="23"/>
      <c r="IM1295" s="23"/>
      <c r="IN1295" s="23"/>
      <c r="IO1295" s="23"/>
      <c r="IP1295" s="23"/>
      <c r="IQ1295" s="23"/>
      <c r="IR1295" s="23"/>
      <c r="IS1295" s="23"/>
      <c r="IT1295" s="23"/>
      <c r="IU1295" s="23"/>
      <c r="IV1295" s="23"/>
      <c r="IW1295" s="23"/>
      <c r="IX1295" s="23"/>
      <c r="IY1295" s="23"/>
      <c r="IZ1295" s="23"/>
      <c r="JA1295" s="23"/>
      <c r="JB1295" s="23"/>
      <c r="JC1295" s="23"/>
      <c r="JD1295" s="23"/>
      <c r="JE1295" s="23"/>
      <c r="JF1295" s="23"/>
      <c r="JG1295" s="23"/>
      <c r="JH1295" s="23"/>
      <c r="JI1295" s="23"/>
      <c r="JJ1295" s="23"/>
      <c r="JK1295" s="23"/>
      <c r="JL1295" s="23"/>
      <c r="JM1295" s="23"/>
      <c r="JN1295" s="23"/>
      <c r="JO1295" s="23"/>
      <c r="JP1295" s="23"/>
      <c r="JQ1295" s="23"/>
      <c r="JR1295" s="23"/>
      <c r="JS1295" s="23"/>
      <c r="JT1295" s="23"/>
      <c r="JU1295" s="23"/>
      <c r="JV1295" s="23"/>
      <c r="JW1295" s="23"/>
      <c r="JX1295" s="23"/>
      <c r="JY1295" s="23"/>
      <c r="JZ1295" s="23"/>
      <c r="KA1295" s="23"/>
      <c r="KB1295" s="23"/>
      <c r="KC1295" s="23"/>
      <c r="KD1295" s="23"/>
      <c r="KE1295" s="23"/>
      <c r="KF1295" s="23"/>
      <c r="KG1295" s="23"/>
    </row>
    <row r="1296" spans="2:293" ht="13.2" x14ac:dyDescent="0.25">
      <c r="B1296" s="18"/>
      <c r="C1296" s="18"/>
      <c r="D1296" s="18"/>
      <c r="E1296" s="18"/>
      <c r="F1296" s="18"/>
      <c r="G1296" s="18"/>
      <c r="H1296" s="344"/>
      <c r="I1296" s="18"/>
      <c r="J1296" s="18"/>
      <c r="K1296" s="18"/>
      <c r="Z1296" s="23"/>
      <c r="AA1296" s="23"/>
      <c r="AB1296" s="23"/>
      <c r="AC1296" s="23"/>
      <c r="AD1296" s="23"/>
      <c r="AE1296" s="23"/>
      <c r="AF1296" s="23"/>
      <c r="AG1296" s="23"/>
      <c r="AH1296" s="23"/>
      <c r="AI1296" s="23"/>
      <c r="AJ1296" s="23"/>
      <c r="AK1296" s="23"/>
      <c r="AL1296" s="23"/>
      <c r="AM1296" s="23"/>
      <c r="AN1296" s="23"/>
      <c r="AO1296" s="23"/>
      <c r="AP1296" s="23"/>
      <c r="AQ1296" s="23"/>
      <c r="AR1296" s="23"/>
      <c r="AS1296" s="23"/>
      <c r="AT1296" s="23"/>
      <c r="AU1296" s="23"/>
      <c r="AV1296" s="23"/>
      <c r="AW1296" s="23"/>
      <c r="AX1296" s="23"/>
      <c r="AY1296" s="23"/>
      <c r="AZ1296" s="23"/>
      <c r="BA1296" s="23"/>
      <c r="BB1296" s="23"/>
      <c r="BC1296" s="23"/>
      <c r="BD1296" s="23"/>
      <c r="BE1296" s="23"/>
      <c r="BF1296" s="23"/>
      <c r="BG1296" s="23"/>
      <c r="BH1296" s="23"/>
      <c r="BI1296" s="23"/>
      <c r="BJ1296" s="23"/>
      <c r="BK1296" s="23"/>
      <c r="BL1296" s="23"/>
      <c r="BM1296" s="23"/>
      <c r="BN1296" s="23"/>
      <c r="BO1296" s="23"/>
      <c r="BP1296" s="23"/>
      <c r="BQ1296" s="23"/>
      <c r="BR1296" s="23"/>
      <c r="BS1296" s="23"/>
      <c r="BT1296" s="23"/>
      <c r="BU1296" s="23"/>
      <c r="BV1296" s="23"/>
      <c r="BW1296" s="23"/>
      <c r="BX1296" s="23"/>
      <c r="BY1296" s="23"/>
      <c r="BZ1296" s="23"/>
      <c r="CA1296" s="23"/>
      <c r="CB1296" s="23"/>
      <c r="CC1296" s="23"/>
      <c r="CD1296" s="23"/>
      <c r="CE1296" s="23"/>
      <c r="CF1296" s="23"/>
      <c r="CG1296" s="23"/>
      <c r="CH1296" s="23"/>
      <c r="CI1296" s="23"/>
      <c r="CJ1296" s="23"/>
      <c r="CK1296" s="23"/>
      <c r="CL1296" s="23"/>
      <c r="CM1296" s="23"/>
      <c r="CN1296" s="23"/>
      <c r="CO1296" s="23"/>
      <c r="CP1296" s="23"/>
      <c r="CQ1296" s="23"/>
      <c r="CR1296" s="23"/>
      <c r="CS1296" s="23"/>
      <c r="CT1296" s="23"/>
      <c r="CU1296" s="23"/>
      <c r="CV1296" s="23"/>
      <c r="CW1296" s="23"/>
      <c r="CX1296" s="23"/>
      <c r="CY1296" s="23"/>
      <c r="CZ1296" s="23"/>
      <c r="DA1296" s="23"/>
      <c r="DB1296" s="23"/>
      <c r="DC1296" s="23"/>
      <c r="DD1296" s="23"/>
      <c r="DE1296" s="23"/>
      <c r="DF1296" s="23"/>
      <c r="DG1296" s="23"/>
      <c r="DH1296" s="23"/>
      <c r="DI1296" s="23"/>
      <c r="DJ1296" s="23"/>
      <c r="DK1296" s="23"/>
      <c r="DL1296" s="23"/>
      <c r="DM1296" s="23"/>
      <c r="DN1296" s="23"/>
      <c r="DO1296" s="23"/>
      <c r="DP1296" s="23"/>
      <c r="DQ1296" s="23"/>
      <c r="DR1296" s="23"/>
      <c r="DS1296" s="23"/>
      <c r="DT1296" s="23"/>
      <c r="DU1296" s="23"/>
      <c r="DV1296" s="23"/>
      <c r="DW1296" s="23"/>
      <c r="DX1296" s="23"/>
      <c r="DY1296" s="23"/>
      <c r="DZ1296" s="23"/>
      <c r="EA1296" s="23"/>
      <c r="EB1296" s="23"/>
      <c r="EC1296" s="23"/>
      <c r="ED1296" s="23"/>
      <c r="EE1296" s="23"/>
      <c r="EF1296" s="23"/>
      <c r="EG1296" s="23"/>
      <c r="EH1296" s="23"/>
      <c r="EI1296" s="23"/>
      <c r="EJ1296" s="23"/>
      <c r="EK1296" s="23"/>
      <c r="EL1296" s="23"/>
      <c r="EM1296" s="23"/>
      <c r="EN1296" s="23"/>
      <c r="EO1296" s="23"/>
      <c r="EP1296" s="23"/>
      <c r="EQ1296" s="23"/>
      <c r="ER1296" s="23"/>
      <c r="ES1296" s="23"/>
      <c r="ET1296" s="23"/>
      <c r="EU1296" s="23"/>
      <c r="EV1296" s="23"/>
      <c r="EW1296" s="23"/>
      <c r="EX1296" s="23"/>
      <c r="EY1296" s="23"/>
      <c r="EZ1296" s="23"/>
      <c r="FA1296" s="23"/>
      <c r="FB1296" s="23"/>
      <c r="FC1296" s="23"/>
      <c r="FD1296" s="23"/>
      <c r="FE1296" s="23"/>
      <c r="FF1296" s="23"/>
      <c r="FG1296" s="23"/>
      <c r="FH1296" s="23"/>
      <c r="FI1296" s="23"/>
      <c r="FJ1296" s="23"/>
      <c r="FK1296" s="23"/>
      <c r="FL1296" s="23"/>
      <c r="FM1296" s="23"/>
      <c r="FN1296" s="23"/>
      <c r="FO1296" s="23"/>
      <c r="FP1296" s="23"/>
      <c r="FQ1296" s="23"/>
      <c r="FR1296" s="23"/>
      <c r="FS1296" s="23"/>
      <c r="FT1296" s="23"/>
      <c r="FU1296" s="23"/>
      <c r="FV1296" s="23"/>
      <c r="FW1296" s="23"/>
      <c r="FX1296" s="23"/>
      <c r="FY1296" s="23"/>
      <c r="FZ1296" s="23"/>
      <c r="GA1296" s="23"/>
      <c r="GB1296" s="23"/>
      <c r="GC1296" s="23"/>
      <c r="GD1296" s="23"/>
      <c r="GE1296" s="23"/>
      <c r="GF1296" s="23"/>
      <c r="GG1296" s="23"/>
      <c r="GH1296" s="23"/>
      <c r="GI1296" s="23"/>
      <c r="GJ1296" s="23"/>
      <c r="GK1296" s="23"/>
      <c r="GL1296" s="23"/>
      <c r="GM1296" s="23"/>
      <c r="GN1296" s="23"/>
      <c r="GO1296" s="23"/>
      <c r="GP1296" s="23"/>
      <c r="GQ1296" s="23"/>
      <c r="GR1296" s="23"/>
      <c r="GS1296" s="23"/>
      <c r="GT1296" s="23"/>
      <c r="GU1296" s="23"/>
      <c r="GV1296" s="23"/>
      <c r="GW1296" s="23"/>
      <c r="GX1296" s="23"/>
      <c r="GY1296" s="23"/>
      <c r="GZ1296" s="23"/>
      <c r="HA1296" s="23"/>
      <c r="HB1296" s="23"/>
      <c r="HC1296" s="23"/>
      <c r="HD1296" s="23"/>
      <c r="HE1296" s="23"/>
      <c r="HF1296" s="23"/>
      <c r="HG1296" s="23"/>
      <c r="HH1296" s="23"/>
      <c r="HI1296" s="23"/>
      <c r="HJ1296" s="23"/>
      <c r="HK1296" s="23"/>
      <c r="HL1296" s="23"/>
      <c r="HM1296" s="23"/>
      <c r="HN1296" s="23"/>
      <c r="HO1296" s="23"/>
      <c r="HP1296" s="23"/>
      <c r="HQ1296" s="23"/>
      <c r="HR1296" s="23"/>
      <c r="HS1296" s="23"/>
      <c r="HT1296" s="23"/>
      <c r="HU1296" s="23"/>
      <c r="HV1296" s="23"/>
      <c r="HW1296" s="23"/>
      <c r="HX1296" s="23"/>
      <c r="HY1296" s="23"/>
      <c r="HZ1296" s="23"/>
      <c r="IA1296" s="23"/>
      <c r="IB1296" s="23"/>
      <c r="IC1296" s="23"/>
      <c r="ID1296" s="23"/>
      <c r="IE1296" s="23"/>
      <c r="IF1296" s="23"/>
      <c r="IG1296" s="23"/>
      <c r="IH1296" s="23"/>
      <c r="II1296" s="23"/>
      <c r="IJ1296" s="23"/>
      <c r="IK1296" s="23"/>
      <c r="IL1296" s="23"/>
      <c r="IM1296" s="23"/>
      <c r="IN1296" s="23"/>
      <c r="IO1296" s="23"/>
      <c r="IP1296" s="23"/>
      <c r="IQ1296" s="23"/>
      <c r="IR1296" s="23"/>
      <c r="IS1296" s="23"/>
      <c r="IT1296" s="23"/>
      <c r="IU1296" s="23"/>
      <c r="IV1296" s="23"/>
      <c r="IW1296" s="23"/>
      <c r="IX1296" s="23"/>
      <c r="IY1296" s="23"/>
      <c r="IZ1296" s="23"/>
      <c r="JA1296" s="23"/>
      <c r="JB1296" s="23"/>
      <c r="JC1296" s="23"/>
      <c r="JD1296" s="23"/>
      <c r="JE1296" s="23"/>
      <c r="JF1296" s="23"/>
      <c r="JG1296" s="23"/>
      <c r="JH1296" s="23"/>
      <c r="JI1296" s="23"/>
      <c r="JJ1296" s="23"/>
      <c r="JK1296" s="23"/>
      <c r="JL1296" s="23"/>
      <c r="JM1296" s="23"/>
      <c r="JN1296" s="23"/>
      <c r="JO1296" s="23"/>
      <c r="JP1296" s="23"/>
      <c r="JQ1296" s="23"/>
      <c r="JR1296" s="23"/>
      <c r="JS1296" s="23"/>
      <c r="JT1296" s="23"/>
      <c r="JU1296" s="23"/>
      <c r="JV1296" s="23"/>
      <c r="JW1296" s="23"/>
      <c r="JX1296" s="23"/>
      <c r="JY1296" s="23"/>
      <c r="JZ1296" s="23"/>
      <c r="KA1296" s="23"/>
      <c r="KB1296" s="23"/>
      <c r="KC1296" s="23"/>
      <c r="KD1296" s="23"/>
      <c r="KE1296" s="23"/>
      <c r="KF1296" s="23"/>
      <c r="KG1296" s="23"/>
    </row>
    <row r="1297" spans="2:293" ht="13.2" x14ac:dyDescent="0.25">
      <c r="B1297" s="18"/>
      <c r="C1297" s="18"/>
      <c r="D1297" s="18"/>
      <c r="E1297" s="18"/>
      <c r="F1297" s="18"/>
      <c r="G1297" s="18"/>
      <c r="H1297" s="344"/>
      <c r="I1297" s="18"/>
      <c r="J1297" s="18"/>
      <c r="K1297" s="18"/>
      <c r="Z1297" s="23"/>
      <c r="AA1297" s="23"/>
      <c r="AB1297" s="23"/>
      <c r="AC1297" s="23"/>
      <c r="AD1297" s="23"/>
      <c r="AE1297" s="23"/>
      <c r="AF1297" s="23"/>
      <c r="AG1297" s="23"/>
      <c r="AH1297" s="23"/>
      <c r="AI1297" s="23"/>
      <c r="AJ1297" s="23"/>
      <c r="AK1297" s="23"/>
      <c r="AL1297" s="23"/>
      <c r="AM1297" s="23"/>
      <c r="AN1297" s="23"/>
      <c r="AO1297" s="23"/>
      <c r="AP1297" s="23"/>
      <c r="AQ1297" s="23"/>
      <c r="AR1297" s="23"/>
      <c r="AS1297" s="23"/>
      <c r="AT1297" s="23"/>
      <c r="AU1297" s="23"/>
      <c r="AV1297" s="23"/>
      <c r="AW1297" s="23"/>
      <c r="AX1297" s="23"/>
      <c r="AY1297" s="23"/>
      <c r="AZ1297" s="23"/>
      <c r="BA1297" s="23"/>
      <c r="BB1297" s="23"/>
      <c r="BC1297" s="23"/>
      <c r="BD1297" s="23"/>
      <c r="BE1297" s="23"/>
      <c r="BF1297" s="23"/>
      <c r="BG1297" s="23"/>
      <c r="BH1297" s="23"/>
      <c r="BI1297" s="23"/>
      <c r="BJ1297" s="23"/>
      <c r="BK1297" s="23"/>
      <c r="BL1297" s="23"/>
      <c r="BM1297" s="23"/>
      <c r="BN1297" s="23"/>
      <c r="BO1297" s="23"/>
      <c r="BP1297" s="23"/>
      <c r="BQ1297" s="23"/>
      <c r="BR1297" s="23"/>
      <c r="BS1297" s="23"/>
      <c r="BT1297" s="23"/>
      <c r="BU1297" s="23"/>
      <c r="BV1297" s="23"/>
      <c r="BW1297" s="23"/>
      <c r="BX1297" s="23"/>
      <c r="BY1297" s="23"/>
      <c r="BZ1297" s="23"/>
      <c r="CA1297" s="23"/>
      <c r="CB1297" s="23"/>
      <c r="CC1297" s="23"/>
      <c r="CD1297" s="23"/>
      <c r="CE1297" s="23"/>
      <c r="CF1297" s="23"/>
      <c r="CG1297" s="23"/>
      <c r="CH1297" s="23"/>
      <c r="CI1297" s="23"/>
      <c r="CJ1297" s="23"/>
      <c r="CK1297" s="23"/>
      <c r="CL1297" s="23"/>
      <c r="CM1297" s="23"/>
      <c r="CN1297" s="23"/>
      <c r="CO1297" s="23"/>
      <c r="CP1297" s="23"/>
      <c r="CQ1297" s="23"/>
      <c r="CR1297" s="23"/>
      <c r="CS1297" s="23"/>
      <c r="CT1297" s="23"/>
      <c r="CU1297" s="23"/>
      <c r="CV1297" s="23"/>
      <c r="CW1297" s="23"/>
      <c r="CX1297" s="23"/>
      <c r="CY1297" s="23"/>
      <c r="CZ1297" s="23"/>
      <c r="DA1297" s="23"/>
      <c r="DB1297" s="23"/>
      <c r="DC1297" s="23"/>
      <c r="DD1297" s="23"/>
      <c r="DE1297" s="23"/>
      <c r="DF1297" s="23"/>
      <c r="DG1297" s="23"/>
      <c r="DH1297" s="23"/>
      <c r="DI1297" s="23"/>
      <c r="DJ1297" s="23"/>
      <c r="DK1297" s="23"/>
      <c r="DL1297" s="23"/>
      <c r="DM1297" s="23"/>
      <c r="DN1297" s="23"/>
      <c r="DO1297" s="23"/>
      <c r="DP1297" s="23"/>
      <c r="DQ1297" s="23"/>
      <c r="DR1297" s="23"/>
      <c r="DS1297" s="23"/>
      <c r="DT1297" s="23"/>
      <c r="DU1297" s="23"/>
      <c r="DV1297" s="23"/>
      <c r="DW1297" s="23"/>
      <c r="DX1297" s="23"/>
      <c r="DY1297" s="23"/>
      <c r="DZ1297" s="23"/>
      <c r="EA1297" s="23"/>
      <c r="EB1297" s="23"/>
      <c r="EC1297" s="23"/>
      <c r="ED1297" s="23"/>
      <c r="EE1297" s="23"/>
      <c r="EF1297" s="23"/>
      <c r="EG1297" s="23"/>
      <c r="EH1297" s="23"/>
      <c r="EI1297" s="23"/>
      <c r="EJ1297" s="23"/>
      <c r="EK1297" s="23"/>
      <c r="EL1297" s="23"/>
      <c r="EM1297" s="23"/>
      <c r="EN1297" s="23"/>
      <c r="EO1297" s="23"/>
      <c r="EP1297" s="23"/>
      <c r="EQ1297" s="23"/>
      <c r="ER1297" s="23"/>
      <c r="ES1297" s="23"/>
      <c r="ET1297" s="23"/>
      <c r="EU1297" s="23"/>
      <c r="EV1297" s="23"/>
      <c r="EW1297" s="23"/>
      <c r="EX1297" s="23"/>
      <c r="EY1297" s="23"/>
      <c r="EZ1297" s="23"/>
      <c r="FA1297" s="23"/>
      <c r="FB1297" s="23"/>
      <c r="FC1297" s="23"/>
      <c r="FD1297" s="23"/>
      <c r="FE1297" s="23"/>
      <c r="FF1297" s="23"/>
      <c r="FG1297" s="23"/>
      <c r="FH1297" s="23"/>
      <c r="FI1297" s="23"/>
      <c r="FJ1297" s="23"/>
      <c r="FK1297" s="23"/>
      <c r="FL1297" s="23"/>
      <c r="FM1297" s="23"/>
      <c r="FN1297" s="23"/>
      <c r="FO1297" s="23"/>
      <c r="FP1297" s="23"/>
      <c r="FQ1297" s="23"/>
      <c r="FR1297" s="23"/>
      <c r="FS1297" s="23"/>
      <c r="FT1297" s="23"/>
      <c r="FU1297" s="23"/>
      <c r="FV1297" s="23"/>
      <c r="FW1297" s="23"/>
      <c r="FX1297" s="23"/>
      <c r="FY1297" s="23"/>
      <c r="FZ1297" s="23"/>
      <c r="GA1297" s="23"/>
      <c r="GB1297" s="23"/>
      <c r="GC1297" s="23"/>
      <c r="GD1297" s="23"/>
      <c r="GE1297" s="23"/>
      <c r="GF1297" s="23"/>
      <c r="GG1297" s="23"/>
      <c r="GH1297" s="23"/>
      <c r="GI1297" s="23"/>
      <c r="GJ1297" s="23"/>
      <c r="GK1297" s="23"/>
      <c r="GL1297" s="23"/>
      <c r="GM1297" s="23"/>
      <c r="GN1297" s="23"/>
      <c r="GO1297" s="23"/>
      <c r="GP1297" s="23"/>
      <c r="GQ1297" s="23"/>
      <c r="GR1297" s="23"/>
      <c r="GS1297" s="23"/>
      <c r="GT1297" s="23"/>
      <c r="GU1297" s="23"/>
      <c r="GV1297" s="23"/>
      <c r="GW1297" s="23"/>
      <c r="GX1297" s="23"/>
      <c r="GY1297" s="23"/>
      <c r="GZ1297" s="23"/>
      <c r="HA1297" s="23"/>
      <c r="HB1297" s="23"/>
      <c r="HC1297" s="23"/>
      <c r="HD1297" s="23"/>
      <c r="HE1297" s="23"/>
      <c r="HF1297" s="23"/>
      <c r="HG1297" s="23"/>
      <c r="HH1297" s="23"/>
      <c r="HI1297" s="23"/>
      <c r="HJ1297" s="23"/>
      <c r="HK1297" s="23"/>
      <c r="HL1297" s="23"/>
      <c r="HM1297" s="23"/>
      <c r="HN1297" s="23"/>
      <c r="HO1297" s="23"/>
      <c r="HP1297" s="23"/>
      <c r="HQ1297" s="23"/>
      <c r="HR1297" s="23"/>
      <c r="HS1297" s="23"/>
      <c r="HT1297" s="23"/>
      <c r="HU1297" s="23"/>
      <c r="HV1297" s="23"/>
      <c r="HW1297" s="23"/>
      <c r="HX1297" s="23"/>
      <c r="HY1297" s="23"/>
      <c r="HZ1297" s="23"/>
      <c r="IA1297" s="23"/>
      <c r="IB1297" s="23"/>
      <c r="IC1297" s="23"/>
      <c r="ID1297" s="23"/>
      <c r="IE1297" s="23"/>
      <c r="IF1297" s="23"/>
      <c r="IG1297" s="23"/>
      <c r="IH1297" s="23"/>
      <c r="II1297" s="23"/>
      <c r="IJ1297" s="23"/>
      <c r="IK1297" s="23"/>
      <c r="IL1297" s="23"/>
      <c r="IM1297" s="23"/>
      <c r="IN1297" s="23"/>
      <c r="IO1297" s="23"/>
      <c r="IP1297" s="23"/>
      <c r="IQ1297" s="23"/>
      <c r="IR1297" s="23"/>
      <c r="IS1297" s="23"/>
      <c r="IT1297" s="23"/>
      <c r="IU1297" s="23"/>
      <c r="IV1297" s="23"/>
      <c r="IW1297" s="23"/>
      <c r="IX1297" s="23"/>
      <c r="IY1297" s="23"/>
      <c r="IZ1297" s="23"/>
      <c r="JA1297" s="23"/>
      <c r="JB1297" s="23"/>
      <c r="JC1297" s="23"/>
      <c r="JD1297" s="23"/>
      <c r="JE1297" s="23"/>
      <c r="JF1297" s="23"/>
      <c r="JG1297" s="23"/>
      <c r="JH1297" s="23"/>
      <c r="JI1297" s="23"/>
      <c r="JJ1297" s="23"/>
      <c r="JK1297" s="23"/>
      <c r="JL1297" s="23"/>
      <c r="JM1297" s="23"/>
      <c r="JN1297" s="23"/>
      <c r="JO1297" s="23"/>
      <c r="JP1297" s="23"/>
      <c r="JQ1297" s="23"/>
      <c r="JR1297" s="23"/>
      <c r="JS1297" s="23"/>
      <c r="JT1297" s="23"/>
      <c r="JU1297" s="23"/>
      <c r="JV1297" s="23"/>
      <c r="JW1297" s="23"/>
      <c r="JX1297" s="23"/>
      <c r="JY1297" s="23"/>
      <c r="JZ1297" s="23"/>
      <c r="KA1297" s="23"/>
      <c r="KB1297" s="23"/>
      <c r="KC1297" s="23"/>
      <c r="KD1297" s="23"/>
      <c r="KE1297" s="23"/>
      <c r="KF1297" s="23"/>
      <c r="KG1297" s="23"/>
    </row>
    <row r="1298" spans="2:293" ht="13.2" x14ac:dyDescent="0.25">
      <c r="B1298" s="18"/>
      <c r="C1298" s="18"/>
      <c r="D1298" s="18"/>
      <c r="E1298" s="18"/>
      <c r="F1298" s="18"/>
      <c r="G1298" s="18"/>
      <c r="H1298" s="344"/>
      <c r="I1298" s="18"/>
      <c r="J1298" s="18"/>
      <c r="K1298" s="18"/>
      <c r="Z1298" s="23"/>
      <c r="AA1298" s="23"/>
      <c r="AB1298" s="23"/>
      <c r="AC1298" s="23"/>
      <c r="AD1298" s="23"/>
      <c r="AE1298" s="23"/>
      <c r="AF1298" s="23"/>
      <c r="AG1298" s="23"/>
      <c r="AH1298" s="23"/>
      <c r="AI1298" s="23"/>
      <c r="AJ1298" s="23"/>
      <c r="AK1298" s="23"/>
      <c r="AL1298" s="23"/>
      <c r="AM1298" s="23"/>
      <c r="AN1298" s="23"/>
      <c r="AO1298" s="23"/>
      <c r="AP1298" s="23"/>
      <c r="AQ1298" s="23"/>
      <c r="AR1298" s="23"/>
      <c r="AS1298" s="23"/>
      <c r="AT1298" s="23"/>
      <c r="AU1298" s="23"/>
      <c r="AV1298" s="23"/>
      <c r="AW1298" s="23"/>
      <c r="AX1298" s="23"/>
      <c r="AY1298" s="23"/>
      <c r="AZ1298" s="23"/>
      <c r="BA1298" s="23"/>
      <c r="BB1298" s="23"/>
      <c r="BC1298" s="23"/>
      <c r="BD1298" s="23"/>
      <c r="BE1298" s="23"/>
      <c r="BF1298" s="23"/>
      <c r="BG1298" s="23"/>
      <c r="BH1298" s="23"/>
      <c r="BI1298" s="23"/>
      <c r="BJ1298" s="23"/>
      <c r="BK1298" s="23"/>
      <c r="BL1298" s="23"/>
      <c r="BM1298" s="23"/>
      <c r="BN1298" s="23"/>
      <c r="BO1298" s="23"/>
      <c r="BP1298" s="23"/>
      <c r="BQ1298" s="23"/>
      <c r="BR1298" s="23"/>
      <c r="BS1298" s="23"/>
      <c r="BT1298" s="23"/>
      <c r="BU1298" s="23"/>
      <c r="BV1298" s="23"/>
      <c r="BW1298" s="23"/>
      <c r="BX1298" s="23"/>
      <c r="BY1298" s="23"/>
      <c r="BZ1298" s="23"/>
      <c r="CA1298" s="23"/>
      <c r="CB1298" s="23"/>
      <c r="CC1298" s="23"/>
      <c r="CD1298" s="23"/>
      <c r="CE1298" s="23"/>
      <c r="CF1298" s="23"/>
      <c r="CG1298" s="23"/>
      <c r="CH1298" s="23"/>
      <c r="CI1298" s="23"/>
      <c r="CJ1298" s="23"/>
      <c r="CK1298" s="23"/>
      <c r="CL1298" s="23"/>
      <c r="CM1298" s="23"/>
      <c r="CN1298" s="23"/>
      <c r="CO1298" s="23"/>
      <c r="CP1298" s="23"/>
      <c r="CQ1298" s="23"/>
      <c r="CR1298" s="23"/>
      <c r="CS1298" s="23"/>
      <c r="CT1298" s="23"/>
      <c r="CU1298" s="23"/>
      <c r="CV1298" s="23"/>
      <c r="CW1298" s="23"/>
      <c r="CX1298" s="23"/>
      <c r="CY1298" s="23"/>
      <c r="CZ1298" s="23"/>
      <c r="DA1298" s="23"/>
      <c r="DB1298" s="23"/>
      <c r="DC1298" s="23"/>
      <c r="DD1298" s="23"/>
      <c r="DE1298" s="23"/>
      <c r="DF1298" s="23"/>
      <c r="DG1298" s="23"/>
      <c r="DH1298" s="23"/>
      <c r="DI1298" s="23"/>
      <c r="DJ1298" s="23"/>
      <c r="DK1298" s="23"/>
      <c r="DL1298" s="23"/>
      <c r="DM1298" s="23"/>
      <c r="DN1298" s="23"/>
      <c r="DO1298" s="23"/>
      <c r="DP1298" s="23"/>
      <c r="DQ1298" s="23"/>
      <c r="DR1298" s="23"/>
      <c r="DS1298" s="23"/>
      <c r="DT1298" s="23"/>
      <c r="DU1298" s="23"/>
      <c r="DV1298" s="23"/>
      <c r="DW1298" s="23"/>
      <c r="DX1298" s="23"/>
      <c r="DY1298" s="23"/>
      <c r="DZ1298" s="23"/>
      <c r="EA1298" s="23"/>
      <c r="EB1298" s="23"/>
      <c r="EC1298" s="23"/>
      <c r="ED1298" s="23"/>
      <c r="EE1298" s="23"/>
      <c r="EF1298" s="23"/>
      <c r="EG1298" s="23"/>
      <c r="EH1298" s="23"/>
      <c r="EI1298" s="23"/>
      <c r="EJ1298" s="23"/>
      <c r="EK1298" s="23"/>
      <c r="EL1298" s="23"/>
      <c r="EM1298" s="23"/>
      <c r="EN1298" s="23"/>
      <c r="EO1298" s="23"/>
      <c r="EP1298" s="23"/>
      <c r="EQ1298" s="23"/>
      <c r="ER1298" s="23"/>
      <c r="ES1298" s="23"/>
      <c r="ET1298" s="23"/>
      <c r="EU1298" s="23"/>
      <c r="EV1298" s="23"/>
      <c r="EW1298" s="23"/>
      <c r="EX1298" s="23"/>
      <c r="EY1298" s="23"/>
      <c r="EZ1298" s="23"/>
      <c r="FA1298" s="23"/>
      <c r="FB1298" s="23"/>
      <c r="FC1298" s="23"/>
      <c r="FD1298" s="23"/>
      <c r="FE1298" s="23"/>
      <c r="FF1298" s="23"/>
      <c r="FG1298" s="23"/>
      <c r="FH1298" s="23"/>
      <c r="FI1298" s="23"/>
      <c r="FJ1298" s="23"/>
      <c r="FK1298" s="23"/>
      <c r="FL1298" s="23"/>
      <c r="FM1298" s="23"/>
      <c r="FN1298" s="23"/>
      <c r="FO1298" s="23"/>
      <c r="FP1298" s="23"/>
      <c r="FQ1298" s="23"/>
      <c r="FR1298" s="23"/>
      <c r="FS1298" s="23"/>
      <c r="FT1298" s="23"/>
      <c r="FU1298" s="23"/>
      <c r="FV1298" s="23"/>
      <c r="FW1298" s="23"/>
      <c r="FX1298" s="23"/>
      <c r="FY1298" s="23"/>
      <c r="FZ1298" s="23"/>
      <c r="GA1298" s="23"/>
      <c r="GB1298" s="23"/>
      <c r="GC1298" s="23"/>
      <c r="GD1298" s="23"/>
      <c r="GE1298" s="23"/>
      <c r="GF1298" s="23"/>
      <c r="GG1298" s="23"/>
      <c r="GH1298" s="23"/>
      <c r="GI1298" s="23"/>
      <c r="GJ1298" s="23"/>
      <c r="GK1298" s="23"/>
      <c r="GL1298" s="23"/>
      <c r="GM1298" s="23"/>
      <c r="GN1298" s="23"/>
      <c r="GO1298" s="23"/>
      <c r="GP1298" s="23"/>
      <c r="GQ1298" s="23"/>
      <c r="GR1298" s="23"/>
      <c r="GS1298" s="23"/>
      <c r="GT1298" s="23"/>
      <c r="GU1298" s="23"/>
      <c r="GV1298" s="23"/>
      <c r="GW1298" s="23"/>
      <c r="GX1298" s="23"/>
      <c r="GY1298" s="23"/>
      <c r="GZ1298" s="23"/>
      <c r="HA1298" s="23"/>
      <c r="HB1298" s="23"/>
      <c r="HC1298" s="23"/>
      <c r="HD1298" s="23"/>
      <c r="HE1298" s="23"/>
      <c r="HF1298" s="23"/>
      <c r="HG1298" s="23"/>
      <c r="HH1298" s="23"/>
      <c r="HI1298" s="23"/>
      <c r="HJ1298" s="23"/>
      <c r="HK1298" s="23"/>
      <c r="HL1298" s="23"/>
      <c r="HM1298" s="23"/>
      <c r="HN1298" s="23"/>
      <c r="HO1298" s="23"/>
      <c r="HP1298" s="23"/>
      <c r="HQ1298" s="23"/>
      <c r="HR1298" s="23"/>
      <c r="HS1298" s="23"/>
      <c r="HT1298" s="23"/>
      <c r="HU1298" s="23"/>
      <c r="HV1298" s="23"/>
      <c r="HW1298" s="23"/>
      <c r="HX1298" s="23"/>
      <c r="HY1298" s="23"/>
      <c r="HZ1298" s="23"/>
      <c r="IA1298" s="23"/>
      <c r="IB1298" s="23"/>
      <c r="IC1298" s="23"/>
      <c r="ID1298" s="23"/>
      <c r="IE1298" s="23"/>
      <c r="IF1298" s="23"/>
      <c r="IG1298" s="23"/>
      <c r="IH1298" s="23"/>
      <c r="II1298" s="23"/>
      <c r="IJ1298" s="23"/>
      <c r="IK1298" s="23"/>
      <c r="IL1298" s="23"/>
      <c r="IM1298" s="23"/>
      <c r="IN1298" s="23"/>
      <c r="IO1298" s="23"/>
      <c r="IP1298" s="23"/>
      <c r="IQ1298" s="23"/>
      <c r="IR1298" s="23"/>
      <c r="IS1298" s="23"/>
      <c r="IT1298" s="23"/>
      <c r="IU1298" s="23"/>
      <c r="IV1298" s="23"/>
      <c r="IW1298" s="23"/>
      <c r="IX1298" s="23"/>
      <c r="IY1298" s="23"/>
      <c r="IZ1298" s="23"/>
      <c r="JA1298" s="23"/>
      <c r="JB1298" s="23"/>
      <c r="JC1298" s="23"/>
      <c r="JD1298" s="23"/>
      <c r="JE1298" s="23"/>
      <c r="JF1298" s="23"/>
      <c r="JG1298" s="23"/>
      <c r="JH1298" s="23"/>
      <c r="JI1298" s="23"/>
      <c r="JJ1298" s="23"/>
      <c r="JK1298" s="23"/>
      <c r="JL1298" s="23"/>
      <c r="JM1298" s="23"/>
      <c r="JN1298" s="23"/>
      <c r="JO1298" s="23"/>
      <c r="JP1298" s="23"/>
      <c r="JQ1298" s="23"/>
      <c r="JR1298" s="23"/>
      <c r="JS1298" s="23"/>
      <c r="JT1298" s="23"/>
      <c r="JU1298" s="23"/>
      <c r="JV1298" s="23"/>
      <c r="JW1298" s="23"/>
      <c r="JX1298" s="23"/>
      <c r="JY1298" s="23"/>
      <c r="JZ1298" s="23"/>
      <c r="KA1298" s="23"/>
      <c r="KB1298" s="23"/>
      <c r="KC1298" s="23"/>
      <c r="KD1298" s="23"/>
      <c r="KE1298" s="23"/>
      <c r="KF1298" s="23"/>
      <c r="KG1298" s="23"/>
    </row>
    <row r="1299" spans="2:293" ht="13.2" x14ac:dyDescent="0.25">
      <c r="B1299" s="18"/>
      <c r="C1299" s="18"/>
      <c r="D1299" s="18"/>
      <c r="E1299" s="18"/>
      <c r="F1299" s="18"/>
      <c r="G1299" s="18"/>
      <c r="H1299" s="344"/>
      <c r="I1299" s="18"/>
      <c r="J1299" s="18"/>
      <c r="K1299" s="18"/>
      <c r="Z1299" s="23"/>
      <c r="AA1299" s="23"/>
      <c r="AB1299" s="23"/>
      <c r="AC1299" s="23"/>
      <c r="AD1299" s="23"/>
      <c r="AE1299" s="23"/>
      <c r="AF1299" s="23"/>
      <c r="AG1299" s="23"/>
      <c r="AH1299" s="23"/>
      <c r="AI1299" s="23"/>
      <c r="AJ1299" s="23"/>
      <c r="AK1299" s="23"/>
      <c r="AL1299" s="23"/>
      <c r="AM1299" s="23"/>
      <c r="AN1299" s="23"/>
      <c r="AO1299" s="23"/>
      <c r="AP1299" s="23"/>
      <c r="AQ1299" s="23"/>
      <c r="AR1299" s="23"/>
      <c r="AS1299" s="23"/>
      <c r="AT1299" s="23"/>
      <c r="AU1299" s="23"/>
      <c r="AV1299" s="23"/>
      <c r="AW1299" s="23"/>
      <c r="AX1299" s="23"/>
      <c r="AY1299" s="23"/>
      <c r="AZ1299" s="23"/>
      <c r="BA1299" s="23"/>
      <c r="BB1299" s="23"/>
      <c r="BC1299" s="23"/>
      <c r="BD1299" s="23"/>
      <c r="BE1299" s="23"/>
      <c r="BF1299" s="23"/>
      <c r="BG1299" s="23"/>
      <c r="BH1299" s="23"/>
      <c r="BI1299" s="23"/>
      <c r="BJ1299" s="23"/>
      <c r="BK1299" s="23"/>
      <c r="BL1299" s="23"/>
      <c r="BM1299" s="23"/>
      <c r="BN1299" s="23"/>
      <c r="BO1299" s="23"/>
      <c r="BP1299" s="23"/>
      <c r="BQ1299" s="23"/>
      <c r="BR1299" s="23"/>
      <c r="BS1299" s="23"/>
      <c r="BT1299" s="23"/>
      <c r="BU1299" s="23"/>
      <c r="BV1299" s="23"/>
      <c r="BW1299" s="23"/>
      <c r="BX1299" s="23"/>
      <c r="BY1299" s="23"/>
      <c r="BZ1299" s="23"/>
      <c r="CA1299" s="23"/>
      <c r="CB1299" s="23"/>
      <c r="CC1299" s="23"/>
      <c r="CD1299" s="23"/>
      <c r="CE1299" s="23"/>
      <c r="CF1299" s="23"/>
      <c r="CG1299" s="23"/>
      <c r="CH1299" s="23"/>
      <c r="CI1299" s="23"/>
      <c r="CJ1299" s="23"/>
      <c r="CK1299" s="23"/>
      <c r="CL1299" s="23"/>
      <c r="CM1299" s="23"/>
      <c r="CN1299" s="23"/>
      <c r="CO1299" s="23"/>
      <c r="CP1299" s="23"/>
      <c r="CQ1299" s="23"/>
      <c r="CR1299" s="23"/>
      <c r="CS1299" s="23"/>
      <c r="CT1299" s="23"/>
      <c r="CU1299" s="23"/>
      <c r="CV1299" s="23"/>
      <c r="CW1299" s="23"/>
      <c r="CX1299" s="23"/>
      <c r="CY1299" s="23"/>
      <c r="CZ1299" s="23"/>
      <c r="DA1299" s="23"/>
      <c r="DB1299" s="23"/>
      <c r="DC1299" s="23"/>
      <c r="DD1299" s="23"/>
      <c r="DE1299" s="23"/>
      <c r="DF1299" s="23"/>
      <c r="DG1299" s="23"/>
      <c r="DH1299" s="23"/>
      <c r="DI1299" s="23"/>
      <c r="DJ1299" s="23"/>
      <c r="DK1299" s="23"/>
      <c r="DL1299" s="23"/>
      <c r="DM1299" s="23"/>
      <c r="DN1299" s="23"/>
      <c r="DO1299" s="23"/>
      <c r="DP1299" s="23"/>
      <c r="DQ1299" s="23"/>
      <c r="DR1299" s="23"/>
      <c r="DS1299" s="23"/>
      <c r="DT1299" s="23"/>
      <c r="DU1299" s="23"/>
      <c r="DV1299" s="23"/>
      <c r="DW1299" s="23"/>
      <c r="DX1299" s="23"/>
      <c r="DY1299" s="23"/>
      <c r="DZ1299" s="23"/>
      <c r="EA1299" s="23"/>
      <c r="EB1299" s="23"/>
      <c r="EC1299" s="23"/>
      <c r="ED1299" s="23"/>
      <c r="EE1299" s="23"/>
      <c r="EF1299" s="23"/>
      <c r="EG1299" s="23"/>
      <c r="EH1299" s="23"/>
      <c r="EI1299" s="23"/>
      <c r="EJ1299" s="23"/>
      <c r="EK1299" s="23"/>
      <c r="EL1299" s="23"/>
      <c r="EM1299" s="23"/>
      <c r="EN1299" s="23"/>
      <c r="EO1299" s="23"/>
      <c r="EP1299" s="23"/>
      <c r="EQ1299" s="23"/>
      <c r="ER1299" s="23"/>
      <c r="ES1299" s="23"/>
      <c r="ET1299" s="23"/>
      <c r="EU1299" s="23"/>
      <c r="EV1299" s="23"/>
      <c r="EW1299" s="23"/>
      <c r="EX1299" s="23"/>
      <c r="EY1299" s="23"/>
      <c r="EZ1299" s="23"/>
      <c r="FA1299" s="23"/>
      <c r="FB1299" s="23"/>
      <c r="FC1299" s="23"/>
      <c r="FD1299" s="23"/>
      <c r="FE1299" s="23"/>
      <c r="FF1299" s="23"/>
      <c r="FG1299" s="23"/>
      <c r="FH1299" s="23"/>
      <c r="FI1299" s="23"/>
      <c r="FJ1299" s="23"/>
      <c r="FK1299" s="23"/>
      <c r="FL1299" s="23"/>
      <c r="FM1299" s="23"/>
      <c r="FN1299" s="23"/>
      <c r="FO1299" s="23"/>
      <c r="FP1299" s="23"/>
      <c r="FQ1299" s="23"/>
      <c r="FR1299" s="23"/>
      <c r="FS1299" s="23"/>
      <c r="FT1299" s="23"/>
      <c r="FU1299" s="23"/>
      <c r="FV1299" s="23"/>
      <c r="FW1299" s="23"/>
      <c r="FX1299" s="23"/>
      <c r="FY1299" s="23"/>
      <c r="FZ1299" s="23"/>
      <c r="GA1299" s="23"/>
      <c r="GB1299" s="23"/>
      <c r="GC1299" s="23"/>
      <c r="GD1299" s="23"/>
      <c r="GE1299" s="23"/>
      <c r="GF1299" s="23"/>
      <c r="GG1299" s="23"/>
      <c r="GH1299" s="23"/>
      <c r="GI1299" s="23"/>
      <c r="GJ1299" s="23"/>
      <c r="GK1299" s="23"/>
      <c r="GL1299" s="23"/>
      <c r="GM1299" s="23"/>
      <c r="GN1299" s="23"/>
      <c r="GO1299" s="23"/>
      <c r="GP1299" s="23"/>
      <c r="GQ1299" s="23"/>
      <c r="GR1299" s="23"/>
      <c r="GS1299" s="23"/>
      <c r="GT1299" s="23"/>
      <c r="GU1299" s="23"/>
      <c r="GV1299" s="23"/>
      <c r="GW1299" s="23"/>
      <c r="GX1299" s="23"/>
      <c r="GY1299" s="23"/>
      <c r="GZ1299" s="23"/>
      <c r="HA1299" s="23"/>
      <c r="HB1299" s="23"/>
      <c r="HC1299" s="23"/>
      <c r="HD1299" s="23"/>
      <c r="HE1299" s="23"/>
      <c r="HF1299" s="23"/>
      <c r="HG1299" s="23"/>
      <c r="HH1299" s="23"/>
      <c r="HI1299" s="23"/>
      <c r="HJ1299" s="23"/>
      <c r="HK1299" s="23"/>
      <c r="HL1299" s="23"/>
      <c r="HM1299" s="23"/>
      <c r="HN1299" s="23"/>
      <c r="HO1299" s="23"/>
      <c r="HP1299" s="23"/>
      <c r="HQ1299" s="23"/>
      <c r="HR1299" s="23"/>
      <c r="HS1299" s="23"/>
      <c r="HT1299" s="23"/>
      <c r="HU1299" s="23"/>
      <c r="HV1299" s="23"/>
      <c r="HW1299" s="23"/>
      <c r="HX1299" s="23"/>
      <c r="HY1299" s="23"/>
      <c r="HZ1299" s="23"/>
      <c r="IA1299" s="23"/>
      <c r="IB1299" s="23"/>
      <c r="IC1299" s="23"/>
      <c r="ID1299" s="23"/>
      <c r="IE1299" s="23"/>
      <c r="IF1299" s="23"/>
      <c r="IG1299" s="23"/>
      <c r="IH1299" s="23"/>
      <c r="II1299" s="23"/>
      <c r="IJ1299" s="23"/>
      <c r="IK1299" s="23"/>
      <c r="IL1299" s="23"/>
      <c r="IM1299" s="23"/>
      <c r="IN1299" s="23"/>
      <c r="IO1299" s="23"/>
      <c r="IP1299" s="23"/>
      <c r="IQ1299" s="23"/>
      <c r="IR1299" s="23"/>
      <c r="IS1299" s="23"/>
      <c r="IT1299" s="23"/>
      <c r="IU1299" s="23"/>
      <c r="IV1299" s="23"/>
      <c r="IW1299" s="23"/>
      <c r="IX1299" s="23"/>
      <c r="IY1299" s="23"/>
      <c r="IZ1299" s="23"/>
      <c r="JA1299" s="23"/>
      <c r="JB1299" s="23"/>
      <c r="JC1299" s="23"/>
      <c r="JD1299" s="23"/>
      <c r="JE1299" s="23"/>
      <c r="JF1299" s="23"/>
      <c r="JG1299" s="23"/>
      <c r="JH1299" s="23"/>
      <c r="JI1299" s="23"/>
      <c r="JJ1299" s="23"/>
      <c r="JK1299" s="23"/>
      <c r="JL1299" s="23"/>
      <c r="JM1299" s="23"/>
      <c r="JN1299" s="23"/>
      <c r="JO1299" s="23"/>
      <c r="JP1299" s="23"/>
      <c r="JQ1299" s="23"/>
      <c r="JR1299" s="23"/>
      <c r="JS1299" s="23"/>
      <c r="JT1299" s="23"/>
      <c r="JU1299" s="23"/>
      <c r="JV1299" s="23"/>
      <c r="JW1299" s="23"/>
      <c r="JX1299" s="23"/>
      <c r="JY1299" s="23"/>
      <c r="JZ1299" s="23"/>
      <c r="KA1299" s="23"/>
      <c r="KB1299" s="23"/>
      <c r="KC1299" s="23"/>
      <c r="KD1299" s="23"/>
      <c r="KE1299" s="23"/>
      <c r="KF1299" s="23"/>
      <c r="KG1299" s="23"/>
    </row>
    <row r="1300" spans="2:293" ht="13.2" x14ac:dyDescent="0.25">
      <c r="B1300" s="18"/>
      <c r="C1300" s="18"/>
      <c r="D1300" s="18"/>
      <c r="E1300" s="18"/>
      <c r="F1300" s="18"/>
      <c r="G1300" s="18"/>
      <c r="H1300" s="344"/>
      <c r="I1300" s="18"/>
      <c r="J1300" s="18"/>
      <c r="K1300" s="18"/>
      <c r="Z1300" s="23"/>
      <c r="AA1300" s="23"/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/>
      <c r="AL1300" s="23"/>
      <c r="AM1300" s="23"/>
      <c r="AN1300" s="23"/>
      <c r="AO1300" s="23"/>
      <c r="AP1300" s="23"/>
      <c r="AQ1300" s="23"/>
      <c r="AR1300" s="23"/>
      <c r="AS1300" s="23"/>
      <c r="AT1300" s="23"/>
      <c r="AU1300" s="23"/>
      <c r="AV1300" s="23"/>
      <c r="AW1300" s="23"/>
      <c r="AX1300" s="23"/>
      <c r="AY1300" s="23"/>
      <c r="AZ1300" s="23"/>
      <c r="BA1300" s="23"/>
      <c r="BB1300" s="23"/>
      <c r="BC1300" s="23"/>
      <c r="BD1300" s="23"/>
      <c r="BE1300" s="23"/>
      <c r="BF1300" s="23"/>
      <c r="BG1300" s="23"/>
      <c r="BH1300" s="23"/>
      <c r="BI1300" s="23"/>
      <c r="BJ1300" s="23"/>
      <c r="BK1300" s="23"/>
      <c r="BL1300" s="23"/>
      <c r="BM1300" s="23"/>
      <c r="BN1300" s="23"/>
      <c r="BO1300" s="23"/>
      <c r="BP1300" s="23"/>
      <c r="BQ1300" s="23"/>
      <c r="BR1300" s="23"/>
      <c r="BS1300" s="23"/>
      <c r="BT1300" s="23"/>
      <c r="BU1300" s="23"/>
      <c r="BV1300" s="23"/>
      <c r="BW1300" s="23"/>
      <c r="BX1300" s="23"/>
      <c r="BY1300" s="23"/>
      <c r="BZ1300" s="23"/>
      <c r="CA1300" s="23"/>
      <c r="CB1300" s="23"/>
      <c r="CC1300" s="23"/>
      <c r="CD1300" s="23"/>
      <c r="CE1300" s="23"/>
      <c r="CF1300" s="23"/>
      <c r="CG1300" s="23"/>
      <c r="CH1300" s="23"/>
      <c r="CI1300" s="23"/>
      <c r="CJ1300" s="23"/>
      <c r="CK1300" s="23"/>
      <c r="CL1300" s="23"/>
      <c r="CM1300" s="23"/>
      <c r="CN1300" s="23"/>
      <c r="CO1300" s="23"/>
      <c r="CP1300" s="23"/>
      <c r="CQ1300" s="23"/>
      <c r="CR1300" s="23"/>
      <c r="CS1300" s="23"/>
      <c r="CT1300" s="23"/>
      <c r="CU1300" s="23"/>
      <c r="CV1300" s="23"/>
      <c r="CW1300" s="23"/>
      <c r="CX1300" s="23"/>
      <c r="CY1300" s="23"/>
      <c r="CZ1300" s="23"/>
      <c r="DA1300" s="23"/>
      <c r="DB1300" s="23"/>
      <c r="DC1300" s="23"/>
      <c r="DD1300" s="23"/>
      <c r="DE1300" s="23"/>
      <c r="DF1300" s="23"/>
      <c r="DG1300" s="23"/>
      <c r="DH1300" s="23"/>
      <c r="DI1300" s="23"/>
      <c r="DJ1300" s="23"/>
      <c r="DK1300" s="23"/>
      <c r="DL1300" s="23"/>
      <c r="DM1300" s="23"/>
      <c r="DN1300" s="23"/>
      <c r="DO1300" s="23"/>
      <c r="DP1300" s="23"/>
      <c r="DQ1300" s="23"/>
      <c r="DR1300" s="23"/>
      <c r="DS1300" s="23"/>
      <c r="DT1300" s="23"/>
      <c r="DU1300" s="23"/>
      <c r="DV1300" s="23"/>
      <c r="DW1300" s="23"/>
      <c r="DX1300" s="23"/>
      <c r="DY1300" s="23"/>
      <c r="DZ1300" s="23"/>
      <c r="EA1300" s="23"/>
      <c r="EB1300" s="23"/>
      <c r="EC1300" s="23"/>
      <c r="ED1300" s="23"/>
      <c r="EE1300" s="23"/>
      <c r="EF1300" s="23"/>
      <c r="EG1300" s="23"/>
      <c r="EH1300" s="23"/>
      <c r="EI1300" s="23"/>
      <c r="EJ1300" s="23"/>
      <c r="EK1300" s="23"/>
      <c r="EL1300" s="23"/>
      <c r="EM1300" s="23"/>
      <c r="EN1300" s="23"/>
      <c r="EO1300" s="23"/>
      <c r="EP1300" s="23"/>
      <c r="EQ1300" s="23"/>
      <c r="ER1300" s="23"/>
      <c r="ES1300" s="23"/>
      <c r="ET1300" s="23"/>
      <c r="EU1300" s="23"/>
      <c r="EV1300" s="23"/>
      <c r="EW1300" s="23"/>
      <c r="EX1300" s="23"/>
      <c r="EY1300" s="23"/>
      <c r="EZ1300" s="23"/>
      <c r="FA1300" s="23"/>
      <c r="FB1300" s="23"/>
      <c r="FC1300" s="23"/>
      <c r="FD1300" s="23"/>
      <c r="FE1300" s="23"/>
      <c r="FF1300" s="23"/>
      <c r="FG1300" s="23"/>
      <c r="FH1300" s="23"/>
      <c r="FI1300" s="23"/>
      <c r="FJ1300" s="23"/>
      <c r="FK1300" s="23"/>
      <c r="FL1300" s="23"/>
      <c r="FM1300" s="23"/>
      <c r="FN1300" s="23"/>
      <c r="FO1300" s="23"/>
      <c r="FP1300" s="23"/>
      <c r="FQ1300" s="23"/>
      <c r="FR1300" s="23"/>
      <c r="FS1300" s="23"/>
      <c r="FT1300" s="23"/>
      <c r="FU1300" s="23"/>
      <c r="FV1300" s="23"/>
      <c r="FW1300" s="23"/>
      <c r="FX1300" s="23"/>
      <c r="FY1300" s="23"/>
      <c r="FZ1300" s="23"/>
      <c r="GA1300" s="23"/>
      <c r="GB1300" s="23"/>
      <c r="GC1300" s="23"/>
      <c r="GD1300" s="23"/>
      <c r="GE1300" s="23"/>
      <c r="GF1300" s="23"/>
      <c r="GG1300" s="23"/>
      <c r="GH1300" s="23"/>
      <c r="GI1300" s="23"/>
      <c r="GJ1300" s="23"/>
      <c r="GK1300" s="23"/>
      <c r="GL1300" s="23"/>
      <c r="GM1300" s="23"/>
      <c r="GN1300" s="23"/>
      <c r="GO1300" s="23"/>
      <c r="GP1300" s="23"/>
      <c r="GQ1300" s="23"/>
      <c r="GR1300" s="23"/>
      <c r="GS1300" s="23"/>
      <c r="GT1300" s="23"/>
      <c r="GU1300" s="23"/>
      <c r="GV1300" s="23"/>
      <c r="GW1300" s="23"/>
      <c r="GX1300" s="23"/>
      <c r="GY1300" s="23"/>
      <c r="GZ1300" s="23"/>
      <c r="HA1300" s="23"/>
      <c r="HB1300" s="23"/>
      <c r="HC1300" s="23"/>
      <c r="HD1300" s="23"/>
      <c r="HE1300" s="23"/>
      <c r="HF1300" s="23"/>
      <c r="HG1300" s="23"/>
      <c r="HH1300" s="23"/>
      <c r="HI1300" s="23"/>
      <c r="HJ1300" s="23"/>
      <c r="HK1300" s="23"/>
      <c r="HL1300" s="23"/>
      <c r="HM1300" s="23"/>
      <c r="HN1300" s="23"/>
      <c r="HO1300" s="23"/>
      <c r="HP1300" s="23"/>
      <c r="HQ1300" s="23"/>
      <c r="HR1300" s="23"/>
      <c r="HS1300" s="23"/>
      <c r="HT1300" s="23"/>
      <c r="HU1300" s="23"/>
      <c r="HV1300" s="23"/>
      <c r="HW1300" s="23"/>
      <c r="HX1300" s="23"/>
      <c r="HY1300" s="23"/>
      <c r="HZ1300" s="23"/>
      <c r="IA1300" s="23"/>
      <c r="IB1300" s="23"/>
      <c r="IC1300" s="23"/>
      <c r="ID1300" s="23"/>
      <c r="IE1300" s="23"/>
      <c r="IF1300" s="23"/>
      <c r="IG1300" s="23"/>
      <c r="IH1300" s="23"/>
      <c r="II1300" s="23"/>
      <c r="IJ1300" s="23"/>
      <c r="IK1300" s="23"/>
      <c r="IL1300" s="23"/>
      <c r="IM1300" s="23"/>
      <c r="IN1300" s="23"/>
      <c r="IO1300" s="23"/>
      <c r="IP1300" s="23"/>
      <c r="IQ1300" s="23"/>
      <c r="IR1300" s="23"/>
      <c r="IS1300" s="23"/>
      <c r="IT1300" s="23"/>
      <c r="IU1300" s="23"/>
      <c r="IV1300" s="23"/>
      <c r="IW1300" s="23"/>
      <c r="IX1300" s="23"/>
      <c r="IY1300" s="23"/>
      <c r="IZ1300" s="23"/>
      <c r="JA1300" s="23"/>
      <c r="JB1300" s="23"/>
      <c r="JC1300" s="23"/>
      <c r="JD1300" s="23"/>
      <c r="JE1300" s="23"/>
      <c r="JF1300" s="23"/>
      <c r="JG1300" s="23"/>
      <c r="JH1300" s="23"/>
      <c r="JI1300" s="23"/>
      <c r="JJ1300" s="23"/>
      <c r="JK1300" s="23"/>
      <c r="JL1300" s="23"/>
      <c r="JM1300" s="23"/>
      <c r="JN1300" s="23"/>
      <c r="JO1300" s="23"/>
      <c r="JP1300" s="23"/>
      <c r="JQ1300" s="23"/>
      <c r="JR1300" s="23"/>
      <c r="JS1300" s="23"/>
      <c r="JT1300" s="23"/>
      <c r="JU1300" s="23"/>
      <c r="JV1300" s="23"/>
      <c r="JW1300" s="23"/>
      <c r="JX1300" s="23"/>
      <c r="JY1300" s="23"/>
      <c r="JZ1300" s="23"/>
      <c r="KA1300" s="23"/>
      <c r="KB1300" s="23"/>
      <c r="KC1300" s="23"/>
      <c r="KD1300" s="23"/>
      <c r="KE1300" s="23"/>
      <c r="KF1300" s="23"/>
      <c r="KG1300" s="23"/>
    </row>
    <row r="1301" spans="2:293" ht="13.2" x14ac:dyDescent="0.25">
      <c r="B1301" s="18"/>
      <c r="C1301" s="18"/>
      <c r="D1301" s="18"/>
      <c r="E1301" s="18"/>
      <c r="F1301" s="18"/>
      <c r="G1301" s="18"/>
      <c r="H1301" s="344"/>
      <c r="I1301" s="18"/>
      <c r="J1301" s="18"/>
      <c r="K1301" s="18"/>
      <c r="Z1301" s="23"/>
      <c r="AA1301" s="23"/>
      <c r="AB1301" s="23"/>
      <c r="AC1301" s="23"/>
      <c r="AD1301" s="23"/>
      <c r="AE1301" s="23"/>
      <c r="AF1301" s="23"/>
      <c r="AG1301" s="23"/>
      <c r="AH1301" s="23"/>
      <c r="AI1301" s="23"/>
      <c r="AJ1301" s="23"/>
      <c r="AK1301" s="23"/>
      <c r="AL1301" s="23"/>
      <c r="AM1301" s="23"/>
      <c r="AN1301" s="23"/>
      <c r="AO1301" s="23"/>
      <c r="AP1301" s="23"/>
      <c r="AQ1301" s="23"/>
      <c r="AR1301" s="23"/>
      <c r="AS1301" s="23"/>
      <c r="AT1301" s="23"/>
      <c r="AU1301" s="23"/>
      <c r="AV1301" s="23"/>
      <c r="AW1301" s="23"/>
      <c r="AX1301" s="23"/>
      <c r="AY1301" s="23"/>
      <c r="AZ1301" s="23"/>
      <c r="BA1301" s="23"/>
      <c r="BB1301" s="23"/>
      <c r="BC1301" s="23"/>
      <c r="BD1301" s="23"/>
      <c r="BE1301" s="23"/>
      <c r="BF1301" s="23"/>
      <c r="BG1301" s="23"/>
      <c r="BH1301" s="23"/>
      <c r="BI1301" s="23"/>
      <c r="BJ1301" s="23"/>
      <c r="BK1301" s="23"/>
      <c r="BL1301" s="23"/>
      <c r="BM1301" s="23"/>
      <c r="BN1301" s="23"/>
      <c r="BO1301" s="23"/>
      <c r="BP1301" s="23"/>
      <c r="BQ1301" s="23"/>
      <c r="BR1301" s="23"/>
      <c r="BS1301" s="23"/>
      <c r="BT1301" s="23"/>
      <c r="BU1301" s="23"/>
      <c r="BV1301" s="23"/>
      <c r="BW1301" s="23"/>
      <c r="BX1301" s="23"/>
      <c r="BY1301" s="23"/>
      <c r="BZ1301" s="23"/>
      <c r="CA1301" s="23"/>
      <c r="CB1301" s="23"/>
      <c r="CC1301" s="23"/>
      <c r="CD1301" s="23"/>
      <c r="CE1301" s="23"/>
      <c r="CF1301" s="23"/>
      <c r="CG1301" s="23"/>
      <c r="CH1301" s="23"/>
      <c r="CI1301" s="23"/>
      <c r="CJ1301" s="23"/>
      <c r="CK1301" s="23"/>
      <c r="CL1301" s="23"/>
      <c r="CM1301" s="23"/>
      <c r="CN1301" s="23"/>
      <c r="CO1301" s="23"/>
      <c r="CP1301" s="23"/>
      <c r="CQ1301" s="23"/>
      <c r="CR1301" s="23"/>
      <c r="CS1301" s="23"/>
      <c r="CT1301" s="23"/>
      <c r="CU1301" s="23"/>
      <c r="CV1301" s="23"/>
      <c r="CW1301" s="23"/>
      <c r="CX1301" s="23"/>
      <c r="CY1301" s="23"/>
      <c r="CZ1301" s="23"/>
      <c r="DA1301" s="23"/>
      <c r="DB1301" s="23"/>
      <c r="DC1301" s="23"/>
      <c r="DD1301" s="23"/>
      <c r="DE1301" s="23"/>
      <c r="DF1301" s="23"/>
      <c r="DG1301" s="23"/>
      <c r="DH1301" s="23"/>
      <c r="DI1301" s="23"/>
      <c r="DJ1301" s="23"/>
      <c r="DK1301" s="23"/>
      <c r="DL1301" s="23"/>
      <c r="DM1301" s="23"/>
      <c r="DN1301" s="23"/>
      <c r="DO1301" s="23"/>
      <c r="DP1301" s="23"/>
      <c r="DQ1301" s="23"/>
      <c r="DR1301" s="23"/>
      <c r="DS1301" s="23"/>
      <c r="DT1301" s="23"/>
      <c r="DU1301" s="23"/>
      <c r="DV1301" s="23"/>
      <c r="DW1301" s="23"/>
      <c r="DX1301" s="23"/>
      <c r="DY1301" s="23"/>
      <c r="DZ1301" s="23"/>
      <c r="EA1301" s="23"/>
      <c r="EB1301" s="23"/>
      <c r="EC1301" s="23"/>
      <c r="ED1301" s="23"/>
      <c r="EE1301" s="23"/>
      <c r="EF1301" s="23"/>
      <c r="EG1301" s="23"/>
      <c r="EH1301" s="23"/>
      <c r="EI1301" s="23"/>
      <c r="EJ1301" s="23"/>
      <c r="EK1301" s="23"/>
      <c r="EL1301" s="23"/>
      <c r="EM1301" s="23"/>
      <c r="EN1301" s="23"/>
      <c r="EO1301" s="23"/>
      <c r="EP1301" s="23"/>
      <c r="EQ1301" s="23"/>
      <c r="ER1301" s="23"/>
      <c r="ES1301" s="23"/>
      <c r="ET1301" s="23"/>
      <c r="EU1301" s="23"/>
      <c r="EV1301" s="23"/>
      <c r="EW1301" s="23"/>
      <c r="EX1301" s="23"/>
      <c r="EY1301" s="23"/>
      <c r="EZ1301" s="23"/>
      <c r="FA1301" s="23"/>
      <c r="FB1301" s="23"/>
      <c r="FC1301" s="23"/>
      <c r="FD1301" s="23"/>
      <c r="FE1301" s="23"/>
      <c r="FF1301" s="23"/>
      <c r="FG1301" s="23"/>
      <c r="FH1301" s="23"/>
      <c r="FI1301" s="23"/>
      <c r="FJ1301" s="23"/>
      <c r="FK1301" s="23"/>
      <c r="FL1301" s="23"/>
      <c r="FM1301" s="23"/>
      <c r="FN1301" s="23"/>
      <c r="FO1301" s="23"/>
      <c r="FP1301" s="23"/>
      <c r="FQ1301" s="23"/>
      <c r="FR1301" s="23"/>
      <c r="FS1301" s="23"/>
      <c r="FT1301" s="23"/>
      <c r="FU1301" s="23"/>
      <c r="FV1301" s="23"/>
      <c r="FW1301" s="23"/>
      <c r="FX1301" s="23"/>
      <c r="FY1301" s="23"/>
      <c r="FZ1301" s="23"/>
      <c r="GA1301" s="23"/>
      <c r="GB1301" s="23"/>
      <c r="GC1301" s="23"/>
      <c r="GD1301" s="23"/>
      <c r="GE1301" s="23"/>
      <c r="GF1301" s="23"/>
      <c r="GG1301" s="23"/>
      <c r="GH1301" s="23"/>
      <c r="GI1301" s="23"/>
      <c r="GJ1301" s="23"/>
      <c r="GK1301" s="23"/>
      <c r="GL1301" s="23"/>
      <c r="GM1301" s="23"/>
      <c r="GN1301" s="23"/>
      <c r="GO1301" s="23"/>
      <c r="GP1301" s="23"/>
      <c r="GQ1301" s="23"/>
      <c r="GR1301" s="23"/>
      <c r="GS1301" s="23"/>
      <c r="GT1301" s="23"/>
      <c r="GU1301" s="23"/>
      <c r="GV1301" s="23"/>
      <c r="GW1301" s="23"/>
      <c r="GX1301" s="23"/>
      <c r="GY1301" s="23"/>
      <c r="GZ1301" s="23"/>
      <c r="HA1301" s="23"/>
      <c r="HB1301" s="23"/>
      <c r="HC1301" s="23"/>
      <c r="HD1301" s="23"/>
      <c r="HE1301" s="23"/>
      <c r="HF1301" s="23"/>
      <c r="HG1301" s="23"/>
      <c r="HH1301" s="23"/>
      <c r="HI1301" s="23"/>
      <c r="HJ1301" s="23"/>
      <c r="HK1301" s="23"/>
      <c r="HL1301" s="23"/>
      <c r="HM1301" s="23"/>
      <c r="HN1301" s="23"/>
      <c r="HO1301" s="23"/>
      <c r="HP1301" s="23"/>
      <c r="HQ1301" s="23"/>
      <c r="HR1301" s="23"/>
      <c r="HS1301" s="23"/>
      <c r="HT1301" s="23"/>
      <c r="HU1301" s="23"/>
      <c r="HV1301" s="23"/>
      <c r="HW1301" s="23"/>
      <c r="HX1301" s="23"/>
      <c r="HY1301" s="23"/>
      <c r="HZ1301" s="23"/>
      <c r="IA1301" s="23"/>
      <c r="IB1301" s="23"/>
      <c r="IC1301" s="23"/>
      <c r="ID1301" s="23"/>
      <c r="IE1301" s="23"/>
      <c r="IF1301" s="23"/>
      <c r="IG1301" s="23"/>
      <c r="IH1301" s="23"/>
      <c r="II1301" s="23"/>
      <c r="IJ1301" s="23"/>
      <c r="IK1301" s="23"/>
      <c r="IL1301" s="23"/>
      <c r="IM1301" s="23"/>
      <c r="IN1301" s="23"/>
      <c r="IO1301" s="23"/>
      <c r="IP1301" s="23"/>
      <c r="IQ1301" s="23"/>
      <c r="IR1301" s="23"/>
      <c r="IS1301" s="23"/>
      <c r="IT1301" s="23"/>
      <c r="IU1301" s="23"/>
      <c r="IV1301" s="23"/>
      <c r="IW1301" s="23"/>
      <c r="IX1301" s="23"/>
      <c r="IY1301" s="23"/>
      <c r="IZ1301" s="23"/>
      <c r="JA1301" s="23"/>
      <c r="JB1301" s="23"/>
      <c r="JC1301" s="23"/>
      <c r="JD1301" s="23"/>
      <c r="JE1301" s="23"/>
      <c r="JF1301" s="23"/>
      <c r="JG1301" s="23"/>
      <c r="JH1301" s="23"/>
      <c r="JI1301" s="23"/>
      <c r="JJ1301" s="23"/>
      <c r="JK1301" s="23"/>
      <c r="JL1301" s="23"/>
      <c r="JM1301" s="23"/>
      <c r="JN1301" s="23"/>
      <c r="JO1301" s="23"/>
      <c r="JP1301" s="23"/>
      <c r="JQ1301" s="23"/>
      <c r="JR1301" s="23"/>
      <c r="JS1301" s="23"/>
      <c r="JT1301" s="23"/>
      <c r="JU1301" s="23"/>
      <c r="JV1301" s="23"/>
      <c r="JW1301" s="23"/>
      <c r="JX1301" s="23"/>
      <c r="JY1301" s="23"/>
      <c r="JZ1301" s="23"/>
      <c r="KA1301" s="23"/>
      <c r="KB1301" s="23"/>
      <c r="KC1301" s="23"/>
      <c r="KD1301" s="23"/>
      <c r="KE1301" s="23"/>
      <c r="KF1301" s="23"/>
      <c r="KG1301" s="23"/>
    </row>
    <row r="1302" spans="2:293" ht="13.2" x14ac:dyDescent="0.25">
      <c r="B1302" s="18"/>
      <c r="C1302" s="18"/>
      <c r="D1302" s="18"/>
      <c r="E1302" s="18"/>
      <c r="F1302" s="18"/>
      <c r="G1302" s="18"/>
      <c r="H1302" s="344"/>
      <c r="I1302" s="18"/>
      <c r="J1302" s="18"/>
      <c r="K1302" s="18"/>
      <c r="Z1302" s="23"/>
      <c r="AA1302" s="23"/>
      <c r="AB1302" s="23"/>
      <c r="AC1302" s="23"/>
      <c r="AD1302" s="23"/>
      <c r="AE1302" s="23"/>
      <c r="AF1302" s="23"/>
      <c r="AG1302" s="23"/>
      <c r="AH1302" s="23"/>
      <c r="AI1302" s="23"/>
      <c r="AJ1302" s="23"/>
      <c r="AK1302" s="23"/>
      <c r="AL1302" s="23"/>
      <c r="AM1302" s="23"/>
      <c r="AN1302" s="23"/>
      <c r="AO1302" s="23"/>
      <c r="AP1302" s="23"/>
      <c r="AQ1302" s="23"/>
      <c r="AR1302" s="23"/>
      <c r="AS1302" s="23"/>
      <c r="AT1302" s="23"/>
      <c r="AU1302" s="23"/>
      <c r="AV1302" s="23"/>
      <c r="AW1302" s="23"/>
      <c r="AX1302" s="23"/>
      <c r="AY1302" s="23"/>
      <c r="AZ1302" s="23"/>
      <c r="BA1302" s="23"/>
      <c r="BB1302" s="23"/>
      <c r="BC1302" s="23"/>
      <c r="BD1302" s="23"/>
      <c r="BE1302" s="23"/>
      <c r="BF1302" s="23"/>
      <c r="BG1302" s="23"/>
      <c r="BH1302" s="23"/>
      <c r="BI1302" s="23"/>
      <c r="BJ1302" s="23"/>
      <c r="BK1302" s="23"/>
      <c r="BL1302" s="23"/>
      <c r="BM1302" s="23"/>
      <c r="BN1302" s="23"/>
      <c r="BO1302" s="23"/>
      <c r="BP1302" s="23"/>
      <c r="BQ1302" s="23"/>
      <c r="BR1302" s="23"/>
      <c r="BS1302" s="23"/>
      <c r="BT1302" s="23"/>
      <c r="BU1302" s="23"/>
      <c r="BV1302" s="23"/>
      <c r="BW1302" s="23"/>
      <c r="BX1302" s="23"/>
      <c r="BY1302" s="23"/>
      <c r="BZ1302" s="23"/>
      <c r="CA1302" s="23"/>
      <c r="CB1302" s="23"/>
      <c r="CC1302" s="23"/>
      <c r="CD1302" s="23"/>
      <c r="CE1302" s="23"/>
      <c r="CF1302" s="23"/>
      <c r="CG1302" s="23"/>
      <c r="CH1302" s="23"/>
      <c r="CI1302" s="23"/>
      <c r="CJ1302" s="23"/>
      <c r="CK1302" s="23"/>
      <c r="CL1302" s="23"/>
      <c r="CM1302" s="23"/>
      <c r="CN1302" s="23"/>
      <c r="CO1302" s="23"/>
      <c r="CP1302" s="23"/>
      <c r="CQ1302" s="23"/>
      <c r="CR1302" s="23"/>
      <c r="CS1302" s="23"/>
      <c r="CT1302" s="23"/>
      <c r="CU1302" s="23"/>
      <c r="CV1302" s="23"/>
      <c r="CW1302" s="23"/>
      <c r="CX1302" s="23"/>
      <c r="CY1302" s="23"/>
      <c r="CZ1302" s="23"/>
      <c r="DA1302" s="23"/>
      <c r="DB1302" s="23"/>
      <c r="DC1302" s="23"/>
      <c r="DD1302" s="23"/>
      <c r="DE1302" s="23"/>
      <c r="DF1302" s="23"/>
      <c r="DG1302" s="23"/>
      <c r="DH1302" s="23"/>
      <c r="DI1302" s="23"/>
      <c r="DJ1302" s="23"/>
      <c r="DK1302" s="23"/>
      <c r="DL1302" s="23"/>
      <c r="DM1302" s="23"/>
      <c r="DN1302" s="23"/>
      <c r="DO1302" s="23"/>
      <c r="DP1302" s="23"/>
      <c r="DQ1302" s="23"/>
      <c r="DR1302" s="23"/>
      <c r="DS1302" s="23"/>
      <c r="DT1302" s="23"/>
      <c r="DU1302" s="23"/>
      <c r="DV1302" s="23"/>
      <c r="DW1302" s="23"/>
      <c r="DX1302" s="23"/>
      <c r="DY1302" s="23"/>
      <c r="DZ1302" s="23"/>
      <c r="EA1302" s="23"/>
      <c r="EB1302" s="23"/>
      <c r="EC1302" s="23"/>
      <c r="ED1302" s="23"/>
      <c r="EE1302" s="23"/>
      <c r="EF1302" s="23"/>
      <c r="EG1302" s="23"/>
      <c r="EH1302" s="23"/>
      <c r="EI1302" s="23"/>
      <c r="EJ1302" s="23"/>
      <c r="EK1302" s="23"/>
      <c r="EL1302" s="23"/>
      <c r="EM1302" s="23"/>
      <c r="EN1302" s="23"/>
      <c r="EO1302" s="23"/>
      <c r="EP1302" s="23"/>
      <c r="EQ1302" s="23"/>
      <c r="ER1302" s="23"/>
      <c r="ES1302" s="23"/>
      <c r="ET1302" s="23"/>
      <c r="EU1302" s="23"/>
      <c r="EV1302" s="23"/>
      <c r="EW1302" s="23"/>
      <c r="EX1302" s="23"/>
      <c r="EY1302" s="23"/>
      <c r="EZ1302" s="23"/>
      <c r="FA1302" s="23"/>
      <c r="FB1302" s="23"/>
      <c r="FC1302" s="23"/>
      <c r="FD1302" s="23"/>
      <c r="FE1302" s="23"/>
      <c r="FF1302" s="23"/>
      <c r="FG1302" s="23"/>
      <c r="FH1302" s="23"/>
      <c r="FI1302" s="23"/>
      <c r="FJ1302" s="23"/>
      <c r="FK1302" s="23"/>
      <c r="FL1302" s="23"/>
      <c r="FM1302" s="23"/>
      <c r="FN1302" s="23"/>
      <c r="FO1302" s="23"/>
      <c r="FP1302" s="23"/>
      <c r="FQ1302" s="23"/>
      <c r="FR1302" s="23"/>
      <c r="FS1302" s="23"/>
      <c r="FT1302" s="23"/>
      <c r="FU1302" s="23"/>
      <c r="FV1302" s="23"/>
      <c r="FW1302" s="23"/>
      <c r="FX1302" s="23"/>
      <c r="FY1302" s="23"/>
      <c r="FZ1302" s="23"/>
      <c r="GA1302" s="23"/>
      <c r="GB1302" s="23"/>
      <c r="GC1302" s="23"/>
      <c r="GD1302" s="23"/>
      <c r="GE1302" s="23"/>
      <c r="GF1302" s="23"/>
      <c r="GG1302" s="23"/>
      <c r="GH1302" s="23"/>
      <c r="GI1302" s="23"/>
      <c r="GJ1302" s="23"/>
      <c r="GK1302" s="23"/>
      <c r="GL1302" s="23"/>
      <c r="GM1302" s="23"/>
      <c r="GN1302" s="23"/>
      <c r="GO1302" s="23"/>
      <c r="GP1302" s="23"/>
      <c r="GQ1302" s="23"/>
      <c r="GR1302" s="23"/>
      <c r="GS1302" s="23"/>
      <c r="GT1302" s="23"/>
      <c r="GU1302" s="23"/>
      <c r="GV1302" s="23"/>
      <c r="GW1302" s="23"/>
      <c r="GX1302" s="23"/>
      <c r="GY1302" s="23"/>
      <c r="GZ1302" s="23"/>
      <c r="HA1302" s="23"/>
      <c r="HB1302" s="23"/>
      <c r="HC1302" s="23"/>
      <c r="HD1302" s="23"/>
      <c r="HE1302" s="23"/>
      <c r="HF1302" s="23"/>
      <c r="HG1302" s="23"/>
      <c r="HH1302" s="23"/>
      <c r="HI1302" s="23"/>
      <c r="HJ1302" s="23"/>
      <c r="HK1302" s="23"/>
      <c r="HL1302" s="23"/>
      <c r="HM1302" s="23"/>
      <c r="HN1302" s="23"/>
      <c r="HO1302" s="23"/>
      <c r="HP1302" s="23"/>
      <c r="HQ1302" s="23"/>
      <c r="HR1302" s="23"/>
      <c r="HS1302" s="23"/>
      <c r="HT1302" s="23"/>
      <c r="HU1302" s="23"/>
      <c r="HV1302" s="23"/>
      <c r="HW1302" s="23"/>
      <c r="HX1302" s="23"/>
      <c r="HY1302" s="23"/>
      <c r="HZ1302" s="23"/>
      <c r="IA1302" s="23"/>
      <c r="IB1302" s="23"/>
      <c r="IC1302" s="23"/>
      <c r="ID1302" s="23"/>
      <c r="IE1302" s="23"/>
      <c r="IF1302" s="23"/>
      <c r="IG1302" s="23"/>
      <c r="IH1302" s="23"/>
      <c r="II1302" s="23"/>
      <c r="IJ1302" s="23"/>
      <c r="IK1302" s="23"/>
      <c r="IL1302" s="23"/>
      <c r="IM1302" s="23"/>
      <c r="IN1302" s="23"/>
      <c r="IO1302" s="23"/>
      <c r="IP1302" s="23"/>
      <c r="IQ1302" s="23"/>
      <c r="IR1302" s="23"/>
      <c r="IS1302" s="23"/>
      <c r="IT1302" s="23"/>
      <c r="IU1302" s="23"/>
      <c r="IV1302" s="23"/>
      <c r="IW1302" s="23"/>
      <c r="IX1302" s="23"/>
      <c r="IY1302" s="23"/>
      <c r="IZ1302" s="23"/>
      <c r="JA1302" s="23"/>
      <c r="JB1302" s="23"/>
      <c r="JC1302" s="23"/>
      <c r="JD1302" s="23"/>
      <c r="JE1302" s="23"/>
      <c r="JF1302" s="23"/>
      <c r="JG1302" s="23"/>
      <c r="JH1302" s="23"/>
      <c r="JI1302" s="23"/>
      <c r="JJ1302" s="23"/>
      <c r="JK1302" s="23"/>
      <c r="JL1302" s="23"/>
      <c r="JM1302" s="23"/>
      <c r="JN1302" s="23"/>
      <c r="JO1302" s="23"/>
      <c r="JP1302" s="23"/>
      <c r="JQ1302" s="23"/>
      <c r="JR1302" s="23"/>
      <c r="JS1302" s="23"/>
      <c r="JT1302" s="23"/>
      <c r="JU1302" s="23"/>
      <c r="JV1302" s="23"/>
      <c r="JW1302" s="23"/>
      <c r="JX1302" s="23"/>
      <c r="JY1302" s="23"/>
      <c r="JZ1302" s="23"/>
      <c r="KA1302" s="23"/>
      <c r="KB1302" s="23"/>
      <c r="KC1302" s="23"/>
      <c r="KD1302" s="23"/>
      <c r="KE1302" s="23"/>
      <c r="KF1302" s="23"/>
      <c r="KG1302" s="23"/>
    </row>
    <row r="1303" spans="2:293" ht="13.2" x14ac:dyDescent="0.25">
      <c r="B1303" s="18"/>
      <c r="C1303" s="18"/>
      <c r="D1303" s="18"/>
      <c r="E1303" s="18"/>
      <c r="F1303" s="18"/>
      <c r="G1303" s="18"/>
      <c r="H1303" s="344"/>
      <c r="I1303" s="18"/>
      <c r="J1303" s="18"/>
      <c r="K1303" s="18"/>
      <c r="Z1303" s="23"/>
      <c r="AA1303" s="23"/>
      <c r="AB1303" s="23"/>
      <c r="AC1303" s="23"/>
      <c r="AD1303" s="23"/>
      <c r="AE1303" s="23"/>
      <c r="AF1303" s="23"/>
      <c r="AG1303" s="23"/>
      <c r="AH1303" s="23"/>
      <c r="AI1303" s="23"/>
      <c r="AJ1303" s="23"/>
      <c r="AK1303" s="23"/>
      <c r="AL1303" s="23"/>
      <c r="AM1303" s="23"/>
      <c r="AN1303" s="23"/>
      <c r="AO1303" s="23"/>
      <c r="AP1303" s="23"/>
      <c r="AQ1303" s="23"/>
      <c r="AR1303" s="23"/>
      <c r="AS1303" s="23"/>
      <c r="AT1303" s="23"/>
      <c r="AU1303" s="23"/>
      <c r="AV1303" s="23"/>
      <c r="AW1303" s="23"/>
      <c r="AX1303" s="23"/>
      <c r="AY1303" s="23"/>
      <c r="AZ1303" s="23"/>
      <c r="BA1303" s="23"/>
      <c r="BB1303" s="23"/>
      <c r="BC1303" s="23"/>
      <c r="BD1303" s="23"/>
      <c r="BE1303" s="23"/>
      <c r="BF1303" s="23"/>
      <c r="BG1303" s="23"/>
      <c r="BH1303" s="23"/>
      <c r="BI1303" s="23"/>
      <c r="BJ1303" s="23"/>
      <c r="BK1303" s="23"/>
      <c r="BL1303" s="23"/>
      <c r="BM1303" s="23"/>
      <c r="BN1303" s="23"/>
      <c r="BO1303" s="23"/>
      <c r="BP1303" s="23"/>
      <c r="BQ1303" s="23"/>
      <c r="BR1303" s="23"/>
      <c r="BS1303" s="23"/>
      <c r="BT1303" s="23"/>
      <c r="BU1303" s="23"/>
      <c r="BV1303" s="23"/>
      <c r="BW1303" s="23"/>
      <c r="BX1303" s="23"/>
      <c r="BY1303" s="23"/>
      <c r="BZ1303" s="23"/>
      <c r="CA1303" s="23"/>
      <c r="CB1303" s="23"/>
      <c r="CC1303" s="23"/>
      <c r="CD1303" s="23"/>
      <c r="CE1303" s="23"/>
      <c r="CF1303" s="23"/>
      <c r="CG1303" s="23"/>
      <c r="CH1303" s="23"/>
      <c r="CI1303" s="23"/>
      <c r="CJ1303" s="23"/>
      <c r="CK1303" s="23"/>
      <c r="CL1303" s="23"/>
      <c r="CM1303" s="23"/>
      <c r="CN1303" s="23"/>
      <c r="CO1303" s="23"/>
      <c r="CP1303" s="23"/>
      <c r="CQ1303" s="23"/>
      <c r="CR1303" s="23"/>
      <c r="CS1303" s="23"/>
      <c r="CT1303" s="23"/>
      <c r="CU1303" s="23"/>
      <c r="CV1303" s="23"/>
      <c r="CW1303" s="23"/>
      <c r="CX1303" s="23"/>
      <c r="CY1303" s="23"/>
      <c r="CZ1303" s="23"/>
      <c r="DA1303" s="23"/>
      <c r="DB1303" s="23"/>
      <c r="DC1303" s="23"/>
      <c r="DD1303" s="23"/>
      <c r="DE1303" s="23"/>
      <c r="DF1303" s="23"/>
      <c r="DG1303" s="23"/>
      <c r="DH1303" s="23"/>
      <c r="DI1303" s="23"/>
      <c r="DJ1303" s="23"/>
      <c r="DK1303" s="23"/>
      <c r="DL1303" s="23"/>
      <c r="DM1303" s="23"/>
      <c r="DN1303" s="23"/>
      <c r="DO1303" s="23"/>
      <c r="DP1303" s="23"/>
      <c r="DQ1303" s="23"/>
      <c r="DR1303" s="23"/>
      <c r="DS1303" s="23"/>
      <c r="DT1303" s="23"/>
      <c r="DU1303" s="23"/>
      <c r="DV1303" s="23"/>
      <c r="DW1303" s="23"/>
      <c r="DX1303" s="23"/>
      <c r="DY1303" s="23"/>
      <c r="DZ1303" s="23"/>
      <c r="EA1303" s="23"/>
      <c r="EB1303" s="23"/>
      <c r="EC1303" s="23"/>
      <c r="ED1303" s="23"/>
      <c r="EE1303" s="23"/>
      <c r="EF1303" s="23"/>
      <c r="EG1303" s="23"/>
      <c r="EH1303" s="23"/>
      <c r="EI1303" s="23"/>
      <c r="EJ1303" s="23"/>
      <c r="EK1303" s="23"/>
      <c r="EL1303" s="23"/>
      <c r="EM1303" s="23"/>
      <c r="EN1303" s="23"/>
      <c r="EO1303" s="23"/>
      <c r="EP1303" s="23"/>
      <c r="EQ1303" s="23"/>
      <c r="ER1303" s="23"/>
      <c r="ES1303" s="23"/>
      <c r="ET1303" s="23"/>
      <c r="EU1303" s="23"/>
      <c r="EV1303" s="23"/>
      <c r="EW1303" s="23"/>
      <c r="EX1303" s="23"/>
      <c r="EY1303" s="23"/>
      <c r="EZ1303" s="23"/>
      <c r="FA1303" s="23"/>
      <c r="FB1303" s="23"/>
      <c r="FC1303" s="23"/>
      <c r="FD1303" s="23"/>
      <c r="FE1303" s="23"/>
      <c r="FF1303" s="23"/>
      <c r="FG1303" s="23"/>
      <c r="FH1303" s="23"/>
      <c r="FI1303" s="23"/>
      <c r="FJ1303" s="23"/>
      <c r="FK1303" s="23"/>
      <c r="FL1303" s="23"/>
      <c r="FM1303" s="23"/>
      <c r="FN1303" s="23"/>
      <c r="FO1303" s="23"/>
      <c r="FP1303" s="23"/>
      <c r="FQ1303" s="23"/>
      <c r="FR1303" s="23"/>
      <c r="FS1303" s="23"/>
      <c r="FT1303" s="23"/>
      <c r="FU1303" s="23"/>
      <c r="FV1303" s="23"/>
      <c r="FW1303" s="23"/>
      <c r="FX1303" s="23"/>
      <c r="FY1303" s="23"/>
      <c r="FZ1303" s="23"/>
      <c r="GA1303" s="23"/>
      <c r="GB1303" s="23"/>
      <c r="GC1303" s="23"/>
      <c r="GD1303" s="23"/>
      <c r="GE1303" s="23"/>
      <c r="GF1303" s="23"/>
      <c r="GG1303" s="23"/>
      <c r="GH1303" s="23"/>
      <c r="GI1303" s="23"/>
      <c r="GJ1303" s="23"/>
      <c r="GK1303" s="23"/>
      <c r="GL1303" s="23"/>
      <c r="GM1303" s="23"/>
      <c r="GN1303" s="23"/>
      <c r="GO1303" s="23"/>
      <c r="GP1303" s="23"/>
      <c r="GQ1303" s="23"/>
      <c r="GR1303" s="23"/>
      <c r="GS1303" s="23"/>
      <c r="GT1303" s="23"/>
      <c r="GU1303" s="23"/>
      <c r="GV1303" s="23"/>
      <c r="GW1303" s="23"/>
      <c r="GX1303" s="23"/>
      <c r="GY1303" s="23"/>
      <c r="GZ1303" s="23"/>
      <c r="HA1303" s="23"/>
      <c r="HB1303" s="23"/>
      <c r="HC1303" s="23"/>
      <c r="HD1303" s="23"/>
      <c r="HE1303" s="23"/>
      <c r="HF1303" s="23"/>
      <c r="HG1303" s="23"/>
      <c r="HH1303" s="23"/>
      <c r="HI1303" s="23"/>
      <c r="HJ1303" s="23"/>
      <c r="HK1303" s="23"/>
      <c r="HL1303" s="23"/>
      <c r="HM1303" s="23"/>
      <c r="HN1303" s="23"/>
      <c r="HO1303" s="23"/>
      <c r="HP1303" s="23"/>
      <c r="HQ1303" s="23"/>
      <c r="HR1303" s="23"/>
      <c r="HS1303" s="23"/>
      <c r="HT1303" s="23"/>
      <c r="HU1303" s="23"/>
      <c r="HV1303" s="23"/>
      <c r="HW1303" s="23"/>
      <c r="HX1303" s="23"/>
      <c r="HY1303" s="23"/>
      <c r="HZ1303" s="23"/>
      <c r="IA1303" s="23"/>
      <c r="IB1303" s="23"/>
      <c r="IC1303" s="23"/>
      <c r="ID1303" s="23"/>
      <c r="IE1303" s="23"/>
      <c r="IF1303" s="23"/>
      <c r="IG1303" s="23"/>
      <c r="IH1303" s="23"/>
      <c r="II1303" s="23"/>
      <c r="IJ1303" s="23"/>
      <c r="IK1303" s="23"/>
      <c r="IL1303" s="23"/>
      <c r="IM1303" s="23"/>
      <c r="IN1303" s="23"/>
      <c r="IO1303" s="23"/>
      <c r="IP1303" s="23"/>
      <c r="IQ1303" s="23"/>
      <c r="IR1303" s="23"/>
      <c r="IS1303" s="23"/>
      <c r="IT1303" s="23"/>
      <c r="IU1303" s="23"/>
      <c r="IV1303" s="23"/>
      <c r="IW1303" s="23"/>
      <c r="IX1303" s="23"/>
      <c r="IY1303" s="23"/>
      <c r="IZ1303" s="23"/>
      <c r="JA1303" s="23"/>
      <c r="JB1303" s="23"/>
      <c r="JC1303" s="23"/>
      <c r="JD1303" s="23"/>
      <c r="JE1303" s="23"/>
      <c r="JF1303" s="23"/>
      <c r="JG1303" s="23"/>
      <c r="JH1303" s="23"/>
      <c r="JI1303" s="23"/>
      <c r="JJ1303" s="23"/>
      <c r="JK1303" s="23"/>
      <c r="JL1303" s="23"/>
      <c r="JM1303" s="23"/>
      <c r="JN1303" s="23"/>
      <c r="JO1303" s="23"/>
      <c r="JP1303" s="23"/>
      <c r="JQ1303" s="23"/>
      <c r="JR1303" s="23"/>
      <c r="JS1303" s="23"/>
      <c r="JT1303" s="23"/>
      <c r="JU1303" s="23"/>
      <c r="JV1303" s="23"/>
      <c r="JW1303" s="23"/>
      <c r="JX1303" s="23"/>
      <c r="JY1303" s="23"/>
      <c r="JZ1303" s="23"/>
      <c r="KA1303" s="23"/>
      <c r="KB1303" s="23"/>
      <c r="KC1303" s="23"/>
      <c r="KD1303" s="23"/>
      <c r="KE1303" s="23"/>
      <c r="KF1303" s="23"/>
      <c r="KG1303" s="23"/>
    </row>
    <row r="1304" spans="2:293" ht="13.2" x14ac:dyDescent="0.25">
      <c r="B1304" s="18"/>
      <c r="C1304" s="18"/>
      <c r="D1304" s="18"/>
      <c r="E1304" s="18"/>
      <c r="F1304" s="18"/>
      <c r="G1304" s="18"/>
      <c r="H1304" s="344"/>
      <c r="I1304" s="18"/>
      <c r="J1304" s="18"/>
      <c r="K1304" s="18"/>
      <c r="Z1304" s="23"/>
      <c r="AA1304" s="23"/>
      <c r="AB1304" s="23"/>
      <c r="AC1304" s="23"/>
      <c r="AD1304" s="23"/>
      <c r="AE1304" s="23"/>
      <c r="AF1304" s="23"/>
      <c r="AG1304" s="23"/>
      <c r="AH1304" s="23"/>
      <c r="AI1304" s="23"/>
      <c r="AJ1304" s="23"/>
      <c r="AK1304" s="23"/>
      <c r="AL1304" s="23"/>
      <c r="AM1304" s="23"/>
      <c r="AN1304" s="23"/>
      <c r="AO1304" s="23"/>
      <c r="AP1304" s="23"/>
      <c r="AQ1304" s="23"/>
      <c r="AR1304" s="23"/>
      <c r="AS1304" s="23"/>
      <c r="AT1304" s="23"/>
      <c r="AU1304" s="23"/>
      <c r="AV1304" s="23"/>
      <c r="AW1304" s="23"/>
      <c r="AX1304" s="23"/>
      <c r="AY1304" s="23"/>
      <c r="AZ1304" s="23"/>
      <c r="BA1304" s="23"/>
      <c r="BB1304" s="23"/>
      <c r="BC1304" s="23"/>
      <c r="BD1304" s="23"/>
      <c r="BE1304" s="23"/>
      <c r="BF1304" s="23"/>
      <c r="BG1304" s="23"/>
      <c r="BH1304" s="23"/>
      <c r="BI1304" s="23"/>
      <c r="BJ1304" s="23"/>
      <c r="BK1304" s="23"/>
      <c r="BL1304" s="23"/>
      <c r="BM1304" s="23"/>
      <c r="BN1304" s="23"/>
      <c r="BO1304" s="23"/>
      <c r="BP1304" s="23"/>
      <c r="BQ1304" s="23"/>
      <c r="BR1304" s="23"/>
      <c r="BS1304" s="23"/>
      <c r="BT1304" s="23"/>
      <c r="BU1304" s="23"/>
      <c r="BV1304" s="23"/>
      <c r="BW1304" s="23"/>
      <c r="BX1304" s="23"/>
      <c r="BY1304" s="23"/>
      <c r="BZ1304" s="23"/>
      <c r="CA1304" s="23"/>
      <c r="CB1304" s="23"/>
      <c r="CC1304" s="23"/>
      <c r="CD1304" s="23"/>
      <c r="CE1304" s="23"/>
      <c r="CF1304" s="23"/>
      <c r="CG1304" s="23"/>
      <c r="CH1304" s="23"/>
      <c r="CI1304" s="23"/>
      <c r="CJ1304" s="23"/>
      <c r="CK1304" s="23"/>
      <c r="CL1304" s="23"/>
      <c r="CM1304" s="23"/>
      <c r="CN1304" s="23"/>
      <c r="CO1304" s="23"/>
      <c r="CP1304" s="23"/>
      <c r="CQ1304" s="23"/>
      <c r="CR1304" s="23"/>
      <c r="CS1304" s="23"/>
      <c r="CT1304" s="23"/>
      <c r="CU1304" s="23"/>
      <c r="CV1304" s="23"/>
      <c r="CW1304" s="23"/>
      <c r="CX1304" s="23"/>
      <c r="CY1304" s="23"/>
      <c r="CZ1304" s="23"/>
      <c r="DA1304" s="23"/>
      <c r="DB1304" s="23"/>
      <c r="DC1304" s="23"/>
      <c r="DD1304" s="23"/>
      <c r="DE1304" s="23"/>
      <c r="DF1304" s="23"/>
      <c r="DG1304" s="23"/>
      <c r="DH1304" s="23"/>
      <c r="DI1304" s="23"/>
      <c r="DJ1304" s="23"/>
      <c r="DK1304" s="23"/>
      <c r="DL1304" s="23"/>
      <c r="DM1304" s="23"/>
      <c r="DN1304" s="23"/>
      <c r="DO1304" s="23"/>
      <c r="DP1304" s="23"/>
      <c r="DQ1304" s="23"/>
      <c r="DR1304" s="23"/>
      <c r="DS1304" s="23"/>
      <c r="DT1304" s="23"/>
      <c r="DU1304" s="23"/>
      <c r="DV1304" s="23"/>
      <c r="DW1304" s="23"/>
      <c r="DX1304" s="23"/>
      <c r="DY1304" s="23"/>
      <c r="DZ1304" s="23"/>
      <c r="EA1304" s="23"/>
      <c r="EB1304" s="23"/>
      <c r="EC1304" s="23"/>
      <c r="ED1304" s="23"/>
      <c r="EE1304" s="23"/>
      <c r="EF1304" s="23"/>
      <c r="EG1304" s="23"/>
      <c r="EH1304" s="23"/>
      <c r="EI1304" s="23"/>
      <c r="EJ1304" s="23"/>
      <c r="EK1304" s="23"/>
      <c r="EL1304" s="23"/>
      <c r="EM1304" s="23"/>
      <c r="EN1304" s="23"/>
      <c r="EO1304" s="23"/>
      <c r="EP1304" s="23"/>
      <c r="EQ1304" s="23"/>
      <c r="ER1304" s="23"/>
      <c r="ES1304" s="23"/>
      <c r="ET1304" s="23"/>
      <c r="EU1304" s="23"/>
      <c r="EV1304" s="23"/>
      <c r="EW1304" s="23"/>
      <c r="EX1304" s="23"/>
      <c r="EY1304" s="23"/>
      <c r="EZ1304" s="23"/>
      <c r="FA1304" s="23"/>
      <c r="FB1304" s="23"/>
      <c r="FC1304" s="23"/>
      <c r="FD1304" s="23"/>
      <c r="FE1304" s="23"/>
      <c r="FF1304" s="23"/>
      <c r="FG1304" s="23"/>
      <c r="FH1304" s="23"/>
      <c r="FI1304" s="23"/>
      <c r="FJ1304" s="23"/>
      <c r="FK1304" s="23"/>
      <c r="FL1304" s="23"/>
      <c r="FM1304" s="23"/>
      <c r="FN1304" s="23"/>
      <c r="FO1304" s="23"/>
      <c r="FP1304" s="23"/>
      <c r="FQ1304" s="23"/>
      <c r="FR1304" s="23"/>
      <c r="FS1304" s="23"/>
      <c r="FT1304" s="23"/>
      <c r="FU1304" s="23"/>
      <c r="FV1304" s="23"/>
      <c r="FW1304" s="23"/>
      <c r="FX1304" s="23"/>
      <c r="FY1304" s="23"/>
      <c r="FZ1304" s="23"/>
      <c r="GA1304" s="23"/>
      <c r="GB1304" s="23"/>
      <c r="GC1304" s="23"/>
      <c r="GD1304" s="23"/>
      <c r="GE1304" s="23"/>
      <c r="GF1304" s="23"/>
      <c r="GG1304" s="23"/>
      <c r="GH1304" s="23"/>
      <c r="GI1304" s="23"/>
      <c r="GJ1304" s="23"/>
      <c r="GK1304" s="23"/>
      <c r="GL1304" s="23"/>
      <c r="GM1304" s="23"/>
      <c r="GN1304" s="23"/>
      <c r="GO1304" s="23"/>
      <c r="GP1304" s="23"/>
      <c r="GQ1304" s="23"/>
      <c r="GR1304" s="23"/>
      <c r="GS1304" s="23"/>
      <c r="GT1304" s="23"/>
      <c r="GU1304" s="23"/>
      <c r="GV1304" s="23"/>
      <c r="GW1304" s="23"/>
      <c r="GX1304" s="23"/>
      <c r="GY1304" s="23"/>
      <c r="GZ1304" s="23"/>
      <c r="HA1304" s="23"/>
      <c r="HB1304" s="23"/>
      <c r="HC1304" s="23"/>
      <c r="HD1304" s="23"/>
      <c r="HE1304" s="23"/>
      <c r="HF1304" s="23"/>
      <c r="HG1304" s="23"/>
      <c r="HH1304" s="23"/>
      <c r="HI1304" s="23"/>
      <c r="HJ1304" s="23"/>
      <c r="HK1304" s="23"/>
      <c r="HL1304" s="23"/>
      <c r="HM1304" s="23"/>
      <c r="HN1304" s="23"/>
      <c r="HO1304" s="23"/>
      <c r="HP1304" s="23"/>
      <c r="HQ1304" s="23"/>
      <c r="HR1304" s="23"/>
      <c r="HS1304" s="23"/>
      <c r="HT1304" s="23"/>
      <c r="HU1304" s="23"/>
      <c r="HV1304" s="23"/>
      <c r="HW1304" s="23"/>
      <c r="HX1304" s="23"/>
      <c r="HY1304" s="23"/>
      <c r="HZ1304" s="23"/>
      <c r="IA1304" s="23"/>
      <c r="IB1304" s="23"/>
      <c r="IC1304" s="23"/>
      <c r="ID1304" s="23"/>
      <c r="IE1304" s="23"/>
      <c r="IF1304" s="23"/>
      <c r="IG1304" s="23"/>
      <c r="IH1304" s="23"/>
      <c r="II1304" s="23"/>
      <c r="IJ1304" s="23"/>
      <c r="IK1304" s="23"/>
      <c r="IL1304" s="23"/>
      <c r="IM1304" s="23"/>
      <c r="IN1304" s="23"/>
      <c r="IO1304" s="23"/>
      <c r="IP1304" s="23"/>
      <c r="IQ1304" s="23"/>
      <c r="IR1304" s="23"/>
      <c r="IS1304" s="23"/>
      <c r="IT1304" s="23"/>
      <c r="IU1304" s="23"/>
      <c r="IV1304" s="23"/>
      <c r="IW1304" s="23"/>
      <c r="IX1304" s="23"/>
      <c r="IY1304" s="23"/>
      <c r="IZ1304" s="23"/>
      <c r="JA1304" s="23"/>
      <c r="JB1304" s="23"/>
      <c r="JC1304" s="23"/>
      <c r="JD1304" s="23"/>
      <c r="JE1304" s="23"/>
      <c r="JF1304" s="23"/>
      <c r="JG1304" s="23"/>
      <c r="JH1304" s="23"/>
      <c r="JI1304" s="23"/>
      <c r="JJ1304" s="23"/>
      <c r="JK1304" s="23"/>
      <c r="JL1304" s="23"/>
      <c r="JM1304" s="23"/>
      <c r="JN1304" s="23"/>
      <c r="JO1304" s="23"/>
      <c r="JP1304" s="23"/>
      <c r="JQ1304" s="23"/>
      <c r="JR1304" s="23"/>
      <c r="JS1304" s="23"/>
      <c r="JT1304" s="23"/>
      <c r="JU1304" s="23"/>
      <c r="JV1304" s="23"/>
      <c r="JW1304" s="23"/>
      <c r="JX1304" s="23"/>
      <c r="JY1304" s="23"/>
      <c r="JZ1304" s="23"/>
      <c r="KA1304" s="23"/>
      <c r="KB1304" s="23"/>
      <c r="KC1304" s="23"/>
      <c r="KD1304" s="23"/>
      <c r="KE1304" s="23"/>
      <c r="KF1304" s="23"/>
      <c r="KG1304" s="23"/>
    </row>
    <row r="1305" spans="2:293" ht="13.2" x14ac:dyDescent="0.25">
      <c r="B1305" s="18"/>
      <c r="C1305" s="18"/>
      <c r="D1305" s="18"/>
      <c r="E1305" s="18"/>
      <c r="F1305" s="18"/>
      <c r="G1305" s="18"/>
      <c r="H1305" s="344"/>
      <c r="I1305" s="18"/>
      <c r="J1305" s="18"/>
      <c r="K1305" s="18"/>
      <c r="Z1305" s="23"/>
      <c r="AA1305" s="23"/>
      <c r="AB1305" s="23"/>
      <c r="AC1305" s="23"/>
      <c r="AD1305" s="23"/>
      <c r="AE1305" s="23"/>
      <c r="AF1305" s="23"/>
      <c r="AG1305" s="23"/>
      <c r="AH1305" s="23"/>
      <c r="AI1305" s="23"/>
      <c r="AJ1305" s="23"/>
      <c r="AK1305" s="23"/>
      <c r="AL1305" s="23"/>
      <c r="AM1305" s="23"/>
      <c r="AN1305" s="23"/>
      <c r="AO1305" s="23"/>
      <c r="AP1305" s="23"/>
      <c r="AQ1305" s="23"/>
      <c r="AR1305" s="23"/>
      <c r="AS1305" s="23"/>
      <c r="AT1305" s="23"/>
      <c r="AU1305" s="23"/>
      <c r="AV1305" s="23"/>
      <c r="AW1305" s="23"/>
      <c r="AX1305" s="23"/>
      <c r="AY1305" s="23"/>
      <c r="AZ1305" s="23"/>
      <c r="BA1305" s="23"/>
      <c r="BB1305" s="23"/>
      <c r="BC1305" s="23"/>
      <c r="BD1305" s="23"/>
      <c r="BE1305" s="23"/>
      <c r="BF1305" s="23"/>
      <c r="BG1305" s="23"/>
      <c r="BH1305" s="23"/>
      <c r="BI1305" s="23"/>
      <c r="BJ1305" s="23"/>
      <c r="BK1305" s="23"/>
      <c r="BL1305" s="23"/>
      <c r="BM1305" s="23"/>
      <c r="BN1305" s="23"/>
      <c r="BO1305" s="23"/>
      <c r="BP1305" s="23"/>
      <c r="BQ1305" s="23"/>
      <c r="BR1305" s="23"/>
      <c r="BS1305" s="23"/>
      <c r="BT1305" s="23"/>
      <c r="BU1305" s="23"/>
      <c r="BV1305" s="23"/>
      <c r="BW1305" s="23"/>
      <c r="BX1305" s="23"/>
      <c r="BY1305" s="23"/>
      <c r="BZ1305" s="23"/>
      <c r="CA1305" s="23"/>
      <c r="CB1305" s="23"/>
      <c r="CC1305" s="23"/>
      <c r="CD1305" s="23"/>
      <c r="CE1305" s="23"/>
      <c r="CF1305" s="23"/>
      <c r="CG1305" s="23"/>
      <c r="CH1305" s="23"/>
      <c r="CI1305" s="23"/>
      <c r="CJ1305" s="23"/>
      <c r="CK1305" s="23"/>
      <c r="CL1305" s="23"/>
      <c r="CM1305" s="23"/>
      <c r="CN1305" s="23"/>
      <c r="CO1305" s="23"/>
      <c r="CP1305" s="23"/>
      <c r="CQ1305" s="23"/>
      <c r="CR1305" s="23"/>
      <c r="CS1305" s="23"/>
      <c r="CT1305" s="23"/>
      <c r="CU1305" s="23"/>
      <c r="CV1305" s="23"/>
      <c r="CW1305" s="23"/>
      <c r="CX1305" s="23"/>
      <c r="CY1305" s="23"/>
      <c r="CZ1305" s="23"/>
      <c r="DA1305" s="23"/>
      <c r="DB1305" s="23"/>
      <c r="DC1305" s="23"/>
      <c r="DD1305" s="23"/>
      <c r="DE1305" s="23"/>
      <c r="DF1305" s="23"/>
      <c r="DG1305" s="23"/>
      <c r="DH1305" s="23"/>
      <c r="DI1305" s="23"/>
      <c r="DJ1305" s="23"/>
      <c r="DK1305" s="23"/>
      <c r="DL1305" s="23"/>
      <c r="DM1305" s="23"/>
      <c r="DN1305" s="23"/>
      <c r="DO1305" s="23"/>
      <c r="DP1305" s="23"/>
      <c r="DQ1305" s="23"/>
      <c r="DR1305" s="23"/>
      <c r="DS1305" s="23"/>
      <c r="DT1305" s="23"/>
      <c r="DU1305" s="23"/>
      <c r="DV1305" s="23"/>
      <c r="DW1305" s="23"/>
      <c r="DX1305" s="23"/>
      <c r="DY1305" s="23"/>
      <c r="DZ1305" s="23"/>
      <c r="EA1305" s="23"/>
      <c r="EB1305" s="23"/>
      <c r="EC1305" s="23"/>
      <c r="ED1305" s="23"/>
      <c r="EE1305" s="23"/>
      <c r="EF1305" s="23"/>
      <c r="EG1305" s="23"/>
      <c r="EH1305" s="23"/>
      <c r="EI1305" s="23"/>
      <c r="EJ1305" s="23"/>
      <c r="EK1305" s="23"/>
      <c r="EL1305" s="23"/>
      <c r="EM1305" s="23"/>
      <c r="EN1305" s="23"/>
      <c r="EO1305" s="23"/>
      <c r="EP1305" s="23"/>
      <c r="EQ1305" s="23"/>
      <c r="ER1305" s="23"/>
      <c r="ES1305" s="23"/>
      <c r="ET1305" s="23"/>
      <c r="EU1305" s="23"/>
      <c r="EV1305" s="23"/>
      <c r="EW1305" s="23"/>
      <c r="EX1305" s="23"/>
      <c r="EY1305" s="23"/>
      <c r="EZ1305" s="23"/>
      <c r="FA1305" s="23"/>
      <c r="FB1305" s="23"/>
      <c r="FC1305" s="23"/>
      <c r="FD1305" s="23"/>
      <c r="FE1305" s="23"/>
      <c r="FF1305" s="23"/>
      <c r="FG1305" s="23"/>
      <c r="FH1305" s="23"/>
      <c r="FI1305" s="23"/>
      <c r="FJ1305" s="23"/>
      <c r="FK1305" s="23"/>
      <c r="FL1305" s="23"/>
      <c r="FM1305" s="23"/>
      <c r="FN1305" s="23"/>
      <c r="FO1305" s="23"/>
      <c r="FP1305" s="23"/>
      <c r="FQ1305" s="23"/>
      <c r="FR1305" s="23"/>
      <c r="FS1305" s="23"/>
      <c r="FT1305" s="23"/>
      <c r="FU1305" s="23"/>
      <c r="FV1305" s="23"/>
      <c r="FW1305" s="23"/>
      <c r="FX1305" s="23"/>
      <c r="FY1305" s="23"/>
      <c r="FZ1305" s="23"/>
      <c r="GA1305" s="23"/>
      <c r="GB1305" s="23"/>
      <c r="GC1305" s="23"/>
      <c r="GD1305" s="23"/>
      <c r="GE1305" s="23"/>
      <c r="GF1305" s="23"/>
      <c r="GG1305" s="23"/>
      <c r="GH1305" s="23"/>
      <c r="GI1305" s="23"/>
      <c r="GJ1305" s="23"/>
      <c r="GK1305" s="23"/>
      <c r="GL1305" s="23"/>
      <c r="GM1305" s="23"/>
      <c r="GN1305" s="23"/>
      <c r="GO1305" s="23"/>
      <c r="GP1305" s="23"/>
      <c r="GQ1305" s="23"/>
      <c r="GR1305" s="23"/>
      <c r="GS1305" s="23"/>
      <c r="GT1305" s="23"/>
      <c r="GU1305" s="23"/>
      <c r="GV1305" s="23"/>
      <c r="GW1305" s="23"/>
      <c r="GX1305" s="23"/>
      <c r="GY1305" s="23"/>
      <c r="GZ1305" s="23"/>
      <c r="HA1305" s="23"/>
      <c r="HB1305" s="23"/>
      <c r="HC1305" s="23"/>
      <c r="HD1305" s="23"/>
      <c r="HE1305" s="23"/>
      <c r="HF1305" s="23"/>
      <c r="HG1305" s="23"/>
      <c r="HH1305" s="23"/>
      <c r="HI1305" s="23"/>
      <c r="HJ1305" s="23"/>
      <c r="HK1305" s="23"/>
      <c r="HL1305" s="23"/>
      <c r="HM1305" s="23"/>
      <c r="HN1305" s="23"/>
      <c r="HO1305" s="23"/>
      <c r="HP1305" s="23"/>
      <c r="HQ1305" s="23"/>
      <c r="HR1305" s="23"/>
      <c r="HS1305" s="23"/>
      <c r="HT1305" s="23"/>
      <c r="HU1305" s="23"/>
      <c r="HV1305" s="23"/>
      <c r="HW1305" s="23"/>
      <c r="HX1305" s="23"/>
      <c r="HY1305" s="23"/>
      <c r="HZ1305" s="23"/>
      <c r="IA1305" s="23"/>
      <c r="IB1305" s="23"/>
      <c r="IC1305" s="23"/>
      <c r="ID1305" s="23"/>
      <c r="IE1305" s="23"/>
      <c r="IF1305" s="23"/>
      <c r="IG1305" s="23"/>
      <c r="IH1305" s="23"/>
      <c r="II1305" s="23"/>
      <c r="IJ1305" s="23"/>
      <c r="IK1305" s="23"/>
      <c r="IL1305" s="23"/>
      <c r="IM1305" s="23"/>
      <c r="IN1305" s="23"/>
      <c r="IO1305" s="23"/>
      <c r="IP1305" s="23"/>
      <c r="IQ1305" s="23"/>
      <c r="IR1305" s="23"/>
      <c r="IS1305" s="23"/>
      <c r="IT1305" s="23"/>
      <c r="IU1305" s="23"/>
      <c r="IV1305" s="23"/>
      <c r="IW1305" s="23"/>
      <c r="IX1305" s="23"/>
      <c r="IY1305" s="23"/>
      <c r="IZ1305" s="23"/>
      <c r="JA1305" s="23"/>
      <c r="JB1305" s="23"/>
      <c r="JC1305" s="23"/>
      <c r="JD1305" s="23"/>
      <c r="JE1305" s="23"/>
      <c r="JF1305" s="23"/>
      <c r="JG1305" s="23"/>
      <c r="JH1305" s="23"/>
      <c r="JI1305" s="23"/>
      <c r="JJ1305" s="23"/>
      <c r="JK1305" s="23"/>
      <c r="JL1305" s="23"/>
      <c r="JM1305" s="23"/>
      <c r="JN1305" s="23"/>
      <c r="JO1305" s="23"/>
      <c r="JP1305" s="23"/>
      <c r="JQ1305" s="23"/>
      <c r="JR1305" s="23"/>
      <c r="JS1305" s="23"/>
      <c r="JT1305" s="23"/>
      <c r="JU1305" s="23"/>
      <c r="JV1305" s="23"/>
      <c r="JW1305" s="23"/>
      <c r="JX1305" s="23"/>
      <c r="JY1305" s="23"/>
      <c r="JZ1305" s="23"/>
      <c r="KA1305" s="23"/>
      <c r="KB1305" s="23"/>
      <c r="KC1305" s="23"/>
      <c r="KD1305" s="23"/>
      <c r="KE1305" s="23"/>
      <c r="KF1305" s="23"/>
      <c r="KG1305" s="23"/>
    </row>
    <row r="1306" spans="2:293" ht="13.2" x14ac:dyDescent="0.25">
      <c r="B1306" s="18"/>
      <c r="C1306" s="18"/>
      <c r="D1306" s="18"/>
      <c r="E1306" s="18"/>
      <c r="F1306" s="18"/>
      <c r="G1306" s="18"/>
      <c r="H1306" s="344"/>
      <c r="I1306" s="18"/>
      <c r="J1306" s="18"/>
      <c r="K1306" s="18"/>
      <c r="Z1306" s="23"/>
      <c r="AA1306" s="23"/>
      <c r="AB1306" s="23"/>
      <c r="AC1306" s="23"/>
      <c r="AD1306" s="23"/>
      <c r="AE1306" s="23"/>
      <c r="AF1306" s="23"/>
      <c r="AG1306" s="23"/>
      <c r="AH1306" s="23"/>
      <c r="AI1306" s="23"/>
      <c r="AJ1306" s="23"/>
      <c r="AK1306" s="23"/>
      <c r="AL1306" s="23"/>
      <c r="AM1306" s="23"/>
      <c r="AN1306" s="23"/>
      <c r="AO1306" s="23"/>
      <c r="AP1306" s="23"/>
      <c r="AQ1306" s="23"/>
      <c r="AR1306" s="23"/>
      <c r="AS1306" s="23"/>
      <c r="AT1306" s="23"/>
      <c r="AU1306" s="23"/>
      <c r="AV1306" s="23"/>
      <c r="AW1306" s="23"/>
      <c r="AX1306" s="23"/>
      <c r="AY1306" s="23"/>
      <c r="AZ1306" s="23"/>
      <c r="BA1306" s="23"/>
      <c r="BB1306" s="23"/>
      <c r="BC1306" s="23"/>
      <c r="BD1306" s="23"/>
      <c r="BE1306" s="23"/>
      <c r="BF1306" s="23"/>
      <c r="BG1306" s="23"/>
      <c r="BH1306" s="23"/>
      <c r="BI1306" s="23"/>
      <c r="BJ1306" s="23"/>
      <c r="BK1306" s="23"/>
      <c r="BL1306" s="23"/>
      <c r="BM1306" s="23"/>
      <c r="BN1306" s="23"/>
      <c r="BO1306" s="23"/>
      <c r="BP1306" s="23"/>
      <c r="BQ1306" s="23"/>
      <c r="BR1306" s="23"/>
      <c r="BS1306" s="23"/>
      <c r="BT1306" s="23"/>
      <c r="BU1306" s="23"/>
      <c r="BV1306" s="23"/>
      <c r="BW1306" s="23"/>
      <c r="BX1306" s="23"/>
      <c r="BY1306" s="23"/>
      <c r="BZ1306" s="23"/>
      <c r="CA1306" s="23"/>
      <c r="CB1306" s="23"/>
      <c r="CC1306" s="23"/>
      <c r="CD1306" s="23"/>
      <c r="CE1306" s="23"/>
      <c r="CF1306" s="23"/>
      <c r="CG1306" s="23"/>
      <c r="CH1306" s="23"/>
      <c r="CI1306" s="23"/>
      <c r="CJ1306" s="23"/>
      <c r="CK1306" s="23"/>
      <c r="CL1306" s="23"/>
      <c r="CM1306" s="23"/>
      <c r="CN1306" s="23"/>
      <c r="CO1306" s="23"/>
      <c r="CP1306" s="23"/>
      <c r="CQ1306" s="23"/>
      <c r="CR1306" s="23"/>
      <c r="CS1306" s="23"/>
      <c r="CT1306" s="23"/>
      <c r="CU1306" s="23"/>
      <c r="CV1306" s="23"/>
      <c r="CW1306" s="23"/>
      <c r="CX1306" s="23"/>
      <c r="CY1306" s="23"/>
      <c r="CZ1306" s="23"/>
      <c r="DA1306" s="23"/>
      <c r="DB1306" s="23"/>
      <c r="DC1306" s="23"/>
      <c r="DD1306" s="23"/>
      <c r="DE1306" s="23"/>
      <c r="DF1306" s="23"/>
      <c r="DG1306" s="23"/>
      <c r="DH1306" s="23"/>
      <c r="DI1306" s="23"/>
      <c r="DJ1306" s="23"/>
      <c r="DK1306" s="23"/>
      <c r="DL1306" s="23"/>
      <c r="DM1306" s="23"/>
      <c r="DN1306" s="23"/>
      <c r="DO1306" s="23"/>
      <c r="DP1306" s="23"/>
      <c r="DQ1306" s="23"/>
      <c r="DR1306" s="23"/>
      <c r="DS1306" s="23"/>
      <c r="DT1306" s="23"/>
      <c r="DU1306" s="23"/>
      <c r="DV1306" s="23"/>
      <c r="DW1306" s="23"/>
      <c r="DX1306" s="23"/>
      <c r="DY1306" s="23"/>
      <c r="DZ1306" s="23"/>
      <c r="EA1306" s="23"/>
      <c r="EB1306" s="23"/>
      <c r="EC1306" s="23"/>
      <c r="ED1306" s="23"/>
      <c r="EE1306" s="23"/>
      <c r="EF1306" s="23"/>
      <c r="EG1306" s="23"/>
      <c r="EH1306" s="23"/>
      <c r="EI1306" s="23"/>
      <c r="EJ1306" s="23"/>
      <c r="EK1306" s="23"/>
      <c r="EL1306" s="23"/>
      <c r="EM1306" s="23"/>
      <c r="EN1306" s="23"/>
      <c r="EO1306" s="23"/>
      <c r="EP1306" s="23"/>
      <c r="EQ1306" s="23"/>
      <c r="ER1306" s="23"/>
      <c r="ES1306" s="23"/>
      <c r="ET1306" s="23"/>
      <c r="EU1306" s="23"/>
      <c r="EV1306" s="23"/>
      <c r="EW1306" s="23"/>
      <c r="EX1306" s="23"/>
      <c r="EY1306" s="23"/>
      <c r="EZ1306" s="23"/>
      <c r="FA1306" s="23"/>
      <c r="FB1306" s="23"/>
      <c r="FC1306" s="23"/>
      <c r="FD1306" s="23"/>
      <c r="FE1306" s="23"/>
      <c r="FF1306" s="23"/>
      <c r="FG1306" s="23"/>
      <c r="FH1306" s="23"/>
      <c r="FI1306" s="23"/>
      <c r="FJ1306" s="23"/>
      <c r="FK1306" s="23"/>
      <c r="FL1306" s="23"/>
      <c r="FM1306" s="23"/>
      <c r="FN1306" s="23"/>
      <c r="FO1306" s="23"/>
      <c r="FP1306" s="23"/>
      <c r="FQ1306" s="23"/>
      <c r="FR1306" s="23"/>
      <c r="FS1306" s="23"/>
      <c r="FT1306" s="23"/>
      <c r="FU1306" s="23"/>
      <c r="FV1306" s="23"/>
      <c r="FW1306" s="23"/>
      <c r="FX1306" s="23"/>
      <c r="FY1306" s="23"/>
      <c r="FZ1306" s="23"/>
      <c r="GA1306" s="23"/>
      <c r="GB1306" s="23"/>
      <c r="GC1306" s="23"/>
      <c r="GD1306" s="23"/>
      <c r="GE1306" s="23"/>
      <c r="GF1306" s="23"/>
      <c r="GG1306" s="23"/>
      <c r="GH1306" s="23"/>
      <c r="GI1306" s="23"/>
      <c r="GJ1306" s="23"/>
      <c r="GK1306" s="23"/>
      <c r="GL1306" s="23"/>
      <c r="GM1306" s="23"/>
      <c r="GN1306" s="23"/>
      <c r="GO1306" s="23"/>
      <c r="GP1306" s="23"/>
      <c r="GQ1306" s="23"/>
      <c r="GR1306" s="23"/>
      <c r="GS1306" s="23"/>
      <c r="GT1306" s="23"/>
      <c r="GU1306" s="23"/>
      <c r="GV1306" s="23"/>
      <c r="GW1306" s="23"/>
      <c r="GX1306" s="23"/>
      <c r="GY1306" s="23"/>
      <c r="GZ1306" s="23"/>
      <c r="HA1306" s="23"/>
      <c r="HB1306" s="23"/>
      <c r="HC1306" s="23"/>
      <c r="HD1306" s="23"/>
      <c r="HE1306" s="23"/>
      <c r="HF1306" s="23"/>
      <c r="HG1306" s="23"/>
      <c r="HH1306" s="23"/>
      <c r="HI1306" s="23"/>
      <c r="HJ1306" s="23"/>
      <c r="HK1306" s="23"/>
      <c r="HL1306" s="23"/>
      <c r="HM1306" s="23"/>
      <c r="HN1306" s="23"/>
      <c r="HO1306" s="23"/>
      <c r="HP1306" s="23"/>
      <c r="HQ1306" s="23"/>
      <c r="HR1306" s="23"/>
      <c r="HS1306" s="23"/>
      <c r="HT1306" s="23"/>
      <c r="HU1306" s="23"/>
      <c r="HV1306" s="23"/>
      <c r="HW1306" s="23"/>
      <c r="HX1306" s="23"/>
      <c r="HY1306" s="23"/>
      <c r="HZ1306" s="23"/>
      <c r="IA1306" s="23"/>
      <c r="IB1306" s="23"/>
      <c r="IC1306" s="23"/>
      <c r="ID1306" s="23"/>
      <c r="IE1306" s="23"/>
      <c r="IF1306" s="23"/>
      <c r="IG1306" s="23"/>
      <c r="IH1306" s="23"/>
      <c r="II1306" s="23"/>
      <c r="IJ1306" s="23"/>
      <c r="IK1306" s="23"/>
      <c r="IL1306" s="23"/>
      <c r="IM1306" s="23"/>
      <c r="IN1306" s="23"/>
      <c r="IO1306" s="23"/>
      <c r="IP1306" s="23"/>
      <c r="IQ1306" s="23"/>
      <c r="IR1306" s="23"/>
      <c r="IS1306" s="23"/>
      <c r="IT1306" s="23"/>
      <c r="IU1306" s="23"/>
      <c r="IV1306" s="23"/>
      <c r="IW1306" s="23"/>
      <c r="IX1306" s="23"/>
      <c r="IY1306" s="23"/>
      <c r="IZ1306" s="23"/>
      <c r="JA1306" s="23"/>
      <c r="JB1306" s="23"/>
      <c r="JC1306" s="23"/>
      <c r="JD1306" s="23"/>
      <c r="JE1306" s="23"/>
      <c r="JF1306" s="23"/>
      <c r="JG1306" s="23"/>
      <c r="JH1306" s="23"/>
      <c r="JI1306" s="23"/>
      <c r="JJ1306" s="23"/>
      <c r="JK1306" s="23"/>
      <c r="JL1306" s="23"/>
      <c r="JM1306" s="23"/>
      <c r="JN1306" s="23"/>
      <c r="JO1306" s="23"/>
      <c r="JP1306" s="23"/>
      <c r="JQ1306" s="23"/>
      <c r="JR1306" s="23"/>
      <c r="JS1306" s="23"/>
      <c r="JT1306" s="23"/>
      <c r="JU1306" s="23"/>
      <c r="JV1306" s="23"/>
      <c r="JW1306" s="23"/>
      <c r="JX1306" s="23"/>
      <c r="JY1306" s="23"/>
      <c r="JZ1306" s="23"/>
      <c r="KA1306" s="23"/>
      <c r="KB1306" s="23"/>
      <c r="KC1306" s="23"/>
      <c r="KD1306" s="23"/>
      <c r="KE1306" s="23"/>
      <c r="KF1306" s="23"/>
      <c r="KG1306" s="23"/>
    </row>
    <row r="1307" spans="2:293" ht="13.2" x14ac:dyDescent="0.25">
      <c r="B1307" s="18"/>
      <c r="C1307" s="18"/>
      <c r="D1307" s="18"/>
      <c r="E1307" s="18"/>
      <c r="F1307" s="18"/>
      <c r="G1307" s="18"/>
      <c r="H1307" s="344"/>
      <c r="I1307" s="18"/>
      <c r="J1307" s="18"/>
      <c r="K1307" s="18"/>
      <c r="Z1307" s="23"/>
      <c r="AA1307" s="23"/>
      <c r="AB1307" s="23"/>
      <c r="AC1307" s="23"/>
      <c r="AD1307" s="23"/>
      <c r="AE1307" s="23"/>
      <c r="AF1307" s="23"/>
      <c r="AG1307" s="23"/>
      <c r="AH1307" s="23"/>
      <c r="AI1307" s="23"/>
      <c r="AJ1307" s="23"/>
      <c r="AK1307" s="23"/>
      <c r="AL1307" s="23"/>
      <c r="AM1307" s="23"/>
      <c r="AN1307" s="23"/>
      <c r="AO1307" s="23"/>
      <c r="AP1307" s="23"/>
      <c r="AQ1307" s="23"/>
      <c r="AR1307" s="23"/>
      <c r="AS1307" s="23"/>
      <c r="AT1307" s="23"/>
      <c r="AU1307" s="23"/>
      <c r="AV1307" s="23"/>
      <c r="AW1307" s="23"/>
      <c r="AX1307" s="23"/>
      <c r="AY1307" s="23"/>
      <c r="AZ1307" s="23"/>
      <c r="BA1307" s="23"/>
      <c r="BB1307" s="23"/>
      <c r="BC1307" s="23"/>
      <c r="BD1307" s="23"/>
      <c r="BE1307" s="23"/>
      <c r="BF1307" s="23"/>
      <c r="BG1307" s="23"/>
      <c r="BH1307" s="23"/>
      <c r="BI1307" s="23"/>
      <c r="BJ1307" s="23"/>
      <c r="BK1307" s="23"/>
      <c r="BL1307" s="23"/>
      <c r="BM1307" s="23"/>
      <c r="BN1307" s="23"/>
      <c r="BO1307" s="23"/>
      <c r="BP1307" s="23"/>
      <c r="BQ1307" s="23"/>
      <c r="BR1307" s="23"/>
      <c r="BS1307" s="23"/>
      <c r="BT1307" s="23"/>
      <c r="BU1307" s="23"/>
      <c r="BV1307" s="23"/>
      <c r="BW1307" s="23"/>
      <c r="BX1307" s="23"/>
      <c r="BY1307" s="23"/>
      <c r="BZ1307" s="23"/>
      <c r="CA1307" s="23"/>
      <c r="CB1307" s="23"/>
      <c r="CC1307" s="23"/>
      <c r="CD1307" s="23"/>
      <c r="CE1307" s="23"/>
      <c r="CF1307" s="23"/>
      <c r="CG1307" s="23"/>
      <c r="CH1307" s="23"/>
      <c r="CI1307" s="23"/>
      <c r="CJ1307" s="23"/>
      <c r="CK1307" s="23"/>
      <c r="CL1307" s="23"/>
      <c r="CM1307" s="23"/>
      <c r="CN1307" s="23"/>
      <c r="CO1307" s="23"/>
      <c r="CP1307" s="23"/>
      <c r="CQ1307" s="23"/>
      <c r="CR1307" s="23"/>
      <c r="CS1307" s="23"/>
      <c r="CT1307" s="23"/>
      <c r="CU1307" s="23"/>
      <c r="CV1307" s="23"/>
      <c r="CW1307" s="23"/>
      <c r="CX1307" s="23"/>
      <c r="CY1307" s="23"/>
      <c r="CZ1307" s="23"/>
      <c r="DA1307" s="23"/>
      <c r="DB1307" s="23"/>
      <c r="DC1307" s="23"/>
      <c r="DD1307" s="23"/>
      <c r="DE1307" s="23"/>
      <c r="DF1307" s="23"/>
      <c r="DG1307" s="23"/>
      <c r="DH1307" s="23"/>
      <c r="DI1307" s="23"/>
      <c r="DJ1307" s="23"/>
      <c r="DK1307" s="23"/>
      <c r="DL1307" s="23"/>
      <c r="DM1307" s="23"/>
      <c r="DN1307" s="23"/>
      <c r="DO1307" s="23"/>
      <c r="DP1307" s="23"/>
      <c r="DQ1307" s="23"/>
      <c r="DR1307" s="23"/>
      <c r="DS1307" s="23"/>
      <c r="DT1307" s="23"/>
      <c r="DU1307" s="23"/>
      <c r="DV1307" s="23"/>
      <c r="DW1307" s="23"/>
      <c r="DX1307" s="23"/>
      <c r="DY1307" s="23"/>
      <c r="DZ1307" s="23"/>
      <c r="EA1307" s="23"/>
      <c r="EB1307" s="23"/>
      <c r="EC1307" s="23"/>
      <c r="ED1307" s="23"/>
      <c r="EE1307" s="23"/>
      <c r="EF1307" s="23"/>
      <c r="EG1307" s="23"/>
      <c r="EH1307" s="23"/>
      <c r="EI1307" s="23"/>
      <c r="EJ1307" s="23"/>
      <c r="EK1307" s="23"/>
      <c r="EL1307" s="23"/>
      <c r="EM1307" s="23"/>
      <c r="EN1307" s="23"/>
      <c r="EO1307" s="23"/>
      <c r="EP1307" s="23"/>
      <c r="EQ1307" s="23"/>
      <c r="ER1307" s="23"/>
      <c r="ES1307" s="23"/>
      <c r="ET1307" s="23"/>
      <c r="EU1307" s="23"/>
      <c r="EV1307" s="23"/>
      <c r="EW1307" s="23"/>
      <c r="EX1307" s="23"/>
      <c r="EY1307" s="23"/>
      <c r="EZ1307" s="23"/>
      <c r="FA1307" s="23"/>
      <c r="FB1307" s="23"/>
      <c r="FC1307" s="23"/>
      <c r="FD1307" s="23"/>
      <c r="FE1307" s="23"/>
      <c r="FF1307" s="23"/>
      <c r="FG1307" s="23"/>
      <c r="FH1307" s="23"/>
      <c r="FI1307" s="23"/>
      <c r="FJ1307" s="23"/>
      <c r="FK1307" s="23"/>
      <c r="FL1307" s="23"/>
      <c r="FM1307" s="23"/>
      <c r="FN1307" s="23"/>
      <c r="FO1307" s="23"/>
      <c r="FP1307" s="23"/>
      <c r="FQ1307" s="23"/>
      <c r="FR1307" s="23"/>
      <c r="FS1307" s="23"/>
      <c r="FT1307" s="23"/>
      <c r="FU1307" s="23"/>
      <c r="FV1307" s="23"/>
      <c r="FW1307" s="23"/>
      <c r="FX1307" s="23"/>
      <c r="FY1307" s="23"/>
      <c r="FZ1307" s="23"/>
      <c r="GA1307" s="23"/>
      <c r="GB1307" s="23"/>
      <c r="GC1307" s="23"/>
      <c r="GD1307" s="23"/>
      <c r="GE1307" s="23"/>
      <c r="GF1307" s="23"/>
      <c r="GG1307" s="23"/>
      <c r="GH1307" s="23"/>
      <c r="GI1307" s="23"/>
      <c r="GJ1307" s="23"/>
      <c r="GK1307" s="23"/>
      <c r="GL1307" s="23"/>
      <c r="GM1307" s="23"/>
      <c r="GN1307" s="23"/>
      <c r="GO1307" s="23"/>
      <c r="GP1307" s="23"/>
      <c r="GQ1307" s="23"/>
      <c r="GR1307" s="23"/>
      <c r="GS1307" s="23"/>
      <c r="GT1307" s="23"/>
      <c r="GU1307" s="23"/>
      <c r="GV1307" s="23"/>
      <c r="GW1307" s="23"/>
      <c r="GX1307" s="23"/>
      <c r="GY1307" s="23"/>
      <c r="GZ1307" s="23"/>
      <c r="HA1307" s="23"/>
      <c r="HB1307" s="23"/>
      <c r="HC1307" s="23"/>
      <c r="HD1307" s="23"/>
      <c r="HE1307" s="23"/>
      <c r="HF1307" s="23"/>
      <c r="HG1307" s="23"/>
      <c r="HH1307" s="23"/>
      <c r="HI1307" s="23"/>
      <c r="HJ1307" s="23"/>
      <c r="HK1307" s="23"/>
      <c r="HL1307" s="23"/>
      <c r="HM1307" s="23"/>
      <c r="HN1307" s="23"/>
      <c r="HO1307" s="23"/>
      <c r="HP1307" s="23"/>
      <c r="HQ1307" s="23"/>
      <c r="HR1307" s="23"/>
      <c r="HS1307" s="23"/>
      <c r="HT1307" s="23"/>
      <c r="HU1307" s="23"/>
      <c r="HV1307" s="23"/>
      <c r="HW1307" s="23"/>
      <c r="HX1307" s="23"/>
      <c r="HY1307" s="23"/>
      <c r="HZ1307" s="23"/>
      <c r="IA1307" s="23"/>
      <c r="IB1307" s="23"/>
      <c r="IC1307" s="23"/>
      <c r="ID1307" s="23"/>
      <c r="IE1307" s="23"/>
      <c r="IF1307" s="23"/>
      <c r="IG1307" s="23"/>
      <c r="IH1307" s="23"/>
      <c r="II1307" s="23"/>
      <c r="IJ1307" s="23"/>
      <c r="IK1307" s="23"/>
      <c r="IL1307" s="23"/>
      <c r="IM1307" s="23"/>
      <c r="IN1307" s="23"/>
      <c r="IO1307" s="23"/>
      <c r="IP1307" s="23"/>
      <c r="IQ1307" s="23"/>
      <c r="IR1307" s="23"/>
      <c r="IS1307" s="23"/>
      <c r="IT1307" s="23"/>
      <c r="IU1307" s="23"/>
      <c r="IV1307" s="23"/>
      <c r="IW1307" s="23"/>
      <c r="IX1307" s="23"/>
      <c r="IY1307" s="23"/>
      <c r="IZ1307" s="23"/>
      <c r="JA1307" s="23"/>
      <c r="JB1307" s="23"/>
      <c r="JC1307" s="23"/>
      <c r="JD1307" s="23"/>
      <c r="JE1307" s="23"/>
      <c r="JF1307" s="23"/>
      <c r="JG1307" s="23"/>
      <c r="JH1307" s="23"/>
      <c r="JI1307" s="23"/>
      <c r="JJ1307" s="23"/>
      <c r="JK1307" s="23"/>
      <c r="JL1307" s="23"/>
      <c r="JM1307" s="23"/>
      <c r="JN1307" s="23"/>
      <c r="JO1307" s="23"/>
      <c r="JP1307" s="23"/>
      <c r="JQ1307" s="23"/>
      <c r="JR1307" s="23"/>
      <c r="JS1307" s="23"/>
      <c r="JT1307" s="23"/>
      <c r="JU1307" s="23"/>
      <c r="JV1307" s="23"/>
      <c r="JW1307" s="23"/>
      <c r="JX1307" s="23"/>
      <c r="JY1307" s="23"/>
      <c r="JZ1307" s="23"/>
      <c r="KA1307" s="23"/>
      <c r="KB1307" s="23"/>
      <c r="KC1307" s="23"/>
      <c r="KD1307" s="23"/>
      <c r="KE1307" s="23"/>
      <c r="KF1307" s="23"/>
      <c r="KG1307" s="23"/>
    </row>
    <row r="1308" spans="2:293" ht="13.2" x14ac:dyDescent="0.25">
      <c r="B1308" s="18"/>
      <c r="C1308" s="18"/>
      <c r="D1308" s="18"/>
      <c r="E1308" s="18"/>
      <c r="F1308" s="18"/>
      <c r="G1308" s="18"/>
      <c r="H1308" s="344"/>
      <c r="I1308" s="18"/>
      <c r="J1308" s="18"/>
      <c r="K1308" s="18"/>
      <c r="Z1308" s="23"/>
      <c r="AA1308" s="23"/>
      <c r="AB1308" s="23"/>
      <c r="AC1308" s="23"/>
      <c r="AD1308" s="23"/>
      <c r="AE1308" s="23"/>
      <c r="AF1308" s="23"/>
      <c r="AG1308" s="23"/>
      <c r="AH1308" s="23"/>
      <c r="AI1308" s="23"/>
      <c r="AJ1308" s="23"/>
      <c r="AK1308" s="23"/>
      <c r="AL1308" s="23"/>
      <c r="AM1308" s="23"/>
      <c r="AN1308" s="23"/>
      <c r="AO1308" s="23"/>
      <c r="AP1308" s="23"/>
      <c r="AQ1308" s="23"/>
      <c r="AR1308" s="23"/>
      <c r="AS1308" s="23"/>
      <c r="AT1308" s="23"/>
      <c r="AU1308" s="23"/>
      <c r="AV1308" s="23"/>
      <c r="AW1308" s="23"/>
      <c r="AX1308" s="23"/>
      <c r="AY1308" s="23"/>
      <c r="AZ1308" s="23"/>
      <c r="BA1308" s="23"/>
      <c r="BB1308" s="23"/>
      <c r="BC1308" s="23"/>
      <c r="BD1308" s="23"/>
      <c r="BE1308" s="23"/>
      <c r="BF1308" s="23"/>
      <c r="BG1308" s="23"/>
      <c r="BH1308" s="23"/>
      <c r="BI1308" s="23"/>
      <c r="BJ1308" s="23"/>
      <c r="BK1308" s="23"/>
      <c r="BL1308" s="23"/>
      <c r="BM1308" s="23"/>
      <c r="BN1308" s="23"/>
      <c r="BO1308" s="23"/>
      <c r="BP1308" s="23"/>
      <c r="BQ1308" s="23"/>
      <c r="BR1308" s="23"/>
      <c r="BS1308" s="23"/>
      <c r="BT1308" s="23"/>
      <c r="BU1308" s="23"/>
      <c r="BV1308" s="23"/>
      <c r="BW1308" s="23"/>
      <c r="BX1308" s="23"/>
      <c r="BY1308" s="23"/>
      <c r="BZ1308" s="23"/>
      <c r="CA1308" s="23"/>
      <c r="CB1308" s="23"/>
      <c r="CC1308" s="23"/>
      <c r="CD1308" s="23"/>
      <c r="CE1308" s="23"/>
      <c r="CF1308" s="23"/>
      <c r="CG1308" s="23"/>
      <c r="CH1308" s="23"/>
      <c r="CI1308" s="23"/>
      <c r="CJ1308" s="23"/>
      <c r="CK1308" s="23"/>
      <c r="CL1308" s="23"/>
      <c r="CM1308" s="23"/>
      <c r="CN1308" s="23"/>
      <c r="CO1308" s="23"/>
      <c r="CP1308" s="23"/>
      <c r="CQ1308" s="23"/>
      <c r="CR1308" s="23"/>
      <c r="CS1308" s="23"/>
      <c r="CT1308" s="23"/>
      <c r="CU1308" s="23"/>
      <c r="CV1308" s="23"/>
      <c r="CW1308" s="23"/>
      <c r="CX1308" s="23"/>
      <c r="CY1308" s="23"/>
      <c r="CZ1308" s="23"/>
      <c r="DA1308" s="23"/>
      <c r="DB1308" s="23"/>
      <c r="DC1308" s="23"/>
      <c r="DD1308" s="23"/>
      <c r="DE1308" s="23"/>
      <c r="DF1308" s="23"/>
      <c r="DG1308" s="23"/>
      <c r="DH1308" s="23"/>
      <c r="DI1308" s="23"/>
      <c r="DJ1308" s="23"/>
      <c r="DK1308" s="23"/>
      <c r="DL1308" s="23"/>
      <c r="DM1308" s="23"/>
      <c r="DN1308" s="23"/>
      <c r="DO1308" s="23"/>
      <c r="DP1308" s="23"/>
      <c r="DQ1308" s="23"/>
      <c r="DR1308" s="23"/>
      <c r="DS1308" s="23"/>
      <c r="DT1308" s="23"/>
      <c r="DU1308" s="23"/>
      <c r="DV1308" s="23"/>
      <c r="DW1308" s="23"/>
      <c r="DX1308" s="23"/>
      <c r="DY1308" s="23"/>
      <c r="DZ1308" s="23"/>
      <c r="EA1308" s="23"/>
      <c r="EB1308" s="23"/>
      <c r="EC1308" s="23"/>
      <c r="ED1308" s="23"/>
      <c r="EE1308" s="23"/>
      <c r="EF1308" s="23"/>
      <c r="EG1308" s="23"/>
      <c r="EH1308" s="23"/>
      <c r="EI1308" s="23"/>
      <c r="EJ1308" s="23"/>
      <c r="EK1308" s="23"/>
      <c r="EL1308" s="23"/>
      <c r="EM1308" s="23"/>
      <c r="EN1308" s="23"/>
      <c r="EO1308" s="23"/>
      <c r="EP1308" s="23"/>
      <c r="EQ1308" s="23"/>
      <c r="ER1308" s="23"/>
      <c r="ES1308" s="23"/>
      <c r="ET1308" s="23"/>
      <c r="EU1308" s="23"/>
      <c r="EV1308" s="23"/>
      <c r="EW1308" s="23"/>
      <c r="EX1308" s="23"/>
      <c r="EY1308" s="23"/>
      <c r="EZ1308" s="23"/>
      <c r="FA1308" s="23"/>
      <c r="FB1308" s="23"/>
      <c r="FC1308" s="23"/>
      <c r="FD1308" s="23"/>
      <c r="FE1308" s="23"/>
      <c r="FF1308" s="23"/>
      <c r="FG1308" s="23"/>
      <c r="FH1308" s="23"/>
      <c r="FI1308" s="23"/>
      <c r="FJ1308" s="23"/>
      <c r="FK1308" s="23"/>
      <c r="FL1308" s="23"/>
      <c r="FM1308" s="23"/>
      <c r="FN1308" s="23"/>
      <c r="FO1308" s="23"/>
      <c r="FP1308" s="23"/>
      <c r="FQ1308" s="23"/>
      <c r="FR1308" s="23"/>
      <c r="FS1308" s="23"/>
      <c r="FT1308" s="23"/>
      <c r="FU1308" s="23"/>
      <c r="FV1308" s="23"/>
      <c r="FW1308" s="23"/>
      <c r="FX1308" s="23"/>
      <c r="FY1308" s="23"/>
      <c r="FZ1308" s="23"/>
      <c r="GA1308" s="23"/>
      <c r="GB1308" s="23"/>
      <c r="GC1308" s="23"/>
      <c r="GD1308" s="23"/>
      <c r="GE1308" s="23"/>
      <c r="GF1308" s="23"/>
      <c r="GG1308" s="23"/>
      <c r="GH1308" s="23"/>
      <c r="GI1308" s="23"/>
      <c r="GJ1308" s="23"/>
      <c r="GK1308" s="23"/>
      <c r="GL1308" s="23"/>
      <c r="GM1308" s="23"/>
      <c r="GN1308" s="23"/>
      <c r="GO1308" s="23"/>
      <c r="GP1308" s="23"/>
      <c r="GQ1308" s="23"/>
      <c r="GR1308" s="23"/>
      <c r="GS1308" s="23"/>
      <c r="GT1308" s="23"/>
      <c r="GU1308" s="23"/>
      <c r="GV1308" s="23"/>
      <c r="GW1308" s="23"/>
      <c r="GX1308" s="23"/>
      <c r="GY1308" s="23"/>
      <c r="GZ1308" s="23"/>
      <c r="HA1308" s="23"/>
      <c r="HB1308" s="23"/>
      <c r="HC1308" s="23"/>
      <c r="HD1308" s="23"/>
      <c r="HE1308" s="23"/>
      <c r="HF1308" s="23"/>
      <c r="HG1308" s="23"/>
      <c r="HH1308" s="23"/>
      <c r="HI1308" s="23"/>
      <c r="HJ1308" s="23"/>
      <c r="HK1308" s="23"/>
      <c r="HL1308" s="23"/>
      <c r="HM1308" s="23"/>
      <c r="HN1308" s="23"/>
      <c r="HO1308" s="23"/>
      <c r="HP1308" s="23"/>
      <c r="HQ1308" s="23"/>
      <c r="HR1308" s="23"/>
      <c r="HS1308" s="23"/>
      <c r="HT1308" s="23"/>
      <c r="HU1308" s="23"/>
      <c r="HV1308" s="23"/>
      <c r="HW1308" s="23"/>
      <c r="HX1308" s="23"/>
      <c r="HY1308" s="23"/>
      <c r="HZ1308" s="23"/>
      <c r="IA1308" s="23"/>
      <c r="IB1308" s="23"/>
      <c r="IC1308" s="23"/>
      <c r="ID1308" s="23"/>
      <c r="IE1308" s="23"/>
      <c r="IF1308" s="23"/>
      <c r="IG1308" s="23"/>
      <c r="IH1308" s="23"/>
      <c r="II1308" s="23"/>
      <c r="IJ1308" s="23"/>
      <c r="IK1308" s="23"/>
      <c r="IL1308" s="23"/>
      <c r="IM1308" s="23"/>
      <c r="IN1308" s="23"/>
      <c r="IO1308" s="23"/>
      <c r="IP1308" s="23"/>
      <c r="IQ1308" s="23"/>
      <c r="IR1308" s="23"/>
      <c r="IS1308" s="23"/>
      <c r="IT1308" s="23"/>
      <c r="IU1308" s="23"/>
      <c r="IV1308" s="23"/>
      <c r="IW1308" s="23"/>
      <c r="IX1308" s="23"/>
      <c r="IY1308" s="23"/>
      <c r="IZ1308" s="23"/>
      <c r="JA1308" s="23"/>
      <c r="JB1308" s="23"/>
      <c r="JC1308" s="23"/>
      <c r="JD1308" s="23"/>
      <c r="JE1308" s="23"/>
      <c r="JF1308" s="23"/>
      <c r="JG1308" s="23"/>
      <c r="JH1308" s="23"/>
      <c r="JI1308" s="23"/>
      <c r="JJ1308" s="23"/>
      <c r="JK1308" s="23"/>
      <c r="JL1308" s="23"/>
      <c r="JM1308" s="23"/>
      <c r="JN1308" s="23"/>
      <c r="JO1308" s="23"/>
      <c r="JP1308" s="23"/>
      <c r="JQ1308" s="23"/>
      <c r="JR1308" s="23"/>
      <c r="JS1308" s="23"/>
      <c r="JT1308" s="23"/>
      <c r="JU1308" s="23"/>
      <c r="JV1308" s="23"/>
      <c r="JW1308" s="23"/>
      <c r="JX1308" s="23"/>
      <c r="JY1308" s="23"/>
      <c r="JZ1308" s="23"/>
      <c r="KA1308" s="23"/>
      <c r="KB1308" s="23"/>
      <c r="KC1308" s="23"/>
      <c r="KD1308" s="23"/>
      <c r="KE1308" s="23"/>
      <c r="KF1308" s="23"/>
      <c r="KG1308" s="23"/>
    </row>
    <row r="1309" spans="2:293" ht="13.2" x14ac:dyDescent="0.25">
      <c r="B1309" s="18"/>
      <c r="C1309" s="18"/>
      <c r="D1309" s="18"/>
      <c r="E1309" s="18"/>
      <c r="F1309" s="18"/>
      <c r="G1309" s="18"/>
      <c r="H1309" s="344"/>
      <c r="I1309" s="18"/>
      <c r="J1309" s="18"/>
      <c r="K1309" s="18"/>
      <c r="Z1309" s="23"/>
      <c r="AA1309" s="23"/>
      <c r="AB1309" s="23"/>
      <c r="AC1309" s="23"/>
      <c r="AD1309" s="23"/>
      <c r="AE1309" s="23"/>
      <c r="AF1309" s="23"/>
      <c r="AG1309" s="23"/>
      <c r="AH1309" s="23"/>
      <c r="AI1309" s="23"/>
      <c r="AJ1309" s="23"/>
      <c r="AK1309" s="23"/>
      <c r="AL1309" s="23"/>
      <c r="AM1309" s="23"/>
      <c r="AN1309" s="23"/>
      <c r="AO1309" s="23"/>
      <c r="AP1309" s="23"/>
      <c r="AQ1309" s="23"/>
      <c r="AR1309" s="23"/>
      <c r="AS1309" s="23"/>
      <c r="AT1309" s="23"/>
      <c r="AU1309" s="23"/>
      <c r="AV1309" s="23"/>
      <c r="AW1309" s="23"/>
      <c r="AX1309" s="23"/>
      <c r="AY1309" s="23"/>
      <c r="AZ1309" s="23"/>
      <c r="BA1309" s="23"/>
      <c r="BB1309" s="23"/>
      <c r="BC1309" s="23"/>
      <c r="BD1309" s="23"/>
      <c r="BE1309" s="23"/>
      <c r="BF1309" s="23"/>
      <c r="BG1309" s="23"/>
      <c r="BH1309" s="23"/>
      <c r="BI1309" s="23"/>
      <c r="BJ1309" s="23"/>
      <c r="BK1309" s="23"/>
      <c r="BL1309" s="23"/>
      <c r="BM1309" s="23"/>
      <c r="BN1309" s="23"/>
      <c r="BO1309" s="23"/>
      <c r="BP1309" s="23"/>
      <c r="BQ1309" s="23"/>
      <c r="BR1309" s="23"/>
      <c r="BS1309" s="23"/>
      <c r="BT1309" s="23"/>
      <c r="BU1309" s="23"/>
      <c r="BV1309" s="23"/>
      <c r="BW1309" s="23"/>
      <c r="BX1309" s="23"/>
      <c r="BY1309" s="23"/>
      <c r="BZ1309" s="23"/>
      <c r="CA1309" s="23"/>
      <c r="CB1309" s="23"/>
      <c r="CC1309" s="23"/>
      <c r="CD1309" s="23"/>
      <c r="CE1309" s="23"/>
      <c r="CF1309" s="23"/>
      <c r="CG1309" s="23"/>
      <c r="CH1309" s="23"/>
      <c r="CI1309" s="23"/>
      <c r="CJ1309" s="23"/>
      <c r="CK1309" s="23"/>
      <c r="CL1309" s="23"/>
      <c r="CM1309" s="23"/>
      <c r="CN1309" s="23"/>
      <c r="CO1309" s="23"/>
      <c r="CP1309" s="23"/>
      <c r="CQ1309" s="23"/>
      <c r="CR1309" s="23"/>
      <c r="CS1309" s="23"/>
      <c r="CT1309" s="23"/>
      <c r="CU1309" s="23"/>
      <c r="CV1309" s="23"/>
      <c r="CW1309" s="23"/>
      <c r="CX1309" s="23"/>
      <c r="CY1309" s="23"/>
      <c r="CZ1309" s="23"/>
      <c r="DA1309" s="23"/>
      <c r="DB1309" s="23"/>
      <c r="DC1309" s="23"/>
      <c r="DD1309" s="23"/>
      <c r="DE1309" s="23"/>
      <c r="DF1309" s="23"/>
      <c r="DG1309" s="23"/>
      <c r="DH1309" s="23"/>
      <c r="DI1309" s="23"/>
      <c r="DJ1309" s="23"/>
      <c r="DK1309" s="23"/>
      <c r="DL1309" s="23"/>
      <c r="DM1309" s="23"/>
      <c r="DN1309" s="23"/>
      <c r="DO1309" s="23"/>
      <c r="DP1309" s="23"/>
      <c r="DQ1309" s="23"/>
      <c r="DR1309" s="23"/>
      <c r="DS1309" s="23"/>
      <c r="DT1309" s="23"/>
      <c r="DU1309" s="23"/>
      <c r="DV1309" s="23"/>
      <c r="DW1309" s="23"/>
      <c r="DX1309" s="23"/>
      <c r="DY1309" s="23"/>
      <c r="DZ1309" s="23"/>
      <c r="EA1309" s="23"/>
      <c r="EB1309" s="23"/>
      <c r="EC1309" s="23"/>
      <c r="ED1309" s="23"/>
      <c r="EE1309" s="23"/>
      <c r="EF1309" s="23"/>
      <c r="EG1309" s="23"/>
      <c r="EH1309" s="23"/>
      <c r="EI1309" s="23"/>
      <c r="EJ1309" s="23"/>
      <c r="EK1309" s="23"/>
      <c r="EL1309" s="23"/>
      <c r="EM1309" s="23"/>
      <c r="EN1309" s="23"/>
      <c r="EO1309" s="23"/>
      <c r="EP1309" s="23"/>
      <c r="EQ1309" s="23"/>
      <c r="ER1309" s="23"/>
      <c r="ES1309" s="23"/>
      <c r="ET1309" s="23"/>
      <c r="EU1309" s="23"/>
      <c r="EV1309" s="23"/>
      <c r="EW1309" s="23"/>
      <c r="EX1309" s="23"/>
      <c r="EY1309" s="23"/>
      <c r="EZ1309" s="23"/>
      <c r="FA1309" s="23"/>
      <c r="FB1309" s="23"/>
      <c r="FC1309" s="23"/>
      <c r="FD1309" s="23"/>
      <c r="FE1309" s="23"/>
      <c r="FF1309" s="23"/>
      <c r="FG1309" s="23"/>
      <c r="FH1309" s="23"/>
      <c r="FI1309" s="23"/>
      <c r="FJ1309" s="23"/>
      <c r="FK1309" s="23"/>
      <c r="FL1309" s="23"/>
      <c r="FM1309" s="23"/>
      <c r="FN1309" s="23"/>
      <c r="FO1309" s="23"/>
      <c r="FP1309" s="23"/>
      <c r="FQ1309" s="23"/>
      <c r="FR1309" s="23"/>
      <c r="FS1309" s="23"/>
      <c r="FT1309" s="23"/>
      <c r="FU1309" s="23"/>
      <c r="FV1309" s="23"/>
      <c r="FW1309" s="23"/>
      <c r="FX1309" s="23"/>
      <c r="FY1309" s="23"/>
      <c r="FZ1309" s="23"/>
      <c r="GA1309" s="23"/>
      <c r="GB1309" s="23"/>
      <c r="GC1309" s="23"/>
      <c r="GD1309" s="23"/>
      <c r="GE1309" s="23"/>
      <c r="GF1309" s="23"/>
      <c r="GG1309" s="23"/>
      <c r="GH1309" s="23"/>
      <c r="GI1309" s="23"/>
      <c r="GJ1309" s="23"/>
      <c r="GK1309" s="23"/>
      <c r="GL1309" s="23"/>
      <c r="GM1309" s="23"/>
      <c r="GN1309" s="23"/>
      <c r="GO1309" s="23"/>
      <c r="GP1309" s="23"/>
      <c r="GQ1309" s="23"/>
      <c r="GR1309" s="23"/>
      <c r="GS1309" s="23"/>
      <c r="GT1309" s="23"/>
      <c r="GU1309" s="23"/>
      <c r="GV1309" s="23"/>
      <c r="GW1309" s="23"/>
      <c r="GX1309" s="23"/>
      <c r="GY1309" s="23"/>
      <c r="GZ1309" s="23"/>
      <c r="HA1309" s="23"/>
      <c r="HB1309" s="23"/>
      <c r="HC1309" s="23"/>
      <c r="HD1309" s="23"/>
      <c r="HE1309" s="23"/>
      <c r="HF1309" s="23"/>
      <c r="HG1309" s="23"/>
      <c r="HH1309" s="23"/>
      <c r="HI1309" s="23"/>
      <c r="HJ1309" s="23"/>
      <c r="HK1309" s="23"/>
      <c r="HL1309" s="23"/>
      <c r="HM1309" s="23"/>
      <c r="HN1309" s="23"/>
      <c r="HO1309" s="23"/>
      <c r="HP1309" s="23"/>
      <c r="HQ1309" s="23"/>
      <c r="HR1309" s="23"/>
      <c r="HS1309" s="23"/>
      <c r="HT1309" s="23"/>
      <c r="HU1309" s="23"/>
      <c r="HV1309" s="23"/>
      <c r="HW1309" s="23"/>
      <c r="HX1309" s="23"/>
      <c r="HY1309" s="23"/>
      <c r="HZ1309" s="23"/>
      <c r="IA1309" s="23"/>
      <c r="IB1309" s="23"/>
      <c r="IC1309" s="23"/>
      <c r="ID1309" s="23"/>
      <c r="IE1309" s="23"/>
      <c r="IF1309" s="23"/>
      <c r="IG1309" s="23"/>
      <c r="IH1309" s="23"/>
      <c r="II1309" s="23"/>
      <c r="IJ1309" s="23"/>
      <c r="IK1309" s="23"/>
      <c r="IL1309" s="23"/>
      <c r="IM1309" s="23"/>
      <c r="IN1309" s="23"/>
      <c r="IO1309" s="23"/>
      <c r="IP1309" s="23"/>
      <c r="IQ1309" s="23"/>
      <c r="IR1309" s="23"/>
      <c r="IS1309" s="23"/>
      <c r="IT1309" s="23"/>
      <c r="IU1309" s="23"/>
      <c r="IV1309" s="23"/>
      <c r="IW1309" s="23"/>
      <c r="IX1309" s="23"/>
      <c r="IY1309" s="23"/>
      <c r="IZ1309" s="23"/>
      <c r="JA1309" s="23"/>
      <c r="JB1309" s="23"/>
      <c r="JC1309" s="23"/>
      <c r="JD1309" s="23"/>
      <c r="JE1309" s="23"/>
      <c r="JF1309" s="23"/>
      <c r="JG1309" s="23"/>
      <c r="JH1309" s="23"/>
      <c r="JI1309" s="23"/>
      <c r="JJ1309" s="23"/>
      <c r="JK1309" s="23"/>
      <c r="JL1309" s="23"/>
      <c r="JM1309" s="23"/>
      <c r="JN1309" s="23"/>
      <c r="JO1309" s="23"/>
      <c r="JP1309" s="23"/>
      <c r="JQ1309" s="23"/>
      <c r="JR1309" s="23"/>
      <c r="JS1309" s="23"/>
      <c r="JT1309" s="23"/>
      <c r="JU1309" s="23"/>
      <c r="JV1309" s="23"/>
      <c r="JW1309" s="23"/>
      <c r="JX1309" s="23"/>
      <c r="JY1309" s="23"/>
      <c r="JZ1309" s="23"/>
      <c r="KA1309" s="23"/>
      <c r="KB1309" s="23"/>
      <c r="KC1309" s="23"/>
      <c r="KD1309" s="23"/>
      <c r="KE1309" s="23"/>
      <c r="KF1309" s="23"/>
      <c r="KG1309" s="23"/>
    </row>
    <row r="1310" spans="2:293" ht="13.2" x14ac:dyDescent="0.25">
      <c r="B1310" s="18"/>
      <c r="C1310" s="18"/>
      <c r="D1310" s="18"/>
      <c r="E1310" s="18"/>
      <c r="F1310" s="18"/>
      <c r="G1310" s="18"/>
      <c r="H1310" s="344"/>
      <c r="I1310" s="18"/>
      <c r="J1310" s="18"/>
      <c r="K1310" s="18"/>
      <c r="Z1310" s="23"/>
      <c r="AA1310" s="23"/>
      <c r="AB1310" s="23"/>
      <c r="AC1310" s="23"/>
      <c r="AD1310" s="23"/>
      <c r="AE1310" s="23"/>
      <c r="AF1310" s="23"/>
      <c r="AG1310" s="23"/>
      <c r="AH1310" s="23"/>
      <c r="AI1310" s="23"/>
      <c r="AJ1310" s="23"/>
      <c r="AK1310" s="23"/>
      <c r="AL1310" s="23"/>
      <c r="AM1310" s="23"/>
      <c r="AN1310" s="23"/>
      <c r="AO1310" s="23"/>
      <c r="AP1310" s="23"/>
      <c r="AQ1310" s="23"/>
      <c r="AR1310" s="23"/>
      <c r="AS1310" s="23"/>
      <c r="AT1310" s="23"/>
      <c r="AU1310" s="23"/>
      <c r="AV1310" s="23"/>
      <c r="AW1310" s="23"/>
      <c r="AX1310" s="23"/>
      <c r="AY1310" s="23"/>
      <c r="AZ1310" s="23"/>
      <c r="BA1310" s="23"/>
      <c r="BB1310" s="23"/>
      <c r="BC1310" s="23"/>
      <c r="BD1310" s="23"/>
      <c r="BE1310" s="23"/>
      <c r="BF1310" s="23"/>
      <c r="BG1310" s="23"/>
      <c r="BH1310" s="23"/>
      <c r="BI1310" s="23"/>
      <c r="BJ1310" s="23"/>
      <c r="BK1310" s="23"/>
      <c r="BL1310" s="23"/>
      <c r="BM1310" s="23"/>
      <c r="BN1310" s="23"/>
      <c r="BO1310" s="23"/>
      <c r="BP1310" s="23"/>
      <c r="BQ1310" s="23"/>
      <c r="BR1310" s="23"/>
      <c r="BS1310" s="23"/>
      <c r="BT1310" s="23"/>
      <c r="BU1310" s="23"/>
      <c r="BV1310" s="23"/>
      <c r="BW1310" s="23"/>
      <c r="BX1310" s="23"/>
      <c r="BY1310" s="23"/>
      <c r="BZ1310" s="23"/>
      <c r="CA1310" s="23"/>
      <c r="CB1310" s="23"/>
      <c r="CC1310" s="23"/>
      <c r="CD1310" s="23"/>
      <c r="CE1310" s="23"/>
      <c r="CF1310" s="23"/>
      <c r="CG1310" s="23"/>
      <c r="CH1310" s="23"/>
      <c r="CI1310" s="23"/>
      <c r="CJ1310" s="23"/>
      <c r="CK1310" s="23"/>
      <c r="CL1310" s="23"/>
      <c r="CM1310" s="23"/>
      <c r="CN1310" s="23"/>
      <c r="CO1310" s="23"/>
      <c r="CP1310" s="23"/>
      <c r="CQ1310" s="23"/>
      <c r="CR1310" s="23"/>
      <c r="CS1310" s="23"/>
      <c r="CT1310" s="23"/>
      <c r="CU1310" s="23"/>
      <c r="CV1310" s="23"/>
      <c r="CW1310" s="23"/>
      <c r="CX1310" s="23"/>
      <c r="CY1310" s="23"/>
      <c r="CZ1310" s="23"/>
      <c r="DA1310" s="23"/>
      <c r="DB1310" s="23"/>
      <c r="DC1310" s="23"/>
      <c r="DD1310" s="23"/>
      <c r="DE1310" s="23"/>
      <c r="DF1310" s="23"/>
      <c r="DG1310" s="23"/>
      <c r="DH1310" s="23"/>
      <c r="DI1310" s="23"/>
      <c r="DJ1310" s="23"/>
      <c r="DK1310" s="23"/>
      <c r="DL1310" s="23"/>
      <c r="DM1310" s="23"/>
      <c r="DN1310" s="23"/>
      <c r="DO1310" s="23"/>
      <c r="DP1310" s="23"/>
      <c r="DQ1310" s="23"/>
      <c r="DR1310" s="23"/>
      <c r="DS1310" s="23"/>
      <c r="DT1310" s="23"/>
      <c r="DU1310" s="23"/>
      <c r="DV1310" s="23"/>
      <c r="DW1310" s="23"/>
      <c r="DX1310" s="23"/>
      <c r="DY1310" s="23"/>
      <c r="DZ1310" s="23"/>
      <c r="EA1310" s="23"/>
      <c r="EB1310" s="23"/>
      <c r="EC1310" s="23"/>
      <c r="ED1310" s="23"/>
      <c r="EE1310" s="23"/>
      <c r="EF1310" s="23"/>
      <c r="EG1310" s="23"/>
      <c r="EH1310" s="23"/>
      <c r="EI1310" s="23"/>
      <c r="EJ1310" s="23"/>
      <c r="EK1310" s="23"/>
      <c r="EL1310" s="23"/>
      <c r="EM1310" s="23"/>
      <c r="EN1310" s="23"/>
      <c r="EO1310" s="23"/>
      <c r="EP1310" s="23"/>
      <c r="EQ1310" s="23"/>
      <c r="ER1310" s="23"/>
      <c r="ES1310" s="23"/>
      <c r="ET1310" s="23"/>
      <c r="EU1310" s="23"/>
      <c r="EV1310" s="23"/>
      <c r="EW1310" s="23"/>
      <c r="EX1310" s="23"/>
      <c r="EY1310" s="23"/>
      <c r="EZ1310" s="23"/>
      <c r="FA1310" s="23"/>
      <c r="FB1310" s="23"/>
      <c r="FC1310" s="23"/>
      <c r="FD1310" s="23"/>
      <c r="FE1310" s="23"/>
      <c r="FF1310" s="23"/>
      <c r="FG1310" s="23"/>
      <c r="FH1310" s="23"/>
      <c r="FI1310" s="23"/>
      <c r="FJ1310" s="23"/>
      <c r="FK1310" s="23"/>
      <c r="FL1310" s="23"/>
      <c r="FM1310" s="23"/>
      <c r="FN1310" s="23"/>
      <c r="FO1310" s="23"/>
      <c r="FP1310" s="23"/>
      <c r="FQ1310" s="23"/>
      <c r="FR1310" s="23"/>
      <c r="FS1310" s="23"/>
      <c r="FT1310" s="23"/>
      <c r="FU1310" s="23"/>
      <c r="FV1310" s="23"/>
      <c r="FW1310" s="23"/>
      <c r="FX1310" s="23"/>
      <c r="FY1310" s="23"/>
      <c r="FZ1310" s="23"/>
      <c r="GA1310" s="23"/>
      <c r="GB1310" s="23"/>
      <c r="GC1310" s="23"/>
      <c r="GD1310" s="23"/>
      <c r="GE1310" s="23"/>
      <c r="GF1310" s="23"/>
      <c r="GG1310" s="23"/>
      <c r="GH1310" s="23"/>
      <c r="GI1310" s="23"/>
      <c r="GJ1310" s="23"/>
      <c r="GK1310" s="23"/>
      <c r="GL1310" s="23"/>
      <c r="GM1310" s="23"/>
      <c r="GN1310" s="23"/>
      <c r="GO1310" s="23"/>
      <c r="GP1310" s="23"/>
      <c r="GQ1310" s="23"/>
      <c r="GR1310" s="23"/>
      <c r="GS1310" s="23"/>
      <c r="GT1310" s="23"/>
      <c r="GU1310" s="23"/>
      <c r="GV1310" s="23"/>
      <c r="GW1310" s="23"/>
      <c r="GX1310" s="23"/>
      <c r="GY1310" s="23"/>
      <c r="GZ1310" s="23"/>
      <c r="HA1310" s="23"/>
      <c r="HB1310" s="23"/>
      <c r="HC1310" s="23"/>
      <c r="HD1310" s="23"/>
      <c r="HE1310" s="23"/>
      <c r="HF1310" s="23"/>
      <c r="HG1310" s="23"/>
      <c r="HH1310" s="23"/>
      <c r="HI1310" s="23"/>
      <c r="HJ1310" s="23"/>
      <c r="HK1310" s="23"/>
      <c r="HL1310" s="23"/>
      <c r="HM1310" s="23"/>
      <c r="HN1310" s="23"/>
      <c r="HO1310" s="23"/>
      <c r="HP1310" s="23"/>
      <c r="HQ1310" s="23"/>
      <c r="HR1310" s="23"/>
      <c r="HS1310" s="23"/>
      <c r="HT1310" s="23"/>
      <c r="HU1310" s="23"/>
      <c r="HV1310" s="23"/>
      <c r="HW1310" s="23"/>
      <c r="HX1310" s="23"/>
      <c r="HY1310" s="23"/>
      <c r="HZ1310" s="23"/>
      <c r="IA1310" s="23"/>
      <c r="IB1310" s="23"/>
      <c r="IC1310" s="23"/>
      <c r="ID1310" s="23"/>
      <c r="IE1310" s="23"/>
      <c r="IF1310" s="23"/>
      <c r="IG1310" s="23"/>
      <c r="IH1310" s="23"/>
      <c r="II1310" s="23"/>
      <c r="IJ1310" s="23"/>
      <c r="IK1310" s="23"/>
      <c r="IL1310" s="23"/>
      <c r="IM1310" s="23"/>
      <c r="IN1310" s="23"/>
      <c r="IO1310" s="23"/>
      <c r="IP1310" s="23"/>
      <c r="IQ1310" s="23"/>
      <c r="IR1310" s="23"/>
      <c r="IS1310" s="23"/>
      <c r="IT1310" s="23"/>
      <c r="IU1310" s="23"/>
      <c r="IV1310" s="23"/>
      <c r="IW1310" s="23"/>
      <c r="IX1310" s="23"/>
      <c r="IY1310" s="23"/>
      <c r="IZ1310" s="23"/>
      <c r="JA1310" s="23"/>
      <c r="JB1310" s="23"/>
      <c r="JC1310" s="23"/>
      <c r="JD1310" s="23"/>
      <c r="JE1310" s="23"/>
      <c r="JF1310" s="23"/>
      <c r="JG1310" s="23"/>
      <c r="JH1310" s="23"/>
      <c r="JI1310" s="23"/>
      <c r="JJ1310" s="23"/>
      <c r="JK1310" s="23"/>
      <c r="JL1310" s="23"/>
      <c r="JM1310" s="23"/>
      <c r="JN1310" s="23"/>
      <c r="JO1310" s="23"/>
      <c r="JP1310" s="23"/>
      <c r="JQ1310" s="23"/>
      <c r="JR1310" s="23"/>
      <c r="JS1310" s="23"/>
      <c r="JT1310" s="23"/>
      <c r="JU1310" s="23"/>
      <c r="JV1310" s="23"/>
      <c r="JW1310" s="23"/>
      <c r="JX1310" s="23"/>
      <c r="JY1310" s="23"/>
      <c r="JZ1310" s="23"/>
      <c r="KA1310" s="23"/>
      <c r="KB1310" s="23"/>
      <c r="KC1310" s="23"/>
      <c r="KD1310" s="23"/>
      <c r="KE1310" s="23"/>
      <c r="KF1310" s="23"/>
      <c r="KG1310" s="23"/>
    </row>
    <row r="1311" spans="2:293" ht="13.2" x14ac:dyDescent="0.25">
      <c r="B1311" s="18"/>
      <c r="C1311" s="18"/>
      <c r="D1311" s="18"/>
      <c r="E1311" s="18"/>
      <c r="F1311" s="18"/>
      <c r="G1311" s="18"/>
      <c r="H1311" s="344"/>
      <c r="I1311" s="18"/>
      <c r="J1311" s="18"/>
      <c r="K1311" s="18"/>
      <c r="Z1311" s="23"/>
      <c r="AA1311" s="23"/>
      <c r="AB1311" s="23"/>
      <c r="AC1311" s="23"/>
      <c r="AD1311" s="23"/>
      <c r="AE1311" s="23"/>
      <c r="AF1311" s="23"/>
      <c r="AG1311" s="23"/>
      <c r="AH1311" s="23"/>
      <c r="AI1311" s="23"/>
      <c r="AJ1311" s="23"/>
      <c r="AK1311" s="23"/>
      <c r="AL1311" s="23"/>
      <c r="AM1311" s="23"/>
      <c r="AN1311" s="23"/>
      <c r="AO1311" s="23"/>
      <c r="AP1311" s="23"/>
      <c r="AQ1311" s="23"/>
      <c r="AR1311" s="23"/>
      <c r="AS1311" s="23"/>
      <c r="AT1311" s="23"/>
      <c r="AU1311" s="23"/>
      <c r="AV1311" s="23"/>
      <c r="AW1311" s="23"/>
      <c r="AX1311" s="23"/>
      <c r="AY1311" s="23"/>
      <c r="AZ1311" s="23"/>
      <c r="BA1311" s="23"/>
      <c r="BB1311" s="23"/>
      <c r="BC1311" s="23"/>
      <c r="BD1311" s="23"/>
      <c r="BE1311" s="23"/>
      <c r="BF1311" s="23"/>
      <c r="BG1311" s="23"/>
      <c r="BH1311" s="23"/>
      <c r="BI1311" s="23"/>
      <c r="BJ1311" s="23"/>
      <c r="BK1311" s="23"/>
      <c r="BL1311" s="23"/>
      <c r="BM1311" s="23"/>
      <c r="BN1311" s="23"/>
      <c r="BO1311" s="23"/>
      <c r="BP1311" s="23"/>
      <c r="BQ1311" s="23"/>
      <c r="BR1311" s="23"/>
      <c r="BS1311" s="23"/>
      <c r="BT1311" s="23"/>
      <c r="BU1311" s="23"/>
      <c r="BV1311" s="23"/>
      <c r="BW1311" s="23"/>
      <c r="BX1311" s="23"/>
      <c r="BY1311" s="23"/>
      <c r="BZ1311" s="23"/>
      <c r="CA1311" s="23"/>
      <c r="CB1311" s="23"/>
      <c r="CC1311" s="23"/>
      <c r="CD1311" s="23"/>
      <c r="CE1311" s="23"/>
      <c r="CF1311" s="23"/>
      <c r="CG1311" s="23"/>
      <c r="CH1311" s="23"/>
      <c r="CI1311" s="23"/>
      <c r="CJ1311" s="23"/>
      <c r="CK1311" s="23"/>
      <c r="CL1311" s="23"/>
      <c r="CM1311" s="23"/>
      <c r="CN1311" s="23"/>
      <c r="CO1311" s="23"/>
      <c r="CP1311" s="23"/>
      <c r="CQ1311" s="23"/>
      <c r="CR1311" s="23"/>
      <c r="CS1311" s="23"/>
      <c r="CT1311" s="23"/>
      <c r="CU1311" s="23"/>
      <c r="CV1311" s="23"/>
      <c r="CW1311" s="23"/>
      <c r="CX1311" s="23"/>
      <c r="CY1311" s="23"/>
      <c r="CZ1311" s="23"/>
      <c r="DA1311" s="23"/>
      <c r="DB1311" s="23"/>
      <c r="DC1311" s="23"/>
      <c r="DD1311" s="23"/>
      <c r="DE1311" s="23"/>
      <c r="DF1311" s="23"/>
      <c r="DG1311" s="23"/>
      <c r="DH1311" s="23"/>
      <c r="DI1311" s="23"/>
      <c r="DJ1311" s="23"/>
      <c r="DK1311" s="23"/>
      <c r="DL1311" s="23"/>
      <c r="DM1311" s="23"/>
      <c r="DN1311" s="23"/>
      <c r="DO1311" s="23"/>
      <c r="DP1311" s="23"/>
      <c r="DQ1311" s="23"/>
      <c r="DR1311" s="23"/>
      <c r="DS1311" s="23"/>
      <c r="DT1311" s="23"/>
      <c r="DU1311" s="23"/>
      <c r="DV1311" s="23"/>
      <c r="DW1311" s="23"/>
      <c r="DX1311" s="23"/>
      <c r="DY1311" s="23"/>
      <c r="DZ1311" s="23"/>
      <c r="EA1311" s="23"/>
      <c r="EB1311" s="23"/>
      <c r="EC1311" s="23"/>
      <c r="ED1311" s="23"/>
      <c r="EE1311" s="23"/>
      <c r="EF1311" s="23"/>
      <c r="EG1311" s="23"/>
      <c r="EH1311" s="23"/>
      <c r="EI1311" s="23"/>
      <c r="EJ1311" s="23"/>
      <c r="EK1311" s="23"/>
      <c r="EL1311" s="23"/>
      <c r="EM1311" s="23"/>
      <c r="EN1311" s="23"/>
      <c r="EO1311" s="23"/>
      <c r="EP1311" s="23"/>
      <c r="EQ1311" s="23"/>
      <c r="ER1311" s="23"/>
      <c r="ES1311" s="23"/>
      <c r="ET1311" s="23"/>
      <c r="EU1311" s="23"/>
      <c r="EV1311" s="23"/>
      <c r="EW1311" s="23"/>
      <c r="EX1311" s="23"/>
      <c r="EY1311" s="23"/>
      <c r="EZ1311" s="23"/>
      <c r="FA1311" s="23"/>
      <c r="FB1311" s="23"/>
      <c r="FC1311" s="23"/>
      <c r="FD1311" s="23"/>
      <c r="FE1311" s="23"/>
      <c r="FF1311" s="23"/>
      <c r="FG1311" s="23"/>
      <c r="FH1311" s="23"/>
      <c r="FI1311" s="23"/>
      <c r="FJ1311" s="23"/>
      <c r="FK1311" s="23"/>
      <c r="FL1311" s="23"/>
      <c r="FM1311" s="23"/>
      <c r="FN1311" s="23"/>
      <c r="FO1311" s="23"/>
      <c r="FP1311" s="23"/>
      <c r="FQ1311" s="23"/>
      <c r="FR1311" s="23"/>
      <c r="FS1311" s="23"/>
      <c r="FT1311" s="23"/>
      <c r="FU1311" s="23"/>
      <c r="FV1311" s="23"/>
      <c r="FW1311" s="23"/>
      <c r="FX1311" s="23"/>
      <c r="FY1311" s="23"/>
      <c r="FZ1311" s="23"/>
      <c r="GA1311" s="23"/>
      <c r="GB1311" s="23"/>
      <c r="GC1311" s="23"/>
      <c r="GD1311" s="23"/>
      <c r="GE1311" s="23"/>
      <c r="GF1311" s="23"/>
      <c r="GG1311" s="23"/>
      <c r="GH1311" s="23"/>
      <c r="GI1311" s="23"/>
      <c r="GJ1311" s="23"/>
      <c r="GK1311" s="23"/>
      <c r="GL1311" s="23"/>
      <c r="GM1311" s="23"/>
      <c r="GN1311" s="23"/>
      <c r="GO1311" s="23"/>
      <c r="GP1311" s="23"/>
      <c r="GQ1311" s="23"/>
      <c r="GR1311" s="23"/>
      <c r="GS1311" s="23"/>
      <c r="GT1311" s="23"/>
      <c r="GU1311" s="23"/>
      <c r="GV1311" s="23"/>
      <c r="GW1311" s="23"/>
      <c r="GX1311" s="23"/>
      <c r="GY1311" s="23"/>
      <c r="GZ1311" s="23"/>
      <c r="HA1311" s="23"/>
      <c r="HB1311" s="23"/>
      <c r="HC1311" s="23"/>
      <c r="HD1311" s="23"/>
      <c r="HE1311" s="23"/>
      <c r="HF1311" s="23"/>
      <c r="HG1311" s="23"/>
      <c r="HH1311" s="23"/>
      <c r="HI1311" s="23"/>
      <c r="HJ1311" s="23"/>
      <c r="HK1311" s="23"/>
      <c r="HL1311" s="23"/>
      <c r="HM1311" s="23"/>
      <c r="HN1311" s="23"/>
      <c r="HO1311" s="23"/>
      <c r="HP1311" s="23"/>
      <c r="HQ1311" s="23"/>
      <c r="HR1311" s="23"/>
      <c r="HS1311" s="23"/>
      <c r="HT1311" s="23"/>
      <c r="HU1311" s="23"/>
      <c r="HV1311" s="23"/>
      <c r="HW1311" s="23"/>
      <c r="HX1311" s="23"/>
      <c r="HY1311" s="23"/>
      <c r="HZ1311" s="23"/>
      <c r="IA1311" s="23"/>
      <c r="IB1311" s="23"/>
      <c r="IC1311" s="23"/>
      <c r="ID1311" s="23"/>
      <c r="IE1311" s="23"/>
      <c r="IF1311" s="23"/>
      <c r="IG1311" s="23"/>
      <c r="IH1311" s="23"/>
      <c r="II1311" s="23"/>
      <c r="IJ1311" s="23"/>
      <c r="IK1311" s="23"/>
      <c r="IL1311" s="23"/>
      <c r="IM1311" s="23"/>
      <c r="IN1311" s="23"/>
      <c r="IO1311" s="23"/>
      <c r="IP1311" s="23"/>
      <c r="IQ1311" s="23"/>
      <c r="IR1311" s="23"/>
      <c r="IS1311" s="23"/>
      <c r="IT1311" s="23"/>
      <c r="IU1311" s="23"/>
      <c r="IV1311" s="23"/>
      <c r="IW1311" s="23"/>
      <c r="IX1311" s="23"/>
      <c r="IY1311" s="23"/>
      <c r="IZ1311" s="23"/>
      <c r="JA1311" s="23"/>
      <c r="JB1311" s="23"/>
      <c r="JC1311" s="23"/>
      <c r="JD1311" s="23"/>
      <c r="JE1311" s="23"/>
      <c r="JF1311" s="23"/>
      <c r="JG1311" s="23"/>
      <c r="JH1311" s="23"/>
      <c r="JI1311" s="23"/>
      <c r="JJ1311" s="23"/>
      <c r="JK1311" s="23"/>
      <c r="JL1311" s="23"/>
      <c r="JM1311" s="23"/>
      <c r="JN1311" s="23"/>
      <c r="JO1311" s="23"/>
      <c r="JP1311" s="23"/>
      <c r="JQ1311" s="23"/>
      <c r="JR1311" s="23"/>
      <c r="JS1311" s="23"/>
      <c r="JT1311" s="23"/>
      <c r="JU1311" s="23"/>
      <c r="JV1311" s="23"/>
      <c r="JW1311" s="23"/>
      <c r="JX1311" s="23"/>
      <c r="JY1311" s="23"/>
      <c r="JZ1311" s="23"/>
      <c r="KA1311" s="23"/>
      <c r="KB1311" s="23"/>
      <c r="KC1311" s="23"/>
      <c r="KD1311" s="23"/>
      <c r="KE1311" s="23"/>
      <c r="KF1311" s="23"/>
      <c r="KG1311" s="23"/>
    </row>
    <row r="1312" spans="2:293" ht="13.2" x14ac:dyDescent="0.25">
      <c r="B1312" s="18"/>
      <c r="C1312" s="18"/>
      <c r="D1312" s="18"/>
      <c r="E1312" s="18"/>
      <c r="F1312" s="18"/>
      <c r="G1312" s="18"/>
      <c r="H1312" s="344"/>
      <c r="I1312" s="18"/>
      <c r="J1312" s="18"/>
      <c r="K1312" s="18"/>
      <c r="Z1312" s="23"/>
      <c r="AA1312" s="23"/>
      <c r="AB1312" s="23"/>
      <c r="AC1312" s="23"/>
      <c r="AD1312" s="23"/>
      <c r="AE1312" s="23"/>
      <c r="AF1312" s="23"/>
      <c r="AG1312" s="23"/>
      <c r="AH1312" s="23"/>
      <c r="AI1312" s="23"/>
      <c r="AJ1312" s="23"/>
      <c r="AK1312" s="23"/>
      <c r="AL1312" s="23"/>
      <c r="AM1312" s="23"/>
      <c r="AN1312" s="23"/>
      <c r="AO1312" s="23"/>
      <c r="AP1312" s="23"/>
      <c r="AQ1312" s="23"/>
      <c r="AR1312" s="23"/>
      <c r="AS1312" s="23"/>
      <c r="AT1312" s="23"/>
      <c r="AU1312" s="23"/>
      <c r="AV1312" s="23"/>
      <c r="AW1312" s="23"/>
      <c r="AX1312" s="23"/>
      <c r="AY1312" s="23"/>
      <c r="AZ1312" s="23"/>
      <c r="BA1312" s="23"/>
      <c r="BB1312" s="23"/>
      <c r="BC1312" s="23"/>
      <c r="BD1312" s="23"/>
      <c r="BE1312" s="23"/>
      <c r="BF1312" s="23"/>
      <c r="BG1312" s="23"/>
      <c r="BH1312" s="23"/>
      <c r="BI1312" s="23"/>
      <c r="BJ1312" s="23"/>
      <c r="BK1312" s="23"/>
      <c r="BL1312" s="23"/>
      <c r="BM1312" s="23"/>
      <c r="BN1312" s="23"/>
      <c r="BO1312" s="23"/>
      <c r="BP1312" s="23"/>
      <c r="BQ1312" s="23"/>
      <c r="BR1312" s="23"/>
      <c r="BS1312" s="23"/>
      <c r="BT1312" s="23"/>
      <c r="BU1312" s="23"/>
      <c r="BV1312" s="23"/>
      <c r="BW1312" s="23"/>
      <c r="BX1312" s="23"/>
      <c r="BY1312" s="23"/>
      <c r="BZ1312" s="23"/>
      <c r="CA1312" s="23"/>
      <c r="CB1312" s="23"/>
      <c r="CC1312" s="23"/>
      <c r="CD1312" s="23"/>
      <c r="CE1312" s="23"/>
      <c r="CF1312" s="23"/>
      <c r="CG1312" s="23"/>
      <c r="CH1312" s="23"/>
      <c r="CI1312" s="23"/>
      <c r="CJ1312" s="23"/>
      <c r="CK1312" s="23"/>
      <c r="CL1312" s="23"/>
      <c r="CM1312" s="23"/>
      <c r="CN1312" s="23"/>
      <c r="CO1312" s="23"/>
      <c r="CP1312" s="23"/>
      <c r="CQ1312" s="23"/>
      <c r="CR1312" s="23"/>
      <c r="CS1312" s="23"/>
      <c r="CT1312" s="23"/>
      <c r="CU1312" s="23"/>
      <c r="CV1312" s="23"/>
      <c r="CW1312" s="23"/>
      <c r="CX1312" s="23"/>
      <c r="CY1312" s="23"/>
      <c r="CZ1312" s="23"/>
      <c r="DA1312" s="23"/>
      <c r="DB1312" s="23"/>
      <c r="DC1312" s="23"/>
      <c r="DD1312" s="23"/>
      <c r="DE1312" s="23"/>
      <c r="DF1312" s="23"/>
      <c r="DG1312" s="23"/>
      <c r="DH1312" s="23"/>
      <c r="DI1312" s="23"/>
      <c r="DJ1312" s="23"/>
      <c r="DK1312" s="23"/>
      <c r="DL1312" s="23"/>
      <c r="DM1312" s="23"/>
      <c r="DN1312" s="23"/>
      <c r="DO1312" s="23"/>
      <c r="DP1312" s="23"/>
      <c r="DQ1312" s="23"/>
      <c r="DR1312" s="23"/>
      <c r="DS1312" s="23"/>
      <c r="DT1312" s="23"/>
      <c r="DU1312" s="23"/>
      <c r="DV1312" s="23"/>
      <c r="DW1312" s="23"/>
      <c r="DX1312" s="23"/>
      <c r="DY1312" s="23"/>
      <c r="DZ1312" s="23"/>
      <c r="EA1312" s="23"/>
      <c r="EB1312" s="23"/>
      <c r="EC1312" s="23"/>
      <c r="ED1312" s="23"/>
      <c r="EE1312" s="23"/>
      <c r="EF1312" s="23"/>
      <c r="EG1312" s="23"/>
      <c r="EH1312" s="23"/>
      <c r="EI1312" s="23"/>
      <c r="EJ1312" s="23"/>
      <c r="EK1312" s="23"/>
      <c r="EL1312" s="23"/>
      <c r="EM1312" s="23"/>
      <c r="EN1312" s="23"/>
      <c r="EO1312" s="23"/>
      <c r="EP1312" s="23"/>
      <c r="EQ1312" s="23"/>
      <c r="ER1312" s="23"/>
      <c r="ES1312" s="23"/>
      <c r="ET1312" s="23"/>
      <c r="EU1312" s="23"/>
      <c r="EV1312" s="23"/>
      <c r="EW1312" s="23"/>
      <c r="EX1312" s="23"/>
      <c r="EY1312" s="23"/>
      <c r="EZ1312" s="23"/>
      <c r="FA1312" s="23"/>
      <c r="FB1312" s="23"/>
      <c r="FC1312" s="23"/>
      <c r="FD1312" s="23"/>
      <c r="FE1312" s="23"/>
      <c r="FF1312" s="23"/>
      <c r="FG1312" s="23"/>
      <c r="FH1312" s="23"/>
      <c r="FI1312" s="23"/>
      <c r="FJ1312" s="23"/>
      <c r="FK1312" s="23"/>
      <c r="FL1312" s="23"/>
      <c r="FM1312" s="23"/>
      <c r="FN1312" s="23"/>
      <c r="FO1312" s="23"/>
      <c r="FP1312" s="23"/>
      <c r="FQ1312" s="23"/>
      <c r="FR1312" s="23"/>
      <c r="FS1312" s="23"/>
      <c r="FT1312" s="23"/>
      <c r="FU1312" s="23"/>
      <c r="FV1312" s="23"/>
      <c r="FW1312" s="23"/>
      <c r="FX1312" s="23"/>
      <c r="FY1312" s="23"/>
      <c r="FZ1312" s="23"/>
      <c r="GA1312" s="23"/>
      <c r="GB1312" s="23"/>
      <c r="GC1312" s="23"/>
      <c r="GD1312" s="23"/>
      <c r="GE1312" s="23"/>
      <c r="GF1312" s="23"/>
      <c r="GG1312" s="23"/>
      <c r="GH1312" s="23"/>
      <c r="GI1312" s="23"/>
      <c r="GJ1312" s="23"/>
      <c r="GK1312" s="23"/>
      <c r="GL1312" s="23"/>
      <c r="GM1312" s="23"/>
      <c r="GN1312" s="23"/>
      <c r="GO1312" s="23"/>
      <c r="GP1312" s="23"/>
      <c r="GQ1312" s="23"/>
      <c r="GR1312" s="23"/>
      <c r="GS1312" s="23"/>
      <c r="GT1312" s="23"/>
      <c r="GU1312" s="23"/>
      <c r="GV1312" s="23"/>
      <c r="GW1312" s="23"/>
      <c r="GX1312" s="23"/>
      <c r="GY1312" s="23"/>
      <c r="GZ1312" s="23"/>
      <c r="HA1312" s="23"/>
      <c r="HB1312" s="23"/>
      <c r="HC1312" s="23"/>
      <c r="HD1312" s="23"/>
      <c r="HE1312" s="23"/>
      <c r="HF1312" s="23"/>
      <c r="HG1312" s="23"/>
      <c r="HH1312" s="23"/>
      <c r="HI1312" s="23"/>
      <c r="HJ1312" s="23"/>
      <c r="HK1312" s="23"/>
      <c r="HL1312" s="23"/>
      <c r="HM1312" s="23"/>
      <c r="HN1312" s="23"/>
      <c r="HO1312" s="23"/>
      <c r="HP1312" s="23"/>
      <c r="HQ1312" s="23"/>
      <c r="HR1312" s="23"/>
      <c r="HS1312" s="23"/>
      <c r="HT1312" s="23"/>
      <c r="HU1312" s="23"/>
      <c r="HV1312" s="23"/>
      <c r="HW1312" s="23"/>
      <c r="HX1312" s="23"/>
      <c r="HY1312" s="23"/>
      <c r="HZ1312" s="23"/>
      <c r="IA1312" s="23"/>
      <c r="IB1312" s="23"/>
      <c r="IC1312" s="23"/>
      <c r="ID1312" s="23"/>
      <c r="IE1312" s="23"/>
      <c r="IF1312" s="23"/>
      <c r="IG1312" s="23"/>
      <c r="IH1312" s="23"/>
      <c r="II1312" s="23"/>
      <c r="IJ1312" s="23"/>
      <c r="IK1312" s="23"/>
      <c r="IL1312" s="23"/>
      <c r="IM1312" s="23"/>
      <c r="IN1312" s="23"/>
      <c r="IO1312" s="23"/>
      <c r="IP1312" s="23"/>
      <c r="IQ1312" s="23"/>
      <c r="IR1312" s="23"/>
      <c r="IS1312" s="23"/>
      <c r="IT1312" s="23"/>
      <c r="IU1312" s="23"/>
      <c r="IV1312" s="23"/>
      <c r="IW1312" s="23"/>
      <c r="IX1312" s="23"/>
      <c r="IY1312" s="23"/>
      <c r="IZ1312" s="23"/>
      <c r="JA1312" s="23"/>
      <c r="JB1312" s="23"/>
      <c r="JC1312" s="23"/>
      <c r="JD1312" s="23"/>
      <c r="JE1312" s="23"/>
      <c r="JF1312" s="23"/>
      <c r="JG1312" s="23"/>
      <c r="JH1312" s="23"/>
      <c r="JI1312" s="23"/>
      <c r="JJ1312" s="23"/>
      <c r="JK1312" s="23"/>
      <c r="JL1312" s="23"/>
      <c r="JM1312" s="23"/>
      <c r="JN1312" s="23"/>
      <c r="JO1312" s="23"/>
      <c r="JP1312" s="23"/>
      <c r="JQ1312" s="23"/>
      <c r="JR1312" s="23"/>
      <c r="JS1312" s="23"/>
      <c r="JT1312" s="23"/>
      <c r="JU1312" s="23"/>
      <c r="JV1312" s="23"/>
      <c r="JW1312" s="23"/>
      <c r="JX1312" s="23"/>
      <c r="JY1312" s="23"/>
      <c r="JZ1312" s="23"/>
      <c r="KA1312" s="23"/>
      <c r="KB1312" s="23"/>
      <c r="KC1312" s="23"/>
      <c r="KD1312" s="23"/>
      <c r="KE1312" s="23"/>
      <c r="KF1312" s="23"/>
      <c r="KG1312" s="23"/>
    </row>
    <row r="1313" spans="2:293" ht="13.2" x14ac:dyDescent="0.25">
      <c r="B1313" s="18"/>
      <c r="C1313" s="18"/>
      <c r="D1313" s="18"/>
      <c r="E1313" s="18"/>
      <c r="F1313" s="18"/>
      <c r="G1313" s="18"/>
      <c r="H1313" s="344"/>
      <c r="I1313" s="18"/>
      <c r="J1313" s="18"/>
      <c r="K1313" s="18"/>
      <c r="Z1313" s="23"/>
      <c r="AA1313" s="23"/>
      <c r="AB1313" s="23"/>
      <c r="AC1313" s="23"/>
      <c r="AD1313" s="23"/>
      <c r="AE1313" s="23"/>
      <c r="AF1313" s="23"/>
      <c r="AG1313" s="23"/>
      <c r="AH1313" s="23"/>
      <c r="AI1313" s="23"/>
      <c r="AJ1313" s="23"/>
      <c r="AK1313" s="23"/>
      <c r="AL1313" s="23"/>
      <c r="AM1313" s="23"/>
      <c r="AN1313" s="23"/>
      <c r="AO1313" s="23"/>
      <c r="AP1313" s="23"/>
      <c r="AQ1313" s="23"/>
      <c r="AR1313" s="23"/>
      <c r="AS1313" s="23"/>
      <c r="AT1313" s="23"/>
      <c r="AU1313" s="23"/>
      <c r="AV1313" s="23"/>
      <c r="AW1313" s="23"/>
      <c r="AX1313" s="23"/>
      <c r="AY1313" s="23"/>
      <c r="AZ1313" s="23"/>
      <c r="BA1313" s="23"/>
      <c r="BB1313" s="23"/>
      <c r="BC1313" s="23"/>
      <c r="BD1313" s="23"/>
      <c r="BE1313" s="23"/>
      <c r="BF1313" s="23"/>
      <c r="BG1313" s="23"/>
      <c r="BH1313" s="23"/>
      <c r="BI1313" s="23"/>
      <c r="BJ1313" s="23"/>
      <c r="BK1313" s="23"/>
      <c r="BL1313" s="23"/>
      <c r="BM1313" s="23"/>
      <c r="BN1313" s="23"/>
      <c r="BO1313" s="23"/>
      <c r="BP1313" s="23"/>
      <c r="BQ1313" s="23"/>
      <c r="BR1313" s="23"/>
      <c r="BS1313" s="23"/>
      <c r="BT1313" s="23"/>
      <c r="BU1313" s="23"/>
      <c r="BV1313" s="23"/>
      <c r="BW1313" s="23"/>
      <c r="BX1313" s="23"/>
      <c r="BY1313" s="23"/>
      <c r="BZ1313" s="23"/>
      <c r="CA1313" s="23"/>
      <c r="CB1313" s="23"/>
      <c r="CC1313" s="23"/>
      <c r="CD1313" s="23"/>
      <c r="CE1313" s="23"/>
      <c r="CF1313" s="23"/>
      <c r="CG1313" s="23"/>
      <c r="CH1313" s="23"/>
      <c r="CI1313" s="23"/>
      <c r="CJ1313" s="23"/>
      <c r="CK1313" s="23"/>
      <c r="CL1313" s="23"/>
      <c r="CM1313" s="23"/>
      <c r="CN1313" s="23"/>
      <c r="CO1313" s="23"/>
      <c r="CP1313" s="23"/>
      <c r="CQ1313" s="23"/>
      <c r="CR1313" s="23"/>
      <c r="CS1313" s="23"/>
      <c r="CT1313" s="23"/>
      <c r="CU1313" s="23"/>
      <c r="CV1313" s="23"/>
      <c r="CW1313" s="23"/>
      <c r="CX1313" s="23"/>
      <c r="CY1313" s="23"/>
      <c r="CZ1313" s="23"/>
      <c r="DA1313" s="23"/>
      <c r="DB1313" s="23"/>
      <c r="DC1313" s="23"/>
      <c r="DD1313" s="23"/>
      <c r="DE1313" s="23"/>
      <c r="DF1313" s="23"/>
      <c r="DG1313" s="23"/>
      <c r="DH1313" s="23"/>
      <c r="DI1313" s="23"/>
      <c r="DJ1313" s="23"/>
      <c r="DK1313" s="23"/>
      <c r="DL1313" s="23"/>
      <c r="DM1313" s="23"/>
      <c r="DN1313" s="23"/>
      <c r="DO1313" s="23"/>
      <c r="DP1313" s="23"/>
      <c r="DQ1313" s="23"/>
      <c r="DR1313" s="23"/>
      <c r="DS1313" s="23"/>
      <c r="DT1313" s="23"/>
      <c r="DU1313" s="23"/>
      <c r="DV1313" s="23"/>
      <c r="DW1313" s="23"/>
      <c r="DX1313" s="23"/>
      <c r="DY1313" s="23"/>
      <c r="DZ1313" s="23"/>
      <c r="EA1313" s="23"/>
      <c r="EB1313" s="23"/>
      <c r="EC1313" s="23"/>
      <c r="ED1313" s="23"/>
      <c r="EE1313" s="23"/>
      <c r="EF1313" s="23"/>
      <c r="EG1313" s="23"/>
      <c r="EH1313" s="23"/>
      <c r="EI1313" s="23"/>
      <c r="EJ1313" s="23"/>
      <c r="EK1313" s="23"/>
      <c r="EL1313" s="23"/>
      <c r="EM1313" s="23"/>
      <c r="EN1313" s="23"/>
      <c r="EO1313" s="23"/>
      <c r="EP1313" s="23"/>
      <c r="EQ1313" s="23"/>
      <c r="ER1313" s="23"/>
      <c r="ES1313" s="23"/>
      <c r="ET1313" s="23"/>
      <c r="EU1313" s="23"/>
      <c r="EV1313" s="23"/>
      <c r="EW1313" s="23"/>
      <c r="EX1313" s="23"/>
      <c r="EY1313" s="23"/>
      <c r="EZ1313" s="23"/>
      <c r="FA1313" s="23"/>
      <c r="FB1313" s="23"/>
      <c r="FC1313" s="23"/>
      <c r="FD1313" s="23"/>
      <c r="FE1313" s="23"/>
      <c r="FF1313" s="23"/>
      <c r="FG1313" s="23"/>
      <c r="FH1313" s="23"/>
      <c r="FI1313" s="23"/>
      <c r="FJ1313" s="23"/>
      <c r="FK1313" s="23"/>
      <c r="FL1313" s="23"/>
      <c r="FM1313" s="23"/>
      <c r="FN1313" s="23"/>
      <c r="FO1313" s="23"/>
      <c r="FP1313" s="23"/>
      <c r="FQ1313" s="23"/>
      <c r="FR1313" s="23"/>
      <c r="FS1313" s="23"/>
      <c r="FT1313" s="23"/>
      <c r="FU1313" s="23"/>
      <c r="FV1313" s="23"/>
      <c r="FW1313" s="23"/>
      <c r="FX1313" s="23"/>
      <c r="FY1313" s="23"/>
      <c r="FZ1313" s="23"/>
      <c r="GA1313" s="23"/>
      <c r="GB1313" s="23"/>
      <c r="GC1313" s="23"/>
      <c r="GD1313" s="23"/>
      <c r="GE1313" s="23"/>
      <c r="GF1313" s="23"/>
      <c r="GG1313" s="23"/>
      <c r="GH1313" s="23"/>
      <c r="GI1313" s="23"/>
      <c r="GJ1313" s="23"/>
      <c r="GK1313" s="23"/>
      <c r="GL1313" s="23"/>
      <c r="GM1313" s="23"/>
      <c r="GN1313" s="23"/>
      <c r="GO1313" s="23"/>
      <c r="GP1313" s="23"/>
      <c r="GQ1313" s="23"/>
      <c r="GR1313" s="23"/>
      <c r="GS1313" s="23"/>
      <c r="GT1313" s="23"/>
      <c r="GU1313" s="23"/>
      <c r="GV1313" s="23"/>
      <c r="GW1313" s="23"/>
      <c r="GX1313" s="23"/>
      <c r="GY1313" s="23"/>
      <c r="GZ1313" s="23"/>
      <c r="HA1313" s="23"/>
      <c r="HB1313" s="23"/>
      <c r="HC1313" s="23"/>
      <c r="HD1313" s="23"/>
      <c r="HE1313" s="23"/>
      <c r="HF1313" s="23"/>
      <c r="HG1313" s="23"/>
      <c r="HH1313" s="23"/>
      <c r="HI1313" s="23"/>
      <c r="HJ1313" s="23"/>
      <c r="HK1313" s="23"/>
      <c r="HL1313" s="23"/>
      <c r="HM1313" s="23"/>
      <c r="HN1313" s="23"/>
      <c r="HO1313" s="23"/>
      <c r="HP1313" s="23"/>
      <c r="HQ1313" s="23"/>
      <c r="HR1313" s="23"/>
      <c r="HS1313" s="23"/>
      <c r="HT1313" s="23"/>
      <c r="HU1313" s="23"/>
      <c r="HV1313" s="23"/>
      <c r="HW1313" s="23"/>
      <c r="HX1313" s="23"/>
      <c r="HY1313" s="23"/>
      <c r="HZ1313" s="23"/>
      <c r="IA1313" s="23"/>
      <c r="IB1313" s="23"/>
      <c r="IC1313" s="23"/>
      <c r="ID1313" s="23"/>
      <c r="IE1313" s="23"/>
      <c r="IF1313" s="23"/>
      <c r="IG1313" s="23"/>
      <c r="IH1313" s="23"/>
      <c r="II1313" s="23"/>
      <c r="IJ1313" s="23"/>
      <c r="IK1313" s="23"/>
      <c r="IL1313" s="23"/>
      <c r="IM1313" s="23"/>
      <c r="IN1313" s="23"/>
      <c r="IO1313" s="23"/>
      <c r="IP1313" s="23"/>
      <c r="IQ1313" s="23"/>
      <c r="IR1313" s="23"/>
      <c r="IS1313" s="23"/>
      <c r="IT1313" s="23"/>
      <c r="IU1313" s="23"/>
      <c r="IV1313" s="23"/>
      <c r="IW1313" s="23"/>
      <c r="IX1313" s="23"/>
      <c r="IY1313" s="23"/>
      <c r="IZ1313" s="23"/>
      <c r="JA1313" s="23"/>
      <c r="JB1313" s="23"/>
      <c r="JC1313" s="23"/>
      <c r="JD1313" s="23"/>
      <c r="JE1313" s="23"/>
      <c r="JF1313" s="23"/>
      <c r="JG1313" s="23"/>
      <c r="JH1313" s="23"/>
      <c r="JI1313" s="23"/>
      <c r="JJ1313" s="23"/>
      <c r="JK1313" s="23"/>
      <c r="JL1313" s="23"/>
      <c r="JM1313" s="23"/>
      <c r="JN1313" s="23"/>
      <c r="JO1313" s="23"/>
      <c r="JP1313" s="23"/>
      <c r="JQ1313" s="23"/>
      <c r="JR1313" s="23"/>
      <c r="JS1313" s="23"/>
      <c r="JT1313" s="23"/>
      <c r="JU1313" s="23"/>
      <c r="JV1313" s="23"/>
      <c r="JW1313" s="23"/>
      <c r="JX1313" s="23"/>
      <c r="JY1313" s="23"/>
      <c r="JZ1313" s="23"/>
      <c r="KA1313" s="23"/>
      <c r="KB1313" s="23"/>
      <c r="KC1313" s="23"/>
      <c r="KD1313" s="23"/>
      <c r="KE1313" s="23"/>
      <c r="KF1313" s="23"/>
      <c r="KG1313" s="23"/>
    </row>
    <row r="1314" spans="2:293" ht="13.2" x14ac:dyDescent="0.25">
      <c r="B1314" s="18"/>
      <c r="C1314" s="18"/>
      <c r="D1314" s="18"/>
      <c r="E1314" s="18"/>
      <c r="F1314" s="18"/>
      <c r="G1314" s="18"/>
      <c r="H1314" s="344"/>
      <c r="I1314" s="18"/>
      <c r="J1314" s="18"/>
      <c r="K1314" s="18"/>
      <c r="Z1314" s="23"/>
      <c r="AA1314" s="23"/>
      <c r="AB1314" s="23"/>
      <c r="AC1314" s="23"/>
      <c r="AD1314" s="23"/>
      <c r="AE1314" s="23"/>
      <c r="AF1314" s="23"/>
      <c r="AG1314" s="23"/>
      <c r="AH1314" s="23"/>
      <c r="AI1314" s="23"/>
      <c r="AJ1314" s="23"/>
      <c r="AK1314" s="23"/>
      <c r="AL1314" s="23"/>
      <c r="AM1314" s="23"/>
      <c r="AN1314" s="23"/>
      <c r="AO1314" s="23"/>
      <c r="AP1314" s="23"/>
      <c r="AQ1314" s="23"/>
      <c r="AR1314" s="23"/>
      <c r="AS1314" s="23"/>
      <c r="AT1314" s="23"/>
      <c r="AU1314" s="23"/>
      <c r="AV1314" s="23"/>
      <c r="AW1314" s="23"/>
      <c r="AX1314" s="23"/>
      <c r="AY1314" s="23"/>
      <c r="AZ1314" s="23"/>
      <c r="BA1314" s="23"/>
      <c r="BB1314" s="23"/>
      <c r="BC1314" s="23"/>
      <c r="BD1314" s="23"/>
      <c r="BE1314" s="23"/>
      <c r="BF1314" s="23"/>
      <c r="BG1314" s="23"/>
      <c r="BH1314" s="23"/>
      <c r="BI1314" s="23"/>
      <c r="BJ1314" s="23"/>
      <c r="BK1314" s="23"/>
      <c r="BL1314" s="23"/>
      <c r="BM1314" s="23"/>
      <c r="BN1314" s="23"/>
      <c r="BO1314" s="23"/>
      <c r="BP1314" s="23"/>
      <c r="BQ1314" s="23"/>
      <c r="BR1314" s="23"/>
      <c r="BS1314" s="23"/>
      <c r="BT1314" s="23"/>
      <c r="BU1314" s="23"/>
      <c r="BV1314" s="23"/>
      <c r="BW1314" s="23"/>
      <c r="BX1314" s="23"/>
      <c r="BY1314" s="23"/>
      <c r="BZ1314" s="23"/>
      <c r="CA1314" s="23"/>
      <c r="CB1314" s="23"/>
      <c r="CC1314" s="23"/>
      <c r="CD1314" s="23"/>
      <c r="CE1314" s="23"/>
      <c r="CF1314" s="23"/>
      <c r="CG1314" s="23"/>
      <c r="CH1314" s="23"/>
      <c r="CI1314" s="23"/>
      <c r="CJ1314" s="23"/>
      <c r="CK1314" s="23"/>
      <c r="CL1314" s="23"/>
      <c r="CM1314" s="23"/>
      <c r="CN1314" s="23"/>
      <c r="CO1314" s="23"/>
      <c r="CP1314" s="23"/>
      <c r="CQ1314" s="23"/>
      <c r="CR1314" s="23"/>
      <c r="CS1314" s="23"/>
      <c r="CT1314" s="23"/>
      <c r="CU1314" s="23"/>
      <c r="CV1314" s="23"/>
      <c r="CW1314" s="23"/>
      <c r="CX1314" s="23"/>
      <c r="CY1314" s="23"/>
      <c r="CZ1314" s="23"/>
      <c r="DA1314" s="23"/>
      <c r="DB1314" s="23"/>
      <c r="DC1314" s="23"/>
      <c r="DD1314" s="23"/>
      <c r="DE1314" s="23"/>
      <c r="DF1314" s="23"/>
      <c r="DG1314" s="23"/>
      <c r="DH1314" s="23"/>
      <c r="DI1314" s="23"/>
      <c r="DJ1314" s="23"/>
      <c r="DK1314" s="23"/>
      <c r="DL1314" s="23"/>
      <c r="DM1314" s="23"/>
      <c r="DN1314" s="23"/>
      <c r="DO1314" s="23"/>
      <c r="DP1314" s="23"/>
      <c r="DQ1314" s="23"/>
      <c r="DR1314" s="23"/>
      <c r="DS1314" s="23"/>
      <c r="DT1314" s="23"/>
      <c r="DU1314" s="23"/>
      <c r="DV1314" s="23"/>
      <c r="DW1314" s="23"/>
      <c r="DX1314" s="23"/>
      <c r="DY1314" s="23"/>
      <c r="DZ1314" s="23"/>
      <c r="EA1314" s="23"/>
      <c r="EB1314" s="23"/>
      <c r="EC1314" s="23"/>
      <c r="ED1314" s="23"/>
      <c r="EE1314" s="23"/>
      <c r="EF1314" s="23"/>
      <c r="EG1314" s="23"/>
      <c r="EH1314" s="23"/>
      <c r="EI1314" s="23"/>
      <c r="EJ1314" s="23"/>
      <c r="EK1314" s="23"/>
      <c r="EL1314" s="23"/>
      <c r="EM1314" s="23"/>
      <c r="EN1314" s="23"/>
      <c r="EO1314" s="23"/>
      <c r="EP1314" s="23"/>
      <c r="EQ1314" s="23"/>
      <c r="ER1314" s="23"/>
      <c r="ES1314" s="23"/>
      <c r="ET1314" s="23"/>
      <c r="EU1314" s="23"/>
      <c r="EV1314" s="23"/>
      <c r="EW1314" s="23"/>
      <c r="EX1314" s="23"/>
      <c r="EY1314" s="23"/>
      <c r="EZ1314" s="23"/>
      <c r="FA1314" s="23"/>
      <c r="FB1314" s="23"/>
      <c r="FC1314" s="23"/>
      <c r="FD1314" s="23"/>
      <c r="FE1314" s="23"/>
      <c r="FF1314" s="23"/>
      <c r="FG1314" s="23"/>
      <c r="FH1314" s="23"/>
      <c r="FI1314" s="23"/>
      <c r="FJ1314" s="23"/>
      <c r="FK1314" s="23"/>
      <c r="FL1314" s="23"/>
      <c r="FM1314" s="23"/>
      <c r="FN1314" s="23"/>
      <c r="FO1314" s="23"/>
      <c r="FP1314" s="23"/>
      <c r="FQ1314" s="23"/>
      <c r="FR1314" s="23"/>
      <c r="FS1314" s="23"/>
      <c r="FT1314" s="23"/>
      <c r="FU1314" s="23"/>
      <c r="FV1314" s="23"/>
      <c r="FW1314" s="23"/>
      <c r="FX1314" s="23"/>
      <c r="FY1314" s="23"/>
      <c r="FZ1314" s="23"/>
      <c r="GA1314" s="23"/>
      <c r="GB1314" s="23"/>
      <c r="GC1314" s="23"/>
      <c r="GD1314" s="23"/>
      <c r="GE1314" s="23"/>
      <c r="GF1314" s="23"/>
      <c r="GG1314" s="23"/>
      <c r="GH1314" s="23"/>
      <c r="GI1314" s="23"/>
      <c r="GJ1314" s="23"/>
      <c r="GK1314" s="23"/>
      <c r="GL1314" s="23"/>
      <c r="GM1314" s="23"/>
      <c r="GN1314" s="23"/>
      <c r="GO1314" s="23"/>
      <c r="GP1314" s="23"/>
      <c r="GQ1314" s="23"/>
      <c r="GR1314" s="23"/>
      <c r="GS1314" s="23"/>
      <c r="GT1314" s="23"/>
      <c r="GU1314" s="23"/>
      <c r="GV1314" s="23"/>
      <c r="GW1314" s="23"/>
      <c r="GX1314" s="23"/>
      <c r="GY1314" s="23"/>
      <c r="GZ1314" s="23"/>
      <c r="HA1314" s="23"/>
      <c r="HB1314" s="23"/>
      <c r="HC1314" s="23"/>
      <c r="HD1314" s="23"/>
      <c r="HE1314" s="23"/>
      <c r="HF1314" s="23"/>
      <c r="HG1314" s="23"/>
      <c r="HH1314" s="23"/>
      <c r="HI1314" s="23"/>
      <c r="HJ1314" s="23"/>
      <c r="HK1314" s="23"/>
      <c r="HL1314" s="23"/>
      <c r="HM1314" s="23"/>
      <c r="HN1314" s="23"/>
      <c r="HO1314" s="23"/>
      <c r="HP1314" s="23"/>
      <c r="HQ1314" s="23"/>
      <c r="HR1314" s="23"/>
      <c r="HS1314" s="23"/>
      <c r="HT1314" s="23"/>
      <c r="HU1314" s="23"/>
      <c r="HV1314" s="23"/>
      <c r="HW1314" s="23"/>
      <c r="HX1314" s="23"/>
      <c r="HY1314" s="23"/>
      <c r="HZ1314" s="23"/>
      <c r="IA1314" s="23"/>
      <c r="IB1314" s="23"/>
      <c r="IC1314" s="23"/>
      <c r="ID1314" s="23"/>
      <c r="IE1314" s="23"/>
      <c r="IF1314" s="23"/>
      <c r="IG1314" s="23"/>
      <c r="IH1314" s="23"/>
      <c r="II1314" s="23"/>
      <c r="IJ1314" s="23"/>
      <c r="IK1314" s="23"/>
      <c r="IL1314" s="23"/>
      <c r="IM1314" s="23"/>
      <c r="IN1314" s="23"/>
      <c r="IO1314" s="23"/>
      <c r="IP1314" s="23"/>
      <c r="IQ1314" s="23"/>
      <c r="IR1314" s="23"/>
      <c r="IS1314" s="23"/>
      <c r="IT1314" s="23"/>
      <c r="IU1314" s="23"/>
      <c r="IV1314" s="23"/>
      <c r="IW1314" s="23"/>
      <c r="IX1314" s="23"/>
      <c r="IY1314" s="23"/>
      <c r="IZ1314" s="23"/>
      <c r="JA1314" s="23"/>
      <c r="JB1314" s="23"/>
      <c r="JC1314" s="23"/>
      <c r="JD1314" s="23"/>
      <c r="JE1314" s="23"/>
      <c r="JF1314" s="23"/>
      <c r="JG1314" s="23"/>
      <c r="JH1314" s="23"/>
      <c r="JI1314" s="23"/>
      <c r="JJ1314" s="23"/>
      <c r="JK1314" s="23"/>
      <c r="JL1314" s="23"/>
      <c r="JM1314" s="23"/>
      <c r="JN1314" s="23"/>
      <c r="JO1314" s="23"/>
      <c r="JP1314" s="23"/>
      <c r="JQ1314" s="23"/>
      <c r="JR1314" s="23"/>
      <c r="JS1314" s="23"/>
      <c r="JT1314" s="23"/>
      <c r="JU1314" s="23"/>
      <c r="JV1314" s="23"/>
      <c r="JW1314" s="23"/>
      <c r="JX1314" s="23"/>
      <c r="JY1314" s="23"/>
      <c r="JZ1314" s="23"/>
      <c r="KA1314" s="23"/>
      <c r="KB1314" s="23"/>
      <c r="KC1314" s="23"/>
      <c r="KD1314" s="23"/>
      <c r="KE1314" s="23"/>
      <c r="KF1314" s="23"/>
      <c r="KG1314" s="23"/>
    </row>
    <row r="1315" spans="2:293" ht="13.2" x14ac:dyDescent="0.25">
      <c r="B1315" s="18"/>
      <c r="C1315" s="18"/>
      <c r="D1315" s="18"/>
      <c r="E1315" s="18"/>
      <c r="F1315" s="18"/>
      <c r="G1315" s="18"/>
      <c r="H1315" s="344"/>
      <c r="I1315" s="18"/>
      <c r="J1315" s="18"/>
      <c r="K1315" s="18"/>
      <c r="Z1315" s="23"/>
      <c r="AA1315" s="23"/>
      <c r="AB1315" s="23"/>
      <c r="AC1315" s="23"/>
      <c r="AD1315" s="23"/>
      <c r="AE1315" s="23"/>
      <c r="AF1315" s="23"/>
      <c r="AG1315" s="23"/>
      <c r="AH1315" s="23"/>
      <c r="AI1315" s="23"/>
      <c r="AJ1315" s="23"/>
      <c r="AK1315" s="23"/>
      <c r="AL1315" s="23"/>
      <c r="AM1315" s="23"/>
      <c r="AN1315" s="23"/>
      <c r="AO1315" s="23"/>
      <c r="AP1315" s="23"/>
      <c r="AQ1315" s="23"/>
      <c r="AR1315" s="23"/>
      <c r="AS1315" s="23"/>
      <c r="AT1315" s="23"/>
      <c r="AU1315" s="23"/>
      <c r="AV1315" s="23"/>
      <c r="AW1315" s="23"/>
      <c r="AX1315" s="23"/>
      <c r="AY1315" s="23"/>
      <c r="AZ1315" s="23"/>
      <c r="BA1315" s="23"/>
      <c r="BB1315" s="23"/>
      <c r="BC1315" s="23"/>
      <c r="BD1315" s="23"/>
      <c r="BE1315" s="23"/>
      <c r="BF1315" s="23"/>
      <c r="BG1315" s="23"/>
      <c r="BH1315" s="23"/>
      <c r="BI1315" s="23"/>
      <c r="BJ1315" s="23"/>
      <c r="BK1315" s="23"/>
      <c r="BL1315" s="23"/>
      <c r="BM1315" s="23"/>
      <c r="BN1315" s="23"/>
      <c r="BO1315" s="23"/>
      <c r="BP1315" s="23"/>
      <c r="BQ1315" s="23"/>
      <c r="BR1315" s="23"/>
      <c r="BS1315" s="23"/>
      <c r="BT1315" s="23"/>
      <c r="BU1315" s="23"/>
      <c r="BV1315" s="23"/>
      <c r="BW1315" s="23"/>
      <c r="BX1315" s="23"/>
      <c r="BY1315" s="23"/>
      <c r="BZ1315" s="23"/>
      <c r="CA1315" s="23"/>
      <c r="CB1315" s="23"/>
      <c r="CC1315" s="23"/>
      <c r="CD1315" s="23"/>
      <c r="CE1315" s="23"/>
      <c r="CF1315" s="23"/>
      <c r="CG1315" s="23"/>
      <c r="CH1315" s="23"/>
      <c r="CI1315" s="23"/>
      <c r="CJ1315" s="23"/>
      <c r="CK1315" s="23"/>
      <c r="CL1315" s="23"/>
      <c r="CM1315" s="23"/>
      <c r="CN1315" s="23"/>
      <c r="CO1315" s="23"/>
      <c r="CP1315" s="23"/>
      <c r="CQ1315" s="23"/>
      <c r="CR1315" s="23"/>
      <c r="CS1315" s="23"/>
      <c r="CT1315" s="23"/>
      <c r="CU1315" s="23"/>
      <c r="CV1315" s="23"/>
      <c r="CW1315" s="23"/>
      <c r="CX1315" s="23"/>
      <c r="CY1315" s="23"/>
      <c r="CZ1315" s="23"/>
      <c r="DA1315" s="23"/>
      <c r="DB1315" s="23"/>
      <c r="DC1315" s="23"/>
      <c r="DD1315" s="23"/>
      <c r="DE1315" s="23"/>
      <c r="DF1315" s="23"/>
      <c r="DG1315" s="23"/>
      <c r="DH1315" s="23"/>
      <c r="DI1315" s="23"/>
      <c r="DJ1315" s="23"/>
      <c r="DK1315" s="23"/>
      <c r="DL1315" s="23"/>
      <c r="DM1315" s="23"/>
      <c r="DN1315" s="23"/>
      <c r="DO1315" s="23"/>
      <c r="DP1315" s="23"/>
      <c r="DQ1315" s="23"/>
      <c r="DR1315" s="23"/>
      <c r="DS1315" s="23"/>
      <c r="DT1315" s="23"/>
      <c r="DU1315" s="23"/>
      <c r="DV1315" s="23"/>
      <c r="DW1315" s="23"/>
      <c r="DX1315" s="23"/>
      <c r="DY1315" s="23"/>
      <c r="DZ1315" s="23"/>
      <c r="EA1315" s="23"/>
      <c r="EB1315" s="23"/>
      <c r="EC1315" s="23"/>
      <c r="ED1315" s="23"/>
      <c r="EE1315" s="23"/>
      <c r="EF1315" s="23"/>
      <c r="EG1315" s="23"/>
      <c r="EH1315" s="23"/>
      <c r="EI1315" s="23"/>
      <c r="EJ1315" s="23"/>
      <c r="EK1315" s="23"/>
      <c r="EL1315" s="23"/>
      <c r="EM1315" s="23"/>
      <c r="EN1315" s="23"/>
      <c r="EO1315" s="23"/>
      <c r="EP1315" s="23"/>
      <c r="EQ1315" s="23"/>
      <c r="ER1315" s="23"/>
      <c r="ES1315" s="23"/>
      <c r="ET1315" s="23"/>
      <c r="EU1315" s="23"/>
      <c r="EV1315" s="23"/>
      <c r="EW1315" s="23"/>
      <c r="EX1315" s="23"/>
      <c r="EY1315" s="23"/>
      <c r="EZ1315" s="23"/>
      <c r="FA1315" s="23"/>
      <c r="FB1315" s="23"/>
      <c r="FC1315" s="23"/>
      <c r="FD1315" s="23"/>
      <c r="FE1315" s="23"/>
      <c r="FF1315" s="23"/>
      <c r="FG1315" s="23"/>
      <c r="FH1315" s="23"/>
      <c r="FI1315" s="23"/>
      <c r="FJ1315" s="23"/>
      <c r="FK1315" s="23"/>
      <c r="FL1315" s="23"/>
      <c r="FM1315" s="23"/>
      <c r="FN1315" s="23"/>
      <c r="FO1315" s="23"/>
      <c r="FP1315" s="23"/>
      <c r="FQ1315" s="23"/>
      <c r="FR1315" s="23"/>
      <c r="FS1315" s="23"/>
      <c r="FT1315" s="23"/>
      <c r="FU1315" s="23"/>
      <c r="FV1315" s="23"/>
      <c r="FW1315" s="23"/>
      <c r="FX1315" s="23"/>
      <c r="FY1315" s="23"/>
      <c r="FZ1315" s="23"/>
      <c r="GA1315" s="23"/>
      <c r="GB1315" s="23"/>
      <c r="GC1315" s="23"/>
      <c r="GD1315" s="23"/>
      <c r="GE1315" s="23"/>
      <c r="GF1315" s="23"/>
      <c r="GG1315" s="23"/>
      <c r="GH1315" s="23"/>
      <c r="GI1315" s="23"/>
      <c r="GJ1315" s="23"/>
      <c r="GK1315" s="23"/>
      <c r="GL1315" s="23"/>
      <c r="GM1315" s="23"/>
      <c r="GN1315" s="23"/>
      <c r="GO1315" s="23"/>
      <c r="GP1315" s="23"/>
      <c r="GQ1315" s="23"/>
      <c r="GR1315" s="23"/>
      <c r="GS1315" s="23"/>
      <c r="GT1315" s="23"/>
      <c r="GU1315" s="23"/>
      <c r="GV1315" s="23"/>
      <c r="GW1315" s="23"/>
      <c r="GX1315" s="23"/>
      <c r="GY1315" s="23"/>
      <c r="GZ1315" s="23"/>
      <c r="HA1315" s="23"/>
      <c r="HB1315" s="23"/>
      <c r="HC1315" s="23"/>
      <c r="HD1315" s="23"/>
      <c r="HE1315" s="23"/>
      <c r="HF1315" s="23"/>
      <c r="HG1315" s="23"/>
      <c r="HH1315" s="23"/>
      <c r="HI1315" s="23"/>
      <c r="HJ1315" s="23"/>
      <c r="HK1315" s="23"/>
      <c r="HL1315" s="23"/>
      <c r="HM1315" s="23"/>
      <c r="HN1315" s="23"/>
      <c r="HO1315" s="23"/>
      <c r="HP1315" s="23"/>
      <c r="HQ1315" s="23"/>
      <c r="HR1315" s="23"/>
      <c r="HS1315" s="23"/>
      <c r="HT1315" s="23"/>
      <c r="HU1315" s="23"/>
      <c r="HV1315" s="23"/>
      <c r="HW1315" s="23"/>
      <c r="HX1315" s="23"/>
      <c r="HY1315" s="23"/>
      <c r="HZ1315" s="23"/>
      <c r="IA1315" s="23"/>
      <c r="IB1315" s="23"/>
      <c r="IC1315" s="23"/>
      <c r="ID1315" s="23"/>
      <c r="IE1315" s="23"/>
      <c r="IF1315" s="23"/>
      <c r="IG1315" s="23"/>
      <c r="IH1315" s="23"/>
      <c r="II1315" s="23"/>
      <c r="IJ1315" s="23"/>
      <c r="IK1315" s="23"/>
      <c r="IL1315" s="23"/>
      <c r="IM1315" s="23"/>
      <c r="IN1315" s="23"/>
      <c r="IO1315" s="23"/>
      <c r="IP1315" s="23"/>
      <c r="IQ1315" s="23"/>
      <c r="IR1315" s="23"/>
      <c r="IS1315" s="23"/>
      <c r="IT1315" s="23"/>
      <c r="IU1315" s="23"/>
      <c r="IV1315" s="23"/>
      <c r="IW1315" s="23"/>
      <c r="IX1315" s="23"/>
      <c r="IY1315" s="23"/>
      <c r="IZ1315" s="23"/>
      <c r="JA1315" s="23"/>
      <c r="JB1315" s="23"/>
      <c r="JC1315" s="23"/>
      <c r="JD1315" s="23"/>
      <c r="JE1315" s="23"/>
      <c r="JF1315" s="23"/>
      <c r="JG1315" s="23"/>
      <c r="JH1315" s="23"/>
      <c r="JI1315" s="23"/>
      <c r="JJ1315" s="23"/>
      <c r="JK1315" s="23"/>
      <c r="JL1315" s="23"/>
      <c r="JM1315" s="23"/>
      <c r="JN1315" s="23"/>
      <c r="JO1315" s="23"/>
      <c r="JP1315" s="23"/>
      <c r="JQ1315" s="23"/>
      <c r="JR1315" s="23"/>
      <c r="JS1315" s="23"/>
      <c r="JT1315" s="23"/>
      <c r="JU1315" s="23"/>
      <c r="JV1315" s="23"/>
      <c r="JW1315" s="23"/>
      <c r="JX1315" s="23"/>
      <c r="JY1315" s="23"/>
      <c r="JZ1315" s="23"/>
      <c r="KA1315" s="23"/>
      <c r="KB1315" s="23"/>
      <c r="KC1315" s="23"/>
      <c r="KD1315" s="23"/>
      <c r="KE1315" s="23"/>
      <c r="KF1315" s="23"/>
      <c r="KG1315" s="23"/>
    </row>
    <row r="1316" spans="2:293" ht="13.2" x14ac:dyDescent="0.25">
      <c r="B1316" s="18"/>
      <c r="C1316" s="18"/>
      <c r="D1316" s="18"/>
      <c r="E1316" s="18"/>
      <c r="F1316" s="18"/>
      <c r="G1316" s="18"/>
      <c r="H1316" s="344"/>
      <c r="I1316" s="18"/>
      <c r="J1316" s="18"/>
      <c r="K1316" s="18"/>
      <c r="Z1316" s="23"/>
      <c r="AA1316" s="23"/>
      <c r="AB1316" s="23"/>
      <c r="AC1316" s="23"/>
      <c r="AD1316" s="23"/>
      <c r="AE1316" s="23"/>
      <c r="AF1316" s="23"/>
      <c r="AG1316" s="23"/>
      <c r="AH1316" s="23"/>
      <c r="AI1316" s="23"/>
      <c r="AJ1316" s="23"/>
      <c r="AK1316" s="23"/>
      <c r="AL1316" s="23"/>
      <c r="AM1316" s="23"/>
      <c r="AN1316" s="23"/>
      <c r="AO1316" s="23"/>
      <c r="AP1316" s="23"/>
      <c r="AQ1316" s="23"/>
      <c r="AR1316" s="23"/>
      <c r="AS1316" s="23"/>
      <c r="AT1316" s="23"/>
      <c r="AU1316" s="23"/>
      <c r="AV1316" s="23"/>
      <c r="AW1316" s="23"/>
      <c r="AX1316" s="23"/>
      <c r="AY1316" s="23"/>
      <c r="AZ1316" s="23"/>
      <c r="BA1316" s="23"/>
      <c r="BB1316" s="23"/>
      <c r="BC1316" s="23"/>
      <c r="BD1316" s="23"/>
      <c r="BE1316" s="23"/>
      <c r="BF1316" s="23"/>
      <c r="BG1316" s="23"/>
      <c r="BH1316" s="23"/>
      <c r="BI1316" s="23"/>
      <c r="BJ1316" s="23"/>
      <c r="BK1316" s="23"/>
      <c r="BL1316" s="23"/>
      <c r="BM1316" s="23"/>
      <c r="BN1316" s="23"/>
      <c r="BO1316" s="23"/>
      <c r="BP1316" s="23"/>
      <c r="BQ1316" s="23"/>
      <c r="BR1316" s="23"/>
      <c r="BS1316" s="23"/>
      <c r="BT1316" s="23"/>
      <c r="BU1316" s="23"/>
      <c r="BV1316" s="23"/>
      <c r="BW1316" s="23"/>
      <c r="BX1316" s="23"/>
      <c r="BY1316" s="23"/>
      <c r="BZ1316" s="23"/>
      <c r="CA1316" s="23"/>
      <c r="CB1316" s="23"/>
      <c r="CC1316" s="23"/>
      <c r="CD1316" s="23"/>
      <c r="CE1316" s="23"/>
      <c r="CF1316" s="23"/>
      <c r="CG1316" s="23"/>
      <c r="CH1316" s="23"/>
      <c r="CI1316" s="23"/>
      <c r="CJ1316" s="23"/>
      <c r="CK1316" s="23"/>
      <c r="CL1316" s="23"/>
      <c r="CM1316" s="23"/>
      <c r="CN1316" s="23"/>
      <c r="CO1316" s="23"/>
      <c r="CP1316" s="23"/>
      <c r="CQ1316" s="23"/>
      <c r="CR1316" s="23"/>
      <c r="CS1316" s="23"/>
      <c r="CT1316" s="23"/>
      <c r="CU1316" s="23"/>
      <c r="CV1316" s="23"/>
      <c r="CW1316" s="23"/>
      <c r="CX1316" s="23"/>
      <c r="CY1316" s="23"/>
      <c r="CZ1316" s="23"/>
      <c r="DA1316" s="23"/>
      <c r="DB1316" s="23"/>
      <c r="DC1316" s="23"/>
      <c r="DD1316" s="23"/>
      <c r="DE1316" s="23"/>
      <c r="DF1316" s="23"/>
      <c r="DG1316" s="23"/>
      <c r="DH1316" s="23"/>
      <c r="DI1316" s="23"/>
      <c r="DJ1316" s="23"/>
      <c r="DK1316" s="23"/>
      <c r="DL1316" s="23"/>
      <c r="DM1316" s="23"/>
      <c r="DN1316" s="23"/>
      <c r="DO1316" s="23"/>
      <c r="DP1316" s="23"/>
      <c r="DQ1316" s="23"/>
      <c r="DR1316" s="23"/>
      <c r="DS1316" s="23"/>
      <c r="DT1316" s="23"/>
      <c r="DU1316" s="23"/>
      <c r="DV1316" s="23"/>
      <c r="DW1316" s="23"/>
      <c r="DX1316" s="23"/>
      <c r="DY1316" s="23"/>
      <c r="DZ1316" s="23"/>
      <c r="EA1316" s="23"/>
      <c r="EB1316" s="23"/>
      <c r="EC1316" s="23"/>
      <c r="ED1316" s="23"/>
      <c r="EE1316" s="23"/>
      <c r="EF1316" s="23"/>
      <c r="EG1316" s="23"/>
      <c r="EH1316" s="23"/>
      <c r="EI1316" s="23"/>
      <c r="EJ1316" s="23"/>
      <c r="EK1316" s="23"/>
      <c r="EL1316" s="23"/>
      <c r="EM1316" s="23"/>
      <c r="EN1316" s="23"/>
      <c r="EO1316" s="23"/>
      <c r="EP1316" s="23"/>
      <c r="EQ1316" s="23"/>
      <c r="ER1316" s="23"/>
      <c r="ES1316" s="23"/>
      <c r="ET1316" s="23"/>
      <c r="EU1316" s="23"/>
      <c r="EV1316" s="23"/>
      <c r="EW1316" s="23"/>
      <c r="EX1316" s="23"/>
      <c r="EY1316" s="23"/>
      <c r="EZ1316" s="23"/>
      <c r="FA1316" s="23"/>
      <c r="FB1316" s="23"/>
      <c r="FC1316" s="23"/>
      <c r="FD1316" s="23"/>
      <c r="FE1316" s="23"/>
      <c r="FF1316" s="23"/>
      <c r="FG1316" s="23"/>
      <c r="FH1316" s="23"/>
      <c r="FI1316" s="23"/>
      <c r="FJ1316" s="23"/>
      <c r="FK1316" s="23"/>
      <c r="FL1316" s="23"/>
      <c r="FM1316" s="23"/>
      <c r="FN1316" s="23"/>
      <c r="FO1316" s="23"/>
      <c r="FP1316" s="23"/>
      <c r="FQ1316" s="23"/>
      <c r="FR1316" s="23"/>
      <c r="FS1316" s="23"/>
      <c r="FT1316" s="23"/>
      <c r="FU1316" s="23"/>
      <c r="FV1316" s="23"/>
      <c r="FW1316" s="23"/>
      <c r="FX1316" s="23"/>
      <c r="FY1316" s="23"/>
      <c r="FZ1316" s="23"/>
      <c r="GA1316" s="23"/>
      <c r="GB1316" s="23"/>
      <c r="GC1316" s="23"/>
      <c r="GD1316" s="23"/>
      <c r="GE1316" s="23"/>
      <c r="GF1316" s="23"/>
      <c r="GG1316" s="23"/>
      <c r="GH1316" s="23"/>
      <c r="GI1316" s="23"/>
      <c r="GJ1316" s="23"/>
      <c r="GK1316" s="23"/>
      <c r="GL1316" s="23"/>
      <c r="GM1316" s="23"/>
      <c r="GN1316" s="23"/>
      <c r="GO1316" s="23"/>
      <c r="GP1316" s="23"/>
      <c r="GQ1316" s="23"/>
      <c r="GR1316" s="23"/>
      <c r="GS1316" s="23"/>
      <c r="GT1316" s="23"/>
      <c r="GU1316" s="23"/>
      <c r="GV1316" s="23"/>
      <c r="GW1316" s="23"/>
      <c r="GX1316" s="23"/>
      <c r="GY1316" s="23"/>
      <c r="GZ1316" s="23"/>
      <c r="HA1316" s="23"/>
      <c r="HB1316" s="23"/>
      <c r="HC1316" s="23"/>
      <c r="HD1316" s="23"/>
      <c r="HE1316" s="23"/>
      <c r="HF1316" s="23"/>
      <c r="HG1316" s="23"/>
      <c r="HH1316" s="23"/>
      <c r="HI1316" s="23"/>
      <c r="HJ1316" s="23"/>
      <c r="HK1316" s="23"/>
      <c r="HL1316" s="23"/>
      <c r="HM1316" s="23"/>
      <c r="HN1316" s="23"/>
      <c r="HO1316" s="23"/>
      <c r="HP1316" s="23"/>
      <c r="HQ1316" s="23"/>
      <c r="HR1316" s="23"/>
      <c r="HS1316" s="23"/>
      <c r="HT1316" s="23"/>
      <c r="HU1316" s="23"/>
      <c r="HV1316" s="23"/>
      <c r="HW1316" s="23"/>
      <c r="HX1316" s="23"/>
      <c r="HY1316" s="23"/>
      <c r="HZ1316" s="23"/>
      <c r="IA1316" s="23"/>
      <c r="IB1316" s="23"/>
      <c r="IC1316" s="23"/>
      <c r="ID1316" s="23"/>
      <c r="IE1316" s="23"/>
      <c r="IF1316" s="23"/>
      <c r="IG1316" s="23"/>
      <c r="IH1316" s="23"/>
      <c r="II1316" s="23"/>
      <c r="IJ1316" s="23"/>
      <c r="IK1316" s="23"/>
      <c r="IL1316" s="23"/>
      <c r="IM1316" s="23"/>
      <c r="IN1316" s="23"/>
      <c r="IO1316" s="23"/>
      <c r="IP1316" s="23"/>
      <c r="IQ1316" s="23"/>
      <c r="IR1316" s="23"/>
      <c r="IS1316" s="23"/>
      <c r="IT1316" s="23"/>
      <c r="IU1316" s="23"/>
      <c r="IV1316" s="23"/>
      <c r="IW1316" s="23"/>
      <c r="IX1316" s="23"/>
      <c r="IY1316" s="23"/>
      <c r="IZ1316" s="23"/>
      <c r="JA1316" s="23"/>
      <c r="JB1316" s="23"/>
      <c r="JC1316" s="23"/>
      <c r="JD1316" s="23"/>
      <c r="JE1316" s="23"/>
      <c r="JF1316" s="23"/>
      <c r="JG1316" s="23"/>
      <c r="JH1316" s="23"/>
      <c r="JI1316" s="23"/>
      <c r="JJ1316" s="23"/>
      <c r="JK1316" s="23"/>
      <c r="JL1316" s="23"/>
      <c r="JM1316" s="23"/>
      <c r="JN1316" s="23"/>
      <c r="JO1316" s="23"/>
      <c r="JP1316" s="23"/>
      <c r="JQ1316" s="23"/>
      <c r="JR1316" s="23"/>
      <c r="JS1316" s="23"/>
      <c r="JT1316" s="23"/>
      <c r="JU1316" s="23"/>
      <c r="JV1316" s="23"/>
      <c r="JW1316" s="23"/>
      <c r="JX1316" s="23"/>
      <c r="JY1316" s="23"/>
      <c r="JZ1316" s="23"/>
      <c r="KA1316" s="23"/>
      <c r="KB1316" s="23"/>
      <c r="KC1316" s="23"/>
      <c r="KD1316" s="23"/>
      <c r="KE1316" s="23"/>
      <c r="KF1316" s="23"/>
      <c r="KG1316" s="23"/>
    </row>
    <row r="1317" spans="2:293" ht="13.2" x14ac:dyDescent="0.25">
      <c r="B1317" s="18"/>
      <c r="C1317" s="18"/>
      <c r="D1317" s="18"/>
      <c r="E1317" s="18"/>
      <c r="F1317" s="18"/>
      <c r="G1317" s="18"/>
      <c r="H1317" s="344"/>
      <c r="I1317" s="18"/>
      <c r="J1317" s="18"/>
      <c r="K1317" s="18"/>
      <c r="Z1317" s="23"/>
      <c r="AA1317" s="23"/>
      <c r="AB1317" s="23"/>
      <c r="AC1317" s="23"/>
      <c r="AD1317" s="23"/>
      <c r="AE1317" s="23"/>
      <c r="AF1317" s="23"/>
      <c r="AG1317" s="23"/>
      <c r="AH1317" s="23"/>
      <c r="AI1317" s="23"/>
      <c r="AJ1317" s="23"/>
      <c r="AK1317" s="23"/>
      <c r="AL1317" s="23"/>
      <c r="AM1317" s="23"/>
      <c r="AN1317" s="23"/>
      <c r="AO1317" s="23"/>
      <c r="AP1317" s="23"/>
      <c r="AQ1317" s="23"/>
      <c r="AR1317" s="23"/>
      <c r="AS1317" s="23"/>
      <c r="AT1317" s="23"/>
      <c r="AU1317" s="23"/>
      <c r="AV1317" s="23"/>
      <c r="AW1317" s="23"/>
      <c r="AX1317" s="23"/>
      <c r="AY1317" s="23"/>
      <c r="AZ1317" s="23"/>
      <c r="BA1317" s="23"/>
      <c r="BB1317" s="23"/>
      <c r="BC1317" s="23"/>
      <c r="BD1317" s="23"/>
      <c r="BE1317" s="23"/>
      <c r="BF1317" s="23"/>
      <c r="BG1317" s="23"/>
      <c r="BH1317" s="23"/>
      <c r="BI1317" s="23"/>
      <c r="BJ1317" s="23"/>
      <c r="BK1317" s="23"/>
      <c r="BL1317" s="23"/>
      <c r="BM1317" s="23"/>
      <c r="BN1317" s="23"/>
      <c r="BO1317" s="23"/>
      <c r="BP1317" s="23"/>
      <c r="BQ1317" s="23"/>
      <c r="BR1317" s="23"/>
      <c r="BS1317" s="23"/>
      <c r="BT1317" s="23"/>
      <c r="BU1317" s="23"/>
      <c r="BV1317" s="23"/>
      <c r="BW1317" s="23"/>
      <c r="BX1317" s="23"/>
      <c r="BY1317" s="23"/>
      <c r="BZ1317" s="23"/>
      <c r="CA1317" s="23"/>
      <c r="CB1317" s="23"/>
      <c r="CC1317" s="23"/>
      <c r="CD1317" s="23"/>
      <c r="CE1317" s="23"/>
      <c r="CF1317" s="23"/>
      <c r="CG1317" s="23"/>
      <c r="CH1317" s="23"/>
      <c r="CI1317" s="23"/>
      <c r="CJ1317" s="23"/>
      <c r="CK1317" s="23"/>
      <c r="CL1317" s="23"/>
      <c r="CM1317" s="23"/>
      <c r="CN1317" s="23"/>
      <c r="CO1317" s="23"/>
      <c r="CP1317" s="23"/>
      <c r="CQ1317" s="23"/>
      <c r="CR1317" s="23"/>
      <c r="CS1317" s="23"/>
      <c r="CT1317" s="23"/>
      <c r="CU1317" s="23"/>
      <c r="CV1317" s="23"/>
      <c r="CW1317" s="23"/>
      <c r="CX1317" s="23"/>
      <c r="CY1317" s="23"/>
      <c r="CZ1317" s="23"/>
      <c r="DA1317" s="23"/>
      <c r="DB1317" s="23"/>
      <c r="DC1317" s="23"/>
      <c r="DD1317" s="23"/>
      <c r="DE1317" s="23"/>
      <c r="DF1317" s="23"/>
      <c r="DG1317" s="23"/>
      <c r="DH1317" s="23"/>
      <c r="DI1317" s="23"/>
      <c r="DJ1317" s="23"/>
      <c r="DK1317" s="23"/>
      <c r="DL1317" s="23"/>
      <c r="DM1317" s="23"/>
      <c r="DN1317" s="23"/>
      <c r="DO1317" s="23"/>
      <c r="DP1317" s="23"/>
      <c r="DQ1317" s="23"/>
      <c r="DR1317" s="23"/>
      <c r="DS1317" s="23"/>
      <c r="DT1317" s="23"/>
      <c r="DU1317" s="23"/>
      <c r="DV1317" s="23"/>
      <c r="DW1317" s="23"/>
      <c r="DX1317" s="23"/>
      <c r="DY1317" s="23"/>
      <c r="DZ1317" s="23"/>
      <c r="EA1317" s="23"/>
      <c r="EB1317" s="23"/>
      <c r="EC1317" s="23"/>
      <c r="ED1317" s="23"/>
      <c r="EE1317" s="23"/>
      <c r="EF1317" s="23"/>
      <c r="EG1317" s="23"/>
      <c r="EH1317" s="23"/>
      <c r="EI1317" s="23"/>
      <c r="EJ1317" s="23"/>
      <c r="EK1317" s="23"/>
      <c r="EL1317" s="23"/>
      <c r="EM1317" s="23"/>
      <c r="EN1317" s="23"/>
      <c r="EO1317" s="23"/>
      <c r="EP1317" s="23"/>
      <c r="EQ1317" s="23"/>
      <c r="ER1317" s="23"/>
      <c r="ES1317" s="23"/>
      <c r="ET1317" s="23"/>
      <c r="EU1317" s="23"/>
      <c r="EV1317" s="23"/>
      <c r="EW1317" s="23"/>
      <c r="EX1317" s="23"/>
      <c r="EY1317" s="23"/>
      <c r="EZ1317" s="23"/>
      <c r="FA1317" s="23"/>
      <c r="FB1317" s="23"/>
      <c r="FC1317" s="23"/>
      <c r="FD1317" s="23"/>
      <c r="FE1317" s="23"/>
      <c r="FF1317" s="23"/>
      <c r="FG1317" s="23"/>
      <c r="FH1317" s="23"/>
      <c r="FI1317" s="23"/>
      <c r="FJ1317" s="23"/>
      <c r="FK1317" s="23"/>
      <c r="FL1317" s="23"/>
      <c r="FM1317" s="23"/>
      <c r="FN1317" s="23"/>
      <c r="FO1317" s="23"/>
      <c r="FP1317" s="23"/>
      <c r="FQ1317" s="23"/>
      <c r="FR1317" s="23"/>
      <c r="FS1317" s="23"/>
      <c r="FT1317" s="23"/>
      <c r="FU1317" s="23"/>
      <c r="FV1317" s="23"/>
      <c r="FW1317" s="23"/>
      <c r="FX1317" s="23"/>
      <c r="FY1317" s="23"/>
      <c r="FZ1317" s="23"/>
      <c r="GA1317" s="23"/>
      <c r="GB1317" s="23"/>
      <c r="GC1317" s="23"/>
      <c r="GD1317" s="23"/>
      <c r="GE1317" s="23"/>
      <c r="GF1317" s="23"/>
      <c r="GG1317" s="23"/>
      <c r="GH1317" s="23"/>
      <c r="GI1317" s="23"/>
      <c r="GJ1317" s="23"/>
      <c r="GK1317" s="23"/>
      <c r="GL1317" s="23"/>
      <c r="GM1317" s="23"/>
      <c r="GN1317" s="23"/>
      <c r="GO1317" s="23"/>
      <c r="GP1317" s="23"/>
      <c r="GQ1317" s="23"/>
      <c r="GR1317" s="23"/>
      <c r="GS1317" s="23"/>
      <c r="GT1317" s="23"/>
      <c r="GU1317" s="23"/>
      <c r="GV1317" s="23"/>
      <c r="GW1317" s="23"/>
      <c r="GX1317" s="23"/>
      <c r="GY1317" s="23"/>
      <c r="GZ1317" s="23"/>
      <c r="HA1317" s="23"/>
      <c r="HB1317" s="23"/>
      <c r="HC1317" s="23"/>
      <c r="HD1317" s="23"/>
      <c r="HE1317" s="23"/>
      <c r="HF1317" s="23"/>
      <c r="HG1317" s="23"/>
      <c r="HH1317" s="23"/>
      <c r="HI1317" s="23"/>
      <c r="HJ1317" s="23"/>
      <c r="HK1317" s="23"/>
      <c r="HL1317" s="23"/>
      <c r="HM1317" s="23"/>
      <c r="HN1317" s="23"/>
      <c r="HO1317" s="23"/>
      <c r="HP1317" s="23"/>
      <c r="HQ1317" s="23"/>
      <c r="HR1317" s="23"/>
      <c r="HS1317" s="23"/>
      <c r="HT1317" s="23"/>
      <c r="HU1317" s="23"/>
      <c r="HV1317" s="23"/>
      <c r="HW1317" s="23"/>
      <c r="HX1317" s="23"/>
      <c r="HY1317" s="23"/>
      <c r="HZ1317" s="23"/>
      <c r="IA1317" s="23"/>
      <c r="IB1317" s="23"/>
      <c r="IC1317" s="23"/>
      <c r="ID1317" s="23"/>
      <c r="IE1317" s="23"/>
      <c r="IF1317" s="23"/>
      <c r="IG1317" s="23"/>
      <c r="IH1317" s="23"/>
      <c r="II1317" s="23"/>
      <c r="IJ1317" s="23"/>
      <c r="IK1317" s="23"/>
      <c r="IL1317" s="23"/>
      <c r="IM1317" s="23"/>
      <c r="IN1317" s="23"/>
      <c r="IO1317" s="23"/>
      <c r="IP1317" s="23"/>
      <c r="IQ1317" s="23"/>
      <c r="IR1317" s="23"/>
      <c r="IS1317" s="23"/>
      <c r="IT1317" s="23"/>
      <c r="IU1317" s="23"/>
      <c r="IV1317" s="23"/>
      <c r="IW1317" s="23"/>
      <c r="IX1317" s="23"/>
      <c r="IY1317" s="23"/>
      <c r="IZ1317" s="23"/>
      <c r="JA1317" s="23"/>
      <c r="JB1317" s="23"/>
      <c r="JC1317" s="23"/>
      <c r="JD1317" s="23"/>
      <c r="JE1317" s="23"/>
      <c r="JF1317" s="23"/>
      <c r="JG1317" s="23"/>
      <c r="JH1317" s="23"/>
      <c r="JI1317" s="23"/>
      <c r="JJ1317" s="23"/>
      <c r="JK1317" s="23"/>
      <c r="JL1317" s="23"/>
      <c r="JM1317" s="23"/>
      <c r="JN1317" s="23"/>
      <c r="JO1317" s="23"/>
      <c r="JP1317" s="23"/>
      <c r="JQ1317" s="23"/>
      <c r="JR1317" s="23"/>
      <c r="JS1317" s="23"/>
      <c r="JT1317" s="23"/>
      <c r="JU1317" s="23"/>
      <c r="JV1317" s="23"/>
      <c r="JW1317" s="23"/>
      <c r="JX1317" s="23"/>
      <c r="JY1317" s="23"/>
      <c r="JZ1317" s="23"/>
      <c r="KA1317" s="23"/>
      <c r="KB1317" s="23"/>
      <c r="KC1317" s="23"/>
      <c r="KD1317" s="23"/>
      <c r="KE1317" s="23"/>
      <c r="KF1317" s="23"/>
      <c r="KG1317" s="23"/>
    </row>
    <row r="1318" spans="2:293" ht="13.2" x14ac:dyDescent="0.25">
      <c r="B1318" s="18"/>
      <c r="C1318" s="18"/>
      <c r="D1318" s="18"/>
      <c r="E1318" s="18"/>
      <c r="F1318" s="18"/>
      <c r="G1318" s="18"/>
      <c r="H1318" s="344"/>
      <c r="I1318" s="18"/>
      <c r="J1318" s="18"/>
      <c r="K1318" s="18"/>
      <c r="Z1318" s="23"/>
      <c r="AA1318" s="23"/>
      <c r="AB1318" s="23"/>
      <c r="AC1318" s="23"/>
      <c r="AD1318" s="23"/>
      <c r="AE1318" s="23"/>
      <c r="AF1318" s="23"/>
      <c r="AG1318" s="23"/>
      <c r="AH1318" s="23"/>
      <c r="AI1318" s="23"/>
      <c r="AJ1318" s="23"/>
      <c r="AK1318" s="23"/>
      <c r="AL1318" s="23"/>
      <c r="AM1318" s="23"/>
      <c r="AN1318" s="23"/>
      <c r="AO1318" s="23"/>
      <c r="AP1318" s="23"/>
      <c r="AQ1318" s="23"/>
      <c r="AR1318" s="23"/>
      <c r="AS1318" s="23"/>
      <c r="AT1318" s="23"/>
      <c r="AU1318" s="23"/>
      <c r="AV1318" s="23"/>
      <c r="AW1318" s="23"/>
      <c r="AX1318" s="23"/>
      <c r="AY1318" s="23"/>
      <c r="AZ1318" s="23"/>
      <c r="BA1318" s="23"/>
      <c r="BB1318" s="23"/>
      <c r="BC1318" s="23"/>
      <c r="BD1318" s="23"/>
      <c r="BE1318" s="23"/>
      <c r="BF1318" s="23"/>
      <c r="BG1318" s="23"/>
      <c r="BH1318" s="23"/>
      <c r="BI1318" s="23"/>
      <c r="BJ1318" s="23"/>
      <c r="BK1318" s="23"/>
      <c r="BL1318" s="23"/>
      <c r="BM1318" s="23"/>
      <c r="BN1318" s="23"/>
      <c r="BO1318" s="23"/>
      <c r="BP1318" s="23"/>
      <c r="BQ1318" s="23"/>
      <c r="BR1318" s="23"/>
      <c r="BS1318" s="23"/>
      <c r="BT1318" s="23"/>
      <c r="BU1318" s="23"/>
      <c r="BV1318" s="23"/>
      <c r="BW1318" s="23"/>
      <c r="BX1318" s="23"/>
      <c r="BY1318" s="23"/>
      <c r="BZ1318" s="23"/>
      <c r="CA1318" s="23"/>
      <c r="CB1318" s="23"/>
      <c r="CC1318" s="23"/>
      <c r="CD1318" s="23"/>
      <c r="CE1318" s="23"/>
      <c r="CF1318" s="23"/>
      <c r="CG1318" s="23"/>
      <c r="CH1318" s="23"/>
      <c r="CI1318" s="23"/>
      <c r="CJ1318" s="23"/>
      <c r="CK1318" s="23"/>
      <c r="CL1318" s="23"/>
      <c r="CM1318" s="23"/>
      <c r="CN1318" s="23"/>
      <c r="CO1318" s="23"/>
      <c r="CP1318" s="23"/>
      <c r="CQ1318" s="23"/>
      <c r="CR1318" s="23"/>
      <c r="CS1318" s="23"/>
      <c r="CT1318" s="23"/>
      <c r="CU1318" s="23"/>
      <c r="CV1318" s="23"/>
      <c r="CW1318" s="23"/>
      <c r="CX1318" s="23"/>
      <c r="CY1318" s="23"/>
      <c r="CZ1318" s="23"/>
      <c r="DA1318" s="23"/>
      <c r="DB1318" s="23"/>
      <c r="DC1318" s="23"/>
      <c r="DD1318" s="23"/>
      <c r="DE1318" s="23"/>
      <c r="DF1318" s="23"/>
      <c r="DG1318" s="23"/>
      <c r="DH1318" s="23"/>
      <c r="DI1318" s="23"/>
      <c r="DJ1318" s="23"/>
      <c r="DK1318" s="23"/>
      <c r="DL1318" s="23"/>
      <c r="DM1318" s="23"/>
      <c r="DN1318" s="23"/>
      <c r="DO1318" s="23"/>
      <c r="DP1318" s="23"/>
      <c r="DQ1318" s="23"/>
      <c r="DR1318" s="23"/>
      <c r="DS1318" s="23"/>
      <c r="DT1318" s="23"/>
      <c r="DU1318" s="23"/>
      <c r="DV1318" s="23"/>
      <c r="DW1318" s="23"/>
      <c r="DX1318" s="23"/>
      <c r="DY1318" s="23"/>
      <c r="DZ1318" s="23"/>
      <c r="EA1318" s="23"/>
      <c r="EB1318" s="23"/>
      <c r="EC1318" s="23"/>
      <c r="ED1318" s="23"/>
      <c r="EE1318" s="23"/>
      <c r="EF1318" s="23"/>
      <c r="EG1318" s="23"/>
      <c r="EH1318" s="23"/>
      <c r="EI1318" s="23"/>
      <c r="EJ1318" s="23"/>
      <c r="EK1318" s="23"/>
      <c r="EL1318" s="23"/>
      <c r="EM1318" s="23"/>
      <c r="EN1318" s="23"/>
      <c r="EO1318" s="23"/>
      <c r="EP1318" s="23"/>
      <c r="EQ1318" s="23"/>
      <c r="ER1318" s="23"/>
      <c r="ES1318" s="23"/>
      <c r="ET1318" s="23"/>
      <c r="EU1318" s="23"/>
      <c r="EV1318" s="23"/>
      <c r="EW1318" s="23"/>
      <c r="EX1318" s="23"/>
      <c r="EY1318" s="23"/>
      <c r="EZ1318" s="23"/>
      <c r="FA1318" s="23"/>
      <c r="FB1318" s="23"/>
      <c r="FC1318" s="23"/>
      <c r="FD1318" s="23"/>
      <c r="FE1318" s="23"/>
      <c r="FF1318" s="23"/>
      <c r="FG1318" s="23"/>
      <c r="FH1318" s="23"/>
      <c r="FI1318" s="23"/>
      <c r="FJ1318" s="23"/>
      <c r="FK1318" s="23"/>
      <c r="FL1318" s="23"/>
      <c r="FM1318" s="23"/>
      <c r="FN1318" s="23"/>
      <c r="FO1318" s="23"/>
      <c r="FP1318" s="23"/>
      <c r="FQ1318" s="23"/>
      <c r="FR1318" s="23"/>
      <c r="FS1318" s="23"/>
      <c r="FT1318" s="23"/>
      <c r="FU1318" s="23"/>
      <c r="FV1318" s="23"/>
      <c r="FW1318" s="23"/>
      <c r="FX1318" s="23"/>
      <c r="FY1318" s="23"/>
      <c r="FZ1318" s="23"/>
      <c r="GA1318" s="23"/>
      <c r="GB1318" s="23"/>
      <c r="GC1318" s="23"/>
      <c r="GD1318" s="23"/>
      <c r="GE1318" s="23"/>
      <c r="GF1318" s="23"/>
      <c r="GG1318" s="23"/>
      <c r="GH1318" s="23"/>
      <c r="GI1318" s="23"/>
      <c r="GJ1318" s="23"/>
      <c r="GK1318" s="23"/>
      <c r="GL1318" s="23"/>
      <c r="GM1318" s="23"/>
      <c r="GN1318" s="23"/>
      <c r="GO1318" s="23"/>
      <c r="GP1318" s="23"/>
      <c r="GQ1318" s="23"/>
      <c r="GR1318" s="23"/>
      <c r="GS1318" s="23"/>
      <c r="GT1318" s="23"/>
      <c r="GU1318" s="23"/>
      <c r="GV1318" s="23"/>
      <c r="GW1318" s="23"/>
      <c r="GX1318" s="23"/>
      <c r="GY1318" s="23"/>
      <c r="GZ1318" s="23"/>
      <c r="HA1318" s="23"/>
      <c r="HB1318" s="23"/>
      <c r="HC1318" s="23"/>
      <c r="HD1318" s="23"/>
      <c r="HE1318" s="23"/>
      <c r="HF1318" s="23"/>
      <c r="HG1318" s="23"/>
      <c r="HH1318" s="23"/>
      <c r="HI1318" s="23"/>
      <c r="HJ1318" s="23"/>
      <c r="HK1318" s="23"/>
      <c r="HL1318" s="23"/>
      <c r="HM1318" s="23"/>
      <c r="HN1318" s="23"/>
      <c r="HO1318" s="23"/>
      <c r="HP1318" s="23"/>
      <c r="HQ1318" s="23"/>
      <c r="HR1318" s="23"/>
      <c r="HS1318" s="23"/>
      <c r="HT1318" s="23"/>
      <c r="HU1318" s="23"/>
      <c r="HV1318" s="23"/>
      <c r="HW1318" s="23"/>
      <c r="HX1318" s="23"/>
      <c r="HY1318" s="23"/>
      <c r="HZ1318" s="23"/>
      <c r="IA1318" s="23"/>
      <c r="IB1318" s="23"/>
      <c r="IC1318" s="23"/>
      <c r="ID1318" s="23"/>
      <c r="IE1318" s="23"/>
      <c r="IF1318" s="23"/>
      <c r="IG1318" s="23"/>
      <c r="IH1318" s="23"/>
      <c r="II1318" s="23"/>
      <c r="IJ1318" s="23"/>
      <c r="IK1318" s="23"/>
      <c r="IL1318" s="23"/>
      <c r="IM1318" s="23"/>
      <c r="IN1318" s="23"/>
      <c r="IO1318" s="23"/>
      <c r="IP1318" s="23"/>
      <c r="IQ1318" s="23"/>
      <c r="IR1318" s="23"/>
      <c r="IS1318" s="23"/>
      <c r="IT1318" s="23"/>
      <c r="IU1318" s="23"/>
      <c r="IV1318" s="23"/>
      <c r="IW1318" s="23"/>
      <c r="IX1318" s="23"/>
      <c r="IY1318" s="23"/>
      <c r="IZ1318" s="23"/>
      <c r="JA1318" s="23"/>
      <c r="JB1318" s="23"/>
      <c r="JC1318" s="23"/>
      <c r="JD1318" s="23"/>
      <c r="JE1318" s="23"/>
      <c r="JF1318" s="23"/>
      <c r="JG1318" s="23"/>
      <c r="JH1318" s="23"/>
      <c r="JI1318" s="23"/>
      <c r="JJ1318" s="23"/>
      <c r="JK1318" s="23"/>
      <c r="JL1318" s="23"/>
      <c r="JM1318" s="23"/>
      <c r="JN1318" s="23"/>
      <c r="JO1318" s="23"/>
      <c r="JP1318" s="23"/>
      <c r="JQ1318" s="23"/>
      <c r="JR1318" s="23"/>
      <c r="JS1318" s="23"/>
      <c r="JT1318" s="23"/>
      <c r="JU1318" s="23"/>
      <c r="JV1318" s="23"/>
      <c r="JW1318" s="23"/>
      <c r="JX1318" s="23"/>
      <c r="JY1318" s="23"/>
      <c r="JZ1318" s="23"/>
      <c r="KA1318" s="23"/>
      <c r="KB1318" s="23"/>
      <c r="KC1318" s="23"/>
      <c r="KD1318" s="23"/>
      <c r="KE1318" s="23"/>
      <c r="KF1318" s="23"/>
      <c r="KG1318" s="23"/>
    </row>
    <row r="1319" spans="2:293" ht="13.2" x14ac:dyDescent="0.25">
      <c r="B1319" s="18"/>
      <c r="C1319" s="18"/>
      <c r="D1319" s="18"/>
      <c r="E1319" s="18"/>
      <c r="F1319" s="18"/>
      <c r="G1319" s="18"/>
      <c r="H1319" s="344"/>
      <c r="I1319" s="18"/>
      <c r="J1319" s="18"/>
      <c r="K1319" s="18"/>
      <c r="Z1319" s="23"/>
      <c r="AA1319" s="23"/>
      <c r="AB1319" s="23"/>
      <c r="AC1319" s="23"/>
      <c r="AD1319" s="23"/>
      <c r="AE1319" s="23"/>
      <c r="AF1319" s="23"/>
      <c r="AG1319" s="23"/>
      <c r="AH1319" s="23"/>
      <c r="AI1319" s="23"/>
      <c r="AJ1319" s="23"/>
      <c r="AK1319" s="23"/>
      <c r="AL1319" s="23"/>
      <c r="AM1319" s="23"/>
      <c r="AN1319" s="23"/>
      <c r="AO1319" s="23"/>
      <c r="AP1319" s="23"/>
      <c r="AQ1319" s="23"/>
      <c r="AR1319" s="23"/>
      <c r="AS1319" s="23"/>
      <c r="AT1319" s="23"/>
      <c r="AU1319" s="23"/>
      <c r="AV1319" s="23"/>
      <c r="AW1319" s="23"/>
      <c r="AX1319" s="23"/>
      <c r="AY1319" s="23"/>
      <c r="AZ1319" s="23"/>
      <c r="BA1319" s="23"/>
      <c r="BB1319" s="23"/>
      <c r="BC1319" s="23"/>
      <c r="BD1319" s="23"/>
      <c r="BE1319" s="23"/>
      <c r="BF1319" s="23"/>
      <c r="BG1319" s="23"/>
      <c r="BH1319" s="23"/>
      <c r="BI1319" s="23"/>
      <c r="BJ1319" s="23"/>
      <c r="BK1319" s="23"/>
      <c r="BL1319" s="23"/>
      <c r="BM1319" s="23"/>
      <c r="BN1319" s="23"/>
      <c r="BO1319" s="23"/>
      <c r="BP1319" s="23"/>
      <c r="BQ1319" s="23"/>
      <c r="BR1319" s="23"/>
      <c r="BS1319" s="23"/>
      <c r="BT1319" s="23"/>
      <c r="BU1319" s="23"/>
      <c r="BV1319" s="23"/>
      <c r="BW1319" s="23"/>
      <c r="BX1319" s="23"/>
      <c r="BY1319" s="23"/>
      <c r="BZ1319" s="23"/>
      <c r="CA1319" s="23"/>
      <c r="CB1319" s="23"/>
      <c r="CC1319" s="23"/>
      <c r="CD1319" s="23"/>
      <c r="CE1319" s="23"/>
      <c r="CF1319" s="23"/>
      <c r="CG1319" s="23"/>
      <c r="CH1319" s="23"/>
      <c r="CI1319" s="23"/>
      <c r="CJ1319" s="23"/>
      <c r="CK1319" s="23"/>
      <c r="CL1319" s="23"/>
      <c r="CM1319" s="23"/>
      <c r="CN1319" s="23"/>
      <c r="CO1319" s="23"/>
      <c r="CP1319" s="23"/>
      <c r="CQ1319" s="23"/>
      <c r="CR1319" s="23"/>
      <c r="CS1319" s="23"/>
      <c r="CT1319" s="23"/>
      <c r="CU1319" s="23"/>
      <c r="CV1319" s="23"/>
      <c r="CW1319" s="23"/>
      <c r="CX1319" s="23"/>
      <c r="CY1319" s="23"/>
      <c r="CZ1319" s="23"/>
      <c r="DA1319" s="23"/>
      <c r="DB1319" s="23"/>
      <c r="DC1319" s="23"/>
      <c r="DD1319" s="23"/>
      <c r="DE1319" s="23"/>
      <c r="DF1319" s="23"/>
      <c r="DG1319" s="23"/>
      <c r="DH1319" s="23"/>
      <c r="DI1319" s="23"/>
      <c r="DJ1319" s="23"/>
      <c r="DK1319" s="23"/>
      <c r="DL1319" s="23"/>
      <c r="DM1319" s="23"/>
      <c r="DN1319" s="23"/>
      <c r="DO1319" s="23"/>
      <c r="DP1319" s="23"/>
      <c r="DQ1319" s="23"/>
      <c r="DR1319" s="23"/>
      <c r="DS1319" s="23"/>
      <c r="DT1319" s="23"/>
      <c r="DU1319" s="23"/>
      <c r="DV1319" s="23"/>
      <c r="DW1319" s="23"/>
      <c r="DX1319" s="23"/>
      <c r="DY1319" s="23"/>
      <c r="DZ1319" s="23"/>
      <c r="EA1319" s="23"/>
      <c r="EB1319" s="23"/>
      <c r="EC1319" s="23"/>
      <c r="ED1319" s="23"/>
      <c r="EE1319" s="23"/>
      <c r="EF1319" s="23"/>
      <c r="EG1319" s="23"/>
      <c r="EH1319" s="23"/>
      <c r="EI1319" s="23"/>
      <c r="EJ1319" s="23"/>
      <c r="EK1319" s="23"/>
      <c r="EL1319" s="23"/>
      <c r="EM1319" s="23"/>
      <c r="EN1319" s="23"/>
      <c r="EO1319" s="23"/>
      <c r="EP1319" s="23"/>
      <c r="EQ1319" s="23"/>
      <c r="ER1319" s="23"/>
      <c r="ES1319" s="23"/>
      <c r="ET1319" s="23"/>
      <c r="EU1319" s="23"/>
      <c r="EV1319" s="23"/>
      <c r="EW1319" s="23"/>
      <c r="EX1319" s="23"/>
      <c r="EY1319" s="23"/>
      <c r="EZ1319" s="23"/>
      <c r="FA1319" s="23"/>
      <c r="FB1319" s="23"/>
      <c r="FC1319" s="23"/>
      <c r="FD1319" s="23"/>
      <c r="FE1319" s="23"/>
      <c r="FF1319" s="23"/>
      <c r="FG1319" s="23"/>
      <c r="FH1319" s="23"/>
      <c r="FI1319" s="23"/>
      <c r="FJ1319" s="23"/>
      <c r="FK1319" s="23"/>
      <c r="FL1319" s="23"/>
      <c r="FM1319" s="23"/>
      <c r="FN1319" s="23"/>
      <c r="FO1319" s="23"/>
      <c r="FP1319" s="23"/>
      <c r="FQ1319" s="23"/>
      <c r="FR1319" s="23"/>
      <c r="FS1319" s="23"/>
      <c r="FT1319" s="23"/>
      <c r="FU1319" s="23"/>
      <c r="FV1319" s="23"/>
      <c r="FW1319" s="23"/>
      <c r="FX1319" s="23"/>
      <c r="FY1319" s="23"/>
      <c r="FZ1319" s="23"/>
      <c r="GA1319" s="23"/>
      <c r="GB1319" s="23"/>
      <c r="GC1319" s="23"/>
      <c r="GD1319" s="23"/>
      <c r="GE1319" s="23"/>
      <c r="GF1319" s="23"/>
      <c r="GG1319" s="23"/>
      <c r="GH1319" s="23"/>
      <c r="GI1319" s="23"/>
      <c r="GJ1319" s="23"/>
      <c r="GK1319" s="23"/>
      <c r="GL1319" s="23"/>
      <c r="GM1319" s="23"/>
      <c r="GN1319" s="23"/>
      <c r="GO1319" s="23"/>
      <c r="GP1319" s="23"/>
      <c r="GQ1319" s="23"/>
      <c r="GR1319" s="23"/>
      <c r="GS1319" s="23"/>
      <c r="GT1319" s="23"/>
      <c r="GU1319" s="23"/>
      <c r="GV1319" s="23"/>
      <c r="GW1319" s="23"/>
      <c r="GX1319" s="23"/>
      <c r="GY1319" s="23"/>
      <c r="GZ1319" s="23"/>
      <c r="HA1319" s="23"/>
      <c r="HB1319" s="23"/>
      <c r="HC1319" s="23"/>
      <c r="HD1319" s="23"/>
      <c r="HE1319" s="23"/>
      <c r="HF1319" s="23"/>
      <c r="HG1319" s="23"/>
      <c r="HH1319" s="23"/>
      <c r="HI1319" s="23"/>
      <c r="HJ1319" s="23"/>
      <c r="HK1319" s="23"/>
      <c r="HL1319" s="23"/>
      <c r="HM1319" s="23"/>
      <c r="HN1319" s="23"/>
      <c r="HO1319" s="23"/>
      <c r="HP1319" s="23"/>
      <c r="HQ1319" s="23"/>
      <c r="HR1319" s="23"/>
      <c r="HS1319" s="23"/>
      <c r="HT1319" s="23"/>
      <c r="HU1319" s="23"/>
      <c r="HV1319" s="23"/>
      <c r="HW1319" s="23"/>
      <c r="HX1319" s="23"/>
      <c r="HY1319" s="23"/>
      <c r="HZ1319" s="23"/>
      <c r="IA1319" s="23"/>
      <c r="IB1319" s="23"/>
      <c r="IC1319" s="23"/>
      <c r="ID1319" s="23"/>
      <c r="IE1319" s="23"/>
      <c r="IF1319" s="23"/>
      <c r="IG1319" s="23"/>
      <c r="IH1319" s="23"/>
      <c r="II1319" s="23"/>
      <c r="IJ1319" s="23"/>
      <c r="IK1319" s="23"/>
      <c r="IL1319" s="23"/>
      <c r="IM1319" s="23"/>
      <c r="IN1319" s="23"/>
      <c r="IO1319" s="23"/>
      <c r="IP1319" s="23"/>
      <c r="IQ1319" s="23"/>
      <c r="IR1319" s="23"/>
      <c r="IS1319" s="23"/>
      <c r="IT1319" s="23"/>
      <c r="IU1319" s="23"/>
      <c r="IV1319" s="23"/>
      <c r="IW1319" s="23"/>
      <c r="IX1319" s="23"/>
      <c r="IY1319" s="23"/>
      <c r="IZ1319" s="23"/>
      <c r="JA1319" s="23"/>
      <c r="JB1319" s="23"/>
      <c r="JC1319" s="23"/>
      <c r="JD1319" s="23"/>
      <c r="JE1319" s="23"/>
      <c r="JF1319" s="23"/>
      <c r="JG1319" s="23"/>
      <c r="JH1319" s="23"/>
      <c r="JI1319" s="23"/>
      <c r="JJ1319" s="23"/>
      <c r="JK1319" s="23"/>
      <c r="JL1319" s="23"/>
      <c r="JM1319" s="23"/>
      <c r="JN1319" s="23"/>
      <c r="JO1319" s="23"/>
      <c r="JP1319" s="23"/>
      <c r="JQ1319" s="23"/>
      <c r="JR1319" s="23"/>
      <c r="JS1319" s="23"/>
      <c r="JT1319" s="23"/>
      <c r="JU1319" s="23"/>
      <c r="JV1319" s="23"/>
      <c r="JW1319" s="23"/>
      <c r="JX1319" s="23"/>
      <c r="JY1319" s="23"/>
      <c r="JZ1319" s="23"/>
      <c r="KA1319" s="23"/>
      <c r="KB1319" s="23"/>
      <c r="KC1319" s="23"/>
      <c r="KD1319" s="23"/>
      <c r="KE1319" s="23"/>
      <c r="KF1319" s="23"/>
      <c r="KG1319" s="23"/>
    </row>
    <row r="1320" spans="2:293" ht="13.2" x14ac:dyDescent="0.25">
      <c r="B1320" s="18"/>
      <c r="C1320" s="18"/>
      <c r="D1320" s="18"/>
      <c r="E1320" s="18"/>
      <c r="F1320" s="18"/>
      <c r="G1320" s="18"/>
      <c r="H1320" s="344"/>
      <c r="I1320" s="18"/>
      <c r="J1320" s="18"/>
      <c r="K1320" s="18"/>
      <c r="Z1320" s="23"/>
      <c r="AA1320" s="23"/>
      <c r="AB1320" s="23"/>
      <c r="AC1320" s="23"/>
      <c r="AD1320" s="23"/>
      <c r="AE1320" s="23"/>
      <c r="AF1320" s="23"/>
      <c r="AG1320" s="23"/>
      <c r="AH1320" s="23"/>
      <c r="AI1320" s="23"/>
      <c r="AJ1320" s="23"/>
      <c r="AK1320" s="23"/>
      <c r="AL1320" s="23"/>
      <c r="AM1320" s="23"/>
      <c r="AN1320" s="23"/>
      <c r="AO1320" s="23"/>
      <c r="AP1320" s="23"/>
      <c r="AQ1320" s="23"/>
      <c r="AR1320" s="23"/>
      <c r="AS1320" s="23"/>
      <c r="AT1320" s="23"/>
      <c r="AU1320" s="23"/>
      <c r="AV1320" s="23"/>
      <c r="AW1320" s="23"/>
      <c r="AX1320" s="23"/>
      <c r="AY1320" s="23"/>
      <c r="AZ1320" s="23"/>
      <c r="BA1320" s="23"/>
      <c r="BB1320" s="23"/>
      <c r="BC1320" s="23"/>
      <c r="BD1320" s="23"/>
      <c r="BE1320" s="23"/>
      <c r="BF1320" s="23"/>
      <c r="BG1320" s="23"/>
      <c r="BH1320" s="23"/>
      <c r="BI1320" s="23"/>
      <c r="BJ1320" s="23"/>
      <c r="BK1320" s="23"/>
      <c r="BL1320" s="23"/>
      <c r="BM1320" s="23"/>
      <c r="BN1320" s="23"/>
      <c r="BO1320" s="23"/>
      <c r="BP1320" s="23"/>
      <c r="BQ1320" s="23"/>
      <c r="BR1320" s="23"/>
      <c r="BS1320" s="23"/>
      <c r="BT1320" s="23"/>
      <c r="BU1320" s="23"/>
      <c r="BV1320" s="23"/>
      <c r="BW1320" s="23"/>
      <c r="BX1320" s="23"/>
      <c r="BY1320" s="23"/>
      <c r="BZ1320" s="23"/>
      <c r="CA1320" s="23"/>
      <c r="CB1320" s="23"/>
      <c r="CC1320" s="23"/>
      <c r="CD1320" s="23"/>
      <c r="CE1320" s="23"/>
      <c r="CF1320" s="23"/>
      <c r="CG1320" s="23"/>
      <c r="CH1320" s="23"/>
      <c r="CI1320" s="23"/>
      <c r="CJ1320" s="23"/>
      <c r="CK1320" s="23"/>
      <c r="CL1320" s="23"/>
      <c r="CM1320" s="23"/>
      <c r="CN1320" s="23"/>
      <c r="CO1320" s="23"/>
      <c r="CP1320" s="23"/>
      <c r="CQ1320" s="23"/>
      <c r="CR1320" s="23"/>
      <c r="CS1320" s="23"/>
      <c r="CT1320" s="23"/>
      <c r="CU1320" s="23"/>
      <c r="CV1320" s="23"/>
      <c r="CW1320" s="23"/>
      <c r="CX1320" s="23"/>
      <c r="CY1320" s="23"/>
      <c r="CZ1320" s="23"/>
      <c r="DA1320" s="23"/>
      <c r="DB1320" s="23"/>
      <c r="DC1320" s="23"/>
      <c r="DD1320" s="23"/>
      <c r="DE1320" s="23"/>
      <c r="DF1320" s="23"/>
      <c r="DG1320" s="23"/>
      <c r="DH1320" s="23"/>
      <c r="DI1320" s="23"/>
      <c r="DJ1320" s="23"/>
      <c r="DK1320" s="23"/>
      <c r="DL1320" s="23"/>
      <c r="DM1320" s="23"/>
      <c r="DN1320" s="23"/>
      <c r="DO1320" s="23"/>
      <c r="DP1320" s="23"/>
      <c r="DQ1320" s="23"/>
      <c r="DR1320" s="23"/>
      <c r="DS1320" s="23"/>
      <c r="DT1320" s="23"/>
      <c r="DU1320" s="23"/>
      <c r="DV1320" s="23"/>
      <c r="DW1320" s="23"/>
      <c r="DX1320" s="23"/>
      <c r="DY1320" s="23"/>
      <c r="DZ1320" s="23"/>
      <c r="EA1320" s="23"/>
      <c r="EB1320" s="23"/>
      <c r="EC1320" s="23"/>
      <c r="ED1320" s="23"/>
      <c r="EE1320" s="23"/>
      <c r="EF1320" s="23"/>
      <c r="EG1320" s="23"/>
      <c r="EH1320" s="23"/>
      <c r="EI1320" s="23"/>
      <c r="EJ1320" s="23"/>
      <c r="EK1320" s="23"/>
      <c r="EL1320" s="23"/>
      <c r="EM1320" s="23"/>
      <c r="EN1320" s="23"/>
      <c r="EO1320" s="23"/>
      <c r="EP1320" s="23"/>
      <c r="EQ1320" s="23"/>
      <c r="ER1320" s="23"/>
      <c r="ES1320" s="23"/>
      <c r="ET1320" s="23"/>
      <c r="EU1320" s="23"/>
      <c r="EV1320" s="23"/>
      <c r="EW1320" s="23"/>
      <c r="EX1320" s="23"/>
      <c r="EY1320" s="23"/>
      <c r="EZ1320" s="23"/>
      <c r="FA1320" s="23"/>
      <c r="FB1320" s="23"/>
      <c r="FC1320" s="23"/>
      <c r="FD1320" s="23"/>
      <c r="FE1320" s="23"/>
      <c r="FF1320" s="23"/>
      <c r="FG1320" s="23"/>
      <c r="FH1320" s="23"/>
      <c r="FI1320" s="23"/>
      <c r="FJ1320" s="23"/>
      <c r="FK1320" s="23"/>
      <c r="FL1320" s="23"/>
      <c r="FM1320" s="23"/>
      <c r="FN1320" s="23"/>
      <c r="FO1320" s="23"/>
      <c r="FP1320" s="23"/>
      <c r="FQ1320" s="23"/>
      <c r="FR1320" s="23"/>
      <c r="FS1320" s="23"/>
      <c r="FT1320" s="23"/>
      <c r="FU1320" s="23"/>
      <c r="FV1320" s="23"/>
      <c r="FW1320" s="23"/>
      <c r="FX1320" s="23"/>
      <c r="FY1320" s="23"/>
      <c r="FZ1320" s="23"/>
      <c r="GA1320" s="23"/>
      <c r="GB1320" s="23"/>
      <c r="GC1320" s="23"/>
      <c r="GD1320" s="23"/>
      <c r="GE1320" s="23"/>
      <c r="GF1320" s="23"/>
      <c r="GG1320" s="23"/>
      <c r="GH1320" s="23"/>
      <c r="GI1320" s="23"/>
      <c r="GJ1320" s="23"/>
      <c r="GK1320" s="23"/>
      <c r="GL1320" s="23"/>
      <c r="GM1320" s="23"/>
      <c r="GN1320" s="23"/>
      <c r="GO1320" s="23"/>
      <c r="GP1320" s="23"/>
      <c r="GQ1320" s="23"/>
      <c r="GR1320" s="23"/>
      <c r="GS1320" s="23"/>
      <c r="GT1320" s="23"/>
      <c r="GU1320" s="23"/>
      <c r="GV1320" s="23"/>
      <c r="GW1320" s="23"/>
      <c r="GX1320" s="23"/>
      <c r="GY1320" s="23"/>
      <c r="GZ1320" s="23"/>
      <c r="HA1320" s="23"/>
      <c r="HB1320" s="23"/>
      <c r="HC1320" s="23"/>
      <c r="HD1320" s="23"/>
      <c r="HE1320" s="23"/>
      <c r="HF1320" s="23"/>
      <c r="HG1320" s="23"/>
      <c r="HH1320" s="23"/>
      <c r="HI1320" s="23"/>
      <c r="HJ1320" s="23"/>
      <c r="HK1320" s="23"/>
      <c r="HL1320" s="23"/>
      <c r="HM1320" s="23"/>
      <c r="HN1320" s="23"/>
      <c r="HO1320" s="23"/>
      <c r="HP1320" s="23"/>
      <c r="HQ1320" s="23"/>
      <c r="HR1320" s="23"/>
      <c r="HS1320" s="23"/>
      <c r="HT1320" s="23"/>
      <c r="HU1320" s="23"/>
      <c r="HV1320" s="23"/>
      <c r="HW1320" s="23"/>
      <c r="HX1320" s="23"/>
      <c r="HY1320" s="23"/>
      <c r="HZ1320" s="23"/>
      <c r="IA1320" s="23"/>
      <c r="IB1320" s="23"/>
      <c r="IC1320" s="23"/>
      <c r="ID1320" s="23"/>
      <c r="IE1320" s="23"/>
      <c r="IF1320" s="23"/>
      <c r="IG1320" s="23"/>
      <c r="IH1320" s="23"/>
      <c r="II1320" s="23"/>
      <c r="IJ1320" s="23"/>
      <c r="IK1320" s="23"/>
      <c r="IL1320" s="23"/>
      <c r="IM1320" s="23"/>
      <c r="IN1320" s="23"/>
      <c r="IO1320" s="23"/>
      <c r="IP1320" s="23"/>
      <c r="IQ1320" s="23"/>
      <c r="IR1320" s="23"/>
      <c r="IS1320" s="23"/>
      <c r="IT1320" s="23"/>
      <c r="IU1320" s="23"/>
      <c r="IV1320" s="23"/>
      <c r="IW1320" s="23"/>
      <c r="IX1320" s="23"/>
      <c r="IY1320" s="23"/>
      <c r="IZ1320" s="23"/>
      <c r="JA1320" s="23"/>
      <c r="JB1320" s="23"/>
      <c r="JC1320" s="23"/>
      <c r="JD1320" s="23"/>
      <c r="JE1320" s="23"/>
      <c r="JF1320" s="23"/>
      <c r="JG1320" s="23"/>
      <c r="JH1320" s="23"/>
      <c r="JI1320" s="23"/>
      <c r="JJ1320" s="23"/>
      <c r="JK1320" s="23"/>
      <c r="JL1320" s="23"/>
      <c r="JM1320" s="23"/>
      <c r="JN1320" s="23"/>
      <c r="JO1320" s="23"/>
      <c r="JP1320" s="23"/>
      <c r="JQ1320" s="23"/>
      <c r="JR1320" s="23"/>
      <c r="JS1320" s="23"/>
      <c r="JT1320" s="23"/>
      <c r="JU1320" s="23"/>
      <c r="JV1320" s="23"/>
      <c r="JW1320" s="23"/>
      <c r="JX1320" s="23"/>
      <c r="JY1320" s="23"/>
      <c r="JZ1320" s="23"/>
      <c r="KA1320" s="23"/>
      <c r="KB1320" s="23"/>
      <c r="KC1320" s="23"/>
      <c r="KD1320" s="23"/>
      <c r="KE1320" s="23"/>
      <c r="KF1320" s="23"/>
      <c r="KG1320" s="23"/>
    </row>
    <row r="1321" spans="2:293" ht="13.2" x14ac:dyDescent="0.25">
      <c r="B1321" s="18"/>
      <c r="C1321" s="18"/>
      <c r="D1321" s="18"/>
      <c r="E1321" s="18"/>
      <c r="F1321" s="18"/>
      <c r="G1321" s="18"/>
      <c r="H1321" s="344"/>
      <c r="I1321" s="18"/>
      <c r="J1321" s="18"/>
      <c r="K1321" s="18"/>
      <c r="Z1321" s="23"/>
      <c r="AA1321" s="23"/>
      <c r="AB1321" s="23"/>
      <c r="AC1321" s="23"/>
      <c r="AD1321" s="23"/>
      <c r="AE1321" s="23"/>
      <c r="AF1321" s="23"/>
      <c r="AG1321" s="23"/>
      <c r="AH1321" s="23"/>
      <c r="AI1321" s="23"/>
      <c r="AJ1321" s="23"/>
      <c r="AK1321" s="23"/>
      <c r="AL1321" s="23"/>
      <c r="AM1321" s="23"/>
      <c r="AN1321" s="23"/>
      <c r="AO1321" s="23"/>
      <c r="AP1321" s="23"/>
      <c r="AQ1321" s="23"/>
      <c r="AR1321" s="23"/>
      <c r="AS1321" s="23"/>
      <c r="AT1321" s="23"/>
      <c r="AU1321" s="23"/>
      <c r="AV1321" s="23"/>
      <c r="AW1321" s="23"/>
      <c r="AX1321" s="23"/>
      <c r="AY1321" s="23"/>
      <c r="AZ1321" s="23"/>
      <c r="BA1321" s="23"/>
      <c r="BB1321" s="23"/>
      <c r="BC1321" s="23"/>
      <c r="BD1321" s="23"/>
      <c r="BE1321" s="23"/>
      <c r="BF1321" s="23"/>
      <c r="BG1321" s="23"/>
      <c r="BH1321" s="23"/>
      <c r="BI1321" s="23"/>
      <c r="BJ1321" s="23"/>
      <c r="BK1321" s="23"/>
      <c r="BL1321" s="23"/>
      <c r="BM1321" s="23"/>
      <c r="BN1321" s="23"/>
      <c r="BO1321" s="23"/>
      <c r="BP1321" s="23"/>
      <c r="BQ1321" s="23"/>
      <c r="BR1321" s="23"/>
      <c r="BS1321" s="23"/>
      <c r="BT1321" s="23"/>
      <c r="BU1321" s="23"/>
      <c r="BV1321" s="23"/>
      <c r="BW1321" s="23"/>
      <c r="BX1321" s="23"/>
      <c r="BY1321" s="23"/>
      <c r="BZ1321" s="23"/>
      <c r="CA1321" s="23"/>
      <c r="CB1321" s="23"/>
      <c r="CC1321" s="23"/>
      <c r="CD1321" s="23"/>
      <c r="CE1321" s="23"/>
      <c r="CF1321" s="23"/>
      <c r="CG1321" s="23"/>
      <c r="CH1321" s="23"/>
      <c r="CI1321" s="23"/>
      <c r="CJ1321" s="23"/>
      <c r="CK1321" s="23"/>
      <c r="CL1321" s="23"/>
      <c r="CM1321" s="23"/>
      <c r="CN1321" s="23"/>
      <c r="CO1321" s="23"/>
      <c r="CP1321" s="23"/>
      <c r="CQ1321" s="23"/>
      <c r="CR1321" s="23"/>
      <c r="CS1321" s="23"/>
      <c r="CT1321" s="23"/>
      <c r="CU1321" s="23"/>
      <c r="CV1321" s="23"/>
      <c r="CW1321" s="23"/>
      <c r="CX1321" s="23"/>
      <c r="CY1321" s="23"/>
      <c r="CZ1321" s="23"/>
      <c r="DA1321" s="23"/>
      <c r="DB1321" s="23"/>
      <c r="DC1321" s="23"/>
      <c r="DD1321" s="23"/>
      <c r="DE1321" s="23"/>
      <c r="DF1321" s="23"/>
      <c r="DG1321" s="23"/>
      <c r="DH1321" s="23"/>
      <c r="DI1321" s="23"/>
      <c r="DJ1321" s="23"/>
      <c r="DK1321" s="23"/>
      <c r="DL1321" s="23"/>
      <c r="DM1321" s="23"/>
      <c r="DN1321" s="23"/>
      <c r="DO1321" s="23"/>
      <c r="DP1321" s="23"/>
      <c r="DQ1321" s="23"/>
      <c r="DR1321" s="23"/>
      <c r="DS1321" s="23"/>
      <c r="DT1321" s="23"/>
      <c r="DU1321" s="23"/>
      <c r="DV1321" s="23"/>
      <c r="DW1321" s="23"/>
      <c r="DX1321" s="23"/>
      <c r="DY1321" s="23"/>
      <c r="DZ1321" s="23"/>
      <c r="EA1321" s="23"/>
      <c r="EB1321" s="23"/>
      <c r="EC1321" s="23"/>
      <c r="ED1321" s="23"/>
      <c r="EE1321" s="23"/>
      <c r="EF1321" s="23"/>
      <c r="EG1321" s="23"/>
      <c r="EH1321" s="23"/>
      <c r="EI1321" s="23"/>
      <c r="EJ1321" s="23"/>
      <c r="EK1321" s="23"/>
      <c r="EL1321" s="23"/>
      <c r="EM1321" s="23"/>
      <c r="EN1321" s="23"/>
      <c r="EO1321" s="23"/>
      <c r="EP1321" s="23"/>
      <c r="EQ1321" s="23"/>
      <c r="ER1321" s="23"/>
      <c r="ES1321" s="23"/>
      <c r="ET1321" s="23"/>
      <c r="EU1321" s="23"/>
      <c r="EV1321" s="23"/>
      <c r="EW1321" s="23"/>
      <c r="EX1321" s="23"/>
      <c r="EY1321" s="23"/>
      <c r="EZ1321" s="23"/>
      <c r="FA1321" s="23"/>
      <c r="FB1321" s="23"/>
      <c r="FC1321" s="23"/>
      <c r="FD1321" s="23"/>
      <c r="FE1321" s="23"/>
      <c r="FF1321" s="23"/>
      <c r="FG1321" s="23"/>
      <c r="FH1321" s="23"/>
      <c r="FI1321" s="23"/>
      <c r="FJ1321" s="23"/>
      <c r="FK1321" s="23"/>
      <c r="FL1321" s="23"/>
      <c r="FM1321" s="23"/>
      <c r="FN1321" s="23"/>
      <c r="FO1321" s="23"/>
      <c r="FP1321" s="23"/>
      <c r="FQ1321" s="23"/>
      <c r="FR1321" s="23"/>
      <c r="FS1321" s="23"/>
      <c r="FT1321" s="23"/>
      <c r="FU1321" s="23"/>
      <c r="FV1321" s="23"/>
      <c r="FW1321" s="23"/>
      <c r="FX1321" s="23"/>
      <c r="FY1321" s="23"/>
      <c r="FZ1321" s="23"/>
      <c r="GA1321" s="23"/>
      <c r="GB1321" s="23"/>
      <c r="GC1321" s="23"/>
      <c r="GD1321" s="23"/>
      <c r="GE1321" s="23"/>
      <c r="GF1321" s="23"/>
      <c r="GG1321" s="23"/>
      <c r="GH1321" s="23"/>
      <c r="GI1321" s="23"/>
      <c r="GJ1321" s="23"/>
      <c r="GK1321" s="23"/>
      <c r="GL1321" s="23"/>
      <c r="GM1321" s="23"/>
      <c r="GN1321" s="23"/>
      <c r="GO1321" s="23"/>
      <c r="GP1321" s="23"/>
      <c r="GQ1321" s="23"/>
      <c r="GR1321" s="23"/>
      <c r="GS1321" s="23"/>
      <c r="GT1321" s="23"/>
      <c r="GU1321" s="23"/>
      <c r="GV1321" s="23"/>
      <c r="GW1321" s="23"/>
      <c r="GX1321" s="23"/>
      <c r="GY1321" s="23"/>
      <c r="GZ1321" s="23"/>
      <c r="HA1321" s="23"/>
      <c r="HB1321" s="23"/>
      <c r="HC1321" s="23"/>
      <c r="HD1321" s="23"/>
      <c r="HE1321" s="23"/>
      <c r="HF1321" s="23"/>
      <c r="HG1321" s="23"/>
      <c r="HH1321" s="23"/>
      <c r="HI1321" s="23"/>
      <c r="HJ1321" s="23"/>
      <c r="HK1321" s="23"/>
      <c r="HL1321" s="23"/>
      <c r="HM1321" s="23"/>
      <c r="HN1321" s="23"/>
      <c r="HO1321" s="23"/>
      <c r="HP1321" s="23"/>
      <c r="HQ1321" s="23"/>
      <c r="HR1321" s="23"/>
      <c r="HS1321" s="23"/>
      <c r="HT1321" s="23"/>
      <c r="HU1321" s="23"/>
      <c r="HV1321" s="23"/>
      <c r="HW1321" s="23"/>
      <c r="HX1321" s="23"/>
      <c r="HY1321" s="23"/>
      <c r="HZ1321" s="23"/>
      <c r="IA1321" s="23"/>
      <c r="IB1321" s="23"/>
      <c r="IC1321" s="23"/>
      <c r="ID1321" s="23"/>
      <c r="IE1321" s="23"/>
      <c r="IF1321" s="23"/>
      <c r="IG1321" s="23"/>
      <c r="IH1321" s="23"/>
      <c r="II1321" s="23"/>
      <c r="IJ1321" s="23"/>
      <c r="IK1321" s="23"/>
      <c r="IL1321" s="23"/>
      <c r="IM1321" s="23"/>
      <c r="IN1321" s="23"/>
      <c r="IO1321" s="23"/>
      <c r="IP1321" s="23"/>
      <c r="IQ1321" s="23"/>
      <c r="IR1321" s="23"/>
      <c r="IS1321" s="23"/>
      <c r="IT1321" s="23"/>
      <c r="IU1321" s="23"/>
      <c r="IV1321" s="23"/>
      <c r="IW1321" s="23"/>
      <c r="IX1321" s="23"/>
      <c r="IY1321" s="23"/>
      <c r="IZ1321" s="23"/>
      <c r="JA1321" s="23"/>
      <c r="JB1321" s="23"/>
      <c r="JC1321" s="23"/>
      <c r="JD1321" s="23"/>
      <c r="JE1321" s="23"/>
      <c r="JF1321" s="23"/>
      <c r="JG1321" s="23"/>
      <c r="JH1321" s="23"/>
      <c r="JI1321" s="23"/>
      <c r="JJ1321" s="23"/>
      <c r="JK1321" s="23"/>
      <c r="JL1321" s="23"/>
      <c r="JM1321" s="23"/>
      <c r="JN1321" s="23"/>
      <c r="JO1321" s="23"/>
      <c r="JP1321" s="23"/>
      <c r="JQ1321" s="23"/>
      <c r="JR1321" s="23"/>
      <c r="JS1321" s="23"/>
      <c r="JT1321" s="23"/>
      <c r="JU1321" s="23"/>
      <c r="JV1321" s="23"/>
      <c r="JW1321" s="23"/>
      <c r="JX1321" s="23"/>
      <c r="JY1321" s="23"/>
      <c r="JZ1321" s="23"/>
      <c r="KA1321" s="23"/>
      <c r="KB1321" s="23"/>
      <c r="KC1321" s="23"/>
      <c r="KD1321" s="23"/>
      <c r="KE1321" s="23"/>
      <c r="KF1321" s="23"/>
      <c r="KG1321" s="23"/>
    </row>
    <row r="1322" spans="2:293" ht="13.2" x14ac:dyDescent="0.25">
      <c r="B1322" s="18"/>
      <c r="C1322" s="18"/>
      <c r="D1322" s="18"/>
      <c r="E1322" s="18"/>
      <c r="F1322" s="18"/>
      <c r="G1322" s="18"/>
      <c r="H1322" s="344"/>
      <c r="I1322" s="18"/>
      <c r="J1322" s="18"/>
      <c r="K1322" s="18"/>
      <c r="Z1322" s="23"/>
      <c r="AA1322" s="23"/>
      <c r="AB1322" s="23"/>
      <c r="AC1322" s="23"/>
      <c r="AD1322" s="23"/>
      <c r="AE1322" s="23"/>
      <c r="AF1322" s="23"/>
      <c r="AG1322" s="23"/>
      <c r="AH1322" s="23"/>
      <c r="AI1322" s="23"/>
      <c r="AJ1322" s="23"/>
      <c r="AK1322" s="23"/>
      <c r="AL1322" s="23"/>
      <c r="AM1322" s="23"/>
      <c r="AN1322" s="23"/>
      <c r="AO1322" s="23"/>
      <c r="AP1322" s="23"/>
      <c r="AQ1322" s="23"/>
      <c r="AR1322" s="23"/>
      <c r="AS1322" s="23"/>
      <c r="AT1322" s="23"/>
      <c r="AU1322" s="23"/>
      <c r="AV1322" s="23"/>
      <c r="AW1322" s="23"/>
      <c r="AX1322" s="23"/>
      <c r="AY1322" s="23"/>
      <c r="AZ1322" s="23"/>
      <c r="BA1322" s="23"/>
      <c r="BB1322" s="23"/>
      <c r="BC1322" s="23"/>
      <c r="BD1322" s="23"/>
      <c r="BE1322" s="23"/>
      <c r="BF1322" s="23"/>
      <c r="BG1322" s="23"/>
      <c r="BH1322" s="23"/>
      <c r="BI1322" s="23"/>
      <c r="BJ1322" s="23"/>
      <c r="BK1322" s="23"/>
      <c r="BL1322" s="23"/>
      <c r="BM1322" s="23"/>
      <c r="BN1322" s="23"/>
      <c r="BO1322" s="23"/>
      <c r="BP1322" s="23"/>
      <c r="BQ1322" s="23"/>
      <c r="BR1322" s="23"/>
      <c r="BS1322" s="23"/>
      <c r="BT1322" s="23"/>
      <c r="BU1322" s="23"/>
      <c r="BV1322" s="23"/>
      <c r="BW1322" s="23"/>
      <c r="BX1322" s="23"/>
      <c r="BY1322" s="23"/>
      <c r="BZ1322" s="23"/>
      <c r="CA1322" s="23"/>
      <c r="CB1322" s="23"/>
      <c r="CC1322" s="23"/>
      <c r="CD1322" s="23"/>
      <c r="CE1322" s="23"/>
      <c r="CF1322" s="23"/>
      <c r="CG1322" s="23"/>
      <c r="CH1322" s="23"/>
      <c r="CI1322" s="23"/>
      <c r="CJ1322" s="23"/>
      <c r="CK1322" s="23"/>
      <c r="CL1322" s="23"/>
      <c r="CM1322" s="23"/>
      <c r="CN1322" s="23"/>
      <c r="CO1322" s="23"/>
      <c r="CP1322" s="23"/>
      <c r="CQ1322" s="23"/>
      <c r="CR1322" s="23"/>
      <c r="CS1322" s="23"/>
      <c r="CT1322" s="23"/>
      <c r="CU1322" s="23"/>
      <c r="CV1322" s="23"/>
      <c r="CW1322" s="23"/>
      <c r="CX1322" s="23"/>
      <c r="CY1322" s="23"/>
      <c r="CZ1322" s="23"/>
      <c r="DA1322" s="23"/>
      <c r="DB1322" s="23"/>
      <c r="DC1322" s="23"/>
      <c r="DD1322" s="23"/>
      <c r="DE1322" s="23"/>
      <c r="DF1322" s="23"/>
      <c r="DG1322" s="23"/>
      <c r="DH1322" s="23"/>
      <c r="DI1322" s="23"/>
      <c r="DJ1322" s="23"/>
      <c r="DK1322" s="23"/>
      <c r="DL1322" s="23"/>
      <c r="DM1322" s="23"/>
      <c r="DN1322" s="23"/>
      <c r="DO1322" s="23"/>
      <c r="DP1322" s="23"/>
      <c r="DQ1322" s="23"/>
      <c r="DR1322" s="23"/>
      <c r="DS1322" s="23"/>
      <c r="DT1322" s="23"/>
      <c r="DU1322" s="23"/>
      <c r="DV1322" s="23"/>
      <c r="DW1322" s="23"/>
      <c r="DX1322" s="23"/>
      <c r="DY1322" s="23"/>
      <c r="DZ1322" s="23"/>
      <c r="EA1322" s="23"/>
      <c r="EB1322" s="23"/>
      <c r="EC1322" s="23"/>
      <c r="ED1322" s="23"/>
      <c r="EE1322" s="23"/>
      <c r="EF1322" s="23"/>
      <c r="EG1322" s="23"/>
      <c r="EH1322" s="23"/>
      <c r="EI1322" s="23"/>
      <c r="EJ1322" s="23"/>
      <c r="EK1322" s="23"/>
      <c r="EL1322" s="23"/>
      <c r="EM1322" s="23"/>
      <c r="EN1322" s="23"/>
      <c r="EO1322" s="23"/>
      <c r="EP1322" s="23"/>
      <c r="EQ1322" s="23"/>
      <c r="ER1322" s="23"/>
      <c r="ES1322" s="23"/>
      <c r="ET1322" s="23"/>
      <c r="EU1322" s="23"/>
      <c r="EV1322" s="23"/>
      <c r="EW1322" s="23"/>
      <c r="EX1322" s="23"/>
      <c r="EY1322" s="23"/>
      <c r="EZ1322" s="23"/>
      <c r="FA1322" s="23"/>
      <c r="FB1322" s="23"/>
      <c r="FC1322" s="23"/>
      <c r="FD1322" s="23"/>
      <c r="FE1322" s="23"/>
      <c r="FF1322" s="23"/>
      <c r="FG1322" s="23"/>
      <c r="FH1322" s="23"/>
      <c r="FI1322" s="23"/>
      <c r="FJ1322" s="23"/>
      <c r="FK1322" s="23"/>
      <c r="FL1322" s="23"/>
      <c r="FM1322" s="23"/>
      <c r="FN1322" s="23"/>
      <c r="FO1322" s="23"/>
      <c r="FP1322" s="23"/>
      <c r="FQ1322" s="23"/>
      <c r="FR1322" s="23"/>
      <c r="FS1322" s="23"/>
      <c r="FT1322" s="23"/>
      <c r="FU1322" s="23"/>
      <c r="FV1322" s="23"/>
      <c r="FW1322" s="23"/>
      <c r="FX1322" s="23"/>
      <c r="FY1322" s="23"/>
      <c r="FZ1322" s="23"/>
      <c r="GA1322" s="23"/>
      <c r="GB1322" s="23"/>
      <c r="GC1322" s="23"/>
      <c r="GD1322" s="23"/>
      <c r="GE1322" s="23"/>
      <c r="GF1322" s="23"/>
      <c r="GG1322" s="23"/>
      <c r="GH1322" s="23"/>
      <c r="GI1322" s="23"/>
      <c r="GJ1322" s="23"/>
      <c r="GK1322" s="23"/>
      <c r="GL1322" s="23"/>
      <c r="GM1322" s="23"/>
      <c r="GN1322" s="23"/>
      <c r="GO1322" s="23"/>
      <c r="GP1322" s="23"/>
      <c r="GQ1322" s="23"/>
      <c r="GR1322" s="23"/>
      <c r="GS1322" s="23"/>
      <c r="GT1322" s="23"/>
      <c r="GU1322" s="23"/>
      <c r="GV1322" s="23"/>
      <c r="GW1322" s="23"/>
      <c r="GX1322" s="23"/>
      <c r="GY1322" s="23"/>
      <c r="GZ1322" s="23"/>
      <c r="HA1322" s="23"/>
      <c r="HB1322" s="23"/>
      <c r="HC1322" s="23"/>
      <c r="HD1322" s="23"/>
      <c r="HE1322" s="23"/>
      <c r="HF1322" s="23"/>
      <c r="HG1322" s="23"/>
      <c r="HH1322" s="23"/>
      <c r="HI1322" s="23"/>
      <c r="HJ1322" s="23"/>
      <c r="HK1322" s="23"/>
      <c r="HL1322" s="23"/>
      <c r="HM1322" s="23"/>
      <c r="HN1322" s="23"/>
      <c r="HO1322" s="23"/>
      <c r="HP1322" s="23"/>
      <c r="HQ1322" s="23"/>
      <c r="HR1322" s="23"/>
      <c r="HS1322" s="23"/>
      <c r="HT1322" s="23"/>
      <c r="HU1322" s="23"/>
      <c r="HV1322" s="23"/>
      <c r="HW1322" s="23"/>
      <c r="HX1322" s="23"/>
      <c r="HY1322" s="23"/>
      <c r="HZ1322" s="23"/>
      <c r="IA1322" s="23"/>
      <c r="IB1322" s="23"/>
      <c r="IC1322" s="23"/>
      <c r="ID1322" s="23"/>
      <c r="IE1322" s="23"/>
      <c r="IF1322" s="23"/>
      <c r="IG1322" s="23"/>
      <c r="IH1322" s="23"/>
      <c r="II1322" s="23"/>
      <c r="IJ1322" s="23"/>
      <c r="IK1322" s="23"/>
      <c r="IL1322" s="23"/>
      <c r="IM1322" s="23"/>
      <c r="IN1322" s="23"/>
      <c r="IO1322" s="23"/>
      <c r="IP1322" s="23"/>
      <c r="IQ1322" s="23"/>
      <c r="IR1322" s="23"/>
      <c r="IS1322" s="23"/>
      <c r="IT1322" s="23"/>
      <c r="IU1322" s="23"/>
      <c r="IV1322" s="23"/>
      <c r="IW1322" s="23"/>
      <c r="IX1322" s="23"/>
      <c r="IY1322" s="23"/>
      <c r="IZ1322" s="23"/>
      <c r="JA1322" s="23"/>
      <c r="JB1322" s="23"/>
      <c r="JC1322" s="23"/>
      <c r="JD1322" s="23"/>
      <c r="JE1322" s="23"/>
      <c r="JF1322" s="23"/>
      <c r="JG1322" s="23"/>
      <c r="JH1322" s="23"/>
      <c r="JI1322" s="23"/>
      <c r="JJ1322" s="23"/>
      <c r="JK1322" s="23"/>
      <c r="JL1322" s="23"/>
      <c r="JM1322" s="23"/>
      <c r="JN1322" s="23"/>
      <c r="JO1322" s="23"/>
      <c r="JP1322" s="23"/>
      <c r="JQ1322" s="23"/>
      <c r="JR1322" s="23"/>
      <c r="JS1322" s="23"/>
      <c r="JT1322" s="23"/>
      <c r="JU1322" s="23"/>
      <c r="JV1322" s="23"/>
      <c r="JW1322" s="23"/>
      <c r="JX1322" s="23"/>
      <c r="JY1322" s="23"/>
      <c r="JZ1322" s="23"/>
      <c r="KA1322" s="23"/>
      <c r="KB1322" s="23"/>
      <c r="KC1322" s="23"/>
      <c r="KD1322" s="23"/>
      <c r="KE1322" s="23"/>
      <c r="KF1322" s="23"/>
      <c r="KG1322" s="23"/>
    </row>
    <row r="1323" spans="2:293" ht="13.2" x14ac:dyDescent="0.25">
      <c r="B1323" s="18"/>
      <c r="C1323" s="18"/>
      <c r="D1323" s="18"/>
      <c r="E1323" s="18"/>
      <c r="F1323" s="18"/>
      <c r="G1323" s="18"/>
      <c r="H1323" s="344"/>
      <c r="I1323" s="18"/>
      <c r="J1323" s="18"/>
      <c r="K1323" s="18"/>
      <c r="Z1323" s="23"/>
      <c r="AA1323" s="23"/>
      <c r="AB1323" s="23"/>
      <c r="AC1323" s="23"/>
      <c r="AD1323" s="23"/>
      <c r="AE1323" s="23"/>
      <c r="AF1323" s="23"/>
      <c r="AG1323" s="23"/>
      <c r="AH1323" s="23"/>
      <c r="AI1323" s="23"/>
      <c r="AJ1323" s="23"/>
      <c r="AK1323" s="23"/>
      <c r="AL1323" s="23"/>
      <c r="AM1323" s="23"/>
      <c r="AN1323" s="23"/>
      <c r="AO1323" s="23"/>
      <c r="AP1323" s="23"/>
      <c r="AQ1323" s="23"/>
      <c r="AR1323" s="23"/>
      <c r="AS1323" s="23"/>
      <c r="AT1323" s="23"/>
      <c r="AU1323" s="23"/>
      <c r="AV1323" s="23"/>
      <c r="AW1323" s="23"/>
      <c r="AX1323" s="23"/>
      <c r="AY1323" s="23"/>
      <c r="AZ1323" s="23"/>
      <c r="BA1323" s="23"/>
      <c r="BB1323" s="23"/>
      <c r="BC1323" s="23"/>
      <c r="BD1323" s="23"/>
      <c r="BE1323" s="23"/>
      <c r="BF1323" s="23"/>
      <c r="BG1323" s="23"/>
      <c r="BH1323" s="23"/>
      <c r="BI1323" s="23"/>
      <c r="BJ1323" s="23"/>
      <c r="BK1323" s="23"/>
      <c r="BL1323" s="23"/>
      <c r="BM1323" s="23"/>
      <c r="BN1323" s="23"/>
      <c r="BO1323" s="23"/>
      <c r="BP1323" s="23"/>
      <c r="BQ1323" s="23"/>
      <c r="BR1323" s="23"/>
      <c r="BS1323" s="23"/>
      <c r="BT1323" s="23"/>
      <c r="BU1323" s="23"/>
      <c r="BV1323" s="23"/>
      <c r="BW1323" s="23"/>
      <c r="BX1323" s="23"/>
      <c r="BY1323" s="23"/>
      <c r="BZ1323" s="23"/>
      <c r="CA1323" s="23"/>
      <c r="CB1323" s="23"/>
      <c r="CC1323" s="23"/>
      <c r="CD1323" s="23"/>
      <c r="CE1323" s="23"/>
      <c r="CF1323" s="23"/>
      <c r="CG1323" s="23"/>
      <c r="CH1323" s="23"/>
      <c r="CI1323" s="23"/>
      <c r="CJ1323" s="23"/>
      <c r="CK1323" s="23"/>
      <c r="CL1323" s="23"/>
      <c r="CM1323" s="23"/>
      <c r="CN1323" s="23"/>
      <c r="CO1323" s="23"/>
      <c r="CP1323" s="23"/>
      <c r="CQ1323" s="23"/>
      <c r="CR1323" s="23"/>
      <c r="CS1323" s="23"/>
      <c r="CT1323" s="23"/>
      <c r="CU1323" s="23"/>
      <c r="CV1323" s="23"/>
      <c r="CW1323" s="23"/>
      <c r="CX1323" s="23"/>
      <c r="CY1323" s="23"/>
      <c r="CZ1323" s="23"/>
      <c r="DA1323" s="23"/>
      <c r="DB1323" s="23"/>
      <c r="DC1323" s="23"/>
      <c r="DD1323" s="23"/>
      <c r="DE1323" s="23"/>
      <c r="DF1323" s="23"/>
      <c r="DG1323" s="23"/>
      <c r="DH1323" s="23"/>
      <c r="DI1323" s="23"/>
      <c r="DJ1323" s="23"/>
      <c r="DK1323" s="23"/>
      <c r="DL1323" s="23"/>
      <c r="DM1323" s="23"/>
      <c r="DN1323" s="23"/>
      <c r="DO1323" s="23"/>
      <c r="DP1323" s="23"/>
      <c r="DQ1323" s="23"/>
      <c r="DR1323" s="23"/>
      <c r="DS1323" s="23"/>
      <c r="DT1323" s="23"/>
      <c r="DU1323" s="23"/>
      <c r="DV1323" s="23"/>
      <c r="DW1323" s="23"/>
      <c r="DX1323" s="23"/>
      <c r="DY1323" s="23"/>
      <c r="DZ1323" s="23"/>
      <c r="EA1323" s="23"/>
      <c r="EB1323" s="23"/>
      <c r="EC1323" s="23"/>
      <c r="ED1323" s="23"/>
      <c r="EE1323" s="23"/>
      <c r="EF1323" s="23"/>
      <c r="EG1323" s="23"/>
      <c r="EH1323" s="23"/>
      <c r="EI1323" s="23"/>
      <c r="EJ1323" s="23"/>
      <c r="EK1323" s="23"/>
      <c r="EL1323" s="23"/>
      <c r="EM1323" s="23"/>
      <c r="EN1323" s="23"/>
      <c r="EO1323" s="23"/>
      <c r="EP1323" s="23"/>
      <c r="EQ1323" s="23"/>
      <c r="ER1323" s="23"/>
      <c r="ES1323" s="23"/>
      <c r="ET1323" s="23"/>
      <c r="EU1323" s="23"/>
      <c r="EV1323" s="23"/>
      <c r="EW1323" s="23"/>
      <c r="EX1323" s="23"/>
      <c r="EY1323" s="23"/>
      <c r="EZ1323" s="23"/>
      <c r="FA1323" s="23"/>
      <c r="FB1323" s="23"/>
      <c r="FC1323" s="23"/>
      <c r="FD1323" s="23"/>
      <c r="FE1323" s="23"/>
      <c r="FF1323" s="23"/>
      <c r="FG1323" s="23"/>
      <c r="FH1323" s="23"/>
      <c r="FI1323" s="23"/>
      <c r="FJ1323" s="23"/>
      <c r="FK1323" s="23"/>
      <c r="FL1323" s="23"/>
      <c r="FM1323" s="23"/>
      <c r="FN1323" s="23"/>
      <c r="FO1323" s="23"/>
      <c r="FP1323" s="23"/>
      <c r="FQ1323" s="23"/>
      <c r="FR1323" s="23"/>
      <c r="FS1323" s="23"/>
      <c r="FT1323" s="23"/>
      <c r="FU1323" s="23"/>
      <c r="FV1323" s="23"/>
      <c r="FW1323" s="23"/>
      <c r="FX1323" s="23"/>
      <c r="FY1323" s="23"/>
      <c r="FZ1323" s="23"/>
      <c r="GA1323" s="23"/>
      <c r="GB1323" s="23"/>
      <c r="GC1323" s="23"/>
      <c r="GD1323" s="23"/>
      <c r="GE1323" s="23"/>
      <c r="GF1323" s="23"/>
      <c r="GG1323" s="23"/>
      <c r="GH1323" s="23"/>
      <c r="GI1323" s="23"/>
      <c r="GJ1323" s="23"/>
      <c r="GK1323" s="23"/>
      <c r="GL1323" s="23"/>
      <c r="GM1323" s="23"/>
      <c r="GN1323" s="23"/>
      <c r="GO1323" s="23"/>
      <c r="GP1323" s="23"/>
      <c r="GQ1323" s="23"/>
      <c r="GR1323" s="23"/>
      <c r="GS1323" s="23"/>
      <c r="GT1323" s="23"/>
      <c r="GU1323" s="23"/>
      <c r="GV1323" s="23"/>
      <c r="GW1323" s="23"/>
      <c r="GX1323" s="23"/>
      <c r="GY1323" s="23"/>
      <c r="GZ1323" s="23"/>
      <c r="HA1323" s="23"/>
      <c r="HB1323" s="23"/>
      <c r="HC1323" s="23"/>
      <c r="HD1323" s="23"/>
      <c r="HE1323" s="23"/>
      <c r="HF1323" s="23"/>
      <c r="HG1323" s="23"/>
      <c r="HH1323" s="23"/>
      <c r="HI1323" s="23"/>
      <c r="HJ1323" s="23"/>
      <c r="HK1323" s="23"/>
      <c r="HL1323" s="23"/>
      <c r="HM1323" s="23"/>
      <c r="HN1323" s="23"/>
      <c r="HO1323" s="23"/>
      <c r="HP1323" s="23"/>
      <c r="HQ1323" s="23"/>
      <c r="HR1323" s="23"/>
      <c r="HS1323" s="23"/>
      <c r="HT1323" s="23"/>
      <c r="HU1323" s="23"/>
      <c r="HV1323" s="23"/>
      <c r="HW1323" s="23"/>
      <c r="HX1323" s="23"/>
      <c r="HY1323" s="23"/>
      <c r="HZ1323" s="23"/>
      <c r="IA1323" s="23"/>
      <c r="IB1323" s="23"/>
      <c r="IC1323" s="23"/>
      <c r="ID1323" s="23"/>
      <c r="IE1323" s="23"/>
      <c r="IF1323" s="23"/>
      <c r="IG1323" s="23"/>
      <c r="IH1323" s="23"/>
      <c r="II1323" s="23"/>
      <c r="IJ1323" s="23"/>
      <c r="IK1323" s="23"/>
      <c r="IL1323" s="23"/>
      <c r="IM1323" s="23"/>
      <c r="IN1323" s="23"/>
      <c r="IO1323" s="23"/>
      <c r="IP1323" s="23"/>
      <c r="IQ1323" s="23"/>
      <c r="IR1323" s="23"/>
      <c r="IS1323" s="23"/>
      <c r="IT1323" s="23"/>
      <c r="IU1323" s="23"/>
      <c r="IV1323" s="23"/>
      <c r="IW1323" s="23"/>
      <c r="IX1323" s="23"/>
      <c r="IY1323" s="23"/>
      <c r="IZ1323" s="23"/>
      <c r="JA1323" s="23"/>
      <c r="JB1323" s="23"/>
      <c r="JC1323" s="23"/>
      <c r="JD1323" s="23"/>
      <c r="JE1323" s="23"/>
      <c r="JF1323" s="23"/>
      <c r="JG1323" s="23"/>
      <c r="JH1323" s="23"/>
      <c r="JI1323" s="23"/>
      <c r="JJ1323" s="23"/>
      <c r="JK1323" s="23"/>
      <c r="JL1323" s="23"/>
      <c r="JM1323" s="23"/>
      <c r="JN1323" s="23"/>
      <c r="JO1323" s="23"/>
      <c r="JP1323" s="23"/>
      <c r="JQ1323" s="23"/>
      <c r="JR1323" s="23"/>
      <c r="JS1323" s="23"/>
      <c r="JT1323" s="23"/>
      <c r="JU1323" s="23"/>
      <c r="JV1323" s="23"/>
      <c r="JW1323" s="23"/>
      <c r="JX1323" s="23"/>
      <c r="JY1323" s="23"/>
      <c r="JZ1323" s="23"/>
      <c r="KA1323" s="23"/>
      <c r="KB1323" s="23"/>
      <c r="KC1323" s="23"/>
      <c r="KD1323" s="23"/>
      <c r="KE1323" s="23"/>
      <c r="KF1323" s="23"/>
      <c r="KG1323" s="23"/>
    </row>
    <row r="1324" spans="2:293" ht="13.2" x14ac:dyDescent="0.25">
      <c r="B1324" s="18"/>
      <c r="C1324" s="18"/>
      <c r="D1324" s="18"/>
      <c r="E1324" s="18"/>
      <c r="F1324" s="18"/>
      <c r="G1324" s="18"/>
      <c r="H1324" s="344"/>
      <c r="I1324" s="18"/>
      <c r="J1324" s="18"/>
      <c r="K1324" s="18"/>
      <c r="Z1324" s="23"/>
      <c r="AA1324" s="23"/>
      <c r="AB1324" s="23"/>
      <c r="AC1324" s="23"/>
      <c r="AD1324" s="23"/>
      <c r="AE1324" s="23"/>
      <c r="AF1324" s="23"/>
      <c r="AG1324" s="23"/>
      <c r="AH1324" s="23"/>
      <c r="AI1324" s="23"/>
      <c r="AJ1324" s="23"/>
      <c r="AK1324" s="23"/>
      <c r="AL1324" s="23"/>
      <c r="AM1324" s="23"/>
      <c r="AN1324" s="23"/>
      <c r="AO1324" s="23"/>
      <c r="AP1324" s="23"/>
      <c r="AQ1324" s="23"/>
      <c r="AR1324" s="23"/>
      <c r="AS1324" s="23"/>
      <c r="AT1324" s="23"/>
      <c r="AU1324" s="23"/>
      <c r="AV1324" s="23"/>
      <c r="AW1324" s="23"/>
      <c r="AX1324" s="23"/>
      <c r="AY1324" s="23"/>
      <c r="AZ1324" s="23"/>
      <c r="BA1324" s="23"/>
      <c r="BB1324" s="23"/>
      <c r="BC1324" s="23"/>
      <c r="BD1324" s="23"/>
      <c r="BE1324" s="23"/>
      <c r="BF1324" s="23"/>
      <c r="BG1324" s="23"/>
      <c r="BH1324" s="23"/>
      <c r="BI1324" s="23"/>
      <c r="BJ1324" s="23"/>
      <c r="BK1324" s="23"/>
      <c r="BL1324" s="23"/>
      <c r="BM1324" s="23"/>
      <c r="BN1324" s="23"/>
      <c r="BO1324" s="23"/>
      <c r="BP1324" s="23"/>
      <c r="BQ1324" s="23"/>
      <c r="BR1324" s="23"/>
      <c r="BS1324" s="23"/>
      <c r="BT1324" s="23"/>
      <c r="BU1324" s="23"/>
      <c r="BV1324" s="23"/>
      <c r="BW1324" s="23"/>
      <c r="BX1324" s="23"/>
      <c r="BY1324" s="23"/>
      <c r="BZ1324" s="23"/>
      <c r="CA1324" s="23"/>
      <c r="CB1324" s="23"/>
      <c r="CC1324" s="23"/>
      <c r="CD1324" s="23"/>
      <c r="CE1324" s="23"/>
      <c r="CF1324" s="23"/>
      <c r="CG1324" s="23"/>
      <c r="CH1324" s="23"/>
      <c r="CI1324" s="23"/>
      <c r="CJ1324" s="23"/>
      <c r="CK1324" s="23"/>
      <c r="CL1324" s="23"/>
      <c r="CM1324" s="23"/>
      <c r="CN1324" s="23"/>
      <c r="CO1324" s="23"/>
      <c r="CP1324" s="23"/>
      <c r="CQ1324" s="23"/>
      <c r="CR1324" s="23"/>
      <c r="CS1324" s="23"/>
      <c r="CT1324" s="23"/>
      <c r="CU1324" s="23"/>
      <c r="CV1324" s="23"/>
      <c r="CW1324" s="23"/>
      <c r="CX1324" s="23"/>
      <c r="CY1324" s="23"/>
      <c r="CZ1324" s="23"/>
      <c r="DA1324" s="23"/>
      <c r="DB1324" s="23"/>
      <c r="DC1324" s="23"/>
      <c r="DD1324" s="23"/>
      <c r="DE1324" s="23"/>
      <c r="DF1324" s="23"/>
      <c r="DG1324" s="23"/>
      <c r="DH1324" s="23"/>
      <c r="DI1324" s="23"/>
      <c r="DJ1324" s="23"/>
      <c r="DK1324" s="23"/>
      <c r="DL1324" s="23"/>
      <c r="DM1324" s="23"/>
      <c r="DN1324" s="23"/>
      <c r="DO1324" s="23"/>
      <c r="DP1324" s="23"/>
      <c r="DQ1324" s="23"/>
      <c r="DR1324" s="23"/>
      <c r="DS1324" s="23"/>
      <c r="DT1324" s="23"/>
      <c r="DU1324" s="23"/>
      <c r="DV1324" s="23"/>
      <c r="DW1324" s="23"/>
      <c r="DX1324" s="23"/>
      <c r="DY1324" s="23"/>
      <c r="DZ1324" s="23"/>
      <c r="EA1324" s="23"/>
      <c r="EB1324" s="23"/>
      <c r="EC1324" s="23"/>
      <c r="ED1324" s="23"/>
      <c r="EE1324" s="23"/>
      <c r="EF1324" s="23"/>
      <c r="EG1324" s="23"/>
      <c r="EH1324" s="23"/>
      <c r="EI1324" s="23"/>
      <c r="EJ1324" s="23"/>
      <c r="EK1324" s="23"/>
      <c r="EL1324" s="23"/>
      <c r="EM1324" s="23"/>
      <c r="EN1324" s="23"/>
      <c r="EO1324" s="23"/>
      <c r="EP1324" s="23"/>
      <c r="EQ1324" s="23"/>
      <c r="ER1324" s="23"/>
      <c r="ES1324" s="23"/>
      <c r="ET1324" s="23"/>
      <c r="EU1324" s="23"/>
      <c r="EV1324" s="23"/>
      <c r="EW1324" s="23"/>
      <c r="EX1324" s="23"/>
      <c r="EY1324" s="23"/>
      <c r="EZ1324" s="23"/>
      <c r="FA1324" s="23"/>
      <c r="FB1324" s="23"/>
      <c r="FC1324" s="23"/>
      <c r="FD1324" s="23"/>
      <c r="FE1324" s="23"/>
      <c r="FF1324" s="23"/>
      <c r="FG1324" s="23"/>
      <c r="FH1324" s="23"/>
      <c r="FI1324" s="23"/>
      <c r="FJ1324" s="23"/>
      <c r="FK1324" s="23"/>
      <c r="FL1324" s="23"/>
      <c r="FM1324" s="23"/>
      <c r="FN1324" s="23"/>
      <c r="FO1324" s="23"/>
      <c r="FP1324" s="23"/>
      <c r="FQ1324" s="23"/>
      <c r="FR1324" s="23"/>
      <c r="FS1324" s="23"/>
      <c r="FT1324" s="23"/>
      <c r="FU1324" s="23"/>
      <c r="FV1324" s="23"/>
      <c r="FW1324" s="23"/>
      <c r="FX1324" s="23"/>
      <c r="FY1324" s="23"/>
      <c r="FZ1324" s="23"/>
      <c r="GA1324" s="23"/>
      <c r="GB1324" s="23"/>
      <c r="GC1324" s="23"/>
      <c r="GD1324" s="23"/>
      <c r="GE1324" s="23"/>
      <c r="GF1324" s="23"/>
      <c r="GG1324" s="23"/>
      <c r="GH1324" s="23"/>
      <c r="GI1324" s="23"/>
      <c r="GJ1324" s="23"/>
      <c r="GK1324" s="23"/>
      <c r="GL1324" s="23"/>
      <c r="GM1324" s="23"/>
      <c r="GN1324" s="23"/>
      <c r="GO1324" s="23"/>
      <c r="GP1324" s="23"/>
      <c r="GQ1324" s="23"/>
      <c r="GR1324" s="23"/>
      <c r="GS1324" s="23"/>
      <c r="GT1324" s="23"/>
      <c r="GU1324" s="23"/>
      <c r="GV1324" s="23"/>
      <c r="GW1324" s="23"/>
      <c r="GX1324" s="23"/>
      <c r="GY1324" s="23"/>
      <c r="GZ1324" s="23"/>
      <c r="HA1324" s="23"/>
      <c r="HB1324" s="23"/>
      <c r="HC1324" s="23"/>
      <c r="HD1324" s="23"/>
      <c r="HE1324" s="23"/>
      <c r="HF1324" s="23"/>
      <c r="HG1324" s="23"/>
      <c r="HH1324" s="23"/>
      <c r="HI1324" s="23"/>
      <c r="HJ1324" s="23"/>
      <c r="HK1324" s="23"/>
      <c r="HL1324" s="23"/>
      <c r="HM1324" s="23"/>
      <c r="HN1324" s="23"/>
      <c r="HO1324" s="23"/>
      <c r="HP1324" s="23"/>
      <c r="HQ1324" s="23"/>
      <c r="HR1324" s="23"/>
      <c r="HS1324" s="23"/>
      <c r="HT1324" s="23"/>
      <c r="HU1324" s="23"/>
      <c r="HV1324" s="23"/>
      <c r="HW1324" s="23"/>
      <c r="HX1324" s="23"/>
      <c r="HY1324" s="23"/>
      <c r="HZ1324" s="23"/>
      <c r="IA1324" s="23"/>
      <c r="IB1324" s="23"/>
      <c r="IC1324" s="23"/>
      <c r="ID1324" s="23"/>
      <c r="IE1324" s="23"/>
      <c r="IF1324" s="23"/>
      <c r="IG1324" s="23"/>
      <c r="IH1324" s="23"/>
      <c r="II1324" s="23"/>
      <c r="IJ1324" s="23"/>
      <c r="IK1324" s="23"/>
      <c r="IL1324" s="23"/>
      <c r="IM1324" s="23"/>
      <c r="IN1324" s="23"/>
      <c r="IO1324" s="23"/>
      <c r="IP1324" s="23"/>
      <c r="IQ1324" s="23"/>
      <c r="IR1324" s="23"/>
      <c r="IS1324" s="23"/>
      <c r="IT1324" s="23"/>
      <c r="IU1324" s="23"/>
      <c r="IV1324" s="23"/>
      <c r="IW1324" s="23"/>
      <c r="IX1324" s="23"/>
      <c r="IY1324" s="23"/>
      <c r="IZ1324" s="23"/>
      <c r="JA1324" s="23"/>
      <c r="JB1324" s="23"/>
      <c r="JC1324" s="23"/>
      <c r="JD1324" s="23"/>
      <c r="JE1324" s="23"/>
      <c r="JF1324" s="23"/>
      <c r="JG1324" s="23"/>
      <c r="JH1324" s="23"/>
      <c r="JI1324" s="23"/>
      <c r="JJ1324" s="23"/>
      <c r="JK1324" s="23"/>
      <c r="JL1324" s="23"/>
      <c r="JM1324" s="23"/>
      <c r="JN1324" s="23"/>
      <c r="JO1324" s="23"/>
      <c r="JP1324" s="23"/>
      <c r="JQ1324" s="23"/>
      <c r="JR1324" s="23"/>
      <c r="JS1324" s="23"/>
      <c r="JT1324" s="23"/>
      <c r="JU1324" s="23"/>
      <c r="JV1324" s="23"/>
      <c r="JW1324" s="23"/>
      <c r="JX1324" s="23"/>
      <c r="JY1324" s="23"/>
      <c r="JZ1324" s="23"/>
      <c r="KA1324" s="23"/>
      <c r="KB1324" s="23"/>
      <c r="KC1324" s="23"/>
      <c r="KD1324" s="23"/>
      <c r="KE1324" s="23"/>
      <c r="KF1324" s="23"/>
      <c r="KG1324" s="23"/>
    </row>
    <row r="1325" spans="2:293" ht="13.2" x14ac:dyDescent="0.25">
      <c r="B1325" s="18"/>
      <c r="C1325" s="18"/>
      <c r="D1325" s="18"/>
      <c r="E1325" s="18"/>
      <c r="F1325" s="18"/>
      <c r="G1325" s="18"/>
      <c r="H1325" s="344"/>
      <c r="I1325" s="18"/>
      <c r="J1325" s="18"/>
      <c r="K1325" s="18"/>
      <c r="Z1325" s="23"/>
      <c r="AA1325" s="23"/>
      <c r="AB1325" s="23"/>
      <c r="AC1325" s="23"/>
      <c r="AD1325" s="23"/>
      <c r="AE1325" s="23"/>
      <c r="AF1325" s="23"/>
      <c r="AG1325" s="23"/>
      <c r="AH1325" s="23"/>
      <c r="AI1325" s="23"/>
      <c r="AJ1325" s="23"/>
      <c r="AK1325" s="23"/>
      <c r="AL1325" s="23"/>
      <c r="AM1325" s="23"/>
      <c r="AN1325" s="23"/>
      <c r="AO1325" s="23"/>
      <c r="AP1325" s="23"/>
      <c r="AQ1325" s="23"/>
      <c r="AR1325" s="23"/>
      <c r="AS1325" s="23"/>
      <c r="AT1325" s="23"/>
      <c r="AU1325" s="23"/>
      <c r="AV1325" s="23"/>
      <c r="AW1325" s="23"/>
      <c r="AX1325" s="23"/>
      <c r="AY1325" s="23"/>
      <c r="AZ1325" s="23"/>
      <c r="BA1325" s="23"/>
      <c r="BB1325" s="23"/>
      <c r="BC1325" s="23"/>
      <c r="BD1325" s="23"/>
      <c r="BE1325" s="23"/>
      <c r="BF1325" s="23"/>
      <c r="BG1325" s="23"/>
      <c r="BH1325" s="23"/>
      <c r="BI1325" s="23"/>
      <c r="BJ1325" s="23"/>
      <c r="BK1325" s="23"/>
      <c r="BL1325" s="23"/>
      <c r="BM1325" s="23"/>
      <c r="BN1325" s="23"/>
      <c r="BO1325" s="23"/>
      <c r="BP1325" s="23"/>
      <c r="BQ1325" s="23"/>
      <c r="BR1325" s="23"/>
      <c r="BS1325" s="23"/>
      <c r="BT1325" s="23"/>
      <c r="BU1325" s="23"/>
      <c r="BV1325" s="23"/>
      <c r="BW1325" s="23"/>
      <c r="BX1325" s="23"/>
      <c r="BY1325" s="23"/>
      <c r="BZ1325" s="23"/>
      <c r="CA1325" s="23"/>
      <c r="CB1325" s="23"/>
      <c r="CC1325" s="23"/>
      <c r="CD1325" s="23"/>
      <c r="CE1325" s="23"/>
      <c r="CF1325" s="23"/>
      <c r="CG1325" s="23"/>
      <c r="CH1325" s="23"/>
      <c r="CI1325" s="23"/>
      <c r="CJ1325" s="23"/>
      <c r="CK1325" s="23"/>
      <c r="CL1325" s="23"/>
      <c r="CM1325" s="23"/>
      <c r="CN1325" s="23"/>
      <c r="CO1325" s="23"/>
      <c r="CP1325" s="23"/>
      <c r="CQ1325" s="23"/>
      <c r="CR1325" s="23"/>
      <c r="CS1325" s="23"/>
      <c r="CT1325" s="23"/>
      <c r="CU1325" s="23"/>
      <c r="CV1325" s="23"/>
      <c r="CW1325" s="23"/>
      <c r="CX1325" s="23"/>
      <c r="CY1325" s="23"/>
      <c r="CZ1325" s="23"/>
      <c r="DA1325" s="23"/>
      <c r="DB1325" s="23"/>
      <c r="DC1325" s="23"/>
      <c r="DD1325" s="23"/>
      <c r="DE1325" s="23"/>
      <c r="DF1325" s="23"/>
      <c r="DG1325" s="23"/>
      <c r="DH1325" s="23"/>
      <c r="DI1325" s="23"/>
      <c r="DJ1325" s="23"/>
      <c r="DK1325" s="23"/>
      <c r="DL1325" s="23"/>
      <c r="DM1325" s="23"/>
      <c r="DN1325" s="23"/>
      <c r="DO1325" s="23"/>
      <c r="DP1325" s="23"/>
      <c r="DQ1325" s="23"/>
      <c r="DR1325" s="23"/>
      <c r="DS1325" s="23"/>
      <c r="DT1325" s="23"/>
      <c r="DU1325" s="23"/>
      <c r="DV1325" s="23"/>
      <c r="DW1325" s="23"/>
      <c r="DX1325" s="23"/>
      <c r="DY1325" s="23"/>
      <c r="DZ1325" s="23"/>
      <c r="EA1325" s="23"/>
      <c r="EB1325" s="23"/>
      <c r="EC1325" s="23"/>
      <c r="ED1325" s="23"/>
      <c r="EE1325" s="23"/>
      <c r="EF1325" s="23"/>
      <c r="EG1325" s="23"/>
      <c r="EH1325" s="23"/>
      <c r="EI1325" s="23"/>
      <c r="EJ1325" s="23"/>
      <c r="EK1325" s="23"/>
      <c r="EL1325" s="23"/>
      <c r="EM1325" s="23"/>
      <c r="EN1325" s="23"/>
      <c r="EO1325" s="23"/>
      <c r="EP1325" s="23"/>
      <c r="EQ1325" s="23"/>
      <c r="ER1325" s="23"/>
      <c r="ES1325" s="23"/>
      <c r="ET1325" s="23"/>
      <c r="EU1325" s="23"/>
      <c r="EV1325" s="23"/>
      <c r="EW1325" s="23"/>
      <c r="EX1325" s="23"/>
      <c r="EY1325" s="23"/>
      <c r="EZ1325" s="23"/>
      <c r="FA1325" s="23"/>
      <c r="FB1325" s="23"/>
      <c r="FC1325" s="23"/>
      <c r="FD1325" s="23"/>
      <c r="FE1325" s="23"/>
      <c r="FF1325" s="23"/>
      <c r="FG1325" s="23"/>
      <c r="FH1325" s="23"/>
      <c r="FI1325" s="23"/>
      <c r="FJ1325" s="23"/>
      <c r="FK1325" s="23"/>
      <c r="FL1325" s="23"/>
      <c r="FM1325" s="23"/>
      <c r="FN1325" s="23"/>
      <c r="FO1325" s="23"/>
      <c r="FP1325" s="23"/>
      <c r="FQ1325" s="23"/>
      <c r="FR1325" s="23"/>
      <c r="FS1325" s="23"/>
      <c r="FT1325" s="23"/>
      <c r="FU1325" s="23"/>
      <c r="FV1325" s="23"/>
      <c r="FW1325" s="23"/>
      <c r="FX1325" s="23"/>
      <c r="FY1325" s="23"/>
      <c r="FZ1325" s="23"/>
      <c r="GA1325" s="23"/>
      <c r="GB1325" s="23"/>
      <c r="GC1325" s="23"/>
      <c r="GD1325" s="23"/>
      <c r="GE1325" s="23"/>
      <c r="GF1325" s="23"/>
      <c r="GG1325" s="23"/>
      <c r="GH1325" s="23"/>
      <c r="GI1325" s="23"/>
      <c r="GJ1325" s="23"/>
      <c r="GK1325" s="23"/>
      <c r="GL1325" s="23"/>
      <c r="GM1325" s="23"/>
      <c r="GN1325" s="23"/>
      <c r="GO1325" s="23"/>
      <c r="GP1325" s="23"/>
      <c r="GQ1325" s="23"/>
      <c r="GR1325" s="23"/>
      <c r="GS1325" s="23"/>
      <c r="GT1325" s="23"/>
      <c r="GU1325" s="23"/>
      <c r="GV1325" s="23"/>
      <c r="GW1325" s="23"/>
      <c r="GX1325" s="23"/>
      <c r="GY1325" s="23"/>
      <c r="GZ1325" s="23"/>
      <c r="HA1325" s="23"/>
      <c r="HB1325" s="23"/>
      <c r="HC1325" s="23"/>
      <c r="HD1325" s="23"/>
      <c r="HE1325" s="23"/>
      <c r="HF1325" s="23"/>
      <c r="HG1325" s="23"/>
      <c r="HH1325" s="23"/>
      <c r="HI1325" s="23"/>
      <c r="HJ1325" s="23"/>
      <c r="HK1325" s="23"/>
      <c r="HL1325" s="23"/>
      <c r="HM1325" s="23"/>
      <c r="HN1325" s="23"/>
      <c r="HO1325" s="23"/>
      <c r="HP1325" s="23"/>
      <c r="HQ1325" s="23"/>
      <c r="HR1325" s="23"/>
      <c r="HS1325" s="23"/>
      <c r="HT1325" s="23"/>
      <c r="HU1325" s="23"/>
      <c r="HV1325" s="23"/>
      <c r="HW1325" s="23"/>
      <c r="HX1325" s="23"/>
      <c r="HY1325" s="23"/>
      <c r="HZ1325" s="23"/>
      <c r="IA1325" s="23"/>
      <c r="IB1325" s="23"/>
      <c r="IC1325" s="23"/>
      <c r="ID1325" s="23"/>
      <c r="IE1325" s="23"/>
      <c r="IF1325" s="23"/>
      <c r="IG1325" s="23"/>
      <c r="IH1325" s="23"/>
      <c r="II1325" s="23"/>
      <c r="IJ1325" s="23"/>
      <c r="IK1325" s="23"/>
      <c r="IL1325" s="23"/>
      <c r="IM1325" s="23"/>
      <c r="IN1325" s="23"/>
      <c r="IO1325" s="23"/>
      <c r="IP1325" s="23"/>
      <c r="IQ1325" s="23"/>
      <c r="IR1325" s="23"/>
      <c r="IS1325" s="23"/>
      <c r="IT1325" s="23"/>
      <c r="IU1325" s="23"/>
      <c r="IV1325" s="23"/>
      <c r="IW1325" s="23"/>
      <c r="IX1325" s="23"/>
      <c r="IY1325" s="23"/>
      <c r="IZ1325" s="23"/>
      <c r="JA1325" s="23"/>
      <c r="JB1325" s="23"/>
      <c r="JC1325" s="23"/>
      <c r="JD1325" s="23"/>
      <c r="JE1325" s="23"/>
      <c r="JF1325" s="23"/>
      <c r="JG1325" s="23"/>
      <c r="JH1325" s="23"/>
      <c r="JI1325" s="23"/>
      <c r="JJ1325" s="23"/>
      <c r="JK1325" s="23"/>
      <c r="JL1325" s="23"/>
      <c r="JM1325" s="23"/>
      <c r="JN1325" s="23"/>
      <c r="JO1325" s="23"/>
      <c r="JP1325" s="23"/>
      <c r="JQ1325" s="23"/>
      <c r="JR1325" s="23"/>
      <c r="JS1325" s="23"/>
      <c r="JT1325" s="23"/>
      <c r="JU1325" s="23"/>
      <c r="JV1325" s="23"/>
      <c r="JW1325" s="23"/>
      <c r="JX1325" s="23"/>
      <c r="JY1325" s="23"/>
      <c r="JZ1325" s="23"/>
      <c r="KA1325" s="23"/>
      <c r="KB1325" s="23"/>
      <c r="KC1325" s="23"/>
      <c r="KD1325" s="23"/>
      <c r="KE1325" s="23"/>
      <c r="KF1325" s="23"/>
      <c r="KG1325" s="23"/>
    </row>
    <row r="1326" spans="2:293" ht="13.2" x14ac:dyDescent="0.25">
      <c r="B1326" s="18"/>
      <c r="C1326" s="18"/>
      <c r="D1326" s="18"/>
      <c r="E1326" s="18"/>
      <c r="F1326" s="18"/>
      <c r="G1326" s="18"/>
      <c r="H1326" s="344"/>
      <c r="I1326" s="18"/>
      <c r="J1326" s="18"/>
      <c r="K1326" s="18"/>
      <c r="Z1326" s="23"/>
      <c r="AA1326" s="23"/>
      <c r="AB1326" s="23"/>
      <c r="AC1326" s="23"/>
      <c r="AD1326" s="23"/>
      <c r="AE1326" s="23"/>
      <c r="AF1326" s="23"/>
      <c r="AG1326" s="23"/>
      <c r="AH1326" s="23"/>
      <c r="AI1326" s="23"/>
      <c r="AJ1326" s="23"/>
      <c r="AK1326" s="23"/>
      <c r="AL1326" s="23"/>
      <c r="AM1326" s="23"/>
      <c r="AN1326" s="23"/>
      <c r="AO1326" s="23"/>
      <c r="AP1326" s="23"/>
      <c r="AQ1326" s="23"/>
      <c r="AR1326" s="23"/>
      <c r="AS1326" s="23"/>
      <c r="AT1326" s="23"/>
      <c r="AU1326" s="23"/>
      <c r="AV1326" s="23"/>
      <c r="AW1326" s="23"/>
      <c r="AX1326" s="23"/>
      <c r="AY1326" s="23"/>
      <c r="AZ1326" s="23"/>
      <c r="BA1326" s="23"/>
      <c r="BB1326" s="23"/>
      <c r="BC1326" s="23"/>
      <c r="BD1326" s="23"/>
      <c r="BE1326" s="23"/>
      <c r="BF1326" s="23"/>
      <c r="BG1326" s="23"/>
      <c r="BH1326" s="23"/>
      <c r="BI1326" s="23"/>
      <c r="BJ1326" s="23"/>
      <c r="BK1326" s="23"/>
      <c r="BL1326" s="23"/>
      <c r="BM1326" s="23"/>
      <c r="BN1326" s="23"/>
      <c r="BO1326" s="23"/>
      <c r="BP1326" s="23"/>
      <c r="BQ1326" s="23"/>
      <c r="BR1326" s="23"/>
      <c r="BS1326" s="23"/>
      <c r="BT1326" s="23"/>
      <c r="BU1326" s="23"/>
      <c r="BV1326" s="23"/>
      <c r="BW1326" s="23"/>
      <c r="BX1326" s="23"/>
      <c r="BY1326" s="23"/>
      <c r="BZ1326" s="23"/>
      <c r="CA1326" s="23"/>
      <c r="CB1326" s="23"/>
      <c r="CC1326" s="23"/>
      <c r="CD1326" s="23"/>
      <c r="CE1326" s="23"/>
      <c r="CF1326" s="23"/>
      <c r="CG1326" s="23"/>
      <c r="CH1326" s="23"/>
      <c r="CI1326" s="23"/>
      <c r="CJ1326" s="23"/>
      <c r="CK1326" s="23"/>
      <c r="CL1326" s="23"/>
      <c r="CM1326" s="23"/>
      <c r="CN1326" s="23"/>
      <c r="CO1326" s="23"/>
      <c r="CP1326" s="23"/>
      <c r="CQ1326" s="23"/>
      <c r="CR1326" s="23"/>
      <c r="CS1326" s="23"/>
      <c r="CT1326" s="23"/>
      <c r="CU1326" s="23"/>
      <c r="CV1326" s="23"/>
      <c r="CW1326" s="23"/>
      <c r="CX1326" s="23"/>
      <c r="CY1326" s="23"/>
      <c r="CZ1326" s="23"/>
      <c r="DA1326" s="23"/>
      <c r="DB1326" s="23"/>
      <c r="DC1326" s="23"/>
      <c r="DD1326" s="23"/>
      <c r="DE1326" s="23"/>
      <c r="DF1326" s="23"/>
      <c r="DG1326" s="23"/>
      <c r="DH1326" s="23"/>
      <c r="DI1326" s="23"/>
      <c r="DJ1326" s="23"/>
      <c r="DK1326" s="23"/>
      <c r="DL1326" s="23"/>
      <c r="DM1326" s="23"/>
      <c r="DN1326" s="23"/>
      <c r="DO1326" s="23"/>
      <c r="DP1326" s="23"/>
      <c r="DQ1326" s="23"/>
      <c r="DR1326" s="23"/>
      <c r="DS1326" s="23"/>
      <c r="DT1326" s="23"/>
      <c r="DU1326" s="23"/>
      <c r="DV1326" s="23"/>
      <c r="DW1326" s="23"/>
      <c r="DX1326" s="23"/>
      <c r="DY1326" s="23"/>
      <c r="DZ1326" s="23"/>
      <c r="EA1326" s="23"/>
      <c r="EB1326" s="23"/>
      <c r="EC1326" s="23"/>
      <c r="ED1326" s="23"/>
      <c r="EE1326" s="23"/>
      <c r="EF1326" s="23"/>
      <c r="EG1326" s="23"/>
      <c r="EH1326" s="23"/>
      <c r="EI1326" s="23"/>
      <c r="EJ1326" s="23"/>
      <c r="EK1326" s="23"/>
      <c r="EL1326" s="23"/>
      <c r="EM1326" s="23"/>
      <c r="EN1326" s="23"/>
      <c r="EO1326" s="23"/>
      <c r="EP1326" s="23"/>
      <c r="EQ1326" s="23"/>
      <c r="ER1326" s="23"/>
      <c r="ES1326" s="23"/>
      <c r="ET1326" s="23"/>
      <c r="EU1326" s="23"/>
      <c r="EV1326" s="23"/>
      <c r="EW1326" s="23"/>
      <c r="EX1326" s="23"/>
      <c r="EY1326" s="23"/>
      <c r="EZ1326" s="23"/>
      <c r="FA1326" s="23"/>
      <c r="FB1326" s="23"/>
      <c r="FC1326" s="23"/>
      <c r="FD1326" s="23"/>
      <c r="FE1326" s="23"/>
      <c r="FF1326" s="23"/>
      <c r="FG1326" s="23"/>
      <c r="FH1326" s="23"/>
      <c r="FI1326" s="23"/>
      <c r="FJ1326" s="23"/>
      <c r="FK1326" s="23"/>
      <c r="FL1326" s="23"/>
      <c r="FM1326" s="23"/>
      <c r="FN1326" s="23"/>
      <c r="FO1326" s="23"/>
      <c r="FP1326" s="23"/>
      <c r="FQ1326" s="23"/>
      <c r="FR1326" s="23"/>
      <c r="FS1326" s="23"/>
      <c r="FT1326" s="23"/>
      <c r="FU1326" s="23"/>
      <c r="FV1326" s="23"/>
      <c r="FW1326" s="23"/>
      <c r="FX1326" s="23"/>
      <c r="FY1326" s="23"/>
      <c r="FZ1326" s="23"/>
      <c r="GA1326" s="23"/>
      <c r="GB1326" s="23"/>
      <c r="GC1326" s="23"/>
      <c r="GD1326" s="23"/>
      <c r="GE1326" s="23"/>
      <c r="GF1326" s="23"/>
      <c r="GG1326" s="23"/>
      <c r="GH1326" s="23"/>
      <c r="GI1326" s="23"/>
      <c r="GJ1326" s="23"/>
      <c r="GK1326" s="23"/>
      <c r="GL1326" s="23"/>
      <c r="GM1326" s="23"/>
      <c r="GN1326" s="23"/>
      <c r="GO1326" s="23"/>
      <c r="GP1326" s="23"/>
      <c r="GQ1326" s="23"/>
      <c r="GR1326" s="23"/>
      <c r="GS1326" s="23"/>
      <c r="GT1326" s="23"/>
      <c r="GU1326" s="23"/>
      <c r="GV1326" s="23"/>
      <c r="GW1326" s="23"/>
      <c r="GX1326" s="23"/>
      <c r="GY1326" s="23"/>
      <c r="GZ1326" s="23"/>
      <c r="HA1326" s="23"/>
      <c r="HB1326" s="23"/>
      <c r="HC1326" s="23"/>
      <c r="HD1326" s="23"/>
      <c r="HE1326" s="23"/>
      <c r="HF1326" s="23"/>
      <c r="HG1326" s="23"/>
      <c r="HH1326" s="23"/>
      <c r="HI1326" s="23"/>
      <c r="HJ1326" s="23"/>
      <c r="HK1326" s="23"/>
      <c r="HL1326" s="23"/>
      <c r="HM1326" s="23"/>
      <c r="HN1326" s="23"/>
      <c r="HO1326" s="23"/>
      <c r="HP1326" s="23"/>
      <c r="HQ1326" s="23"/>
      <c r="HR1326" s="23"/>
      <c r="HS1326" s="23"/>
      <c r="HT1326" s="23"/>
      <c r="HU1326" s="23"/>
      <c r="HV1326" s="23"/>
      <c r="HW1326" s="23"/>
      <c r="HX1326" s="23"/>
      <c r="HY1326" s="23"/>
      <c r="HZ1326" s="23"/>
      <c r="IA1326" s="23"/>
      <c r="IB1326" s="23"/>
      <c r="IC1326" s="23"/>
      <c r="ID1326" s="23"/>
      <c r="IE1326" s="23"/>
      <c r="IF1326" s="23"/>
      <c r="IG1326" s="23"/>
      <c r="IH1326" s="23"/>
      <c r="II1326" s="23"/>
      <c r="IJ1326" s="23"/>
      <c r="IK1326" s="23"/>
      <c r="IL1326" s="23"/>
      <c r="IM1326" s="23"/>
      <c r="IN1326" s="23"/>
      <c r="IO1326" s="23"/>
      <c r="IP1326" s="23"/>
      <c r="IQ1326" s="23"/>
      <c r="IR1326" s="23"/>
      <c r="IS1326" s="23"/>
      <c r="IT1326" s="23"/>
      <c r="IU1326" s="23"/>
      <c r="IV1326" s="23"/>
      <c r="IW1326" s="23"/>
      <c r="IX1326" s="23"/>
      <c r="IY1326" s="23"/>
      <c r="IZ1326" s="23"/>
      <c r="JA1326" s="23"/>
      <c r="JB1326" s="23"/>
      <c r="JC1326" s="23"/>
      <c r="JD1326" s="23"/>
      <c r="JE1326" s="23"/>
      <c r="JF1326" s="23"/>
      <c r="JG1326" s="23"/>
      <c r="JH1326" s="23"/>
      <c r="JI1326" s="23"/>
      <c r="JJ1326" s="23"/>
      <c r="JK1326" s="23"/>
      <c r="JL1326" s="23"/>
      <c r="JM1326" s="23"/>
      <c r="JN1326" s="23"/>
      <c r="JO1326" s="23"/>
      <c r="JP1326" s="23"/>
      <c r="JQ1326" s="23"/>
      <c r="JR1326" s="23"/>
      <c r="JS1326" s="23"/>
      <c r="JT1326" s="23"/>
      <c r="JU1326" s="23"/>
      <c r="JV1326" s="23"/>
      <c r="JW1326" s="23"/>
      <c r="JX1326" s="23"/>
      <c r="JY1326" s="23"/>
      <c r="JZ1326" s="23"/>
      <c r="KA1326" s="23"/>
      <c r="KB1326" s="23"/>
      <c r="KC1326" s="23"/>
      <c r="KD1326" s="23"/>
      <c r="KE1326" s="23"/>
      <c r="KF1326" s="23"/>
      <c r="KG1326" s="23"/>
    </row>
    <row r="1327" spans="2:293" ht="13.2" x14ac:dyDescent="0.25">
      <c r="B1327" s="18"/>
      <c r="C1327" s="18"/>
      <c r="D1327" s="18"/>
      <c r="E1327" s="18"/>
      <c r="F1327" s="18"/>
      <c r="G1327" s="18"/>
      <c r="H1327" s="344"/>
      <c r="I1327" s="18"/>
      <c r="J1327" s="18"/>
      <c r="K1327" s="18"/>
      <c r="Z1327" s="23"/>
      <c r="AA1327" s="23"/>
      <c r="AB1327" s="23"/>
      <c r="AC1327" s="23"/>
      <c r="AD1327" s="23"/>
      <c r="AE1327" s="23"/>
      <c r="AF1327" s="23"/>
      <c r="AG1327" s="23"/>
      <c r="AH1327" s="23"/>
      <c r="AI1327" s="23"/>
      <c r="AJ1327" s="23"/>
      <c r="AK1327" s="23"/>
      <c r="AL1327" s="23"/>
      <c r="AM1327" s="23"/>
      <c r="AN1327" s="23"/>
      <c r="AO1327" s="23"/>
      <c r="AP1327" s="23"/>
      <c r="AQ1327" s="23"/>
      <c r="AR1327" s="23"/>
      <c r="AS1327" s="23"/>
      <c r="AT1327" s="23"/>
      <c r="AU1327" s="23"/>
      <c r="AV1327" s="23"/>
      <c r="AW1327" s="23"/>
      <c r="AX1327" s="23"/>
      <c r="AY1327" s="23"/>
      <c r="AZ1327" s="23"/>
      <c r="BA1327" s="23"/>
      <c r="BB1327" s="23"/>
      <c r="BC1327" s="23"/>
      <c r="BD1327" s="23"/>
      <c r="BE1327" s="23"/>
      <c r="BF1327" s="23"/>
      <c r="BG1327" s="23"/>
      <c r="BH1327" s="23"/>
      <c r="BI1327" s="23"/>
      <c r="BJ1327" s="23"/>
      <c r="BK1327" s="23"/>
      <c r="BL1327" s="23"/>
      <c r="BM1327" s="23"/>
      <c r="BN1327" s="23"/>
      <c r="BO1327" s="23"/>
      <c r="BP1327" s="23"/>
      <c r="BQ1327" s="23"/>
      <c r="BR1327" s="23"/>
      <c r="BS1327" s="23"/>
      <c r="BT1327" s="23"/>
      <c r="BU1327" s="23"/>
      <c r="BV1327" s="23"/>
      <c r="BW1327" s="23"/>
      <c r="BX1327" s="23"/>
      <c r="BY1327" s="23"/>
      <c r="BZ1327" s="23"/>
      <c r="CA1327" s="23"/>
      <c r="CB1327" s="23"/>
      <c r="CC1327" s="23"/>
      <c r="CD1327" s="23"/>
      <c r="CE1327" s="23"/>
      <c r="CF1327" s="23"/>
      <c r="CG1327" s="23"/>
      <c r="CH1327" s="23"/>
      <c r="CI1327" s="23"/>
      <c r="CJ1327" s="23"/>
      <c r="CK1327" s="23"/>
      <c r="CL1327" s="23"/>
      <c r="CM1327" s="23"/>
      <c r="CN1327" s="23"/>
      <c r="CO1327" s="23"/>
      <c r="CP1327" s="23"/>
      <c r="CQ1327" s="23"/>
      <c r="CR1327" s="23"/>
      <c r="CS1327" s="23"/>
      <c r="CT1327" s="23"/>
      <c r="CU1327" s="23"/>
      <c r="CV1327" s="23"/>
      <c r="CW1327" s="23"/>
      <c r="CX1327" s="23"/>
      <c r="CY1327" s="23"/>
      <c r="CZ1327" s="23"/>
      <c r="DA1327" s="23"/>
      <c r="DB1327" s="23"/>
      <c r="DC1327" s="23"/>
      <c r="DD1327" s="23"/>
      <c r="DE1327" s="23"/>
      <c r="DF1327" s="23"/>
      <c r="DG1327" s="23"/>
      <c r="DH1327" s="23"/>
      <c r="DI1327" s="23"/>
      <c r="DJ1327" s="23"/>
      <c r="DK1327" s="23"/>
      <c r="DL1327" s="23"/>
      <c r="DM1327" s="23"/>
      <c r="DN1327" s="23"/>
      <c r="DO1327" s="23"/>
      <c r="DP1327" s="23"/>
      <c r="DQ1327" s="23"/>
      <c r="DR1327" s="23"/>
      <c r="DS1327" s="23"/>
      <c r="DT1327" s="23"/>
      <c r="DU1327" s="23"/>
      <c r="DV1327" s="23"/>
      <c r="DW1327" s="23"/>
      <c r="DX1327" s="23"/>
      <c r="DY1327" s="23"/>
      <c r="DZ1327" s="23"/>
      <c r="EA1327" s="23"/>
      <c r="EB1327" s="23"/>
      <c r="EC1327" s="23"/>
      <c r="ED1327" s="23"/>
      <c r="EE1327" s="23"/>
      <c r="EF1327" s="23"/>
      <c r="EG1327" s="23"/>
      <c r="EH1327" s="23"/>
      <c r="EI1327" s="23"/>
      <c r="EJ1327" s="23"/>
      <c r="EK1327" s="23"/>
      <c r="EL1327" s="23"/>
      <c r="EM1327" s="23"/>
      <c r="EN1327" s="23"/>
      <c r="EO1327" s="23"/>
      <c r="EP1327" s="23"/>
      <c r="EQ1327" s="23"/>
      <c r="ER1327" s="23"/>
      <c r="ES1327" s="23"/>
      <c r="ET1327" s="23"/>
      <c r="EU1327" s="23"/>
      <c r="EV1327" s="23"/>
      <c r="EW1327" s="23"/>
      <c r="EX1327" s="23"/>
      <c r="EY1327" s="23"/>
      <c r="EZ1327" s="23"/>
      <c r="FA1327" s="23"/>
      <c r="FB1327" s="23"/>
      <c r="FC1327" s="23"/>
      <c r="FD1327" s="23"/>
      <c r="FE1327" s="23"/>
      <c r="FF1327" s="23"/>
      <c r="FG1327" s="23"/>
      <c r="FH1327" s="23"/>
      <c r="FI1327" s="23"/>
      <c r="FJ1327" s="23"/>
      <c r="FK1327" s="23"/>
      <c r="FL1327" s="23"/>
      <c r="FM1327" s="23"/>
      <c r="FN1327" s="23"/>
      <c r="FO1327" s="23"/>
      <c r="FP1327" s="23"/>
      <c r="FQ1327" s="23"/>
      <c r="FR1327" s="23"/>
      <c r="FS1327" s="23"/>
      <c r="FT1327" s="23"/>
      <c r="FU1327" s="23"/>
      <c r="FV1327" s="23"/>
      <c r="FW1327" s="23"/>
      <c r="FX1327" s="23"/>
      <c r="FY1327" s="23"/>
      <c r="FZ1327" s="23"/>
      <c r="GA1327" s="23"/>
      <c r="GB1327" s="23"/>
      <c r="GC1327" s="23"/>
      <c r="GD1327" s="23"/>
      <c r="GE1327" s="23"/>
      <c r="GF1327" s="23"/>
      <c r="GG1327" s="23"/>
      <c r="GH1327" s="23"/>
      <c r="GI1327" s="23"/>
      <c r="GJ1327" s="23"/>
      <c r="GK1327" s="23"/>
      <c r="GL1327" s="23"/>
      <c r="GM1327" s="23"/>
      <c r="GN1327" s="23"/>
      <c r="GO1327" s="23"/>
      <c r="GP1327" s="23"/>
      <c r="GQ1327" s="23"/>
      <c r="GR1327" s="23"/>
      <c r="GS1327" s="23"/>
      <c r="GT1327" s="23"/>
      <c r="GU1327" s="23"/>
      <c r="GV1327" s="23"/>
      <c r="GW1327" s="23"/>
      <c r="GX1327" s="23"/>
      <c r="GY1327" s="23"/>
      <c r="GZ1327" s="23"/>
      <c r="HA1327" s="23"/>
      <c r="HB1327" s="23"/>
      <c r="HC1327" s="23"/>
      <c r="HD1327" s="23"/>
      <c r="HE1327" s="23"/>
      <c r="HF1327" s="23"/>
      <c r="HG1327" s="23"/>
      <c r="HH1327" s="23"/>
      <c r="HI1327" s="23"/>
      <c r="HJ1327" s="23"/>
      <c r="HK1327" s="23"/>
      <c r="HL1327" s="23"/>
      <c r="HM1327" s="23"/>
      <c r="HN1327" s="23"/>
      <c r="HO1327" s="23"/>
      <c r="HP1327" s="23"/>
      <c r="HQ1327" s="23"/>
      <c r="HR1327" s="23"/>
      <c r="HS1327" s="23"/>
      <c r="HT1327" s="23"/>
      <c r="HU1327" s="23"/>
      <c r="HV1327" s="23"/>
      <c r="HW1327" s="23"/>
      <c r="HX1327" s="23"/>
      <c r="HY1327" s="23"/>
      <c r="HZ1327" s="23"/>
      <c r="IA1327" s="23"/>
      <c r="IB1327" s="23"/>
      <c r="IC1327" s="23"/>
      <c r="ID1327" s="23"/>
      <c r="IE1327" s="23"/>
      <c r="IF1327" s="23"/>
      <c r="IG1327" s="23"/>
      <c r="IH1327" s="23"/>
      <c r="II1327" s="23"/>
      <c r="IJ1327" s="23"/>
      <c r="IK1327" s="23"/>
      <c r="IL1327" s="23"/>
      <c r="IM1327" s="23"/>
      <c r="IN1327" s="23"/>
      <c r="IO1327" s="23"/>
      <c r="IP1327" s="23"/>
      <c r="IQ1327" s="23"/>
      <c r="IR1327" s="23"/>
      <c r="IS1327" s="23"/>
      <c r="IT1327" s="23"/>
      <c r="IU1327" s="23"/>
      <c r="IV1327" s="23"/>
      <c r="IW1327" s="23"/>
      <c r="IX1327" s="23"/>
      <c r="IY1327" s="23"/>
      <c r="IZ1327" s="23"/>
      <c r="JA1327" s="23"/>
      <c r="JB1327" s="23"/>
      <c r="JC1327" s="23"/>
      <c r="JD1327" s="23"/>
      <c r="JE1327" s="23"/>
      <c r="JF1327" s="23"/>
      <c r="JG1327" s="23"/>
      <c r="JH1327" s="23"/>
      <c r="JI1327" s="23"/>
      <c r="JJ1327" s="23"/>
      <c r="JK1327" s="23"/>
      <c r="JL1327" s="23"/>
      <c r="JM1327" s="23"/>
      <c r="JN1327" s="23"/>
      <c r="JO1327" s="23"/>
      <c r="JP1327" s="23"/>
      <c r="JQ1327" s="23"/>
      <c r="JR1327" s="23"/>
      <c r="JS1327" s="23"/>
      <c r="JT1327" s="23"/>
      <c r="JU1327" s="23"/>
      <c r="JV1327" s="23"/>
      <c r="JW1327" s="23"/>
      <c r="JX1327" s="23"/>
      <c r="JY1327" s="23"/>
      <c r="JZ1327" s="23"/>
      <c r="KA1327" s="23"/>
      <c r="KB1327" s="23"/>
      <c r="KC1327" s="23"/>
      <c r="KD1327" s="23"/>
      <c r="KE1327" s="23"/>
      <c r="KF1327" s="23"/>
      <c r="KG1327" s="23"/>
    </row>
    <row r="1328" spans="2:293" ht="13.2" x14ac:dyDescent="0.25">
      <c r="B1328" s="18"/>
      <c r="C1328" s="18"/>
      <c r="D1328" s="18"/>
      <c r="E1328" s="18"/>
      <c r="F1328" s="18"/>
      <c r="G1328" s="18"/>
      <c r="H1328" s="344"/>
      <c r="I1328" s="18"/>
      <c r="J1328" s="18"/>
      <c r="K1328" s="18"/>
      <c r="Z1328" s="23"/>
      <c r="AA1328" s="23"/>
      <c r="AB1328" s="23"/>
      <c r="AC1328" s="23"/>
      <c r="AD1328" s="23"/>
      <c r="AE1328" s="23"/>
      <c r="AF1328" s="23"/>
      <c r="AG1328" s="23"/>
      <c r="AH1328" s="23"/>
      <c r="AI1328" s="23"/>
      <c r="AJ1328" s="23"/>
      <c r="AK1328" s="23"/>
      <c r="AL1328" s="23"/>
      <c r="AM1328" s="23"/>
      <c r="AN1328" s="23"/>
      <c r="AO1328" s="23"/>
      <c r="AP1328" s="23"/>
      <c r="AQ1328" s="23"/>
      <c r="AR1328" s="23"/>
      <c r="AS1328" s="23"/>
      <c r="AT1328" s="23"/>
      <c r="AU1328" s="23"/>
      <c r="AV1328" s="23"/>
      <c r="AW1328" s="23"/>
      <c r="AX1328" s="23"/>
      <c r="AY1328" s="23"/>
      <c r="AZ1328" s="23"/>
      <c r="BA1328" s="23"/>
      <c r="BB1328" s="23"/>
      <c r="BC1328" s="23"/>
      <c r="BD1328" s="23"/>
      <c r="BE1328" s="23"/>
      <c r="BF1328" s="23"/>
      <c r="BG1328" s="23"/>
      <c r="BH1328" s="23"/>
      <c r="BI1328" s="23"/>
      <c r="BJ1328" s="23"/>
      <c r="BK1328" s="23"/>
      <c r="BL1328" s="23"/>
      <c r="BM1328" s="23"/>
      <c r="BN1328" s="23"/>
      <c r="BO1328" s="23"/>
      <c r="BP1328" s="23"/>
      <c r="BQ1328" s="23"/>
      <c r="BR1328" s="23"/>
      <c r="BS1328" s="23"/>
      <c r="BT1328" s="23"/>
      <c r="BU1328" s="23"/>
      <c r="BV1328" s="23"/>
      <c r="BW1328" s="23"/>
      <c r="BX1328" s="23"/>
      <c r="BY1328" s="23"/>
      <c r="BZ1328" s="23"/>
      <c r="CA1328" s="23"/>
      <c r="CB1328" s="23"/>
      <c r="CC1328" s="23"/>
      <c r="CD1328" s="23"/>
      <c r="CE1328" s="23"/>
      <c r="CF1328" s="23"/>
      <c r="CG1328" s="23"/>
      <c r="CH1328" s="23"/>
      <c r="CI1328" s="23"/>
      <c r="CJ1328" s="23"/>
      <c r="CK1328" s="23"/>
      <c r="CL1328" s="23"/>
      <c r="CM1328" s="23"/>
      <c r="CN1328" s="23"/>
      <c r="CO1328" s="23"/>
      <c r="CP1328" s="23"/>
      <c r="CQ1328" s="23"/>
      <c r="CR1328" s="23"/>
      <c r="CS1328" s="23"/>
      <c r="CT1328" s="23"/>
      <c r="CU1328" s="23"/>
      <c r="CV1328" s="23"/>
      <c r="CW1328" s="23"/>
      <c r="CX1328" s="23"/>
      <c r="CY1328" s="23"/>
      <c r="CZ1328" s="23"/>
      <c r="DA1328" s="23"/>
      <c r="DB1328" s="23"/>
      <c r="DC1328" s="23"/>
      <c r="DD1328" s="23"/>
      <c r="DE1328" s="23"/>
      <c r="DF1328" s="23"/>
      <c r="DG1328" s="23"/>
      <c r="DH1328" s="23"/>
      <c r="DI1328" s="23"/>
      <c r="DJ1328" s="23"/>
      <c r="DK1328" s="23"/>
      <c r="DL1328" s="23"/>
      <c r="DM1328" s="23"/>
      <c r="DN1328" s="23"/>
      <c r="DO1328" s="23"/>
      <c r="DP1328" s="23"/>
      <c r="DQ1328" s="23"/>
      <c r="DR1328" s="23"/>
      <c r="DS1328" s="23"/>
      <c r="DT1328" s="23"/>
      <c r="DU1328" s="23"/>
      <c r="DV1328" s="23"/>
      <c r="DW1328" s="23"/>
      <c r="DX1328" s="23"/>
      <c r="DY1328" s="23"/>
      <c r="DZ1328" s="23"/>
      <c r="EA1328" s="23"/>
      <c r="EB1328" s="23"/>
      <c r="EC1328" s="23"/>
      <c r="ED1328" s="23"/>
      <c r="EE1328" s="23"/>
      <c r="EF1328" s="23"/>
      <c r="EG1328" s="23"/>
      <c r="EH1328" s="23"/>
      <c r="EI1328" s="23"/>
      <c r="EJ1328" s="23"/>
      <c r="EK1328" s="23"/>
      <c r="EL1328" s="23"/>
      <c r="EM1328" s="23"/>
      <c r="EN1328" s="23"/>
      <c r="EO1328" s="23"/>
      <c r="EP1328" s="23"/>
      <c r="EQ1328" s="23"/>
      <c r="ER1328" s="23"/>
      <c r="ES1328" s="23"/>
      <c r="ET1328" s="23"/>
      <c r="EU1328" s="23"/>
      <c r="EV1328" s="23"/>
      <c r="EW1328" s="23"/>
      <c r="EX1328" s="23"/>
      <c r="EY1328" s="23"/>
      <c r="EZ1328" s="23"/>
      <c r="FA1328" s="23"/>
      <c r="FB1328" s="23"/>
      <c r="FC1328" s="23"/>
      <c r="FD1328" s="23"/>
      <c r="FE1328" s="23"/>
      <c r="FF1328" s="23"/>
      <c r="FG1328" s="23"/>
      <c r="FH1328" s="23"/>
      <c r="FI1328" s="23"/>
      <c r="FJ1328" s="23"/>
      <c r="FK1328" s="23"/>
      <c r="FL1328" s="23"/>
      <c r="FM1328" s="23"/>
      <c r="FN1328" s="23"/>
      <c r="FO1328" s="23"/>
      <c r="FP1328" s="23"/>
      <c r="FQ1328" s="23"/>
      <c r="FR1328" s="23"/>
      <c r="FS1328" s="23"/>
      <c r="FT1328" s="23"/>
      <c r="FU1328" s="23"/>
      <c r="FV1328" s="23"/>
      <c r="FW1328" s="23"/>
      <c r="FX1328" s="23"/>
      <c r="FY1328" s="23"/>
      <c r="FZ1328" s="23"/>
      <c r="GA1328" s="23"/>
      <c r="GB1328" s="23"/>
      <c r="GC1328" s="23"/>
      <c r="GD1328" s="23"/>
      <c r="GE1328" s="23"/>
      <c r="GF1328" s="23"/>
      <c r="GG1328" s="23"/>
      <c r="GH1328" s="23"/>
      <c r="GI1328" s="23"/>
      <c r="GJ1328" s="23"/>
      <c r="GK1328" s="23"/>
      <c r="GL1328" s="23"/>
      <c r="GM1328" s="23"/>
      <c r="GN1328" s="23"/>
      <c r="GO1328" s="23"/>
      <c r="GP1328" s="23"/>
      <c r="GQ1328" s="23"/>
      <c r="GR1328" s="23"/>
      <c r="GS1328" s="23"/>
      <c r="GT1328" s="23"/>
      <c r="GU1328" s="23"/>
      <c r="GV1328" s="23"/>
      <c r="GW1328" s="23"/>
      <c r="GX1328" s="23"/>
      <c r="GY1328" s="23"/>
      <c r="GZ1328" s="23"/>
      <c r="HA1328" s="23"/>
      <c r="HB1328" s="23"/>
      <c r="HC1328" s="23"/>
      <c r="HD1328" s="23"/>
      <c r="HE1328" s="23"/>
      <c r="HF1328" s="23"/>
      <c r="HG1328" s="23"/>
      <c r="HH1328" s="23"/>
      <c r="HI1328" s="23"/>
      <c r="HJ1328" s="23"/>
      <c r="HK1328" s="23"/>
      <c r="HL1328" s="23"/>
      <c r="HM1328" s="23"/>
      <c r="HN1328" s="23"/>
      <c r="HO1328" s="23"/>
      <c r="HP1328" s="23"/>
      <c r="HQ1328" s="23"/>
      <c r="HR1328" s="23"/>
      <c r="HS1328" s="23"/>
      <c r="HT1328" s="23"/>
      <c r="HU1328" s="23"/>
      <c r="HV1328" s="23"/>
      <c r="HW1328" s="23"/>
      <c r="HX1328" s="23"/>
      <c r="HY1328" s="23"/>
      <c r="HZ1328" s="23"/>
      <c r="IA1328" s="23"/>
      <c r="IB1328" s="23"/>
      <c r="IC1328" s="23"/>
      <c r="ID1328" s="23"/>
      <c r="IE1328" s="23"/>
      <c r="IF1328" s="23"/>
      <c r="IG1328" s="23"/>
      <c r="IH1328" s="23"/>
      <c r="II1328" s="23"/>
      <c r="IJ1328" s="23"/>
      <c r="IK1328" s="23"/>
      <c r="IL1328" s="23"/>
      <c r="IM1328" s="23"/>
      <c r="IN1328" s="23"/>
      <c r="IO1328" s="23"/>
      <c r="IP1328" s="23"/>
      <c r="IQ1328" s="23"/>
      <c r="IR1328" s="23"/>
      <c r="IS1328" s="23"/>
      <c r="IT1328" s="23"/>
      <c r="IU1328" s="23"/>
      <c r="IV1328" s="23"/>
      <c r="IW1328" s="23"/>
      <c r="IX1328" s="23"/>
      <c r="IY1328" s="23"/>
      <c r="IZ1328" s="23"/>
      <c r="JA1328" s="23"/>
      <c r="JB1328" s="23"/>
      <c r="JC1328" s="23"/>
      <c r="JD1328" s="23"/>
      <c r="JE1328" s="23"/>
      <c r="JF1328" s="23"/>
      <c r="JG1328" s="23"/>
      <c r="JH1328" s="23"/>
      <c r="JI1328" s="23"/>
      <c r="JJ1328" s="23"/>
      <c r="JK1328" s="23"/>
      <c r="JL1328" s="23"/>
      <c r="JM1328" s="23"/>
      <c r="JN1328" s="23"/>
      <c r="JO1328" s="23"/>
      <c r="JP1328" s="23"/>
      <c r="JQ1328" s="23"/>
      <c r="JR1328" s="23"/>
      <c r="JS1328" s="23"/>
      <c r="JT1328" s="23"/>
      <c r="JU1328" s="23"/>
      <c r="JV1328" s="23"/>
      <c r="JW1328" s="23"/>
      <c r="JX1328" s="23"/>
      <c r="JY1328" s="23"/>
      <c r="JZ1328" s="23"/>
      <c r="KA1328" s="23"/>
      <c r="KB1328" s="23"/>
      <c r="KC1328" s="23"/>
      <c r="KD1328" s="23"/>
      <c r="KE1328" s="23"/>
      <c r="KF1328" s="23"/>
      <c r="KG1328" s="23"/>
    </row>
    <row r="1329" spans="2:293" ht="13.2" x14ac:dyDescent="0.25">
      <c r="B1329" s="18"/>
      <c r="C1329" s="18"/>
      <c r="D1329" s="18"/>
      <c r="E1329" s="18"/>
      <c r="F1329" s="18"/>
      <c r="G1329" s="18"/>
      <c r="H1329" s="344"/>
      <c r="I1329" s="18"/>
      <c r="J1329" s="18"/>
      <c r="K1329" s="18"/>
      <c r="Z1329" s="23"/>
      <c r="AA1329" s="23"/>
      <c r="AB1329" s="23"/>
      <c r="AC1329" s="23"/>
      <c r="AD1329" s="23"/>
      <c r="AE1329" s="23"/>
      <c r="AF1329" s="23"/>
      <c r="AG1329" s="23"/>
      <c r="AH1329" s="23"/>
      <c r="AI1329" s="23"/>
      <c r="AJ1329" s="23"/>
      <c r="AK1329" s="23"/>
      <c r="AL1329" s="23"/>
      <c r="AM1329" s="23"/>
      <c r="AN1329" s="23"/>
      <c r="AO1329" s="23"/>
      <c r="AP1329" s="23"/>
      <c r="AQ1329" s="23"/>
      <c r="AR1329" s="23"/>
      <c r="AS1329" s="23"/>
      <c r="AT1329" s="23"/>
      <c r="AU1329" s="23"/>
      <c r="AV1329" s="23"/>
      <c r="AW1329" s="23"/>
      <c r="AX1329" s="23"/>
      <c r="AY1329" s="23"/>
      <c r="AZ1329" s="23"/>
      <c r="BA1329" s="23"/>
      <c r="BB1329" s="23"/>
      <c r="BC1329" s="23"/>
      <c r="BD1329" s="23"/>
      <c r="BE1329" s="23"/>
      <c r="BF1329" s="23"/>
      <c r="BG1329" s="23"/>
      <c r="BH1329" s="23"/>
      <c r="BI1329" s="23"/>
      <c r="BJ1329" s="23"/>
      <c r="BK1329" s="23"/>
      <c r="BL1329" s="23"/>
      <c r="BM1329" s="23"/>
      <c r="BN1329" s="23"/>
      <c r="BO1329" s="23"/>
      <c r="BP1329" s="23"/>
      <c r="BQ1329" s="23"/>
      <c r="BR1329" s="23"/>
      <c r="BS1329" s="23"/>
      <c r="BT1329" s="23"/>
      <c r="BU1329" s="23"/>
      <c r="BV1329" s="23"/>
      <c r="BW1329" s="23"/>
      <c r="BX1329" s="23"/>
      <c r="BY1329" s="23"/>
      <c r="BZ1329" s="23"/>
      <c r="CA1329" s="23"/>
      <c r="CB1329" s="23"/>
      <c r="CC1329" s="23"/>
      <c r="CD1329" s="23"/>
      <c r="CE1329" s="23"/>
      <c r="CF1329" s="23"/>
      <c r="CG1329" s="23"/>
      <c r="CH1329" s="23"/>
      <c r="CI1329" s="23"/>
      <c r="CJ1329" s="23"/>
      <c r="CK1329" s="23"/>
      <c r="CL1329" s="23"/>
      <c r="CM1329" s="23"/>
      <c r="CN1329" s="23"/>
      <c r="CO1329" s="23"/>
      <c r="CP1329" s="23"/>
      <c r="CQ1329" s="23"/>
      <c r="CR1329" s="23"/>
      <c r="CS1329" s="23"/>
      <c r="CT1329" s="23"/>
      <c r="CU1329" s="23"/>
      <c r="CV1329" s="23"/>
      <c r="CW1329" s="23"/>
      <c r="CX1329" s="23"/>
      <c r="CY1329" s="23"/>
      <c r="CZ1329" s="23"/>
      <c r="DA1329" s="23"/>
      <c r="DB1329" s="23"/>
      <c r="DC1329" s="23"/>
      <c r="DD1329" s="23"/>
      <c r="DE1329" s="23"/>
      <c r="DF1329" s="23"/>
      <c r="DG1329" s="23"/>
      <c r="DH1329" s="23"/>
      <c r="DI1329" s="23"/>
      <c r="DJ1329" s="23"/>
      <c r="DK1329" s="23"/>
      <c r="DL1329" s="23"/>
      <c r="DM1329" s="23"/>
      <c r="DN1329" s="23"/>
      <c r="DO1329" s="23"/>
      <c r="DP1329" s="23"/>
      <c r="DQ1329" s="23"/>
      <c r="DR1329" s="23"/>
      <c r="DS1329" s="23"/>
      <c r="DT1329" s="23"/>
      <c r="DU1329" s="23"/>
      <c r="DV1329" s="23"/>
      <c r="DW1329" s="23"/>
      <c r="DX1329" s="23"/>
      <c r="DY1329" s="23"/>
      <c r="DZ1329" s="23"/>
      <c r="EA1329" s="23"/>
      <c r="EB1329" s="23"/>
      <c r="EC1329" s="23"/>
      <c r="ED1329" s="23"/>
      <c r="EE1329" s="23"/>
      <c r="EF1329" s="23"/>
      <c r="EG1329" s="23"/>
      <c r="EH1329" s="23"/>
      <c r="EI1329" s="23"/>
      <c r="EJ1329" s="23"/>
      <c r="EK1329" s="23"/>
      <c r="EL1329" s="23"/>
      <c r="EM1329" s="23"/>
      <c r="EN1329" s="23"/>
      <c r="EO1329" s="23"/>
      <c r="EP1329" s="23"/>
      <c r="EQ1329" s="23"/>
      <c r="ER1329" s="23"/>
      <c r="ES1329" s="23"/>
      <c r="ET1329" s="23"/>
      <c r="EU1329" s="23"/>
      <c r="EV1329" s="23"/>
      <c r="EW1329" s="23"/>
      <c r="EX1329" s="23"/>
      <c r="EY1329" s="23"/>
      <c r="EZ1329" s="23"/>
      <c r="FA1329" s="23"/>
      <c r="FB1329" s="23"/>
      <c r="FC1329" s="23"/>
      <c r="FD1329" s="23"/>
      <c r="FE1329" s="23"/>
      <c r="FF1329" s="23"/>
      <c r="FG1329" s="23"/>
      <c r="FH1329" s="23"/>
      <c r="FI1329" s="23"/>
      <c r="FJ1329" s="23"/>
      <c r="FK1329" s="23"/>
      <c r="FL1329" s="23"/>
      <c r="FM1329" s="23"/>
      <c r="FN1329" s="23"/>
      <c r="FO1329" s="23"/>
      <c r="FP1329" s="23"/>
      <c r="FQ1329" s="23"/>
      <c r="FR1329" s="23"/>
      <c r="FS1329" s="23"/>
      <c r="FT1329" s="23"/>
      <c r="FU1329" s="23"/>
      <c r="FV1329" s="23"/>
      <c r="FW1329" s="23"/>
      <c r="FX1329" s="23"/>
      <c r="FY1329" s="23"/>
      <c r="FZ1329" s="23"/>
      <c r="GA1329" s="23"/>
      <c r="GB1329" s="23"/>
      <c r="GC1329" s="23"/>
      <c r="GD1329" s="23"/>
      <c r="GE1329" s="23"/>
      <c r="GF1329" s="23"/>
      <c r="GG1329" s="23"/>
      <c r="GH1329" s="23"/>
      <c r="GI1329" s="23"/>
      <c r="GJ1329" s="23"/>
      <c r="GK1329" s="23"/>
      <c r="GL1329" s="23"/>
      <c r="GM1329" s="23"/>
      <c r="GN1329" s="23"/>
      <c r="GO1329" s="23"/>
      <c r="GP1329" s="23"/>
      <c r="GQ1329" s="23"/>
      <c r="GR1329" s="23"/>
      <c r="GS1329" s="23"/>
      <c r="GT1329" s="23"/>
      <c r="GU1329" s="23"/>
      <c r="GV1329" s="23"/>
      <c r="GW1329" s="23"/>
      <c r="GX1329" s="23"/>
      <c r="GY1329" s="23"/>
      <c r="GZ1329" s="23"/>
      <c r="HA1329" s="23"/>
      <c r="HB1329" s="23"/>
      <c r="HC1329" s="23"/>
      <c r="HD1329" s="23"/>
      <c r="HE1329" s="23"/>
      <c r="HF1329" s="23"/>
      <c r="HG1329" s="23"/>
      <c r="HH1329" s="23"/>
      <c r="HI1329" s="23"/>
      <c r="HJ1329" s="23"/>
      <c r="HK1329" s="23"/>
      <c r="HL1329" s="23"/>
      <c r="HM1329" s="23"/>
      <c r="HN1329" s="23"/>
      <c r="HO1329" s="23"/>
      <c r="HP1329" s="23"/>
      <c r="HQ1329" s="23"/>
      <c r="HR1329" s="23"/>
      <c r="HS1329" s="23"/>
      <c r="HT1329" s="23"/>
      <c r="HU1329" s="23"/>
      <c r="HV1329" s="23"/>
      <c r="HW1329" s="23"/>
      <c r="HX1329" s="23"/>
      <c r="HY1329" s="23"/>
      <c r="HZ1329" s="23"/>
      <c r="IA1329" s="23"/>
      <c r="IB1329" s="23"/>
      <c r="IC1329" s="23"/>
      <c r="ID1329" s="23"/>
      <c r="IE1329" s="23"/>
      <c r="IF1329" s="23"/>
      <c r="IG1329" s="23"/>
      <c r="IH1329" s="23"/>
      <c r="II1329" s="23"/>
      <c r="IJ1329" s="23"/>
      <c r="IK1329" s="23"/>
      <c r="IL1329" s="23"/>
      <c r="IM1329" s="23"/>
      <c r="IN1329" s="23"/>
      <c r="IO1329" s="23"/>
      <c r="IP1329" s="23"/>
      <c r="IQ1329" s="23"/>
      <c r="IR1329" s="23"/>
      <c r="IS1329" s="23"/>
      <c r="IT1329" s="23"/>
      <c r="IU1329" s="23"/>
      <c r="IV1329" s="23"/>
      <c r="IW1329" s="23"/>
      <c r="IX1329" s="23"/>
      <c r="IY1329" s="23"/>
      <c r="IZ1329" s="23"/>
      <c r="JA1329" s="23"/>
      <c r="JB1329" s="23"/>
      <c r="JC1329" s="23"/>
      <c r="JD1329" s="23"/>
      <c r="JE1329" s="23"/>
      <c r="JF1329" s="23"/>
      <c r="JG1329" s="23"/>
      <c r="JH1329" s="23"/>
      <c r="JI1329" s="23"/>
      <c r="JJ1329" s="23"/>
      <c r="JK1329" s="23"/>
      <c r="JL1329" s="23"/>
      <c r="JM1329" s="23"/>
      <c r="JN1329" s="23"/>
      <c r="JO1329" s="23"/>
      <c r="JP1329" s="23"/>
      <c r="JQ1329" s="23"/>
      <c r="JR1329" s="23"/>
      <c r="JS1329" s="23"/>
      <c r="JT1329" s="23"/>
      <c r="JU1329" s="23"/>
      <c r="JV1329" s="23"/>
      <c r="JW1329" s="23"/>
      <c r="JX1329" s="23"/>
      <c r="JY1329" s="23"/>
      <c r="JZ1329" s="23"/>
      <c r="KA1329" s="23"/>
      <c r="KB1329" s="23"/>
      <c r="KC1329" s="23"/>
      <c r="KD1329" s="23"/>
      <c r="KE1329" s="23"/>
      <c r="KF1329" s="23"/>
      <c r="KG1329" s="23"/>
    </row>
    <row r="1330" spans="2:293" ht="13.2" x14ac:dyDescent="0.25">
      <c r="B1330" s="18"/>
      <c r="C1330" s="18"/>
      <c r="D1330" s="18"/>
      <c r="E1330" s="18"/>
      <c r="F1330" s="18"/>
      <c r="G1330" s="18"/>
      <c r="H1330" s="344"/>
      <c r="I1330" s="18"/>
      <c r="J1330" s="18"/>
      <c r="K1330" s="18"/>
      <c r="Z1330" s="23"/>
      <c r="AA1330" s="23"/>
      <c r="AB1330" s="23"/>
      <c r="AC1330" s="23"/>
      <c r="AD1330" s="23"/>
      <c r="AE1330" s="23"/>
      <c r="AF1330" s="23"/>
      <c r="AG1330" s="23"/>
      <c r="AH1330" s="23"/>
      <c r="AI1330" s="23"/>
      <c r="AJ1330" s="23"/>
      <c r="AK1330" s="23"/>
      <c r="AL1330" s="23"/>
      <c r="AM1330" s="23"/>
      <c r="AN1330" s="23"/>
      <c r="AO1330" s="23"/>
      <c r="AP1330" s="23"/>
      <c r="AQ1330" s="23"/>
      <c r="AR1330" s="23"/>
      <c r="AS1330" s="23"/>
      <c r="AT1330" s="23"/>
      <c r="AU1330" s="23"/>
      <c r="AV1330" s="23"/>
      <c r="AW1330" s="23"/>
      <c r="AX1330" s="23"/>
      <c r="AY1330" s="23"/>
      <c r="AZ1330" s="23"/>
      <c r="BA1330" s="23"/>
      <c r="BB1330" s="23"/>
      <c r="BC1330" s="23"/>
      <c r="BD1330" s="23"/>
      <c r="BE1330" s="23"/>
      <c r="BF1330" s="23"/>
      <c r="BG1330" s="23"/>
      <c r="BH1330" s="23"/>
      <c r="BI1330" s="23"/>
      <c r="BJ1330" s="23"/>
      <c r="BK1330" s="23"/>
      <c r="BL1330" s="23"/>
      <c r="BM1330" s="23"/>
      <c r="BN1330" s="23"/>
      <c r="BO1330" s="23"/>
      <c r="BP1330" s="23"/>
      <c r="BQ1330" s="23"/>
      <c r="BR1330" s="23"/>
      <c r="BS1330" s="23"/>
      <c r="BT1330" s="23"/>
      <c r="BU1330" s="23"/>
      <c r="BV1330" s="23"/>
      <c r="BW1330" s="23"/>
      <c r="BX1330" s="23"/>
      <c r="BY1330" s="23"/>
      <c r="BZ1330" s="23"/>
      <c r="CA1330" s="23"/>
      <c r="CB1330" s="23"/>
      <c r="CC1330" s="23"/>
      <c r="CD1330" s="23"/>
      <c r="CE1330" s="23"/>
      <c r="CF1330" s="23"/>
      <c r="CG1330" s="23"/>
      <c r="CH1330" s="23"/>
      <c r="CI1330" s="23"/>
      <c r="CJ1330" s="23"/>
      <c r="CK1330" s="23"/>
      <c r="CL1330" s="23"/>
      <c r="CM1330" s="23"/>
      <c r="CN1330" s="23"/>
      <c r="CO1330" s="23"/>
      <c r="CP1330" s="23"/>
      <c r="CQ1330" s="23"/>
      <c r="CR1330" s="23"/>
      <c r="CS1330" s="23"/>
      <c r="CT1330" s="23"/>
      <c r="CU1330" s="23"/>
      <c r="CV1330" s="23"/>
      <c r="CW1330" s="23"/>
      <c r="CX1330" s="23"/>
      <c r="CY1330" s="23"/>
      <c r="CZ1330" s="23"/>
      <c r="DA1330" s="23"/>
      <c r="DB1330" s="23"/>
      <c r="DC1330" s="23"/>
      <c r="DD1330" s="23"/>
      <c r="DE1330" s="23"/>
      <c r="DF1330" s="23"/>
      <c r="DG1330" s="23"/>
      <c r="DH1330" s="23"/>
      <c r="DI1330" s="23"/>
      <c r="DJ1330" s="23"/>
      <c r="DK1330" s="23"/>
      <c r="DL1330" s="23"/>
      <c r="DM1330" s="23"/>
      <c r="DN1330" s="23"/>
      <c r="DO1330" s="23"/>
      <c r="DP1330" s="23"/>
      <c r="DQ1330" s="23"/>
      <c r="DR1330" s="23"/>
      <c r="DS1330" s="23"/>
      <c r="DT1330" s="23"/>
      <c r="DU1330" s="23"/>
      <c r="DV1330" s="23"/>
      <c r="DW1330" s="23"/>
      <c r="DX1330" s="23"/>
      <c r="DY1330" s="23"/>
      <c r="DZ1330" s="23"/>
      <c r="EA1330" s="23"/>
      <c r="EB1330" s="23"/>
      <c r="EC1330" s="23"/>
      <c r="ED1330" s="23"/>
      <c r="EE1330" s="23"/>
      <c r="EF1330" s="23"/>
      <c r="EG1330" s="23"/>
      <c r="EH1330" s="23"/>
      <c r="EI1330" s="23"/>
      <c r="EJ1330" s="23"/>
      <c r="EK1330" s="23"/>
      <c r="EL1330" s="23"/>
      <c r="EM1330" s="23"/>
      <c r="EN1330" s="23"/>
      <c r="EO1330" s="23"/>
      <c r="EP1330" s="23"/>
      <c r="EQ1330" s="23"/>
      <c r="ER1330" s="23"/>
      <c r="ES1330" s="23"/>
      <c r="ET1330" s="23"/>
      <c r="EU1330" s="23"/>
      <c r="EV1330" s="23"/>
      <c r="EW1330" s="23"/>
      <c r="EX1330" s="23"/>
      <c r="EY1330" s="23"/>
      <c r="EZ1330" s="23"/>
      <c r="FA1330" s="23"/>
      <c r="FB1330" s="23"/>
      <c r="FC1330" s="23"/>
      <c r="FD1330" s="23"/>
      <c r="FE1330" s="23"/>
      <c r="FF1330" s="23"/>
      <c r="FG1330" s="23"/>
      <c r="FH1330" s="23"/>
      <c r="FI1330" s="23"/>
      <c r="FJ1330" s="23"/>
      <c r="FK1330" s="23"/>
      <c r="FL1330" s="23"/>
      <c r="FM1330" s="23"/>
      <c r="FN1330" s="23"/>
      <c r="FO1330" s="23"/>
      <c r="FP1330" s="23"/>
      <c r="FQ1330" s="23"/>
      <c r="FR1330" s="23"/>
      <c r="FS1330" s="23"/>
      <c r="FT1330" s="23"/>
      <c r="FU1330" s="23"/>
      <c r="FV1330" s="23"/>
      <c r="FW1330" s="23"/>
      <c r="FX1330" s="23"/>
      <c r="FY1330" s="23"/>
      <c r="FZ1330" s="23"/>
      <c r="GA1330" s="23"/>
      <c r="GB1330" s="23"/>
      <c r="GC1330" s="23"/>
      <c r="GD1330" s="23"/>
      <c r="GE1330" s="23"/>
      <c r="GF1330" s="23"/>
      <c r="GG1330" s="23"/>
      <c r="GH1330" s="23"/>
      <c r="GI1330" s="23"/>
      <c r="GJ1330" s="23"/>
      <c r="GK1330" s="23"/>
      <c r="GL1330" s="23"/>
      <c r="GM1330" s="23"/>
      <c r="GN1330" s="23"/>
      <c r="GO1330" s="23"/>
      <c r="GP1330" s="23"/>
      <c r="GQ1330" s="23"/>
      <c r="GR1330" s="23"/>
      <c r="GS1330" s="23"/>
      <c r="GT1330" s="23"/>
      <c r="GU1330" s="23"/>
      <c r="GV1330" s="23"/>
      <c r="GW1330" s="23"/>
      <c r="GX1330" s="23"/>
      <c r="GY1330" s="23"/>
      <c r="GZ1330" s="23"/>
      <c r="HA1330" s="23"/>
      <c r="HB1330" s="23"/>
      <c r="HC1330" s="23"/>
      <c r="HD1330" s="23"/>
      <c r="HE1330" s="23"/>
      <c r="HF1330" s="23"/>
      <c r="HG1330" s="23"/>
      <c r="HH1330" s="23"/>
      <c r="HI1330" s="23"/>
      <c r="HJ1330" s="23"/>
      <c r="HK1330" s="23"/>
      <c r="HL1330" s="23"/>
      <c r="HM1330" s="23"/>
      <c r="HN1330" s="23"/>
      <c r="HO1330" s="23"/>
      <c r="HP1330" s="23"/>
      <c r="HQ1330" s="23"/>
      <c r="HR1330" s="23"/>
      <c r="HS1330" s="23"/>
      <c r="HT1330" s="23"/>
      <c r="HU1330" s="23"/>
      <c r="HV1330" s="23"/>
      <c r="HW1330" s="23"/>
      <c r="HX1330" s="23"/>
      <c r="HY1330" s="23"/>
      <c r="HZ1330" s="23"/>
      <c r="IA1330" s="23"/>
      <c r="IB1330" s="23"/>
      <c r="IC1330" s="23"/>
      <c r="ID1330" s="23"/>
      <c r="IE1330" s="23"/>
      <c r="IF1330" s="23"/>
      <c r="IG1330" s="23"/>
      <c r="IH1330" s="23"/>
      <c r="II1330" s="23"/>
      <c r="IJ1330" s="23"/>
      <c r="IK1330" s="23"/>
      <c r="IL1330" s="23"/>
      <c r="IM1330" s="23"/>
      <c r="IN1330" s="23"/>
      <c r="IO1330" s="23"/>
      <c r="IP1330" s="23"/>
      <c r="IQ1330" s="23"/>
      <c r="IR1330" s="23"/>
      <c r="IS1330" s="23"/>
      <c r="IT1330" s="23"/>
      <c r="IU1330" s="23"/>
      <c r="IV1330" s="23"/>
      <c r="IW1330" s="23"/>
      <c r="IX1330" s="23"/>
      <c r="IY1330" s="23"/>
      <c r="IZ1330" s="23"/>
      <c r="JA1330" s="23"/>
      <c r="JB1330" s="23"/>
      <c r="JC1330" s="23"/>
      <c r="JD1330" s="23"/>
      <c r="JE1330" s="23"/>
      <c r="JF1330" s="23"/>
      <c r="JG1330" s="23"/>
      <c r="JH1330" s="23"/>
      <c r="JI1330" s="23"/>
      <c r="JJ1330" s="23"/>
      <c r="JK1330" s="23"/>
      <c r="JL1330" s="23"/>
      <c r="JM1330" s="23"/>
      <c r="JN1330" s="23"/>
      <c r="JO1330" s="23"/>
      <c r="JP1330" s="23"/>
      <c r="JQ1330" s="23"/>
      <c r="JR1330" s="23"/>
      <c r="JS1330" s="23"/>
      <c r="JT1330" s="23"/>
      <c r="JU1330" s="23"/>
      <c r="JV1330" s="23"/>
      <c r="JW1330" s="23"/>
      <c r="JX1330" s="23"/>
      <c r="JY1330" s="23"/>
      <c r="JZ1330" s="23"/>
      <c r="KA1330" s="23"/>
      <c r="KB1330" s="23"/>
      <c r="KC1330" s="23"/>
      <c r="KD1330" s="23"/>
      <c r="KE1330" s="23"/>
      <c r="KF1330" s="23"/>
      <c r="KG1330" s="23"/>
    </row>
    <row r="1331" spans="2:293" ht="13.2" x14ac:dyDescent="0.25">
      <c r="B1331" s="18"/>
      <c r="C1331" s="18"/>
      <c r="D1331" s="18"/>
      <c r="E1331" s="18"/>
      <c r="F1331" s="18"/>
      <c r="G1331" s="18"/>
      <c r="H1331" s="344"/>
      <c r="I1331" s="18"/>
      <c r="J1331" s="18"/>
      <c r="K1331" s="18"/>
      <c r="Z1331" s="23"/>
      <c r="AA1331" s="23"/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/>
      <c r="AL1331" s="23"/>
      <c r="AM1331" s="23"/>
      <c r="AN1331" s="23"/>
      <c r="AO1331" s="23"/>
      <c r="AP1331" s="23"/>
      <c r="AQ1331" s="23"/>
      <c r="AR1331" s="23"/>
      <c r="AS1331" s="23"/>
      <c r="AT1331" s="23"/>
      <c r="AU1331" s="23"/>
      <c r="AV1331" s="23"/>
      <c r="AW1331" s="23"/>
      <c r="AX1331" s="23"/>
      <c r="AY1331" s="23"/>
      <c r="AZ1331" s="23"/>
      <c r="BA1331" s="23"/>
      <c r="BB1331" s="23"/>
      <c r="BC1331" s="23"/>
      <c r="BD1331" s="23"/>
      <c r="BE1331" s="23"/>
      <c r="BF1331" s="23"/>
      <c r="BG1331" s="23"/>
      <c r="BH1331" s="23"/>
      <c r="BI1331" s="23"/>
      <c r="BJ1331" s="23"/>
      <c r="BK1331" s="23"/>
      <c r="BL1331" s="23"/>
      <c r="BM1331" s="23"/>
      <c r="BN1331" s="23"/>
      <c r="BO1331" s="23"/>
      <c r="BP1331" s="23"/>
      <c r="BQ1331" s="23"/>
      <c r="BR1331" s="23"/>
      <c r="BS1331" s="23"/>
      <c r="BT1331" s="23"/>
      <c r="BU1331" s="23"/>
      <c r="BV1331" s="23"/>
      <c r="BW1331" s="23"/>
      <c r="BX1331" s="23"/>
      <c r="BY1331" s="23"/>
      <c r="BZ1331" s="23"/>
      <c r="CA1331" s="23"/>
      <c r="CB1331" s="23"/>
      <c r="CC1331" s="23"/>
      <c r="CD1331" s="23"/>
      <c r="CE1331" s="23"/>
      <c r="CF1331" s="23"/>
      <c r="CG1331" s="23"/>
      <c r="CH1331" s="23"/>
      <c r="CI1331" s="23"/>
      <c r="CJ1331" s="23"/>
      <c r="CK1331" s="23"/>
      <c r="CL1331" s="23"/>
      <c r="CM1331" s="23"/>
      <c r="CN1331" s="23"/>
      <c r="CO1331" s="23"/>
      <c r="CP1331" s="23"/>
      <c r="CQ1331" s="23"/>
      <c r="CR1331" s="23"/>
      <c r="CS1331" s="23"/>
      <c r="CT1331" s="23"/>
      <c r="CU1331" s="23"/>
      <c r="CV1331" s="23"/>
      <c r="CW1331" s="23"/>
      <c r="CX1331" s="23"/>
      <c r="CY1331" s="23"/>
      <c r="CZ1331" s="23"/>
      <c r="DA1331" s="23"/>
      <c r="DB1331" s="23"/>
      <c r="DC1331" s="23"/>
      <c r="DD1331" s="23"/>
      <c r="DE1331" s="23"/>
      <c r="DF1331" s="23"/>
      <c r="DG1331" s="23"/>
      <c r="DH1331" s="23"/>
      <c r="DI1331" s="23"/>
      <c r="DJ1331" s="23"/>
      <c r="DK1331" s="23"/>
      <c r="DL1331" s="23"/>
      <c r="DM1331" s="23"/>
      <c r="DN1331" s="23"/>
      <c r="DO1331" s="23"/>
      <c r="DP1331" s="23"/>
      <c r="DQ1331" s="23"/>
      <c r="DR1331" s="23"/>
      <c r="DS1331" s="23"/>
      <c r="DT1331" s="23"/>
      <c r="DU1331" s="23"/>
      <c r="DV1331" s="23"/>
      <c r="DW1331" s="23"/>
      <c r="DX1331" s="23"/>
      <c r="DY1331" s="23"/>
      <c r="DZ1331" s="23"/>
      <c r="EA1331" s="23"/>
      <c r="EB1331" s="23"/>
      <c r="EC1331" s="23"/>
      <c r="ED1331" s="23"/>
      <c r="EE1331" s="23"/>
      <c r="EF1331" s="23"/>
      <c r="EG1331" s="23"/>
      <c r="EH1331" s="23"/>
      <c r="EI1331" s="23"/>
      <c r="EJ1331" s="23"/>
      <c r="EK1331" s="23"/>
      <c r="EL1331" s="23"/>
      <c r="EM1331" s="23"/>
      <c r="EN1331" s="23"/>
      <c r="EO1331" s="23"/>
      <c r="EP1331" s="23"/>
      <c r="EQ1331" s="23"/>
      <c r="ER1331" s="23"/>
      <c r="ES1331" s="23"/>
      <c r="ET1331" s="23"/>
      <c r="EU1331" s="23"/>
      <c r="EV1331" s="23"/>
      <c r="EW1331" s="23"/>
      <c r="EX1331" s="23"/>
      <c r="EY1331" s="23"/>
      <c r="EZ1331" s="23"/>
      <c r="FA1331" s="23"/>
      <c r="FB1331" s="23"/>
      <c r="FC1331" s="23"/>
      <c r="FD1331" s="23"/>
      <c r="FE1331" s="23"/>
      <c r="FF1331" s="23"/>
      <c r="FG1331" s="23"/>
      <c r="FH1331" s="23"/>
      <c r="FI1331" s="23"/>
      <c r="FJ1331" s="23"/>
      <c r="FK1331" s="23"/>
      <c r="FL1331" s="23"/>
      <c r="FM1331" s="23"/>
      <c r="FN1331" s="23"/>
      <c r="FO1331" s="23"/>
      <c r="FP1331" s="23"/>
      <c r="FQ1331" s="23"/>
      <c r="FR1331" s="23"/>
      <c r="FS1331" s="23"/>
      <c r="FT1331" s="23"/>
      <c r="FU1331" s="23"/>
      <c r="FV1331" s="23"/>
      <c r="FW1331" s="23"/>
      <c r="FX1331" s="23"/>
      <c r="FY1331" s="23"/>
      <c r="FZ1331" s="23"/>
      <c r="GA1331" s="23"/>
      <c r="GB1331" s="23"/>
      <c r="GC1331" s="23"/>
      <c r="GD1331" s="23"/>
      <c r="GE1331" s="23"/>
      <c r="GF1331" s="23"/>
      <c r="GG1331" s="23"/>
      <c r="GH1331" s="23"/>
      <c r="GI1331" s="23"/>
      <c r="GJ1331" s="23"/>
      <c r="GK1331" s="23"/>
      <c r="GL1331" s="23"/>
      <c r="GM1331" s="23"/>
      <c r="GN1331" s="23"/>
      <c r="GO1331" s="23"/>
      <c r="GP1331" s="23"/>
      <c r="GQ1331" s="23"/>
      <c r="GR1331" s="23"/>
      <c r="GS1331" s="23"/>
      <c r="GT1331" s="23"/>
      <c r="GU1331" s="23"/>
      <c r="GV1331" s="23"/>
      <c r="GW1331" s="23"/>
      <c r="GX1331" s="23"/>
      <c r="GY1331" s="23"/>
      <c r="GZ1331" s="23"/>
      <c r="HA1331" s="23"/>
      <c r="HB1331" s="23"/>
      <c r="HC1331" s="23"/>
      <c r="HD1331" s="23"/>
      <c r="HE1331" s="23"/>
      <c r="HF1331" s="23"/>
      <c r="HG1331" s="23"/>
      <c r="HH1331" s="23"/>
      <c r="HI1331" s="23"/>
      <c r="HJ1331" s="23"/>
      <c r="HK1331" s="23"/>
      <c r="HL1331" s="23"/>
      <c r="HM1331" s="23"/>
      <c r="HN1331" s="23"/>
      <c r="HO1331" s="23"/>
      <c r="HP1331" s="23"/>
      <c r="HQ1331" s="23"/>
      <c r="HR1331" s="23"/>
      <c r="HS1331" s="23"/>
      <c r="HT1331" s="23"/>
      <c r="HU1331" s="23"/>
      <c r="HV1331" s="23"/>
      <c r="HW1331" s="23"/>
      <c r="HX1331" s="23"/>
      <c r="HY1331" s="23"/>
      <c r="HZ1331" s="23"/>
      <c r="IA1331" s="23"/>
      <c r="IB1331" s="23"/>
      <c r="IC1331" s="23"/>
      <c r="ID1331" s="23"/>
      <c r="IE1331" s="23"/>
      <c r="IF1331" s="23"/>
      <c r="IG1331" s="23"/>
      <c r="IH1331" s="23"/>
      <c r="II1331" s="23"/>
      <c r="IJ1331" s="23"/>
      <c r="IK1331" s="23"/>
      <c r="IL1331" s="23"/>
      <c r="IM1331" s="23"/>
      <c r="IN1331" s="23"/>
      <c r="IO1331" s="23"/>
      <c r="IP1331" s="23"/>
      <c r="IQ1331" s="23"/>
      <c r="IR1331" s="23"/>
      <c r="IS1331" s="23"/>
      <c r="IT1331" s="23"/>
      <c r="IU1331" s="23"/>
      <c r="IV1331" s="23"/>
      <c r="IW1331" s="23"/>
      <c r="IX1331" s="23"/>
      <c r="IY1331" s="23"/>
      <c r="IZ1331" s="23"/>
      <c r="JA1331" s="23"/>
      <c r="JB1331" s="23"/>
      <c r="JC1331" s="23"/>
      <c r="JD1331" s="23"/>
      <c r="JE1331" s="23"/>
      <c r="JF1331" s="23"/>
      <c r="JG1331" s="23"/>
      <c r="JH1331" s="23"/>
      <c r="JI1331" s="23"/>
      <c r="JJ1331" s="23"/>
      <c r="JK1331" s="23"/>
      <c r="JL1331" s="23"/>
      <c r="JM1331" s="23"/>
      <c r="JN1331" s="23"/>
      <c r="JO1331" s="23"/>
      <c r="JP1331" s="23"/>
      <c r="JQ1331" s="23"/>
      <c r="JR1331" s="23"/>
      <c r="JS1331" s="23"/>
      <c r="JT1331" s="23"/>
      <c r="JU1331" s="23"/>
      <c r="JV1331" s="23"/>
      <c r="JW1331" s="23"/>
      <c r="JX1331" s="23"/>
      <c r="JY1331" s="23"/>
      <c r="JZ1331" s="23"/>
      <c r="KA1331" s="23"/>
      <c r="KB1331" s="23"/>
      <c r="KC1331" s="23"/>
      <c r="KD1331" s="23"/>
      <c r="KE1331" s="23"/>
      <c r="KF1331" s="23"/>
      <c r="KG1331" s="23"/>
    </row>
    <row r="1332" spans="2:293" ht="13.2" x14ac:dyDescent="0.25">
      <c r="B1332" s="18"/>
      <c r="C1332" s="18"/>
      <c r="D1332" s="18"/>
      <c r="E1332" s="18"/>
      <c r="F1332" s="18"/>
      <c r="G1332" s="18"/>
      <c r="H1332" s="344"/>
      <c r="I1332" s="18"/>
      <c r="J1332" s="18"/>
      <c r="K1332" s="18"/>
      <c r="Z1332" s="23"/>
      <c r="AA1332" s="23"/>
      <c r="AB1332" s="23"/>
      <c r="AC1332" s="23"/>
      <c r="AD1332" s="23"/>
      <c r="AE1332" s="23"/>
      <c r="AF1332" s="23"/>
      <c r="AG1332" s="23"/>
      <c r="AH1332" s="23"/>
      <c r="AI1332" s="23"/>
      <c r="AJ1332" s="23"/>
      <c r="AK1332" s="23"/>
      <c r="AL1332" s="23"/>
      <c r="AM1332" s="23"/>
      <c r="AN1332" s="23"/>
      <c r="AO1332" s="23"/>
      <c r="AP1332" s="23"/>
      <c r="AQ1332" s="23"/>
      <c r="AR1332" s="23"/>
      <c r="AS1332" s="23"/>
      <c r="AT1332" s="23"/>
      <c r="AU1332" s="23"/>
      <c r="AV1332" s="23"/>
      <c r="AW1332" s="23"/>
      <c r="AX1332" s="23"/>
      <c r="AY1332" s="23"/>
      <c r="AZ1332" s="23"/>
      <c r="BA1332" s="23"/>
      <c r="BB1332" s="23"/>
      <c r="BC1332" s="23"/>
      <c r="BD1332" s="23"/>
      <c r="BE1332" s="23"/>
      <c r="BF1332" s="23"/>
      <c r="BG1332" s="23"/>
      <c r="BH1332" s="23"/>
      <c r="BI1332" s="23"/>
      <c r="BJ1332" s="23"/>
      <c r="BK1332" s="23"/>
      <c r="BL1332" s="23"/>
      <c r="BM1332" s="23"/>
      <c r="BN1332" s="23"/>
      <c r="BO1332" s="23"/>
      <c r="BP1332" s="23"/>
      <c r="BQ1332" s="23"/>
      <c r="BR1332" s="23"/>
      <c r="BS1332" s="23"/>
      <c r="BT1332" s="23"/>
      <c r="BU1332" s="23"/>
      <c r="BV1332" s="23"/>
      <c r="BW1332" s="23"/>
      <c r="BX1332" s="23"/>
      <c r="BY1332" s="23"/>
      <c r="BZ1332" s="23"/>
      <c r="CA1332" s="23"/>
      <c r="CB1332" s="23"/>
      <c r="CC1332" s="23"/>
      <c r="CD1332" s="23"/>
      <c r="CE1332" s="23"/>
      <c r="CF1332" s="23"/>
      <c r="CG1332" s="23"/>
      <c r="CH1332" s="23"/>
      <c r="CI1332" s="23"/>
      <c r="CJ1332" s="23"/>
      <c r="CK1332" s="23"/>
      <c r="CL1332" s="23"/>
      <c r="CM1332" s="23"/>
      <c r="CN1332" s="23"/>
      <c r="CO1332" s="23"/>
      <c r="CP1332" s="23"/>
      <c r="CQ1332" s="23"/>
      <c r="CR1332" s="23"/>
      <c r="CS1332" s="23"/>
      <c r="CT1332" s="23"/>
      <c r="CU1332" s="23"/>
      <c r="CV1332" s="23"/>
      <c r="CW1332" s="23"/>
      <c r="CX1332" s="23"/>
      <c r="CY1332" s="23"/>
      <c r="CZ1332" s="23"/>
      <c r="DA1332" s="23"/>
      <c r="DB1332" s="23"/>
      <c r="DC1332" s="23"/>
      <c r="DD1332" s="23"/>
      <c r="DE1332" s="23"/>
      <c r="DF1332" s="23"/>
      <c r="DG1332" s="23"/>
      <c r="DH1332" s="23"/>
      <c r="DI1332" s="23"/>
      <c r="DJ1332" s="23"/>
      <c r="DK1332" s="23"/>
      <c r="DL1332" s="23"/>
      <c r="DM1332" s="23"/>
      <c r="DN1332" s="23"/>
      <c r="DO1332" s="23"/>
      <c r="DP1332" s="23"/>
      <c r="DQ1332" s="23"/>
      <c r="DR1332" s="23"/>
      <c r="DS1332" s="23"/>
      <c r="DT1332" s="23"/>
      <c r="DU1332" s="23"/>
      <c r="DV1332" s="23"/>
      <c r="DW1332" s="23"/>
      <c r="DX1332" s="23"/>
      <c r="DY1332" s="23"/>
      <c r="DZ1332" s="23"/>
      <c r="EA1332" s="23"/>
      <c r="EB1332" s="23"/>
      <c r="EC1332" s="23"/>
      <c r="ED1332" s="23"/>
      <c r="EE1332" s="23"/>
      <c r="EF1332" s="23"/>
      <c r="EG1332" s="23"/>
      <c r="EH1332" s="23"/>
      <c r="EI1332" s="23"/>
      <c r="EJ1332" s="23"/>
      <c r="EK1332" s="23"/>
      <c r="EL1332" s="23"/>
      <c r="EM1332" s="23"/>
      <c r="EN1332" s="23"/>
      <c r="EO1332" s="23"/>
      <c r="EP1332" s="23"/>
      <c r="EQ1332" s="23"/>
      <c r="ER1332" s="23"/>
      <c r="ES1332" s="23"/>
      <c r="ET1332" s="23"/>
      <c r="EU1332" s="23"/>
      <c r="EV1332" s="23"/>
      <c r="EW1332" s="23"/>
      <c r="EX1332" s="23"/>
      <c r="EY1332" s="23"/>
      <c r="EZ1332" s="23"/>
      <c r="FA1332" s="23"/>
      <c r="FB1332" s="23"/>
      <c r="FC1332" s="23"/>
      <c r="FD1332" s="23"/>
      <c r="FE1332" s="23"/>
      <c r="FF1332" s="23"/>
      <c r="FG1332" s="23"/>
      <c r="FH1332" s="23"/>
      <c r="FI1332" s="23"/>
      <c r="FJ1332" s="23"/>
      <c r="FK1332" s="23"/>
      <c r="FL1332" s="23"/>
      <c r="FM1332" s="23"/>
      <c r="FN1332" s="23"/>
      <c r="FO1332" s="23"/>
      <c r="FP1332" s="23"/>
      <c r="FQ1332" s="23"/>
      <c r="FR1332" s="23"/>
      <c r="FS1332" s="23"/>
      <c r="FT1332" s="23"/>
      <c r="FU1332" s="23"/>
      <c r="FV1332" s="23"/>
      <c r="FW1332" s="23"/>
      <c r="FX1332" s="23"/>
      <c r="FY1332" s="23"/>
      <c r="FZ1332" s="23"/>
      <c r="GA1332" s="23"/>
      <c r="GB1332" s="23"/>
      <c r="GC1332" s="23"/>
      <c r="GD1332" s="23"/>
      <c r="GE1332" s="23"/>
      <c r="GF1332" s="23"/>
      <c r="GG1332" s="23"/>
      <c r="GH1332" s="23"/>
      <c r="GI1332" s="23"/>
      <c r="GJ1332" s="23"/>
      <c r="GK1332" s="23"/>
      <c r="GL1332" s="23"/>
      <c r="GM1332" s="23"/>
      <c r="GN1332" s="23"/>
      <c r="GO1332" s="23"/>
      <c r="GP1332" s="23"/>
      <c r="GQ1332" s="23"/>
      <c r="GR1332" s="23"/>
      <c r="GS1332" s="23"/>
      <c r="GT1332" s="23"/>
      <c r="GU1332" s="23"/>
      <c r="GV1332" s="23"/>
      <c r="GW1332" s="23"/>
      <c r="GX1332" s="23"/>
      <c r="GY1332" s="23"/>
      <c r="GZ1332" s="23"/>
      <c r="HA1332" s="23"/>
      <c r="HB1332" s="23"/>
      <c r="HC1332" s="23"/>
      <c r="HD1332" s="23"/>
      <c r="HE1332" s="23"/>
      <c r="HF1332" s="23"/>
      <c r="HG1332" s="23"/>
      <c r="HH1332" s="23"/>
      <c r="HI1332" s="23"/>
      <c r="HJ1332" s="23"/>
      <c r="HK1332" s="23"/>
      <c r="HL1332" s="23"/>
      <c r="HM1332" s="23"/>
      <c r="HN1332" s="23"/>
      <c r="HO1332" s="23"/>
      <c r="HP1332" s="23"/>
      <c r="HQ1332" s="23"/>
      <c r="HR1332" s="23"/>
      <c r="HS1332" s="23"/>
      <c r="HT1332" s="23"/>
      <c r="HU1332" s="23"/>
      <c r="HV1332" s="23"/>
      <c r="HW1332" s="23"/>
      <c r="HX1332" s="23"/>
      <c r="HY1332" s="23"/>
      <c r="HZ1332" s="23"/>
      <c r="IA1332" s="23"/>
      <c r="IB1332" s="23"/>
      <c r="IC1332" s="23"/>
      <c r="ID1332" s="23"/>
      <c r="IE1332" s="23"/>
      <c r="IF1332" s="23"/>
      <c r="IG1332" s="23"/>
      <c r="IH1332" s="23"/>
      <c r="II1332" s="23"/>
      <c r="IJ1332" s="23"/>
      <c r="IK1332" s="23"/>
      <c r="IL1332" s="23"/>
      <c r="IM1332" s="23"/>
      <c r="IN1332" s="23"/>
      <c r="IO1332" s="23"/>
      <c r="IP1332" s="23"/>
      <c r="IQ1332" s="23"/>
      <c r="IR1332" s="23"/>
      <c r="IS1332" s="23"/>
      <c r="IT1332" s="23"/>
      <c r="IU1332" s="23"/>
      <c r="IV1332" s="23"/>
      <c r="IW1332" s="23"/>
      <c r="IX1332" s="23"/>
      <c r="IY1332" s="23"/>
      <c r="IZ1332" s="23"/>
      <c r="JA1332" s="23"/>
      <c r="JB1332" s="23"/>
      <c r="JC1332" s="23"/>
      <c r="JD1332" s="23"/>
      <c r="JE1332" s="23"/>
      <c r="JF1332" s="23"/>
      <c r="JG1332" s="23"/>
      <c r="JH1332" s="23"/>
      <c r="JI1332" s="23"/>
      <c r="JJ1332" s="23"/>
      <c r="JK1332" s="23"/>
      <c r="JL1332" s="23"/>
      <c r="JM1332" s="23"/>
      <c r="JN1332" s="23"/>
      <c r="JO1332" s="23"/>
      <c r="JP1332" s="23"/>
      <c r="JQ1332" s="23"/>
      <c r="JR1332" s="23"/>
      <c r="JS1332" s="23"/>
      <c r="JT1332" s="23"/>
      <c r="JU1332" s="23"/>
      <c r="JV1332" s="23"/>
      <c r="JW1332" s="23"/>
      <c r="JX1332" s="23"/>
      <c r="JY1332" s="23"/>
      <c r="JZ1332" s="23"/>
      <c r="KA1332" s="23"/>
      <c r="KB1332" s="23"/>
      <c r="KC1332" s="23"/>
      <c r="KD1332" s="23"/>
      <c r="KE1332" s="23"/>
      <c r="KF1332" s="23"/>
      <c r="KG1332" s="23"/>
    </row>
    <row r="1333" spans="2:293" ht="13.2" x14ac:dyDescent="0.25">
      <c r="B1333" s="18"/>
      <c r="C1333" s="18"/>
      <c r="D1333" s="18"/>
      <c r="E1333" s="18"/>
      <c r="F1333" s="18"/>
      <c r="G1333" s="18"/>
      <c r="H1333" s="344"/>
      <c r="I1333" s="18"/>
      <c r="J1333" s="18"/>
      <c r="K1333" s="18"/>
      <c r="Z1333" s="23"/>
      <c r="AA1333" s="23"/>
      <c r="AB1333" s="23"/>
      <c r="AC1333" s="23"/>
      <c r="AD1333" s="23"/>
      <c r="AE1333" s="23"/>
      <c r="AF1333" s="23"/>
      <c r="AG1333" s="23"/>
      <c r="AH1333" s="23"/>
      <c r="AI1333" s="23"/>
      <c r="AJ1333" s="23"/>
      <c r="AK1333" s="23"/>
      <c r="AL1333" s="23"/>
      <c r="AM1333" s="23"/>
      <c r="AN1333" s="23"/>
      <c r="AO1333" s="23"/>
      <c r="AP1333" s="23"/>
      <c r="AQ1333" s="23"/>
      <c r="AR1333" s="23"/>
      <c r="AS1333" s="23"/>
      <c r="AT1333" s="23"/>
      <c r="AU1333" s="23"/>
      <c r="AV1333" s="23"/>
      <c r="AW1333" s="23"/>
      <c r="AX1333" s="23"/>
      <c r="AY1333" s="23"/>
      <c r="AZ1333" s="23"/>
      <c r="BA1333" s="23"/>
      <c r="BB1333" s="23"/>
      <c r="BC1333" s="23"/>
      <c r="BD1333" s="23"/>
      <c r="BE1333" s="23"/>
      <c r="BF1333" s="23"/>
      <c r="BG1333" s="23"/>
      <c r="BH1333" s="23"/>
      <c r="BI1333" s="23"/>
      <c r="BJ1333" s="23"/>
      <c r="BK1333" s="23"/>
      <c r="BL1333" s="23"/>
      <c r="BM1333" s="23"/>
      <c r="BN1333" s="23"/>
      <c r="BO1333" s="23"/>
      <c r="BP1333" s="23"/>
      <c r="BQ1333" s="23"/>
      <c r="BR1333" s="23"/>
      <c r="BS1333" s="23"/>
      <c r="BT1333" s="23"/>
      <c r="BU1333" s="23"/>
      <c r="BV1333" s="23"/>
      <c r="BW1333" s="23"/>
      <c r="BX1333" s="23"/>
      <c r="BY1333" s="23"/>
      <c r="BZ1333" s="23"/>
      <c r="CA1333" s="23"/>
      <c r="CB1333" s="23"/>
      <c r="CC1333" s="23"/>
      <c r="CD1333" s="23"/>
      <c r="CE1333" s="23"/>
      <c r="CF1333" s="23"/>
      <c r="CG1333" s="23"/>
      <c r="CH1333" s="23"/>
      <c r="CI1333" s="23"/>
      <c r="CJ1333" s="23"/>
      <c r="CK1333" s="23"/>
      <c r="CL1333" s="23"/>
      <c r="CM1333" s="23"/>
      <c r="CN1333" s="23"/>
      <c r="CO1333" s="23"/>
      <c r="CP1333" s="23"/>
      <c r="CQ1333" s="23"/>
      <c r="CR1333" s="23"/>
      <c r="CS1333" s="23"/>
      <c r="CT1333" s="23"/>
      <c r="CU1333" s="23"/>
      <c r="CV1333" s="23"/>
      <c r="CW1333" s="23"/>
      <c r="CX1333" s="23"/>
      <c r="CY1333" s="23"/>
      <c r="CZ1333" s="23"/>
      <c r="DA1333" s="23"/>
      <c r="DB1333" s="23"/>
      <c r="DC1333" s="23"/>
      <c r="DD1333" s="23"/>
      <c r="DE1333" s="23"/>
      <c r="DF1333" s="23"/>
      <c r="DG1333" s="23"/>
      <c r="DH1333" s="23"/>
      <c r="DI1333" s="23"/>
      <c r="DJ1333" s="23"/>
      <c r="DK1333" s="23"/>
      <c r="DL1333" s="23"/>
      <c r="DM1333" s="23"/>
      <c r="DN1333" s="23"/>
      <c r="DO1333" s="23"/>
      <c r="DP1333" s="23"/>
      <c r="DQ1333" s="23"/>
      <c r="DR1333" s="23"/>
      <c r="DS1333" s="23"/>
      <c r="DT1333" s="23"/>
      <c r="DU1333" s="23"/>
      <c r="DV1333" s="23"/>
      <c r="DW1333" s="23"/>
      <c r="DX1333" s="23"/>
      <c r="DY1333" s="23"/>
      <c r="DZ1333" s="23"/>
      <c r="EA1333" s="23"/>
      <c r="EB1333" s="23"/>
      <c r="EC1333" s="23"/>
      <c r="ED1333" s="23"/>
      <c r="EE1333" s="23"/>
      <c r="EF1333" s="23"/>
      <c r="EG1333" s="23"/>
      <c r="EH1333" s="23"/>
      <c r="EI1333" s="23"/>
      <c r="EJ1333" s="23"/>
      <c r="EK1333" s="23"/>
      <c r="EL1333" s="23"/>
      <c r="EM1333" s="23"/>
      <c r="EN1333" s="23"/>
      <c r="EO1333" s="23"/>
      <c r="EP1333" s="23"/>
      <c r="EQ1333" s="23"/>
      <c r="ER1333" s="23"/>
      <c r="ES1333" s="23"/>
      <c r="ET1333" s="23"/>
      <c r="EU1333" s="23"/>
      <c r="EV1333" s="23"/>
      <c r="EW1333" s="23"/>
      <c r="EX1333" s="23"/>
      <c r="EY1333" s="23"/>
      <c r="EZ1333" s="23"/>
      <c r="FA1333" s="23"/>
      <c r="FB1333" s="23"/>
      <c r="FC1333" s="23"/>
      <c r="FD1333" s="23"/>
      <c r="FE1333" s="23"/>
      <c r="FF1333" s="23"/>
      <c r="FG1333" s="23"/>
      <c r="FH1333" s="23"/>
      <c r="FI1333" s="23"/>
      <c r="FJ1333" s="23"/>
      <c r="FK1333" s="23"/>
      <c r="FL1333" s="23"/>
      <c r="FM1333" s="23"/>
      <c r="FN1333" s="23"/>
      <c r="FO1333" s="23"/>
      <c r="FP1333" s="23"/>
      <c r="FQ1333" s="23"/>
      <c r="FR1333" s="23"/>
      <c r="FS1333" s="23"/>
      <c r="FT1333" s="23"/>
      <c r="FU1333" s="23"/>
      <c r="FV1333" s="23"/>
      <c r="FW1333" s="23"/>
      <c r="FX1333" s="23"/>
      <c r="FY1333" s="23"/>
      <c r="FZ1333" s="23"/>
      <c r="GA1333" s="23"/>
      <c r="GB1333" s="23"/>
      <c r="GC1333" s="23"/>
      <c r="GD1333" s="23"/>
      <c r="GE1333" s="23"/>
      <c r="GF1333" s="23"/>
      <c r="GG1333" s="23"/>
      <c r="GH1333" s="23"/>
      <c r="GI1333" s="23"/>
      <c r="GJ1333" s="23"/>
      <c r="GK1333" s="23"/>
      <c r="GL1333" s="23"/>
      <c r="GM1333" s="23"/>
      <c r="GN1333" s="23"/>
      <c r="GO1333" s="23"/>
      <c r="GP1333" s="23"/>
      <c r="GQ1333" s="23"/>
      <c r="GR1333" s="23"/>
      <c r="GS1333" s="23"/>
      <c r="GT1333" s="23"/>
      <c r="GU1333" s="23"/>
      <c r="GV1333" s="23"/>
      <c r="GW1333" s="23"/>
      <c r="GX1333" s="23"/>
      <c r="GY1333" s="23"/>
      <c r="GZ1333" s="23"/>
      <c r="HA1333" s="23"/>
      <c r="HB1333" s="23"/>
      <c r="HC1333" s="23"/>
      <c r="HD1333" s="23"/>
      <c r="HE1333" s="23"/>
      <c r="HF1333" s="23"/>
      <c r="HG1333" s="23"/>
      <c r="HH1333" s="23"/>
      <c r="HI1333" s="23"/>
      <c r="HJ1333" s="23"/>
      <c r="HK1333" s="23"/>
      <c r="HL1333" s="23"/>
      <c r="HM1333" s="23"/>
      <c r="HN1333" s="23"/>
      <c r="HO1333" s="23"/>
      <c r="HP1333" s="23"/>
      <c r="HQ1333" s="23"/>
      <c r="HR1333" s="23"/>
      <c r="HS1333" s="23"/>
      <c r="HT1333" s="23"/>
      <c r="HU1333" s="23"/>
      <c r="HV1333" s="23"/>
      <c r="HW1333" s="23"/>
      <c r="HX1333" s="23"/>
      <c r="HY1333" s="23"/>
      <c r="HZ1333" s="23"/>
      <c r="IA1333" s="23"/>
      <c r="IB1333" s="23"/>
      <c r="IC1333" s="23"/>
      <c r="ID1333" s="23"/>
      <c r="IE1333" s="23"/>
      <c r="IF1333" s="23"/>
      <c r="IG1333" s="23"/>
      <c r="IH1333" s="23"/>
      <c r="II1333" s="23"/>
      <c r="IJ1333" s="23"/>
      <c r="IK1333" s="23"/>
      <c r="IL1333" s="23"/>
      <c r="IM1333" s="23"/>
      <c r="IN1333" s="23"/>
      <c r="IO1333" s="23"/>
      <c r="IP1333" s="23"/>
      <c r="IQ1333" s="23"/>
      <c r="IR1333" s="23"/>
      <c r="IS1333" s="23"/>
      <c r="IT1333" s="23"/>
      <c r="IU1333" s="23"/>
      <c r="IV1333" s="23"/>
      <c r="IW1333" s="23"/>
      <c r="IX1333" s="23"/>
      <c r="IY1333" s="23"/>
      <c r="IZ1333" s="23"/>
      <c r="JA1333" s="23"/>
      <c r="JB1333" s="23"/>
      <c r="JC1333" s="23"/>
      <c r="JD1333" s="23"/>
      <c r="JE1333" s="23"/>
      <c r="JF1333" s="23"/>
      <c r="JG1333" s="23"/>
      <c r="JH1333" s="23"/>
      <c r="JI1333" s="23"/>
      <c r="JJ1333" s="23"/>
      <c r="JK1333" s="23"/>
      <c r="JL1333" s="23"/>
      <c r="JM1333" s="23"/>
      <c r="JN1333" s="23"/>
      <c r="JO1333" s="23"/>
      <c r="JP1333" s="23"/>
      <c r="JQ1333" s="23"/>
      <c r="JR1333" s="23"/>
      <c r="JS1333" s="23"/>
      <c r="JT1333" s="23"/>
      <c r="JU1333" s="23"/>
      <c r="JV1333" s="23"/>
      <c r="JW1333" s="23"/>
      <c r="JX1333" s="23"/>
      <c r="JY1333" s="23"/>
      <c r="JZ1333" s="23"/>
      <c r="KA1333" s="23"/>
      <c r="KB1333" s="23"/>
      <c r="KC1333" s="23"/>
      <c r="KD1333" s="23"/>
      <c r="KE1333" s="23"/>
      <c r="KF1333" s="23"/>
      <c r="KG1333" s="23"/>
    </row>
    <row r="1334" spans="2:293" ht="13.2" x14ac:dyDescent="0.25">
      <c r="B1334" s="18"/>
      <c r="C1334" s="18"/>
      <c r="D1334" s="18"/>
      <c r="E1334" s="18"/>
      <c r="F1334" s="18"/>
      <c r="G1334" s="18"/>
      <c r="H1334" s="344"/>
      <c r="I1334" s="18"/>
      <c r="J1334" s="18"/>
      <c r="K1334" s="18"/>
      <c r="Z1334" s="23"/>
      <c r="AA1334" s="23"/>
      <c r="AB1334" s="23"/>
      <c r="AC1334" s="23"/>
      <c r="AD1334" s="23"/>
      <c r="AE1334" s="23"/>
      <c r="AF1334" s="23"/>
      <c r="AG1334" s="23"/>
      <c r="AH1334" s="23"/>
      <c r="AI1334" s="23"/>
      <c r="AJ1334" s="23"/>
      <c r="AK1334" s="23"/>
      <c r="AL1334" s="23"/>
      <c r="AM1334" s="23"/>
      <c r="AN1334" s="23"/>
      <c r="AO1334" s="23"/>
      <c r="AP1334" s="23"/>
      <c r="AQ1334" s="23"/>
      <c r="AR1334" s="23"/>
      <c r="AS1334" s="23"/>
      <c r="AT1334" s="23"/>
      <c r="AU1334" s="23"/>
      <c r="AV1334" s="23"/>
      <c r="AW1334" s="23"/>
      <c r="AX1334" s="23"/>
      <c r="AY1334" s="23"/>
      <c r="AZ1334" s="23"/>
      <c r="BA1334" s="23"/>
      <c r="BB1334" s="23"/>
      <c r="BC1334" s="23"/>
      <c r="BD1334" s="23"/>
      <c r="BE1334" s="23"/>
      <c r="BF1334" s="23"/>
      <c r="BG1334" s="23"/>
      <c r="BH1334" s="23"/>
      <c r="BI1334" s="23"/>
      <c r="BJ1334" s="23"/>
      <c r="BK1334" s="23"/>
      <c r="BL1334" s="23"/>
      <c r="BM1334" s="23"/>
      <c r="BN1334" s="23"/>
      <c r="BO1334" s="23"/>
      <c r="BP1334" s="23"/>
      <c r="BQ1334" s="23"/>
      <c r="BR1334" s="23"/>
      <c r="BS1334" s="23"/>
      <c r="BT1334" s="23"/>
      <c r="BU1334" s="23"/>
      <c r="BV1334" s="23"/>
      <c r="BW1334" s="23"/>
      <c r="BX1334" s="23"/>
      <c r="BY1334" s="23"/>
      <c r="BZ1334" s="23"/>
      <c r="CA1334" s="23"/>
      <c r="CB1334" s="23"/>
      <c r="CC1334" s="23"/>
      <c r="CD1334" s="23"/>
      <c r="CE1334" s="23"/>
      <c r="CF1334" s="23"/>
      <c r="CG1334" s="23"/>
      <c r="CH1334" s="23"/>
      <c r="CI1334" s="23"/>
      <c r="CJ1334" s="23"/>
      <c r="CK1334" s="23"/>
      <c r="CL1334" s="23"/>
      <c r="CM1334" s="23"/>
      <c r="CN1334" s="23"/>
      <c r="CO1334" s="23"/>
      <c r="CP1334" s="23"/>
      <c r="CQ1334" s="23"/>
      <c r="CR1334" s="23"/>
      <c r="CS1334" s="23"/>
      <c r="CT1334" s="23"/>
      <c r="CU1334" s="23"/>
      <c r="CV1334" s="23"/>
      <c r="CW1334" s="23"/>
      <c r="CX1334" s="23"/>
      <c r="CY1334" s="23"/>
      <c r="CZ1334" s="23"/>
      <c r="DA1334" s="23"/>
      <c r="DB1334" s="23"/>
      <c r="DC1334" s="23"/>
      <c r="DD1334" s="23"/>
      <c r="DE1334" s="23"/>
      <c r="DF1334" s="23"/>
      <c r="DG1334" s="23"/>
      <c r="DH1334" s="23"/>
      <c r="DI1334" s="23"/>
      <c r="DJ1334" s="23"/>
      <c r="DK1334" s="23"/>
      <c r="DL1334" s="23"/>
      <c r="DM1334" s="23"/>
      <c r="DN1334" s="23"/>
      <c r="DO1334" s="23"/>
      <c r="DP1334" s="23"/>
      <c r="DQ1334" s="23"/>
      <c r="DR1334" s="23"/>
      <c r="DS1334" s="23"/>
      <c r="DT1334" s="23"/>
      <c r="DU1334" s="23"/>
      <c r="DV1334" s="23"/>
      <c r="DW1334" s="23"/>
      <c r="DX1334" s="23"/>
      <c r="DY1334" s="23"/>
      <c r="DZ1334" s="23"/>
      <c r="EA1334" s="23"/>
      <c r="EB1334" s="23"/>
      <c r="EC1334" s="23"/>
      <c r="ED1334" s="23"/>
      <c r="EE1334" s="23"/>
      <c r="EF1334" s="23"/>
      <c r="EG1334" s="23"/>
      <c r="EH1334" s="23"/>
      <c r="EI1334" s="23"/>
      <c r="EJ1334" s="23"/>
      <c r="EK1334" s="23"/>
      <c r="EL1334" s="23"/>
      <c r="EM1334" s="23"/>
      <c r="EN1334" s="23"/>
      <c r="EO1334" s="23"/>
      <c r="EP1334" s="23"/>
      <c r="EQ1334" s="23"/>
      <c r="ER1334" s="23"/>
      <c r="ES1334" s="23"/>
      <c r="ET1334" s="23"/>
      <c r="EU1334" s="23"/>
      <c r="EV1334" s="23"/>
      <c r="EW1334" s="23"/>
      <c r="EX1334" s="23"/>
      <c r="EY1334" s="23"/>
      <c r="EZ1334" s="23"/>
      <c r="FA1334" s="23"/>
      <c r="FB1334" s="23"/>
      <c r="FC1334" s="23"/>
      <c r="FD1334" s="23"/>
      <c r="FE1334" s="23"/>
      <c r="FF1334" s="23"/>
      <c r="FG1334" s="23"/>
      <c r="FH1334" s="23"/>
      <c r="FI1334" s="23"/>
      <c r="FJ1334" s="23"/>
      <c r="FK1334" s="23"/>
      <c r="FL1334" s="23"/>
      <c r="FM1334" s="23"/>
      <c r="FN1334" s="23"/>
      <c r="FO1334" s="23"/>
      <c r="FP1334" s="23"/>
      <c r="FQ1334" s="23"/>
      <c r="FR1334" s="23"/>
      <c r="FS1334" s="23"/>
      <c r="FT1334" s="23"/>
      <c r="FU1334" s="23"/>
      <c r="FV1334" s="23"/>
      <c r="FW1334" s="23"/>
      <c r="FX1334" s="23"/>
      <c r="FY1334" s="23"/>
      <c r="FZ1334" s="23"/>
      <c r="GA1334" s="23"/>
      <c r="GB1334" s="23"/>
      <c r="GC1334" s="23"/>
      <c r="GD1334" s="23"/>
      <c r="GE1334" s="23"/>
      <c r="GF1334" s="23"/>
      <c r="GG1334" s="23"/>
      <c r="GH1334" s="23"/>
      <c r="GI1334" s="23"/>
      <c r="GJ1334" s="23"/>
      <c r="GK1334" s="23"/>
      <c r="GL1334" s="23"/>
      <c r="GM1334" s="23"/>
      <c r="GN1334" s="23"/>
      <c r="GO1334" s="23"/>
      <c r="GP1334" s="23"/>
      <c r="GQ1334" s="23"/>
      <c r="GR1334" s="23"/>
      <c r="GS1334" s="23"/>
      <c r="GT1334" s="23"/>
      <c r="GU1334" s="23"/>
      <c r="GV1334" s="23"/>
      <c r="GW1334" s="23"/>
      <c r="GX1334" s="23"/>
      <c r="GY1334" s="23"/>
      <c r="GZ1334" s="23"/>
      <c r="HA1334" s="23"/>
      <c r="HB1334" s="23"/>
      <c r="HC1334" s="23"/>
      <c r="HD1334" s="23"/>
      <c r="HE1334" s="23"/>
      <c r="HF1334" s="23"/>
      <c r="HG1334" s="23"/>
      <c r="HH1334" s="23"/>
      <c r="HI1334" s="23"/>
      <c r="HJ1334" s="23"/>
      <c r="HK1334" s="23"/>
      <c r="HL1334" s="23"/>
      <c r="HM1334" s="23"/>
      <c r="HN1334" s="23"/>
      <c r="HO1334" s="23"/>
      <c r="HP1334" s="23"/>
      <c r="HQ1334" s="23"/>
      <c r="HR1334" s="23"/>
      <c r="HS1334" s="23"/>
      <c r="HT1334" s="23"/>
      <c r="HU1334" s="23"/>
      <c r="HV1334" s="23"/>
      <c r="HW1334" s="23"/>
      <c r="HX1334" s="23"/>
      <c r="HY1334" s="23"/>
      <c r="HZ1334" s="23"/>
      <c r="IA1334" s="23"/>
      <c r="IB1334" s="23"/>
      <c r="IC1334" s="23"/>
      <c r="ID1334" s="23"/>
      <c r="IE1334" s="23"/>
      <c r="IF1334" s="23"/>
      <c r="IG1334" s="23"/>
      <c r="IH1334" s="23"/>
      <c r="II1334" s="23"/>
      <c r="IJ1334" s="23"/>
      <c r="IK1334" s="23"/>
      <c r="IL1334" s="23"/>
      <c r="IM1334" s="23"/>
      <c r="IN1334" s="23"/>
      <c r="IO1334" s="23"/>
      <c r="IP1334" s="23"/>
      <c r="IQ1334" s="23"/>
      <c r="IR1334" s="23"/>
      <c r="IS1334" s="23"/>
      <c r="IT1334" s="23"/>
      <c r="IU1334" s="23"/>
      <c r="IV1334" s="23"/>
      <c r="IW1334" s="23"/>
      <c r="IX1334" s="23"/>
      <c r="IY1334" s="23"/>
      <c r="IZ1334" s="23"/>
      <c r="JA1334" s="23"/>
      <c r="JB1334" s="23"/>
      <c r="JC1334" s="23"/>
      <c r="JD1334" s="23"/>
      <c r="JE1334" s="23"/>
      <c r="JF1334" s="23"/>
      <c r="JG1334" s="23"/>
      <c r="JH1334" s="23"/>
      <c r="JI1334" s="23"/>
      <c r="JJ1334" s="23"/>
      <c r="JK1334" s="23"/>
      <c r="JL1334" s="23"/>
      <c r="JM1334" s="23"/>
      <c r="JN1334" s="23"/>
      <c r="JO1334" s="23"/>
      <c r="JP1334" s="23"/>
      <c r="JQ1334" s="23"/>
      <c r="JR1334" s="23"/>
      <c r="JS1334" s="23"/>
      <c r="JT1334" s="23"/>
      <c r="JU1334" s="23"/>
      <c r="JV1334" s="23"/>
      <c r="JW1334" s="23"/>
      <c r="JX1334" s="23"/>
      <c r="JY1334" s="23"/>
      <c r="JZ1334" s="23"/>
      <c r="KA1334" s="23"/>
      <c r="KB1334" s="23"/>
      <c r="KC1334" s="23"/>
      <c r="KD1334" s="23"/>
      <c r="KE1334" s="23"/>
      <c r="KF1334" s="23"/>
      <c r="KG1334" s="23"/>
    </row>
    <row r="1335" spans="2:293" ht="13.2" x14ac:dyDescent="0.25">
      <c r="B1335" s="18"/>
      <c r="C1335" s="18"/>
      <c r="D1335" s="18"/>
      <c r="E1335" s="18"/>
      <c r="F1335" s="18"/>
      <c r="G1335" s="18"/>
      <c r="H1335" s="344"/>
      <c r="I1335" s="18"/>
      <c r="J1335" s="18"/>
      <c r="K1335" s="18"/>
      <c r="Z1335" s="23"/>
      <c r="AA1335" s="23"/>
      <c r="AB1335" s="23"/>
      <c r="AC1335" s="23"/>
      <c r="AD1335" s="23"/>
      <c r="AE1335" s="23"/>
      <c r="AF1335" s="23"/>
      <c r="AG1335" s="23"/>
      <c r="AH1335" s="23"/>
      <c r="AI1335" s="23"/>
      <c r="AJ1335" s="23"/>
      <c r="AK1335" s="23"/>
      <c r="AL1335" s="23"/>
      <c r="AM1335" s="23"/>
      <c r="AN1335" s="23"/>
      <c r="AO1335" s="23"/>
      <c r="AP1335" s="23"/>
      <c r="AQ1335" s="23"/>
      <c r="AR1335" s="23"/>
      <c r="AS1335" s="23"/>
      <c r="AT1335" s="23"/>
      <c r="AU1335" s="23"/>
      <c r="AV1335" s="23"/>
      <c r="AW1335" s="23"/>
      <c r="AX1335" s="23"/>
      <c r="AY1335" s="23"/>
      <c r="AZ1335" s="23"/>
      <c r="BA1335" s="23"/>
      <c r="BB1335" s="23"/>
      <c r="BC1335" s="23"/>
      <c r="BD1335" s="23"/>
      <c r="BE1335" s="23"/>
      <c r="BF1335" s="23"/>
      <c r="BG1335" s="23"/>
      <c r="BH1335" s="23"/>
      <c r="BI1335" s="23"/>
      <c r="BJ1335" s="23"/>
      <c r="BK1335" s="23"/>
      <c r="BL1335" s="23"/>
      <c r="BM1335" s="23"/>
      <c r="BN1335" s="23"/>
      <c r="BO1335" s="23"/>
      <c r="BP1335" s="23"/>
      <c r="BQ1335" s="23"/>
      <c r="BR1335" s="23"/>
      <c r="BS1335" s="23"/>
      <c r="BT1335" s="23"/>
      <c r="BU1335" s="23"/>
      <c r="BV1335" s="23"/>
      <c r="BW1335" s="23"/>
      <c r="BX1335" s="23"/>
      <c r="BY1335" s="23"/>
      <c r="BZ1335" s="23"/>
      <c r="CA1335" s="23"/>
      <c r="CB1335" s="23"/>
      <c r="CC1335" s="23"/>
      <c r="CD1335" s="23"/>
      <c r="CE1335" s="23"/>
      <c r="CF1335" s="23"/>
      <c r="CG1335" s="23"/>
      <c r="CH1335" s="23"/>
      <c r="CI1335" s="23"/>
      <c r="CJ1335" s="23"/>
      <c r="CK1335" s="23"/>
      <c r="CL1335" s="23"/>
      <c r="CM1335" s="23"/>
      <c r="CN1335" s="23"/>
      <c r="CO1335" s="23"/>
      <c r="CP1335" s="23"/>
      <c r="CQ1335" s="23"/>
      <c r="CR1335" s="23"/>
      <c r="CS1335" s="23"/>
      <c r="CT1335" s="23"/>
      <c r="CU1335" s="23"/>
      <c r="CV1335" s="23"/>
      <c r="CW1335" s="23"/>
      <c r="CX1335" s="23"/>
      <c r="CY1335" s="23"/>
      <c r="CZ1335" s="23"/>
      <c r="DA1335" s="23"/>
      <c r="DB1335" s="23"/>
      <c r="DC1335" s="23"/>
      <c r="DD1335" s="23"/>
      <c r="DE1335" s="23"/>
      <c r="DF1335" s="23"/>
      <c r="DG1335" s="23"/>
      <c r="DH1335" s="23"/>
      <c r="DI1335" s="23"/>
      <c r="DJ1335" s="23"/>
      <c r="DK1335" s="23"/>
      <c r="DL1335" s="23"/>
      <c r="DM1335" s="23"/>
      <c r="DN1335" s="23"/>
      <c r="DO1335" s="23"/>
      <c r="DP1335" s="23"/>
      <c r="DQ1335" s="23"/>
      <c r="DR1335" s="23"/>
      <c r="DS1335" s="23"/>
      <c r="DT1335" s="23"/>
      <c r="DU1335" s="23"/>
      <c r="DV1335" s="23"/>
      <c r="DW1335" s="23"/>
      <c r="DX1335" s="23"/>
      <c r="DY1335" s="23"/>
      <c r="DZ1335" s="23"/>
      <c r="EA1335" s="23"/>
      <c r="EB1335" s="23"/>
      <c r="EC1335" s="23"/>
      <c r="ED1335" s="23"/>
      <c r="EE1335" s="23"/>
      <c r="EF1335" s="23"/>
      <c r="EG1335" s="23"/>
      <c r="EH1335" s="23"/>
      <c r="EI1335" s="23"/>
      <c r="EJ1335" s="23"/>
      <c r="EK1335" s="23"/>
      <c r="EL1335" s="23"/>
      <c r="EM1335" s="23"/>
      <c r="EN1335" s="23"/>
      <c r="EO1335" s="23"/>
      <c r="EP1335" s="23"/>
      <c r="EQ1335" s="23"/>
      <c r="ER1335" s="23"/>
      <c r="ES1335" s="23"/>
      <c r="ET1335" s="23"/>
      <c r="EU1335" s="23"/>
      <c r="EV1335" s="23"/>
      <c r="EW1335" s="23"/>
      <c r="EX1335" s="23"/>
      <c r="EY1335" s="23"/>
      <c r="EZ1335" s="23"/>
      <c r="FA1335" s="23"/>
      <c r="FB1335" s="23"/>
      <c r="FC1335" s="23"/>
      <c r="FD1335" s="23"/>
      <c r="FE1335" s="23"/>
      <c r="FF1335" s="23"/>
      <c r="FG1335" s="23"/>
      <c r="FH1335" s="23"/>
      <c r="FI1335" s="23"/>
      <c r="FJ1335" s="23"/>
      <c r="FK1335" s="23"/>
      <c r="FL1335" s="23"/>
      <c r="FM1335" s="23"/>
      <c r="FN1335" s="23"/>
      <c r="FO1335" s="23"/>
      <c r="FP1335" s="23"/>
      <c r="FQ1335" s="23"/>
      <c r="FR1335" s="23"/>
      <c r="FS1335" s="23"/>
      <c r="FT1335" s="23"/>
      <c r="FU1335" s="23"/>
      <c r="FV1335" s="23"/>
      <c r="FW1335" s="23"/>
      <c r="FX1335" s="23"/>
      <c r="FY1335" s="23"/>
      <c r="FZ1335" s="23"/>
      <c r="GA1335" s="23"/>
      <c r="GB1335" s="23"/>
      <c r="GC1335" s="23"/>
      <c r="GD1335" s="23"/>
      <c r="GE1335" s="23"/>
      <c r="GF1335" s="23"/>
      <c r="GG1335" s="23"/>
      <c r="GH1335" s="23"/>
      <c r="GI1335" s="23"/>
      <c r="GJ1335" s="23"/>
      <c r="GK1335" s="23"/>
      <c r="GL1335" s="23"/>
      <c r="GM1335" s="23"/>
      <c r="GN1335" s="23"/>
      <c r="GO1335" s="23"/>
      <c r="GP1335" s="23"/>
      <c r="GQ1335" s="23"/>
      <c r="GR1335" s="23"/>
      <c r="GS1335" s="23"/>
      <c r="GT1335" s="23"/>
      <c r="GU1335" s="23"/>
      <c r="GV1335" s="23"/>
      <c r="GW1335" s="23"/>
      <c r="GX1335" s="23"/>
      <c r="GY1335" s="23"/>
      <c r="GZ1335" s="23"/>
      <c r="HA1335" s="23"/>
      <c r="HB1335" s="23"/>
      <c r="HC1335" s="23"/>
      <c r="HD1335" s="23"/>
      <c r="HE1335" s="23"/>
      <c r="HF1335" s="23"/>
      <c r="HG1335" s="23"/>
      <c r="HH1335" s="23"/>
      <c r="HI1335" s="23"/>
      <c r="HJ1335" s="23"/>
      <c r="HK1335" s="23"/>
      <c r="HL1335" s="23"/>
      <c r="HM1335" s="23"/>
      <c r="HN1335" s="23"/>
      <c r="HO1335" s="23"/>
      <c r="HP1335" s="23"/>
      <c r="HQ1335" s="23"/>
      <c r="HR1335" s="23"/>
      <c r="HS1335" s="23"/>
      <c r="HT1335" s="23"/>
      <c r="HU1335" s="23"/>
      <c r="HV1335" s="23"/>
      <c r="HW1335" s="23"/>
      <c r="HX1335" s="23"/>
      <c r="HY1335" s="23"/>
      <c r="HZ1335" s="23"/>
      <c r="IA1335" s="23"/>
      <c r="IB1335" s="23"/>
      <c r="IC1335" s="23"/>
      <c r="ID1335" s="23"/>
      <c r="IE1335" s="23"/>
      <c r="IF1335" s="23"/>
      <c r="IG1335" s="23"/>
      <c r="IH1335" s="23"/>
      <c r="II1335" s="23"/>
      <c r="IJ1335" s="23"/>
      <c r="IK1335" s="23"/>
      <c r="IL1335" s="23"/>
      <c r="IM1335" s="23"/>
      <c r="IN1335" s="23"/>
      <c r="IO1335" s="23"/>
      <c r="IP1335" s="23"/>
      <c r="IQ1335" s="23"/>
      <c r="IR1335" s="23"/>
      <c r="IS1335" s="23"/>
      <c r="IT1335" s="23"/>
      <c r="IU1335" s="23"/>
      <c r="IV1335" s="23"/>
      <c r="IW1335" s="23"/>
      <c r="IX1335" s="23"/>
      <c r="IY1335" s="23"/>
      <c r="IZ1335" s="23"/>
      <c r="JA1335" s="23"/>
      <c r="JB1335" s="23"/>
      <c r="JC1335" s="23"/>
      <c r="JD1335" s="23"/>
      <c r="JE1335" s="23"/>
      <c r="JF1335" s="23"/>
      <c r="JG1335" s="23"/>
      <c r="JH1335" s="23"/>
      <c r="JI1335" s="23"/>
      <c r="JJ1335" s="23"/>
      <c r="JK1335" s="23"/>
      <c r="JL1335" s="23"/>
      <c r="JM1335" s="23"/>
      <c r="JN1335" s="23"/>
      <c r="JO1335" s="23"/>
      <c r="JP1335" s="23"/>
      <c r="JQ1335" s="23"/>
      <c r="JR1335" s="23"/>
      <c r="JS1335" s="23"/>
      <c r="JT1335" s="23"/>
      <c r="JU1335" s="23"/>
      <c r="JV1335" s="23"/>
      <c r="JW1335" s="23"/>
      <c r="JX1335" s="23"/>
      <c r="JY1335" s="23"/>
      <c r="JZ1335" s="23"/>
      <c r="KA1335" s="23"/>
      <c r="KB1335" s="23"/>
      <c r="KC1335" s="23"/>
      <c r="KD1335" s="23"/>
      <c r="KE1335" s="23"/>
      <c r="KF1335" s="23"/>
      <c r="KG1335" s="23"/>
    </row>
    <row r="1336" spans="2:293" ht="13.2" x14ac:dyDescent="0.25">
      <c r="B1336" s="18"/>
      <c r="C1336" s="18"/>
      <c r="D1336" s="18"/>
      <c r="E1336" s="18"/>
      <c r="F1336" s="18"/>
      <c r="G1336" s="18"/>
      <c r="H1336" s="344"/>
      <c r="I1336" s="18"/>
      <c r="J1336" s="18"/>
      <c r="K1336" s="18"/>
      <c r="Z1336" s="23"/>
      <c r="AA1336" s="23"/>
      <c r="AB1336" s="23"/>
      <c r="AC1336" s="23"/>
      <c r="AD1336" s="23"/>
      <c r="AE1336" s="23"/>
      <c r="AF1336" s="23"/>
      <c r="AG1336" s="23"/>
      <c r="AH1336" s="23"/>
      <c r="AI1336" s="23"/>
      <c r="AJ1336" s="23"/>
      <c r="AK1336" s="23"/>
      <c r="AL1336" s="23"/>
      <c r="AM1336" s="23"/>
      <c r="AN1336" s="23"/>
      <c r="AO1336" s="23"/>
      <c r="AP1336" s="23"/>
      <c r="AQ1336" s="23"/>
      <c r="AR1336" s="23"/>
      <c r="AS1336" s="23"/>
      <c r="AT1336" s="23"/>
      <c r="AU1336" s="23"/>
      <c r="AV1336" s="23"/>
      <c r="AW1336" s="23"/>
      <c r="AX1336" s="23"/>
      <c r="AY1336" s="23"/>
      <c r="AZ1336" s="23"/>
      <c r="BA1336" s="23"/>
      <c r="BB1336" s="23"/>
      <c r="BC1336" s="23"/>
      <c r="BD1336" s="23"/>
      <c r="BE1336" s="23"/>
      <c r="BF1336" s="23"/>
      <c r="BG1336" s="23"/>
      <c r="BH1336" s="23"/>
      <c r="BI1336" s="23"/>
      <c r="BJ1336" s="23"/>
      <c r="BK1336" s="23"/>
      <c r="BL1336" s="23"/>
      <c r="BM1336" s="23"/>
      <c r="BN1336" s="23"/>
      <c r="BO1336" s="23"/>
      <c r="BP1336" s="23"/>
      <c r="BQ1336" s="23"/>
      <c r="BR1336" s="23"/>
      <c r="BS1336" s="23"/>
      <c r="BT1336" s="23"/>
      <c r="BU1336" s="23"/>
      <c r="BV1336" s="23"/>
      <c r="BW1336" s="23"/>
      <c r="BX1336" s="23"/>
      <c r="BY1336" s="23"/>
      <c r="BZ1336" s="23"/>
      <c r="CA1336" s="23"/>
      <c r="CB1336" s="23"/>
      <c r="CC1336" s="23"/>
      <c r="CD1336" s="23"/>
      <c r="CE1336" s="23"/>
      <c r="CF1336" s="23"/>
      <c r="CG1336" s="23"/>
      <c r="CH1336" s="23"/>
      <c r="CI1336" s="23"/>
      <c r="CJ1336" s="23"/>
      <c r="CK1336" s="23"/>
      <c r="CL1336" s="23"/>
      <c r="CM1336" s="23"/>
      <c r="CN1336" s="23"/>
      <c r="CO1336" s="23"/>
      <c r="CP1336" s="23"/>
      <c r="CQ1336" s="23"/>
      <c r="CR1336" s="23"/>
      <c r="CS1336" s="23"/>
      <c r="CT1336" s="23"/>
      <c r="CU1336" s="23"/>
      <c r="CV1336" s="23"/>
      <c r="CW1336" s="23"/>
      <c r="CX1336" s="23"/>
      <c r="CY1336" s="23"/>
      <c r="CZ1336" s="23"/>
      <c r="DA1336" s="23"/>
      <c r="DB1336" s="23"/>
      <c r="DC1336" s="23"/>
      <c r="DD1336" s="23"/>
      <c r="DE1336" s="23"/>
      <c r="DF1336" s="23"/>
      <c r="DG1336" s="23"/>
      <c r="DH1336" s="23"/>
      <c r="DI1336" s="23"/>
      <c r="DJ1336" s="23"/>
      <c r="DK1336" s="23"/>
      <c r="DL1336" s="23"/>
      <c r="DM1336" s="23"/>
      <c r="DN1336" s="23"/>
      <c r="DO1336" s="23"/>
      <c r="DP1336" s="23"/>
      <c r="DQ1336" s="23"/>
      <c r="DR1336" s="23"/>
      <c r="DS1336" s="23"/>
      <c r="DT1336" s="23"/>
      <c r="DU1336" s="23"/>
      <c r="DV1336" s="23"/>
      <c r="DW1336" s="23"/>
      <c r="DX1336" s="23"/>
      <c r="DY1336" s="23"/>
      <c r="DZ1336" s="23"/>
      <c r="EA1336" s="23"/>
      <c r="EB1336" s="23"/>
      <c r="EC1336" s="23"/>
      <c r="ED1336" s="23"/>
      <c r="EE1336" s="23"/>
      <c r="EF1336" s="23"/>
      <c r="EG1336" s="23"/>
      <c r="EH1336" s="23"/>
      <c r="EI1336" s="23"/>
      <c r="EJ1336" s="23"/>
      <c r="EK1336" s="23"/>
      <c r="EL1336" s="23"/>
      <c r="EM1336" s="23"/>
      <c r="EN1336" s="23"/>
      <c r="EO1336" s="23"/>
      <c r="EP1336" s="23"/>
      <c r="EQ1336" s="23"/>
      <c r="ER1336" s="23"/>
      <c r="ES1336" s="23"/>
      <c r="ET1336" s="23"/>
      <c r="EU1336" s="23"/>
      <c r="EV1336" s="23"/>
      <c r="EW1336" s="23"/>
      <c r="EX1336" s="23"/>
      <c r="EY1336" s="23"/>
      <c r="EZ1336" s="23"/>
      <c r="FA1336" s="23"/>
      <c r="FB1336" s="23"/>
      <c r="FC1336" s="23"/>
      <c r="FD1336" s="23"/>
      <c r="FE1336" s="23"/>
      <c r="FF1336" s="23"/>
      <c r="FG1336" s="23"/>
      <c r="FH1336" s="23"/>
      <c r="FI1336" s="23"/>
      <c r="FJ1336" s="23"/>
      <c r="FK1336" s="23"/>
      <c r="FL1336" s="23"/>
      <c r="FM1336" s="23"/>
      <c r="FN1336" s="23"/>
      <c r="FO1336" s="23"/>
      <c r="FP1336" s="23"/>
      <c r="FQ1336" s="23"/>
      <c r="FR1336" s="23"/>
      <c r="FS1336" s="23"/>
      <c r="FT1336" s="23"/>
      <c r="FU1336" s="23"/>
      <c r="FV1336" s="23"/>
      <c r="FW1336" s="23"/>
      <c r="FX1336" s="23"/>
      <c r="FY1336" s="23"/>
      <c r="FZ1336" s="23"/>
      <c r="GA1336" s="23"/>
      <c r="GB1336" s="23"/>
      <c r="GC1336" s="23"/>
      <c r="GD1336" s="23"/>
      <c r="GE1336" s="23"/>
      <c r="GF1336" s="23"/>
      <c r="GG1336" s="23"/>
      <c r="GH1336" s="23"/>
      <c r="GI1336" s="23"/>
      <c r="GJ1336" s="23"/>
      <c r="GK1336" s="23"/>
      <c r="GL1336" s="23"/>
      <c r="GM1336" s="23"/>
      <c r="GN1336" s="23"/>
      <c r="GO1336" s="23"/>
      <c r="GP1336" s="23"/>
      <c r="GQ1336" s="23"/>
      <c r="GR1336" s="23"/>
      <c r="GS1336" s="23"/>
      <c r="GT1336" s="23"/>
      <c r="GU1336" s="23"/>
      <c r="GV1336" s="23"/>
      <c r="GW1336" s="23"/>
      <c r="GX1336" s="23"/>
      <c r="GY1336" s="23"/>
      <c r="GZ1336" s="23"/>
      <c r="HA1336" s="23"/>
      <c r="HB1336" s="23"/>
      <c r="HC1336" s="23"/>
      <c r="HD1336" s="23"/>
      <c r="HE1336" s="23"/>
      <c r="HF1336" s="23"/>
      <c r="HG1336" s="23"/>
      <c r="HH1336" s="23"/>
      <c r="HI1336" s="23"/>
      <c r="HJ1336" s="23"/>
      <c r="HK1336" s="23"/>
      <c r="HL1336" s="23"/>
      <c r="HM1336" s="23"/>
      <c r="HN1336" s="23"/>
      <c r="HO1336" s="23"/>
      <c r="HP1336" s="23"/>
      <c r="HQ1336" s="23"/>
      <c r="HR1336" s="23"/>
      <c r="HS1336" s="23"/>
      <c r="HT1336" s="23"/>
      <c r="HU1336" s="23"/>
      <c r="HV1336" s="23"/>
      <c r="HW1336" s="23"/>
      <c r="HX1336" s="23"/>
      <c r="HY1336" s="23"/>
      <c r="HZ1336" s="23"/>
      <c r="IA1336" s="23"/>
      <c r="IB1336" s="23"/>
      <c r="IC1336" s="23"/>
      <c r="ID1336" s="23"/>
      <c r="IE1336" s="23"/>
      <c r="IF1336" s="23"/>
      <c r="IG1336" s="23"/>
      <c r="IH1336" s="23"/>
      <c r="II1336" s="23"/>
      <c r="IJ1336" s="23"/>
      <c r="IK1336" s="23"/>
      <c r="IL1336" s="23"/>
      <c r="IM1336" s="23"/>
      <c r="IN1336" s="23"/>
      <c r="IO1336" s="23"/>
      <c r="IP1336" s="23"/>
      <c r="IQ1336" s="23"/>
      <c r="IR1336" s="23"/>
      <c r="IS1336" s="23"/>
      <c r="IT1336" s="23"/>
      <c r="IU1336" s="23"/>
      <c r="IV1336" s="23"/>
      <c r="IW1336" s="23"/>
      <c r="IX1336" s="23"/>
      <c r="IY1336" s="23"/>
      <c r="IZ1336" s="23"/>
      <c r="JA1336" s="23"/>
      <c r="JB1336" s="23"/>
      <c r="JC1336" s="23"/>
      <c r="JD1336" s="23"/>
      <c r="JE1336" s="23"/>
      <c r="JF1336" s="23"/>
      <c r="JG1336" s="23"/>
      <c r="JH1336" s="23"/>
      <c r="JI1336" s="23"/>
      <c r="JJ1336" s="23"/>
      <c r="JK1336" s="23"/>
      <c r="JL1336" s="23"/>
      <c r="JM1336" s="23"/>
      <c r="JN1336" s="23"/>
      <c r="JO1336" s="23"/>
      <c r="JP1336" s="23"/>
      <c r="JQ1336" s="23"/>
      <c r="JR1336" s="23"/>
      <c r="JS1336" s="23"/>
      <c r="JT1336" s="23"/>
      <c r="JU1336" s="23"/>
      <c r="JV1336" s="23"/>
      <c r="JW1336" s="23"/>
      <c r="JX1336" s="23"/>
      <c r="JY1336" s="23"/>
      <c r="JZ1336" s="23"/>
      <c r="KA1336" s="23"/>
      <c r="KB1336" s="23"/>
      <c r="KC1336" s="23"/>
      <c r="KD1336" s="23"/>
      <c r="KE1336" s="23"/>
      <c r="KF1336" s="23"/>
      <c r="KG1336" s="23"/>
    </row>
    <row r="1337" spans="2:293" ht="13.2" x14ac:dyDescent="0.25">
      <c r="B1337" s="18"/>
      <c r="C1337" s="18"/>
      <c r="D1337" s="18"/>
      <c r="E1337" s="18"/>
      <c r="F1337" s="18"/>
      <c r="G1337" s="18"/>
      <c r="H1337" s="344"/>
      <c r="I1337" s="18"/>
      <c r="J1337" s="18"/>
      <c r="K1337" s="18"/>
      <c r="Z1337" s="23"/>
      <c r="AA1337" s="23"/>
      <c r="AB1337" s="23"/>
      <c r="AC1337" s="23"/>
      <c r="AD1337" s="23"/>
      <c r="AE1337" s="23"/>
      <c r="AF1337" s="23"/>
      <c r="AG1337" s="23"/>
      <c r="AH1337" s="23"/>
      <c r="AI1337" s="23"/>
      <c r="AJ1337" s="23"/>
      <c r="AK1337" s="23"/>
      <c r="AL1337" s="23"/>
      <c r="AM1337" s="23"/>
      <c r="AN1337" s="23"/>
      <c r="AO1337" s="23"/>
      <c r="AP1337" s="23"/>
      <c r="AQ1337" s="23"/>
      <c r="AR1337" s="23"/>
      <c r="AS1337" s="23"/>
      <c r="AT1337" s="23"/>
      <c r="AU1337" s="23"/>
      <c r="AV1337" s="23"/>
      <c r="AW1337" s="23"/>
      <c r="AX1337" s="23"/>
      <c r="AY1337" s="23"/>
      <c r="AZ1337" s="23"/>
      <c r="BA1337" s="23"/>
      <c r="BB1337" s="23"/>
      <c r="BC1337" s="23"/>
      <c r="BD1337" s="23"/>
      <c r="BE1337" s="23"/>
      <c r="BF1337" s="23"/>
      <c r="BG1337" s="23"/>
      <c r="BH1337" s="23"/>
      <c r="BI1337" s="23"/>
      <c r="BJ1337" s="23"/>
      <c r="BK1337" s="23"/>
      <c r="BL1337" s="23"/>
      <c r="BM1337" s="23"/>
      <c r="BN1337" s="23"/>
      <c r="BO1337" s="23"/>
      <c r="BP1337" s="23"/>
      <c r="BQ1337" s="23"/>
      <c r="BR1337" s="23"/>
      <c r="BS1337" s="23"/>
      <c r="BT1337" s="23"/>
      <c r="BU1337" s="23"/>
      <c r="BV1337" s="23"/>
      <c r="BW1337" s="23"/>
      <c r="BX1337" s="23"/>
      <c r="BY1337" s="23"/>
      <c r="BZ1337" s="23"/>
      <c r="CA1337" s="23"/>
      <c r="CB1337" s="23"/>
      <c r="CC1337" s="23"/>
      <c r="CD1337" s="23"/>
      <c r="CE1337" s="23"/>
      <c r="CF1337" s="23"/>
      <c r="CG1337" s="23"/>
      <c r="CH1337" s="23"/>
      <c r="CI1337" s="23"/>
      <c r="CJ1337" s="23"/>
      <c r="CK1337" s="23"/>
      <c r="CL1337" s="23"/>
      <c r="CM1337" s="23"/>
      <c r="CN1337" s="23"/>
      <c r="CO1337" s="23"/>
      <c r="CP1337" s="23"/>
      <c r="CQ1337" s="23"/>
      <c r="CR1337" s="23"/>
      <c r="CS1337" s="23"/>
      <c r="CT1337" s="23"/>
      <c r="CU1337" s="23"/>
      <c r="CV1337" s="23"/>
      <c r="CW1337" s="23"/>
      <c r="CX1337" s="23"/>
      <c r="CY1337" s="23"/>
      <c r="CZ1337" s="23"/>
      <c r="DA1337" s="23"/>
      <c r="DB1337" s="23"/>
      <c r="DC1337" s="23"/>
      <c r="DD1337" s="23"/>
      <c r="DE1337" s="23"/>
      <c r="DF1337" s="23"/>
      <c r="DG1337" s="23"/>
      <c r="DH1337" s="23"/>
      <c r="DI1337" s="23"/>
      <c r="DJ1337" s="23"/>
      <c r="DK1337" s="23"/>
      <c r="DL1337" s="23"/>
      <c r="DM1337" s="23"/>
      <c r="DN1337" s="23"/>
      <c r="DO1337" s="23"/>
      <c r="DP1337" s="23"/>
      <c r="DQ1337" s="23"/>
      <c r="DR1337" s="23"/>
      <c r="DS1337" s="23"/>
      <c r="DT1337" s="23"/>
      <c r="DU1337" s="23"/>
      <c r="DV1337" s="23"/>
      <c r="DW1337" s="23"/>
      <c r="DX1337" s="23"/>
      <c r="DY1337" s="23"/>
      <c r="DZ1337" s="23"/>
      <c r="EA1337" s="23"/>
      <c r="EB1337" s="23"/>
      <c r="EC1337" s="23"/>
      <c r="ED1337" s="23"/>
      <c r="EE1337" s="23"/>
      <c r="EF1337" s="23"/>
      <c r="EG1337" s="23"/>
      <c r="EH1337" s="23"/>
      <c r="EI1337" s="23"/>
      <c r="EJ1337" s="23"/>
      <c r="EK1337" s="23"/>
      <c r="EL1337" s="23"/>
      <c r="EM1337" s="23"/>
      <c r="EN1337" s="23"/>
      <c r="EO1337" s="23"/>
      <c r="EP1337" s="23"/>
      <c r="EQ1337" s="23"/>
      <c r="ER1337" s="23"/>
      <c r="ES1337" s="23"/>
      <c r="ET1337" s="23"/>
      <c r="EU1337" s="23"/>
      <c r="EV1337" s="23"/>
      <c r="EW1337" s="23"/>
      <c r="EX1337" s="23"/>
      <c r="EY1337" s="23"/>
      <c r="EZ1337" s="23"/>
      <c r="FA1337" s="23"/>
      <c r="FB1337" s="23"/>
      <c r="FC1337" s="23"/>
      <c r="FD1337" s="23"/>
      <c r="FE1337" s="23"/>
      <c r="FF1337" s="23"/>
      <c r="FG1337" s="23"/>
      <c r="FH1337" s="23"/>
      <c r="FI1337" s="23"/>
      <c r="FJ1337" s="23"/>
      <c r="FK1337" s="23"/>
      <c r="FL1337" s="23"/>
      <c r="FM1337" s="23"/>
      <c r="FN1337" s="23"/>
      <c r="FO1337" s="23"/>
      <c r="FP1337" s="23"/>
      <c r="FQ1337" s="23"/>
      <c r="FR1337" s="23"/>
      <c r="FS1337" s="23"/>
      <c r="FT1337" s="23"/>
      <c r="FU1337" s="23"/>
      <c r="FV1337" s="23"/>
      <c r="FW1337" s="23"/>
      <c r="FX1337" s="23"/>
      <c r="FY1337" s="23"/>
      <c r="FZ1337" s="23"/>
      <c r="GA1337" s="23"/>
      <c r="GB1337" s="23"/>
      <c r="GC1337" s="23"/>
      <c r="GD1337" s="23"/>
      <c r="GE1337" s="23"/>
      <c r="GF1337" s="23"/>
      <c r="GG1337" s="23"/>
      <c r="GH1337" s="23"/>
      <c r="GI1337" s="23"/>
      <c r="GJ1337" s="23"/>
      <c r="GK1337" s="23"/>
      <c r="GL1337" s="23"/>
      <c r="GM1337" s="23"/>
      <c r="GN1337" s="23"/>
      <c r="GO1337" s="23"/>
      <c r="GP1337" s="23"/>
      <c r="GQ1337" s="23"/>
      <c r="GR1337" s="23"/>
      <c r="GS1337" s="23"/>
      <c r="GT1337" s="23"/>
      <c r="GU1337" s="23"/>
      <c r="GV1337" s="23"/>
      <c r="GW1337" s="23"/>
      <c r="GX1337" s="23"/>
      <c r="GY1337" s="23"/>
      <c r="GZ1337" s="23"/>
      <c r="HA1337" s="23"/>
      <c r="HB1337" s="23"/>
      <c r="HC1337" s="23"/>
      <c r="HD1337" s="23"/>
      <c r="HE1337" s="23"/>
      <c r="HF1337" s="23"/>
      <c r="HG1337" s="23"/>
      <c r="HH1337" s="23"/>
      <c r="HI1337" s="23"/>
      <c r="HJ1337" s="23"/>
      <c r="HK1337" s="23"/>
      <c r="HL1337" s="23"/>
      <c r="HM1337" s="23"/>
      <c r="HN1337" s="23"/>
      <c r="HO1337" s="23"/>
      <c r="HP1337" s="23"/>
      <c r="HQ1337" s="23"/>
      <c r="HR1337" s="23"/>
      <c r="HS1337" s="23"/>
      <c r="HT1337" s="23"/>
      <c r="HU1337" s="23"/>
      <c r="HV1337" s="23"/>
      <c r="HW1337" s="23"/>
      <c r="HX1337" s="23"/>
      <c r="HY1337" s="23"/>
      <c r="HZ1337" s="23"/>
      <c r="IA1337" s="23"/>
      <c r="IB1337" s="23"/>
      <c r="IC1337" s="23"/>
      <c r="ID1337" s="23"/>
      <c r="IE1337" s="23"/>
      <c r="IF1337" s="23"/>
      <c r="IG1337" s="23"/>
      <c r="IH1337" s="23"/>
      <c r="II1337" s="23"/>
      <c r="IJ1337" s="23"/>
      <c r="IK1337" s="23"/>
      <c r="IL1337" s="23"/>
      <c r="IM1337" s="23"/>
      <c r="IN1337" s="23"/>
      <c r="IO1337" s="23"/>
      <c r="IP1337" s="23"/>
      <c r="IQ1337" s="23"/>
      <c r="IR1337" s="23"/>
      <c r="IS1337" s="23"/>
      <c r="IT1337" s="23"/>
      <c r="IU1337" s="23"/>
      <c r="IV1337" s="23"/>
      <c r="IW1337" s="23"/>
      <c r="IX1337" s="23"/>
      <c r="IY1337" s="23"/>
      <c r="IZ1337" s="23"/>
      <c r="JA1337" s="23"/>
      <c r="JB1337" s="23"/>
      <c r="JC1337" s="23"/>
      <c r="JD1337" s="23"/>
      <c r="JE1337" s="23"/>
      <c r="JF1337" s="23"/>
      <c r="JG1337" s="23"/>
      <c r="JH1337" s="23"/>
      <c r="JI1337" s="23"/>
      <c r="JJ1337" s="23"/>
      <c r="JK1337" s="23"/>
      <c r="JL1337" s="23"/>
      <c r="JM1337" s="23"/>
      <c r="JN1337" s="23"/>
      <c r="JO1337" s="23"/>
      <c r="JP1337" s="23"/>
      <c r="JQ1337" s="23"/>
      <c r="JR1337" s="23"/>
      <c r="JS1337" s="23"/>
      <c r="JT1337" s="23"/>
      <c r="JU1337" s="23"/>
      <c r="JV1337" s="23"/>
      <c r="JW1337" s="23"/>
      <c r="JX1337" s="23"/>
      <c r="JY1337" s="23"/>
      <c r="JZ1337" s="23"/>
      <c r="KA1337" s="23"/>
      <c r="KB1337" s="23"/>
      <c r="KC1337" s="23"/>
      <c r="KD1337" s="23"/>
      <c r="KE1337" s="23"/>
      <c r="KF1337" s="23"/>
      <c r="KG1337" s="23"/>
    </row>
    <row r="1338" spans="2:293" ht="13.2" x14ac:dyDescent="0.25">
      <c r="B1338" s="18"/>
      <c r="C1338" s="18"/>
      <c r="D1338" s="18"/>
      <c r="E1338" s="18"/>
      <c r="F1338" s="18"/>
      <c r="G1338" s="18"/>
      <c r="H1338" s="344"/>
      <c r="I1338" s="18"/>
      <c r="J1338" s="18"/>
      <c r="K1338" s="18"/>
      <c r="Z1338" s="23"/>
      <c r="AA1338" s="23"/>
      <c r="AB1338" s="23"/>
      <c r="AC1338" s="23"/>
      <c r="AD1338" s="23"/>
      <c r="AE1338" s="23"/>
      <c r="AF1338" s="23"/>
      <c r="AG1338" s="23"/>
      <c r="AH1338" s="23"/>
      <c r="AI1338" s="23"/>
      <c r="AJ1338" s="23"/>
      <c r="AK1338" s="23"/>
      <c r="AL1338" s="23"/>
      <c r="AM1338" s="23"/>
      <c r="AN1338" s="23"/>
      <c r="AO1338" s="23"/>
      <c r="AP1338" s="23"/>
      <c r="AQ1338" s="23"/>
      <c r="AR1338" s="23"/>
      <c r="AS1338" s="23"/>
      <c r="AT1338" s="23"/>
      <c r="AU1338" s="23"/>
      <c r="AV1338" s="23"/>
      <c r="AW1338" s="23"/>
      <c r="AX1338" s="23"/>
      <c r="AY1338" s="23"/>
      <c r="AZ1338" s="23"/>
      <c r="BA1338" s="23"/>
      <c r="BB1338" s="23"/>
      <c r="BC1338" s="23"/>
      <c r="BD1338" s="23"/>
      <c r="BE1338" s="23"/>
      <c r="BF1338" s="23"/>
      <c r="BG1338" s="23"/>
      <c r="BH1338" s="23"/>
      <c r="BI1338" s="23"/>
      <c r="BJ1338" s="23"/>
      <c r="BK1338" s="23"/>
      <c r="BL1338" s="23"/>
      <c r="BM1338" s="23"/>
      <c r="BN1338" s="23"/>
      <c r="BO1338" s="23"/>
      <c r="BP1338" s="23"/>
      <c r="BQ1338" s="23"/>
      <c r="BR1338" s="23"/>
      <c r="BS1338" s="23"/>
      <c r="BT1338" s="23"/>
      <c r="BU1338" s="23"/>
      <c r="BV1338" s="23"/>
      <c r="BW1338" s="23"/>
      <c r="BX1338" s="23"/>
      <c r="BY1338" s="23"/>
      <c r="BZ1338" s="23"/>
      <c r="CA1338" s="23"/>
      <c r="CB1338" s="23"/>
      <c r="CC1338" s="23"/>
      <c r="CD1338" s="23"/>
      <c r="CE1338" s="23"/>
      <c r="CF1338" s="23"/>
      <c r="CG1338" s="23"/>
      <c r="CH1338" s="23"/>
      <c r="CI1338" s="23"/>
      <c r="CJ1338" s="23"/>
      <c r="CK1338" s="23"/>
      <c r="CL1338" s="23"/>
      <c r="CM1338" s="23"/>
      <c r="CN1338" s="23"/>
      <c r="CO1338" s="23"/>
      <c r="CP1338" s="23"/>
      <c r="CQ1338" s="23"/>
      <c r="CR1338" s="23"/>
      <c r="CS1338" s="23"/>
      <c r="CT1338" s="23"/>
      <c r="CU1338" s="23"/>
      <c r="CV1338" s="23"/>
      <c r="CW1338" s="23"/>
      <c r="CX1338" s="23"/>
      <c r="CY1338" s="23"/>
      <c r="CZ1338" s="23"/>
      <c r="DA1338" s="23"/>
      <c r="DB1338" s="23"/>
      <c r="DC1338" s="23"/>
      <c r="DD1338" s="23"/>
      <c r="DE1338" s="23"/>
      <c r="DF1338" s="23"/>
      <c r="DG1338" s="23"/>
      <c r="DH1338" s="23"/>
      <c r="DI1338" s="23"/>
      <c r="DJ1338" s="23"/>
      <c r="DK1338" s="23"/>
      <c r="DL1338" s="23"/>
      <c r="DM1338" s="23"/>
      <c r="DN1338" s="23"/>
      <c r="DO1338" s="23"/>
      <c r="DP1338" s="23"/>
      <c r="DQ1338" s="23"/>
      <c r="DR1338" s="23"/>
      <c r="DS1338" s="23"/>
      <c r="DT1338" s="23"/>
      <c r="DU1338" s="23"/>
      <c r="DV1338" s="23"/>
      <c r="DW1338" s="23"/>
      <c r="DX1338" s="23"/>
      <c r="DY1338" s="23"/>
      <c r="DZ1338" s="23"/>
      <c r="EA1338" s="23"/>
      <c r="EB1338" s="23"/>
      <c r="EC1338" s="23"/>
      <c r="ED1338" s="23"/>
      <c r="EE1338" s="23"/>
      <c r="EF1338" s="23"/>
      <c r="EG1338" s="23"/>
      <c r="EH1338" s="23"/>
      <c r="EI1338" s="23"/>
      <c r="EJ1338" s="23"/>
      <c r="EK1338" s="23"/>
      <c r="EL1338" s="23"/>
      <c r="EM1338" s="23"/>
      <c r="EN1338" s="23"/>
      <c r="EO1338" s="23"/>
      <c r="EP1338" s="23"/>
      <c r="EQ1338" s="23"/>
      <c r="ER1338" s="23"/>
      <c r="ES1338" s="23"/>
      <c r="ET1338" s="23"/>
      <c r="EU1338" s="23"/>
      <c r="EV1338" s="23"/>
      <c r="EW1338" s="23"/>
      <c r="EX1338" s="23"/>
      <c r="EY1338" s="23"/>
      <c r="EZ1338" s="23"/>
      <c r="FA1338" s="23"/>
      <c r="FB1338" s="23"/>
      <c r="FC1338" s="23"/>
      <c r="FD1338" s="23"/>
      <c r="FE1338" s="23"/>
      <c r="FF1338" s="23"/>
      <c r="FG1338" s="23"/>
      <c r="FH1338" s="23"/>
      <c r="FI1338" s="23"/>
      <c r="FJ1338" s="23"/>
      <c r="FK1338" s="23"/>
      <c r="FL1338" s="23"/>
      <c r="FM1338" s="23"/>
      <c r="FN1338" s="23"/>
      <c r="FO1338" s="23"/>
      <c r="FP1338" s="23"/>
      <c r="FQ1338" s="23"/>
      <c r="FR1338" s="23"/>
      <c r="FS1338" s="23"/>
      <c r="FT1338" s="23"/>
      <c r="FU1338" s="23"/>
      <c r="FV1338" s="23"/>
      <c r="FW1338" s="23"/>
      <c r="FX1338" s="23"/>
      <c r="FY1338" s="23"/>
      <c r="FZ1338" s="23"/>
      <c r="GA1338" s="23"/>
      <c r="GB1338" s="23"/>
      <c r="GC1338" s="23"/>
      <c r="GD1338" s="23"/>
      <c r="GE1338" s="23"/>
      <c r="GF1338" s="23"/>
      <c r="GG1338" s="23"/>
      <c r="GH1338" s="23"/>
      <c r="GI1338" s="23"/>
      <c r="GJ1338" s="23"/>
      <c r="GK1338" s="23"/>
      <c r="GL1338" s="23"/>
      <c r="GM1338" s="23"/>
      <c r="GN1338" s="23"/>
      <c r="GO1338" s="23"/>
      <c r="GP1338" s="23"/>
      <c r="GQ1338" s="23"/>
      <c r="GR1338" s="23"/>
      <c r="GS1338" s="23"/>
      <c r="GT1338" s="23"/>
      <c r="GU1338" s="23"/>
      <c r="GV1338" s="23"/>
      <c r="GW1338" s="23"/>
      <c r="GX1338" s="23"/>
      <c r="GY1338" s="23"/>
      <c r="GZ1338" s="23"/>
      <c r="HA1338" s="23"/>
      <c r="HB1338" s="23"/>
      <c r="HC1338" s="23"/>
      <c r="HD1338" s="23"/>
      <c r="HE1338" s="23"/>
      <c r="HF1338" s="23"/>
      <c r="HG1338" s="23"/>
      <c r="HH1338" s="23"/>
      <c r="HI1338" s="23"/>
      <c r="HJ1338" s="23"/>
      <c r="HK1338" s="23"/>
      <c r="HL1338" s="23"/>
      <c r="HM1338" s="23"/>
      <c r="HN1338" s="23"/>
      <c r="HO1338" s="23"/>
      <c r="HP1338" s="23"/>
      <c r="HQ1338" s="23"/>
      <c r="HR1338" s="23"/>
      <c r="HS1338" s="23"/>
      <c r="HT1338" s="23"/>
      <c r="HU1338" s="23"/>
      <c r="HV1338" s="23"/>
      <c r="HW1338" s="23"/>
      <c r="HX1338" s="23"/>
      <c r="HY1338" s="23"/>
      <c r="HZ1338" s="23"/>
      <c r="IA1338" s="23"/>
      <c r="IB1338" s="23"/>
      <c r="IC1338" s="23"/>
      <c r="ID1338" s="23"/>
      <c r="IE1338" s="23"/>
      <c r="IF1338" s="23"/>
      <c r="IG1338" s="23"/>
      <c r="IH1338" s="23"/>
      <c r="II1338" s="23"/>
      <c r="IJ1338" s="23"/>
      <c r="IK1338" s="23"/>
      <c r="IL1338" s="23"/>
      <c r="IM1338" s="23"/>
      <c r="IN1338" s="23"/>
      <c r="IO1338" s="23"/>
      <c r="IP1338" s="23"/>
      <c r="IQ1338" s="23"/>
      <c r="IR1338" s="23"/>
      <c r="IS1338" s="23"/>
      <c r="IT1338" s="23"/>
      <c r="IU1338" s="23"/>
      <c r="IV1338" s="23"/>
      <c r="IW1338" s="23"/>
      <c r="IX1338" s="23"/>
      <c r="IY1338" s="23"/>
      <c r="IZ1338" s="23"/>
      <c r="JA1338" s="23"/>
      <c r="JB1338" s="23"/>
      <c r="JC1338" s="23"/>
      <c r="JD1338" s="23"/>
      <c r="JE1338" s="23"/>
      <c r="JF1338" s="23"/>
      <c r="JG1338" s="23"/>
      <c r="JH1338" s="23"/>
      <c r="JI1338" s="23"/>
      <c r="JJ1338" s="23"/>
      <c r="JK1338" s="23"/>
      <c r="JL1338" s="23"/>
      <c r="JM1338" s="23"/>
      <c r="JN1338" s="23"/>
      <c r="JO1338" s="23"/>
      <c r="JP1338" s="23"/>
      <c r="JQ1338" s="23"/>
      <c r="JR1338" s="23"/>
      <c r="JS1338" s="23"/>
      <c r="JT1338" s="23"/>
      <c r="JU1338" s="23"/>
      <c r="JV1338" s="23"/>
      <c r="JW1338" s="23"/>
      <c r="JX1338" s="23"/>
      <c r="JY1338" s="23"/>
      <c r="JZ1338" s="23"/>
      <c r="KA1338" s="23"/>
      <c r="KB1338" s="23"/>
      <c r="KC1338" s="23"/>
      <c r="KD1338" s="23"/>
      <c r="KE1338" s="23"/>
      <c r="KF1338" s="23"/>
      <c r="KG1338" s="23"/>
    </row>
    <row r="1339" spans="2:293" ht="13.2" x14ac:dyDescent="0.25">
      <c r="B1339" s="18"/>
      <c r="C1339" s="18"/>
      <c r="D1339" s="18"/>
      <c r="E1339" s="18"/>
      <c r="F1339" s="18"/>
      <c r="G1339" s="18"/>
      <c r="H1339" s="344"/>
      <c r="I1339" s="18"/>
      <c r="J1339" s="18"/>
      <c r="K1339" s="18"/>
      <c r="Z1339" s="23"/>
      <c r="AA1339" s="23"/>
      <c r="AB1339" s="23"/>
      <c r="AC1339" s="23"/>
      <c r="AD1339" s="23"/>
      <c r="AE1339" s="23"/>
      <c r="AF1339" s="23"/>
      <c r="AG1339" s="23"/>
      <c r="AH1339" s="23"/>
      <c r="AI1339" s="23"/>
      <c r="AJ1339" s="23"/>
      <c r="AK1339" s="23"/>
      <c r="AL1339" s="23"/>
      <c r="AM1339" s="23"/>
      <c r="AN1339" s="23"/>
      <c r="AO1339" s="23"/>
      <c r="AP1339" s="23"/>
      <c r="AQ1339" s="23"/>
      <c r="AR1339" s="23"/>
      <c r="AS1339" s="23"/>
      <c r="AT1339" s="23"/>
      <c r="AU1339" s="23"/>
      <c r="AV1339" s="23"/>
      <c r="AW1339" s="23"/>
      <c r="AX1339" s="23"/>
      <c r="AY1339" s="23"/>
      <c r="AZ1339" s="23"/>
      <c r="BA1339" s="23"/>
      <c r="BB1339" s="23"/>
      <c r="BC1339" s="23"/>
      <c r="BD1339" s="23"/>
      <c r="BE1339" s="23"/>
      <c r="BF1339" s="23"/>
      <c r="BG1339" s="23"/>
      <c r="BH1339" s="23"/>
      <c r="BI1339" s="23"/>
      <c r="BJ1339" s="23"/>
      <c r="BK1339" s="23"/>
      <c r="BL1339" s="23"/>
      <c r="BM1339" s="23"/>
      <c r="BN1339" s="23"/>
      <c r="BO1339" s="23"/>
      <c r="BP1339" s="23"/>
      <c r="BQ1339" s="23"/>
      <c r="BR1339" s="23"/>
      <c r="BS1339" s="23"/>
      <c r="BT1339" s="23"/>
      <c r="BU1339" s="23"/>
      <c r="BV1339" s="23"/>
      <c r="BW1339" s="23"/>
      <c r="BX1339" s="23"/>
      <c r="BY1339" s="23"/>
      <c r="BZ1339" s="23"/>
      <c r="CA1339" s="23"/>
      <c r="CB1339" s="23"/>
      <c r="CC1339" s="23"/>
      <c r="CD1339" s="23"/>
      <c r="CE1339" s="23"/>
      <c r="CF1339" s="23"/>
      <c r="CG1339" s="23"/>
      <c r="CH1339" s="23"/>
      <c r="CI1339" s="23"/>
      <c r="CJ1339" s="23"/>
      <c r="CK1339" s="23"/>
      <c r="CL1339" s="23"/>
      <c r="CM1339" s="23"/>
      <c r="CN1339" s="23"/>
      <c r="CO1339" s="23"/>
      <c r="CP1339" s="23"/>
      <c r="CQ1339" s="23"/>
      <c r="CR1339" s="23"/>
      <c r="CS1339" s="23"/>
      <c r="CT1339" s="23"/>
      <c r="CU1339" s="23"/>
      <c r="CV1339" s="23"/>
      <c r="CW1339" s="23"/>
      <c r="CX1339" s="23"/>
      <c r="CY1339" s="23"/>
      <c r="CZ1339" s="23"/>
      <c r="DA1339" s="23"/>
      <c r="DB1339" s="23"/>
      <c r="DC1339" s="23"/>
      <c r="DD1339" s="23"/>
      <c r="DE1339" s="23"/>
      <c r="DF1339" s="23"/>
      <c r="DG1339" s="23"/>
      <c r="DH1339" s="23"/>
      <c r="DI1339" s="23"/>
      <c r="DJ1339" s="23"/>
      <c r="DK1339" s="23"/>
      <c r="DL1339" s="23"/>
      <c r="DM1339" s="23"/>
      <c r="DN1339" s="23"/>
      <c r="DO1339" s="23"/>
      <c r="DP1339" s="23"/>
      <c r="DQ1339" s="23"/>
      <c r="DR1339" s="23"/>
      <c r="DS1339" s="23"/>
      <c r="DT1339" s="23"/>
      <c r="DU1339" s="23"/>
      <c r="DV1339" s="23"/>
      <c r="DW1339" s="23"/>
      <c r="DX1339" s="23"/>
      <c r="DY1339" s="23"/>
      <c r="DZ1339" s="23"/>
      <c r="EA1339" s="23"/>
      <c r="EB1339" s="23"/>
      <c r="EC1339" s="23"/>
      <c r="ED1339" s="23"/>
      <c r="EE1339" s="23"/>
      <c r="EF1339" s="23"/>
      <c r="EG1339" s="23"/>
      <c r="EH1339" s="23"/>
      <c r="EI1339" s="23"/>
      <c r="EJ1339" s="23"/>
      <c r="EK1339" s="23"/>
      <c r="EL1339" s="23"/>
      <c r="EM1339" s="23"/>
      <c r="EN1339" s="23"/>
      <c r="EO1339" s="23"/>
      <c r="EP1339" s="23"/>
      <c r="EQ1339" s="23"/>
      <c r="ER1339" s="23"/>
      <c r="ES1339" s="23"/>
      <c r="ET1339" s="23"/>
      <c r="EU1339" s="23"/>
      <c r="EV1339" s="23"/>
      <c r="EW1339" s="23"/>
      <c r="EX1339" s="23"/>
      <c r="EY1339" s="23"/>
      <c r="EZ1339" s="23"/>
      <c r="FA1339" s="23"/>
      <c r="FB1339" s="23"/>
      <c r="FC1339" s="23"/>
      <c r="FD1339" s="23"/>
      <c r="FE1339" s="23"/>
      <c r="FF1339" s="23"/>
      <c r="FG1339" s="23"/>
      <c r="FH1339" s="23"/>
      <c r="FI1339" s="23"/>
      <c r="FJ1339" s="23"/>
      <c r="FK1339" s="23"/>
      <c r="FL1339" s="23"/>
      <c r="FM1339" s="23"/>
      <c r="FN1339" s="23"/>
      <c r="FO1339" s="23"/>
      <c r="FP1339" s="23"/>
      <c r="FQ1339" s="23"/>
      <c r="FR1339" s="23"/>
      <c r="FS1339" s="23"/>
      <c r="FT1339" s="23"/>
      <c r="FU1339" s="23"/>
      <c r="FV1339" s="23"/>
      <c r="FW1339" s="23"/>
      <c r="FX1339" s="23"/>
      <c r="FY1339" s="23"/>
      <c r="FZ1339" s="23"/>
      <c r="GA1339" s="23"/>
      <c r="GB1339" s="23"/>
      <c r="GC1339" s="23"/>
      <c r="GD1339" s="23"/>
      <c r="GE1339" s="23"/>
      <c r="GF1339" s="23"/>
      <c r="GG1339" s="23"/>
      <c r="GH1339" s="23"/>
      <c r="GI1339" s="23"/>
      <c r="GJ1339" s="23"/>
      <c r="GK1339" s="23"/>
      <c r="GL1339" s="23"/>
      <c r="GM1339" s="23"/>
      <c r="GN1339" s="23"/>
      <c r="GO1339" s="23"/>
      <c r="GP1339" s="23"/>
      <c r="GQ1339" s="23"/>
      <c r="GR1339" s="23"/>
      <c r="GS1339" s="23"/>
      <c r="GT1339" s="23"/>
      <c r="GU1339" s="23"/>
      <c r="GV1339" s="23"/>
      <c r="GW1339" s="23"/>
      <c r="GX1339" s="23"/>
      <c r="GY1339" s="23"/>
      <c r="GZ1339" s="23"/>
      <c r="HA1339" s="23"/>
      <c r="HB1339" s="23"/>
      <c r="HC1339" s="23"/>
      <c r="HD1339" s="23"/>
      <c r="HE1339" s="23"/>
      <c r="HF1339" s="23"/>
      <c r="HG1339" s="23"/>
      <c r="HH1339" s="23"/>
      <c r="HI1339" s="23"/>
      <c r="HJ1339" s="23"/>
      <c r="HK1339" s="23"/>
      <c r="HL1339" s="23"/>
      <c r="HM1339" s="23"/>
      <c r="HN1339" s="23"/>
      <c r="HO1339" s="23"/>
      <c r="HP1339" s="23"/>
      <c r="HQ1339" s="23"/>
      <c r="HR1339" s="23"/>
      <c r="HS1339" s="23"/>
      <c r="HT1339" s="23"/>
      <c r="HU1339" s="23"/>
      <c r="HV1339" s="23"/>
      <c r="HW1339" s="23"/>
      <c r="HX1339" s="23"/>
      <c r="HY1339" s="23"/>
      <c r="HZ1339" s="23"/>
      <c r="IA1339" s="23"/>
      <c r="IB1339" s="23"/>
      <c r="IC1339" s="23"/>
      <c r="ID1339" s="23"/>
      <c r="IE1339" s="23"/>
      <c r="IF1339" s="23"/>
      <c r="IG1339" s="23"/>
      <c r="IH1339" s="23"/>
      <c r="II1339" s="23"/>
      <c r="IJ1339" s="23"/>
      <c r="IK1339" s="23"/>
      <c r="IL1339" s="23"/>
      <c r="IM1339" s="23"/>
      <c r="IN1339" s="23"/>
      <c r="IO1339" s="23"/>
      <c r="IP1339" s="23"/>
      <c r="IQ1339" s="23"/>
      <c r="IR1339" s="23"/>
      <c r="IS1339" s="23"/>
      <c r="IT1339" s="23"/>
      <c r="IU1339" s="23"/>
      <c r="IV1339" s="23"/>
      <c r="IW1339" s="23"/>
      <c r="IX1339" s="23"/>
      <c r="IY1339" s="23"/>
      <c r="IZ1339" s="23"/>
      <c r="JA1339" s="23"/>
      <c r="JB1339" s="23"/>
      <c r="JC1339" s="23"/>
      <c r="JD1339" s="23"/>
      <c r="JE1339" s="23"/>
      <c r="JF1339" s="23"/>
      <c r="JG1339" s="23"/>
      <c r="JH1339" s="23"/>
      <c r="JI1339" s="23"/>
      <c r="JJ1339" s="23"/>
      <c r="JK1339" s="23"/>
      <c r="JL1339" s="23"/>
      <c r="JM1339" s="23"/>
      <c r="JN1339" s="23"/>
      <c r="JO1339" s="23"/>
      <c r="JP1339" s="23"/>
      <c r="JQ1339" s="23"/>
      <c r="JR1339" s="23"/>
      <c r="JS1339" s="23"/>
      <c r="JT1339" s="23"/>
      <c r="JU1339" s="23"/>
      <c r="JV1339" s="23"/>
      <c r="JW1339" s="23"/>
      <c r="JX1339" s="23"/>
      <c r="JY1339" s="23"/>
      <c r="JZ1339" s="23"/>
      <c r="KA1339" s="23"/>
      <c r="KB1339" s="23"/>
      <c r="KC1339" s="23"/>
      <c r="KD1339" s="23"/>
      <c r="KE1339" s="23"/>
      <c r="KF1339" s="23"/>
      <c r="KG1339" s="23"/>
    </row>
    <row r="1340" spans="2:293" ht="13.2" x14ac:dyDescent="0.25">
      <c r="B1340" s="18"/>
      <c r="C1340" s="18"/>
      <c r="D1340" s="18"/>
      <c r="E1340" s="18"/>
      <c r="F1340" s="18"/>
      <c r="G1340" s="18"/>
      <c r="H1340" s="344"/>
      <c r="I1340" s="18"/>
      <c r="J1340" s="18"/>
      <c r="K1340" s="18"/>
      <c r="Z1340" s="23"/>
      <c r="AA1340" s="23"/>
      <c r="AB1340" s="23"/>
      <c r="AC1340" s="23"/>
      <c r="AD1340" s="23"/>
      <c r="AE1340" s="23"/>
      <c r="AF1340" s="23"/>
      <c r="AG1340" s="23"/>
      <c r="AH1340" s="23"/>
      <c r="AI1340" s="23"/>
      <c r="AJ1340" s="23"/>
      <c r="AK1340" s="23"/>
      <c r="AL1340" s="23"/>
      <c r="AM1340" s="23"/>
      <c r="AN1340" s="23"/>
      <c r="AO1340" s="23"/>
      <c r="AP1340" s="23"/>
      <c r="AQ1340" s="23"/>
      <c r="AR1340" s="23"/>
      <c r="AS1340" s="23"/>
      <c r="AT1340" s="23"/>
      <c r="AU1340" s="23"/>
      <c r="AV1340" s="23"/>
      <c r="AW1340" s="23"/>
      <c r="AX1340" s="23"/>
      <c r="AY1340" s="23"/>
      <c r="AZ1340" s="23"/>
      <c r="BA1340" s="23"/>
      <c r="BB1340" s="23"/>
      <c r="BC1340" s="23"/>
      <c r="BD1340" s="23"/>
      <c r="BE1340" s="23"/>
      <c r="BF1340" s="23"/>
      <c r="BG1340" s="23"/>
      <c r="BH1340" s="23"/>
      <c r="BI1340" s="23"/>
      <c r="BJ1340" s="23"/>
      <c r="BK1340" s="23"/>
      <c r="BL1340" s="23"/>
      <c r="BM1340" s="23"/>
      <c r="BN1340" s="23"/>
      <c r="BO1340" s="23"/>
      <c r="BP1340" s="23"/>
      <c r="BQ1340" s="23"/>
      <c r="BR1340" s="23"/>
      <c r="BS1340" s="23"/>
      <c r="BT1340" s="23"/>
      <c r="BU1340" s="23"/>
      <c r="BV1340" s="23"/>
      <c r="BW1340" s="23"/>
      <c r="BX1340" s="23"/>
      <c r="BY1340" s="23"/>
      <c r="BZ1340" s="23"/>
      <c r="CA1340" s="23"/>
      <c r="CB1340" s="23"/>
      <c r="CC1340" s="23"/>
      <c r="CD1340" s="23"/>
      <c r="CE1340" s="23"/>
      <c r="CF1340" s="23"/>
      <c r="CG1340" s="23"/>
      <c r="CH1340" s="23"/>
      <c r="CI1340" s="23"/>
      <c r="CJ1340" s="23"/>
      <c r="CK1340" s="23"/>
      <c r="CL1340" s="23"/>
      <c r="CM1340" s="23"/>
      <c r="CN1340" s="23"/>
      <c r="CO1340" s="23"/>
      <c r="CP1340" s="23"/>
      <c r="CQ1340" s="23"/>
      <c r="CR1340" s="23"/>
      <c r="CS1340" s="23"/>
      <c r="CT1340" s="23"/>
      <c r="CU1340" s="23"/>
      <c r="CV1340" s="23"/>
      <c r="CW1340" s="23"/>
      <c r="CX1340" s="23"/>
      <c r="CY1340" s="23"/>
      <c r="CZ1340" s="23"/>
      <c r="DA1340" s="23"/>
      <c r="DB1340" s="23"/>
      <c r="DC1340" s="23"/>
      <c r="DD1340" s="23"/>
      <c r="DE1340" s="23"/>
      <c r="DF1340" s="23"/>
      <c r="DG1340" s="23"/>
      <c r="DH1340" s="23"/>
      <c r="DI1340" s="23"/>
      <c r="DJ1340" s="23"/>
      <c r="DK1340" s="23"/>
      <c r="DL1340" s="23"/>
      <c r="DM1340" s="23"/>
      <c r="DN1340" s="23"/>
      <c r="DO1340" s="23"/>
      <c r="DP1340" s="23"/>
      <c r="DQ1340" s="23"/>
      <c r="DR1340" s="23"/>
      <c r="DS1340" s="23"/>
      <c r="DT1340" s="23"/>
      <c r="DU1340" s="23"/>
      <c r="DV1340" s="23"/>
      <c r="DW1340" s="23"/>
      <c r="DX1340" s="23"/>
      <c r="DY1340" s="23"/>
      <c r="DZ1340" s="23"/>
      <c r="EA1340" s="23"/>
      <c r="EB1340" s="23"/>
      <c r="EC1340" s="23"/>
      <c r="ED1340" s="23"/>
      <c r="EE1340" s="23"/>
      <c r="EF1340" s="23"/>
      <c r="EG1340" s="23"/>
      <c r="EH1340" s="23"/>
      <c r="EI1340" s="23"/>
      <c r="EJ1340" s="23"/>
      <c r="EK1340" s="23"/>
      <c r="EL1340" s="23"/>
      <c r="EM1340" s="23"/>
      <c r="EN1340" s="23"/>
      <c r="EO1340" s="23"/>
      <c r="EP1340" s="23"/>
      <c r="EQ1340" s="23"/>
      <c r="ER1340" s="23"/>
      <c r="ES1340" s="23"/>
      <c r="ET1340" s="23"/>
      <c r="EU1340" s="23"/>
      <c r="EV1340" s="23"/>
      <c r="EW1340" s="23"/>
      <c r="EX1340" s="23"/>
      <c r="EY1340" s="23"/>
      <c r="EZ1340" s="23"/>
      <c r="FA1340" s="23"/>
      <c r="FB1340" s="23"/>
      <c r="FC1340" s="23"/>
      <c r="FD1340" s="23"/>
      <c r="FE1340" s="23"/>
      <c r="FF1340" s="23"/>
      <c r="FG1340" s="23"/>
      <c r="FH1340" s="23"/>
      <c r="FI1340" s="23"/>
      <c r="FJ1340" s="23"/>
      <c r="FK1340" s="23"/>
      <c r="FL1340" s="23"/>
      <c r="FM1340" s="23"/>
      <c r="FN1340" s="23"/>
      <c r="FO1340" s="23"/>
      <c r="FP1340" s="23"/>
      <c r="FQ1340" s="23"/>
      <c r="FR1340" s="23"/>
      <c r="FS1340" s="23"/>
      <c r="FT1340" s="23"/>
      <c r="FU1340" s="23"/>
      <c r="FV1340" s="23"/>
      <c r="FW1340" s="23"/>
      <c r="FX1340" s="23"/>
      <c r="FY1340" s="23"/>
      <c r="FZ1340" s="23"/>
      <c r="GA1340" s="23"/>
      <c r="GB1340" s="23"/>
      <c r="GC1340" s="23"/>
      <c r="GD1340" s="23"/>
      <c r="GE1340" s="23"/>
      <c r="GF1340" s="23"/>
      <c r="GG1340" s="23"/>
      <c r="GH1340" s="23"/>
      <c r="GI1340" s="23"/>
      <c r="GJ1340" s="23"/>
      <c r="GK1340" s="23"/>
      <c r="GL1340" s="23"/>
      <c r="GM1340" s="23"/>
      <c r="GN1340" s="23"/>
      <c r="GO1340" s="23"/>
      <c r="GP1340" s="23"/>
      <c r="GQ1340" s="23"/>
      <c r="GR1340" s="23"/>
      <c r="GS1340" s="23"/>
      <c r="GT1340" s="23"/>
      <c r="GU1340" s="23"/>
      <c r="GV1340" s="23"/>
      <c r="GW1340" s="23"/>
      <c r="GX1340" s="23"/>
      <c r="GY1340" s="23"/>
      <c r="GZ1340" s="23"/>
      <c r="HA1340" s="23"/>
      <c r="HB1340" s="23"/>
      <c r="HC1340" s="23"/>
      <c r="HD1340" s="23"/>
      <c r="HE1340" s="23"/>
      <c r="HF1340" s="23"/>
      <c r="HG1340" s="23"/>
      <c r="HH1340" s="23"/>
      <c r="HI1340" s="23"/>
      <c r="HJ1340" s="23"/>
      <c r="HK1340" s="23"/>
      <c r="HL1340" s="23"/>
      <c r="HM1340" s="23"/>
      <c r="HN1340" s="23"/>
      <c r="HO1340" s="23"/>
      <c r="HP1340" s="23"/>
      <c r="HQ1340" s="23"/>
      <c r="HR1340" s="23"/>
      <c r="HS1340" s="23"/>
      <c r="HT1340" s="23"/>
      <c r="HU1340" s="23"/>
      <c r="HV1340" s="23"/>
      <c r="HW1340" s="23"/>
      <c r="HX1340" s="23"/>
      <c r="HY1340" s="23"/>
      <c r="HZ1340" s="23"/>
      <c r="IA1340" s="23"/>
      <c r="IB1340" s="23"/>
      <c r="IC1340" s="23"/>
      <c r="ID1340" s="23"/>
      <c r="IE1340" s="23"/>
      <c r="IF1340" s="23"/>
      <c r="IG1340" s="23"/>
      <c r="IH1340" s="23"/>
      <c r="II1340" s="23"/>
      <c r="IJ1340" s="23"/>
      <c r="IK1340" s="23"/>
      <c r="IL1340" s="23"/>
      <c r="IM1340" s="23"/>
      <c r="IN1340" s="23"/>
      <c r="IO1340" s="23"/>
      <c r="IP1340" s="23"/>
      <c r="IQ1340" s="23"/>
      <c r="IR1340" s="23"/>
      <c r="IS1340" s="23"/>
      <c r="IT1340" s="23"/>
      <c r="IU1340" s="23"/>
      <c r="IV1340" s="23"/>
      <c r="IW1340" s="23"/>
      <c r="IX1340" s="23"/>
      <c r="IY1340" s="23"/>
      <c r="IZ1340" s="23"/>
      <c r="JA1340" s="23"/>
      <c r="JB1340" s="23"/>
      <c r="JC1340" s="23"/>
      <c r="JD1340" s="23"/>
      <c r="JE1340" s="23"/>
      <c r="JF1340" s="23"/>
      <c r="JG1340" s="23"/>
      <c r="JH1340" s="23"/>
      <c r="JI1340" s="23"/>
      <c r="JJ1340" s="23"/>
      <c r="JK1340" s="23"/>
      <c r="JL1340" s="23"/>
      <c r="JM1340" s="23"/>
      <c r="JN1340" s="23"/>
      <c r="JO1340" s="23"/>
      <c r="JP1340" s="23"/>
      <c r="JQ1340" s="23"/>
      <c r="JR1340" s="23"/>
      <c r="JS1340" s="23"/>
      <c r="JT1340" s="23"/>
      <c r="JU1340" s="23"/>
      <c r="JV1340" s="23"/>
      <c r="JW1340" s="23"/>
      <c r="JX1340" s="23"/>
      <c r="JY1340" s="23"/>
      <c r="JZ1340" s="23"/>
      <c r="KA1340" s="23"/>
      <c r="KB1340" s="23"/>
      <c r="KC1340" s="23"/>
      <c r="KD1340" s="23"/>
      <c r="KE1340" s="23"/>
      <c r="KF1340" s="23"/>
      <c r="KG1340" s="23"/>
    </row>
    <row r="1341" spans="2:293" ht="13.2" x14ac:dyDescent="0.25">
      <c r="B1341" s="18"/>
      <c r="C1341" s="18"/>
      <c r="D1341" s="18"/>
      <c r="E1341" s="18"/>
      <c r="F1341" s="18"/>
      <c r="G1341" s="18"/>
      <c r="H1341" s="344"/>
      <c r="I1341" s="18"/>
      <c r="J1341" s="18"/>
      <c r="K1341" s="18"/>
      <c r="Z1341" s="23"/>
      <c r="AA1341" s="23"/>
      <c r="AB1341" s="23"/>
      <c r="AC1341" s="23"/>
      <c r="AD1341" s="23"/>
      <c r="AE1341" s="23"/>
      <c r="AF1341" s="23"/>
      <c r="AG1341" s="23"/>
      <c r="AH1341" s="23"/>
      <c r="AI1341" s="23"/>
      <c r="AJ1341" s="23"/>
      <c r="AK1341" s="23"/>
      <c r="AL1341" s="23"/>
      <c r="AM1341" s="23"/>
      <c r="AN1341" s="23"/>
      <c r="AO1341" s="23"/>
      <c r="AP1341" s="23"/>
      <c r="AQ1341" s="23"/>
      <c r="AR1341" s="23"/>
      <c r="AS1341" s="23"/>
      <c r="AT1341" s="23"/>
      <c r="AU1341" s="23"/>
      <c r="AV1341" s="23"/>
      <c r="AW1341" s="23"/>
      <c r="AX1341" s="23"/>
      <c r="AY1341" s="23"/>
      <c r="AZ1341" s="23"/>
      <c r="BA1341" s="23"/>
      <c r="BB1341" s="23"/>
      <c r="BC1341" s="23"/>
      <c r="BD1341" s="23"/>
      <c r="BE1341" s="23"/>
      <c r="BF1341" s="23"/>
      <c r="BG1341" s="23"/>
      <c r="BH1341" s="23"/>
      <c r="BI1341" s="23"/>
      <c r="BJ1341" s="23"/>
      <c r="BK1341" s="23"/>
      <c r="BL1341" s="23"/>
      <c r="BM1341" s="23"/>
      <c r="BN1341" s="23"/>
      <c r="BO1341" s="23"/>
      <c r="BP1341" s="23"/>
      <c r="BQ1341" s="23"/>
      <c r="BR1341" s="23"/>
      <c r="BS1341" s="23"/>
      <c r="BT1341" s="23"/>
      <c r="BU1341" s="23"/>
      <c r="BV1341" s="23"/>
      <c r="BW1341" s="23"/>
      <c r="BX1341" s="23"/>
      <c r="BY1341" s="23"/>
      <c r="BZ1341" s="23"/>
      <c r="CA1341" s="23"/>
      <c r="CB1341" s="23"/>
      <c r="CC1341" s="23"/>
      <c r="CD1341" s="23"/>
      <c r="CE1341" s="23"/>
      <c r="CF1341" s="23"/>
      <c r="CG1341" s="23"/>
      <c r="CH1341" s="23"/>
      <c r="CI1341" s="23"/>
      <c r="CJ1341" s="23"/>
      <c r="CK1341" s="23"/>
      <c r="CL1341" s="23"/>
      <c r="CM1341" s="23"/>
      <c r="CN1341" s="23"/>
      <c r="CO1341" s="23"/>
      <c r="CP1341" s="23"/>
      <c r="CQ1341" s="23"/>
      <c r="CR1341" s="23"/>
      <c r="CS1341" s="23"/>
      <c r="CT1341" s="23"/>
      <c r="CU1341" s="23"/>
      <c r="CV1341" s="23"/>
      <c r="CW1341" s="23"/>
      <c r="CX1341" s="23"/>
      <c r="CY1341" s="23"/>
      <c r="CZ1341" s="23"/>
      <c r="DA1341" s="23"/>
      <c r="DB1341" s="23"/>
      <c r="DC1341" s="23"/>
      <c r="DD1341" s="23"/>
      <c r="DE1341" s="23"/>
      <c r="DF1341" s="23"/>
      <c r="DG1341" s="23"/>
      <c r="DH1341" s="23"/>
      <c r="DI1341" s="23"/>
      <c r="DJ1341" s="23"/>
      <c r="DK1341" s="23"/>
      <c r="DL1341" s="23"/>
      <c r="DM1341" s="23"/>
      <c r="DN1341" s="23"/>
      <c r="DO1341" s="23"/>
      <c r="DP1341" s="23"/>
      <c r="DQ1341" s="23"/>
      <c r="DR1341" s="23"/>
      <c r="DS1341" s="23"/>
      <c r="DT1341" s="23"/>
      <c r="DU1341" s="23"/>
      <c r="DV1341" s="23"/>
      <c r="DW1341" s="23"/>
      <c r="DX1341" s="23"/>
      <c r="DY1341" s="23"/>
      <c r="DZ1341" s="23"/>
      <c r="EA1341" s="23"/>
      <c r="EB1341" s="23"/>
      <c r="EC1341" s="23"/>
      <c r="ED1341" s="23"/>
      <c r="EE1341" s="23"/>
      <c r="EF1341" s="23"/>
      <c r="EG1341" s="23"/>
      <c r="EH1341" s="23"/>
      <c r="EI1341" s="23"/>
      <c r="EJ1341" s="23"/>
      <c r="EK1341" s="23"/>
      <c r="EL1341" s="23"/>
      <c r="EM1341" s="23"/>
      <c r="EN1341" s="23"/>
      <c r="EO1341" s="23"/>
      <c r="EP1341" s="23"/>
      <c r="EQ1341" s="23"/>
      <c r="ER1341" s="23"/>
      <c r="ES1341" s="23"/>
      <c r="ET1341" s="23"/>
      <c r="EU1341" s="23"/>
      <c r="EV1341" s="23"/>
      <c r="EW1341" s="23"/>
      <c r="EX1341" s="23"/>
      <c r="EY1341" s="23"/>
      <c r="EZ1341" s="23"/>
      <c r="FA1341" s="23"/>
      <c r="FB1341" s="23"/>
      <c r="FC1341" s="23"/>
      <c r="FD1341" s="23"/>
      <c r="FE1341" s="23"/>
      <c r="FF1341" s="23"/>
      <c r="FG1341" s="23"/>
      <c r="FH1341" s="23"/>
      <c r="FI1341" s="23"/>
      <c r="FJ1341" s="23"/>
      <c r="FK1341" s="23"/>
      <c r="FL1341" s="23"/>
      <c r="FM1341" s="23"/>
      <c r="FN1341" s="23"/>
      <c r="FO1341" s="23"/>
      <c r="FP1341" s="23"/>
      <c r="FQ1341" s="23"/>
      <c r="FR1341" s="23"/>
      <c r="FS1341" s="23"/>
      <c r="FT1341" s="23"/>
      <c r="FU1341" s="23"/>
      <c r="FV1341" s="23"/>
      <c r="FW1341" s="23"/>
      <c r="FX1341" s="23"/>
      <c r="FY1341" s="23"/>
      <c r="FZ1341" s="23"/>
      <c r="GA1341" s="23"/>
      <c r="GB1341" s="23"/>
      <c r="GC1341" s="23"/>
      <c r="GD1341" s="23"/>
      <c r="GE1341" s="23"/>
      <c r="GF1341" s="23"/>
      <c r="GG1341" s="23"/>
      <c r="GH1341" s="23"/>
      <c r="GI1341" s="23"/>
      <c r="GJ1341" s="23"/>
      <c r="GK1341" s="23"/>
      <c r="GL1341" s="23"/>
      <c r="GM1341" s="23"/>
      <c r="GN1341" s="23"/>
      <c r="GO1341" s="23"/>
      <c r="GP1341" s="23"/>
      <c r="GQ1341" s="23"/>
      <c r="GR1341" s="23"/>
      <c r="GS1341" s="23"/>
      <c r="GT1341" s="23"/>
      <c r="GU1341" s="23"/>
      <c r="GV1341" s="23"/>
      <c r="GW1341" s="23"/>
      <c r="GX1341" s="23"/>
      <c r="GY1341" s="23"/>
      <c r="GZ1341" s="23"/>
      <c r="HA1341" s="23"/>
      <c r="HB1341" s="23"/>
      <c r="HC1341" s="23"/>
      <c r="HD1341" s="23"/>
      <c r="HE1341" s="23"/>
      <c r="HF1341" s="23"/>
      <c r="HG1341" s="23"/>
      <c r="HH1341" s="23"/>
      <c r="HI1341" s="23"/>
      <c r="HJ1341" s="23"/>
      <c r="HK1341" s="23"/>
      <c r="HL1341" s="23"/>
      <c r="HM1341" s="23"/>
      <c r="HN1341" s="23"/>
      <c r="HO1341" s="23"/>
      <c r="HP1341" s="23"/>
      <c r="HQ1341" s="23"/>
      <c r="HR1341" s="23"/>
      <c r="HS1341" s="23"/>
      <c r="HT1341" s="23"/>
      <c r="HU1341" s="23"/>
      <c r="HV1341" s="23"/>
      <c r="HW1341" s="23"/>
      <c r="HX1341" s="23"/>
      <c r="HY1341" s="23"/>
      <c r="HZ1341" s="23"/>
      <c r="IA1341" s="23"/>
      <c r="IB1341" s="23"/>
      <c r="IC1341" s="23"/>
      <c r="ID1341" s="23"/>
      <c r="IE1341" s="23"/>
      <c r="IF1341" s="23"/>
      <c r="IG1341" s="23"/>
      <c r="IH1341" s="23"/>
      <c r="II1341" s="23"/>
      <c r="IJ1341" s="23"/>
      <c r="IK1341" s="23"/>
      <c r="IL1341" s="23"/>
      <c r="IM1341" s="23"/>
      <c r="IN1341" s="23"/>
      <c r="IO1341" s="23"/>
      <c r="IP1341" s="23"/>
      <c r="IQ1341" s="23"/>
      <c r="IR1341" s="23"/>
      <c r="IS1341" s="23"/>
      <c r="IT1341" s="23"/>
      <c r="IU1341" s="23"/>
      <c r="IV1341" s="23"/>
      <c r="IW1341" s="23"/>
      <c r="IX1341" s="23"/>
      <c r="IY1341" s="23"/>
      <c r="IZ1341" s="23"/>
      <c r="JA1341" s="23"/>
      <c r="JB1341" s="23"/>
      <c r="JC1341" s="23"/>
      <c r="JD1341" s="23"/>
      <c r="JE1341" s="23"/>
      <c r="JF1341" s="23"/>
      <c r="JG1341" s="23"/>
      <c r="JH1341" s="23"/>
      <c r="JI1341" s="23"/>
      <c r="JJ1341" s="23"/>
      <c r="JK1341" s="23"/>
      <c r="JL1341" s="23"/>
      <c r="JM1341" s="23"/>
      <c r="JN1341" s="23"/>
      <c r="JO1341" s="23"/>
      <c r="JP1341" s="23"/>
      <c r="JQ1341" s="23"/>
      <c r="JR1341" s="23"/>
      <c r="JS1341" s="23"/>
      <c r="JT1341" s="23"/>
      <c r="JU1341" s="23"/>
      <c r="JV1341" s="23"/>
      <c r="JW1341" s="23"/>
      <c r="JX1341" s="23"/>
      <c r="JY1341" s="23"/>
      <c r="JZ1341" s="23"/>
      <c r="KA1341" s="23"/>
      <c r="KB1341" s="23"/>
      <c r="KC1341" s="23"/>
      <c r="KD1341" s="23"/>
      <c r="KE1341" s="23"/>
      <c r="KF1341" s="23"/>
      <c r="KG1341" s="23"/>
    </row>
    <row r="1342" spans="2:293" ht="13.2" x14ac:dyDescent="0.25">
      <c r="B1342" s="18"/>
      <c r="C1342" s="18"/>
      <c r="D1342" s="18"/>
      <c r="E1342" s="18"/>
      <c r="F1342" s="18"/>
      <c r="G1342" s="18"/>
      <c r="H1342" s="344"/>
      <c r="I1342" s="18"/>
      <c r="J1342" s="18"/>
      <c r="K1342" s="18"/>
      <c r="Z1342" s="23"/>
      <c r="AA1342" s="23"/>
      <c r="AB1342" s="23"/>
      <c r="AC1342" s="23"/>
      <c r="AD1342" s="23"/>
      <c r="AE1342" s="23"/>
      <c r="AF1342" s="23"/>
      <c r="AG1342" s="23"/>
      <c r="AH1342" s="23"/>
      <c r="AI1342" s="23"/>
      <c r="AJ1342" s="23"/>
      <c r="AK1342" s="23"/>
      <c r="AL1342" s="23"/>
      <c r="AM1342" s="23"/>
      <c r="AN1342" s="23"/>
      <c r="AO1342" s="23"/>
      <c r="AP1342" s="23"/>
      <c r="AQ1342" s="23"/>
      <c r="AR1342" s="23"/>
      <c r="AS1342" s="23"/>
      <c r="AT1342" s="23"/>
      <c r="AU1342" s="23"/>
      <c r="AV1342" s="23"/>
      <c r="AW1342" s="23"/>
      <c r="AX1342" s="23"/>
      <c r="AY1342" s="23"/>
      <c r="AZ1342" s="23"/>
      <c r="BA1342" s="23"/>
      <c r="BB1342" s="23"/>
      <c r="BC1342" s="23"/>
      <c r="BD1342" s="23"/>
      <c r="BE1342" s="23"/>
      <c r="BF1342" s="23"/>
      <c r="BG1342" s="23"/>
      <c r="BH1342" s="23"/>
      <c r="BI1342" s="23"/>
      <c r="BJ1342" s="23"/>
      <c r="BK1342" s="23"/>
      <c r="BL1342" s="23"/>
      <c r="BM1342" s="23"/>
      <c r="BN1342" s="23"/>
      <c r="BO1342" s="23"/>
      <c r="BP1342" s="23"/>
      <c r="BQ1342" s="23"/>
      <c r="BR1342" s="23"/>
      <c r="BS1342" s="23"/>
      <c r="BT1342" s="23"/>
      <c r="BU1342" s="23"/>
      <c r="BV1342" s="23"/>
      <c r="BW1342" s="23"/>
      <c r="BX1342" s="23"/>
      <c r="BY1342" s="23"/>
      <c r="BZ1342" s="23"/>
      <c r="CA1342" s="23"/>
      <c r="CB1342" s="23"/>
      <c r="CC1342" s="23"/>
      <c r="CD1342" s="23"/>
      <c r="CE1342" s="23"/>
      <c r="CF1342" s="23"/>
      <c r="CG1342" s="23"/>
      <c r="CH1342" s="23"/>
      <c r="CI1342" s="23"/>
      <c r="CJ1342" s="23"/>
      <c r="CK1342" s="23"/>
      <c r="CL1342" s="23"/>
      <c r="CM1342" s="23"/>
      <c r="CN1342" s="23"/>
      <c r="CO1342" s="23"/>
      <c r="CP1342" s="23"/>
      <c r="CQ1342" s="23"/>
      <c r="CR1342" s="23"/>
      <c r="CS1342" s="23"/>
      <c r="CT1342" s="23"/>
      <c r="CU1342" s="23"/>
      <c r="CV1342" s="23"/>
      <c r="CW1342" s="23"/>
      <c r="CX1342" s="23"/>
      <c r="CY1342" s="23"/>
      <c r="CZ1342" s="23"/>
      <c r="DA1342" s="23"/>
      <c r="DB1342" s="23"/>
      <c r="DC1342" s="23"/>
      <c r="DD1342" s="23"/>
      <c r="DE1342" s="23"/>
      <c r="DF1342" s="23"/>
      <c r="DG1342" s="23"/>
      <c r="DH1342" s="23"/>
      <c r="DI1342" s="23"/>
      <c r="DJ1342" s="23"/>
      <c r="DK1342" s="23"/>
      <c r="DL1342" s="23"/>
      <c r="DM1342" s="23"/>
      <c r="DN1342" s="23"/>
      <c r="DO1342" s="23"/>
      <c r="DP1342" s="23"/>
      <c r="DQ1342" s="23"/>
      <c r="DR1342" s="23"/>
      <c r="DS1342" s="23"/>
      <c r="DT1342" s="23"/>
      <c r="DU1342" s="23"/>
      <c r="DV1342" s="23"/>
      <c r="DW1342" s="23"/>
      <c r="DX1342" s="23"/>
      <c r="DY1342" s="23"/>
      <c r="DZ1342" s="23"/>
      <c r="EA1342" s="23"/>
      <c r="EB1342" s="23"/>
      <c r="EC1342" s="23"/>
      <c r="ED1342" s="23"/>
      <c r="EE1342" s="23"/>
      <c r="EF1342" s="23"/>
      <c r="EG1342" s="23"/>
      <c r="EH1342" s="23"/>
      <c r="EI1342" s="23"/>
      <c r="EJ1342" s="23"/>
      <c r="EK1342" s="23"/>
      <c r="EL1342" s="23"/>
      <c r="EM1342" s="23"/>
      <c r="EN1342" s="23"/>
      <c r="EO1342" s="23"/>
      <c r="EP1342" s="23"/>
      <c r="EQ1342" s="23"/>
      <c r="ER1342" s="23"/>
      <c r="ES1342" s="23"/>
      <c r="ET1342" s="23"/>
      <c r="EU1342" s="23"/>
      <c r="EV1342" s="23"/>
      <c r="EW1342" s="23"/>
      <c r="EX1342" s="23"/>
      <c r="EY1342" s="23"/>
      <c r="EZ1342" s="23"/>
      <c r="FA1342" s="23"/>
      <c r="FB1342" s="23"/>
      <c r="FC1342" s="23"/>
      <c r="FD1342" s="23"/>
      <c r="FE1342" s="23"/>
      <c r="FF1342" s="23"/>
      <c r="FG1342" s="23"/>
      <c r="FH1342" s="23"/>
      <c r="FI1342" s="23"/>
      <c r="FJ1342" s="23"/>
      <c r="FK1342" s="23"/>
      <c r="FL1342" s="23"/>
      <c r="FM1342" s="23"/>
      <c r="FN1342" s="23"/>
      <c r="FO1342" s="23"/>
      <c r="FP1342" s="23"/>
      <c r="FQ1342" s="23"/>
      <c r="FR1342" s="23"/>
      <c r="FS1342" s="23"/>
      <c r="FT1342" s="23"/>
      <c r="FU1342" s="23"/>
      <c r="FV1342" s="23"/>
      <c r="FW1342" s="23"/>
      <c r="FX1342" s="23"/>
      <c r="FY1342" s="23"/>
      <c r="FZ1342" s="23"/>
      <c r="GA1342" s="23"/>
      <c r="GB1342" s="23"/>
      <c r="GC1342" s="23"/>
      <c r="GD1342" s="23"/>
      <c r="GE1342" s="23"/>
      <c r="GF1342" s="23"/>
      <c r="GG1342" s="23"/>
      <c r="GH1342" s="23"/>
      <c r="GI1342" s="23"/>
      <c r="GJ1342" s="23"/>
      <c r="GK1342" s="23"/>
      <c r="GL1342" s="23"/>
      <c r="GM1342" s="23"/>
      <c r="GN1342" s="23"/>
      <c r="GO1342" s="23"/>
      <c r="GP1342" s="23"/>
      <c r="GQ1342" s="23"/>
      <c r="GR1342" s="23"/>
      <c r="GS1342" s="23"/>
      <c r="GT1342" s="23"/>
      <c r="GU1342" s="23"/>
      <c r="GV1342" s="23"/>
      <c r="GW1342" s="23"/>
      <c r="GX1342" s="23"/>
      <c r="GY1342" s="23"/>
      <c r="GZ1342" s="23"/>
      <c r="HA1342" s="23"/>
      <c r="HB1342" s="23"/>
      <c r="HC1342" s="23"/>
      <c r="HD1342" s="23"/>
      <c r="HE1342" s="23"/>
      <c r="HF1342" s="23"/>
      <c r="HG1342" s="23"/>
      <c r="HH1342" s="23"/>
      <c r="HI1342" s="23"/>
      <c r="HJ1342" s="23"/>
      <c r="HK1342" s="23"/>
      <c r="HL1342" s="23"/>
      <c r="HM1342" s="23"/>
      <c r="HN1342" s="23"/>
      <c r="HO1342" s="23"/>
      <c r="HP1342" s="23"/>
      <c r="HQ1342" s="23"/>
      <c r="HR1342" s="23"/>
      <c r="HS1342" s="23"/>
      <c r="HT1342" s="23"/>
      <c r="HU1342" s="23"/>
      <c r="HV1342" s="23"/>
      <c r="HW1342" s="23"/>
      <c r="HX1342" s="23"/>
      <c r="HY1342" s="23"/>
      <c r="HZ1342" s="23"/>
      <c r="IA1342" s="23"/>
      <c r="IB1342" s="23"/>
      <c r="IC1342" s="23"/>
      <c r="ID1342" s="23"/>
      <c r="IE1342" s="23"/>
      <c r="IF1342" s="23"/>
      <c r="IG1342" s="23"/>
      <c r="IH1342" s="23"/>
      <c r="II1342" s="23"/>
      <c r="IJ1342" s="23"/>
      <c r="IK1342" s="23"/>
      <c r="IL1342" s="23"/>
      <c r="IM1342" s="23"/>
      <c r="IN1342" s="23"/>
      <c r="IO1342" s="23"/>
      <c r="IP1342" s="23"/>
      <c r="IQ1342" s="23"/>
      <c r="IR1342" s="23"/>
      <c r="IS1342" s="23"/>
      <c r="IT1342" s="23"/>
      <c r="IU1342" s="23"/>
      <c r="IV1342" s="23"/>
      <c r="IW1342" s="23"/>
      <c r="IX1342" s="23"/>
      <c r="IY1342" s="23"/>
      <c r="IZ1342" s="23"/>
      <c r="JA1342" s="23"/>
      <c r="JB1342" s="23"/>
      <c r="JC1342" s="23"/>
      <c r="JD1342" s="23"/>
      <c r="JE1342" s="23"/>
      <c r="JF1342" s="23"/>
      <c r="JG1342" s="23"/>
      <c r="JH1342" s="23"/>
      <c r="JI1342" s="23"/>
      <c r="JJ1342" s="23"/>
      <c r="JK1342" s="23"/>
      <c r="JL1342" s="23"/>
      <c r="JM1342" s="23"/>
      <c r="JN1342" s="23"/>
      <c r="JO1342" s="23"/>
      <c r="JP1342" s="23"/>
      <c r="JQ1342" s="23"/>
      <c r="JR1342" s="23"/>
      <c r="JS1342" s="23"/>
      <c r="JT1342" s="23"/>
      <c r="JU1342" s="23"/>
      <c r="JV1342" s="23"/>
      <c r="JW1342" s="23"/>
      <c r="JX1342" s="23"/>
      <c r="JY1342" s="23"/>
      <c r="JZ1342" s="23"/>
      <c r="KA1342" s="23"/>
      <c r="KB1342" s="23"/>
      <c r="KC1342" s="23"/>
      <c r="KD1342" s="23"/>
      <c r="KE1342" s="23"/>
      <c r="KF1342" s="23"/>
      <c r="KG1342" s="23"/>
    </row>
    <row r="1343" spans="2:293" ht="13.2" x14ac:dyDescent="0.25">
      <c r="B1343" s="18"/>
      <c r="C1343" s="18"/>
      <c r="D1343" s="18"/>
      <c r="E1343" s="18"/>
      <c r="F1343" s="18"/>
      <c r="G1343" s="18"/>
      <c r="H1343" s="344"/>
      <c r="I1343" s="18"/>
      <c r="J1343" s="18"/>
      <c r="K1343" s="18"/>
      <c r="Z1343" s="23"/>
      <c r="AA1343" s="23"/>
      <c r="AB1343" s="23"/>
      <c r="AC1343" s="23"/>
      <c r="AD1343" s="23"/>
      <c r="AE1343" s="23"/>
      <c r="AF1343" s="23"/>
      <c r="AG1343" s="23"/>
      <c r="AH1343" s="23"/>
      <c r="AI1343" s="23"/>
      <c r="AJ1343" s="23"/>
      <c r="AK1343" s="23"/>
      <c r="AL1343" s="23"/>
      <c r="AM1343" s="23"/>
      <c r="AN1343" s="23"/>
      <c r="AO1343" s="23"/>
      <c r="AP1343" s="23"/>
      <c r="AQ1343" s="23"/>
      <c r="AR1343" s="23"/>
      <c r="AS1343" s="23"/>
      <c r="AT1343" s="23"/>
      <c r="AU1343" s="23"/>
      <c r="AV1343" s="23"/>
      <c r="AW1343" s="23"/>
      <c r="AX1343" s="23"/>
      <c r="AY1343" s="23"/>
      <c r="AZ1343" s="23"/>
      <c r="BA1343" s="23"/>
      <c r="BB1343" s="23"/>
      <c r="BC1343" s="23"/>
      <c r="BD1343" s="23"/>
      <c r="BE1343" s="23"/>
      <c r="BF1343" s="23"/>
      <c r="BG1343" s="23"/>
      <c r="BH1343" s="23"/>
      <c r="BI1343" s="23"/>
      <c r="BJ1343" s="23"/>
      <c r="BK1343" s="23"/>
      <c r="BL1343" s="23"/>
      <c r="BM1343" s="23"/>
      <c r="BN1343" s="23"/>
      <c r="BO1343" s="23"/>
      <c r="BP1343" s="23"/>
      <c r="BQ1343" s="23"/>
      <c r="BR1343" s="23"/>
      <c r="BS1343" s="23"/>
      <c r="BT1343" s="23"/>
      <c r="BU1343" s="23"/>
      <c r="BV1343" s="23"/>
      <c r="BW1343" s="23"/>
      <c r="BX1343" s="23"/>
      <c r="BY1343" s="23"/>
      <c r="BZ1343" s="23"/>
      <c r="CA1343" s="23"/>
      <c r="CB1343" s="23"/>
      <c r="CC1343" s="23"/>
      <c r="CD1343" s="23"/>
      <c r="CE1343" s="23"/>
      <c r="CF1343" s="23"/>
      <c r="CG1343" s="23"/>
      <c r="CH1343" s="23"/>
      <c r="CI1343" s="23"/>
      <c r="CJ1343" s="23"/>
      <c r="CK1343" s="23"/>
      <c r="CL1343" s="23"/>
      <c r="CM1343" s="23"/>
      <c r="CN1343" s="23"/>
      <c r="CO1343" s="23"/>
      <c r="CP1343" s="23"/>
      <c r="CQ1343" s="23"/>
      <c r="CR1343" s="23"/>
      <c r="CS1343" s="23"/>
      <c r="CT1343" s="23"/>
      <c r="CU1343" s="23"/>
      <c r="CV1343" s="23"/>
      <c r="CW1343" s="23"/>
      <c r="CX1343" s="23"/>
      <c r="CY1343" s="23"/>
      <c r="CZ1343" s="23"/>
      <c r="DA1343" s="23"/>
      <c r="DB1343" s="23"/>
      <c r="DC1343" s="23"/>
      <c r="DD1343" s="23"/>
      <c r="DE1343" s="23"/>
      <c r="DF1343" s="23"/>
      <c r="DG1343" s="23"/>
      <c r="DH1343" s="23"/>
      <c r="DI1343" s="23"/>
      <c r="DJ1343" s="23"/>
      <c r="DK1343" s="23"/>
      <c r="DL1343" s="23"/>
      <c r="DM1343" s="23"/>
      <c r="DN1343" s="23"/>
      <c r="DO1343" s="23"/>
      <c r="DP1343" s="23"/>
      <c r="DQ1343" s="23"/>
      <c r="DR1343" s="23"/>
      <c r="DS1343" s="23"/>
      <c r="DT1343" s="23"/>
      <c r="DU1343" s="23"/>
      <c r="DV1343" s="23"/>
      <c r="DW1343" s="23"/>
      <c r="DX1343" s="23"/>
      <c r="DY1343" s="23"/>
      <c r="DZ1343" s="23"/>
      <c r="EA1343" s="23"/>
      <c r="EB1343" s="23"/>
      <c r="EC1343" s="23"/>
      <c r="ED1343" s="23"/>
      <c r="EE1343" s="23"/>
      <c r="EF1343" s="23"/>
      <c r="EG1343" s="23"/>
      <c r="EH1343" s="23"/>
      <c r="EI1343" s="23"/>
      <c r="EJ1343" s="23"/>
      <c r="EK1343" s="23"/>
      <c r="EL1343" s="23"/>
      <c r="EM1343" s="23"/>
      <c r="EN1343" s="23"/>
      <c r="EO1343" s="23"/>
      <c r="EP1343" s="23"/>
      <c r="EQ1343" s="23"/>
      <c r="ER1343" s="23"/>
      <c r="ES1343" s="23"/>
      <c r="ET1343" s="23"/>
      <c r="EU1343" s="23"/>
      <c r="EV1343" s="23"/>
      <c r="EW1343" s="23"/>
      <c r="EX1343" s="23"/>
      <c r="EY1343" s="23"/>
      <c r="EZ1343" s="23"/>
      <c r="FA1343" s="23"/>
      <c r="FB1343" s="23"/>
      <c r="FC1343" s="23"/>
      <c r="FD1343" s="23"/>
      <c r="FE1343" s="23"/>
      <c r="FF1343" s="23"/>
      <c r="FG1343" s="23"/>
      <c r="FH1343" s="23"/>
      <c r="FI1343" s="23"/>
      <c r="FJ1343" s="23"/>
      <c r="FK1343" s="23"/>
      <c r="FL1343" s="23"/>
      <c r="FM1343" s="23"/>
      <c r="FN1343" s="23"/>
      <c r="FO1343" s="23"/>
      <c r="FP1343" s="23"/>
      <c r="FQ1343" s="23"/>
      <c r="FR1343" s="23"/>
      <c r="FS1343" s="23"/>
      <c r="FT1343" s="23"/>
      <c r="FU1343" s="23"/>
      <c r="FV1343" s="23"/>
      <c r="FW1343" s="23"/>
      <c r="FX1343" s="23"/>
      <c r="FY1343" s="23"/>
      <c r="FZ1343" s="23"/>
      <c r="GA1343" s="23"/>
      <c r="GB1343" s="23"/>
      <c r="GC1343" s="23"/>
      <c r="GD1343" s="23"/>
      <c r="GE1343" s="23"/>
      <c r="GF1343" s="23"/>
      <c r="GG1343" s="23"/>
      <c r="GH1343" s="23"/>
      <c r="GI1343" s="23"/>
      <c r="GJ1343" s="23"/>
      <c r="GK1343" s="23"/>
      <c r="GL1343" s="23"/>
      <c r="GM1343" s="23"/>
      <c r="GN1343" s="23"/>
      <c r="GO1343" s="23"/>
      <c r="GP1343" s="23"/>
      <c r="GQ1343" s="23"/>
      <c r="GR1343" s="23"/>
      <c r="GS1343" s="23"/>
      <c r="GT1343" s="23"/>
      <c r="GU1343" s="23"/>
      <c r="GV1343" s="23"/>
      <c r="GW1343" s="23"/>
      <c r="GX1343" s="23"/>
      <c r="GY1343" s="23"/>
      <c r="GZ1343" s="23"/>
      <c r="HA1343" s="23"/>
      <c r="HB1343" s="23"/>
      <c r="HC1343" s="23"/>
      <c r="HD1343" s="23"/>
      <c r="HE1343" s="23"/>
      <c r="HF1343" s="23"/>
      <c r="HG1343" s="23"/>
      <c r="HH1343" s="23"/>
      <c r="HI1343" s="23"/>
      <c r="HJ1343" s="23"/>
      <c r="HK1343" s="23"/>
      <c r="HL1343" s="23"/>
      <c r="HM1343" s="23"/>
      <c r="HN1343" s="23"/>
      <c r="HO1343" s="23"/>
      <c r="HP1343" s="23"/>
      <c r="HQ1343" s="23"/>
      <c r="HR1343" s="23"/>
      <c r="HS1343" s="23"/>
      <c r="HT1343" s="23"/>
      <c r="HU1343" s="23"/>
      <c r="HV1343" s="23"/>
      <c r="HW1343" s="23"/>
      <c r="HX1343" s="23"/>
      <c r="HY1343" s="23"/>
      <c r="HZ1343" s="23"/>
      <c r="IA1343" s="23"/>
      <c r="IB1343" s="23"/>
      <c r="IC1343" s="23"/>
      <c r="ID1343" s="23"/>
      <c r="IE1343" s="23"/>
      <c r="IF1343" s="23"/>
      <c r="IG1343" s="23"/>
      <c r="IH1343" s="23"/>
      <c r="II1343" s="23"/>
      <c r="IJ1343" s="23"/>
      <c r="IK1343" s="23"/>
      <c r="IL1343" s="23"/>
      <c r="IM1343" s="23"/>
      <c r="IN1343" s="23"/>
      <c r="IO1343" s="23"/>
      <c r="IP1343" s="23"/>
      <c r="IQ1343" s="23"/>
      <c r="IR1343" s="23"/>
      <c r="IS1343" s="23"/>
      <c r="IT1343" s="23"/>
      <c r="IU1343" s="23"/>
      <c r="IV1343" s="23"/>
      <c r="IW1343" s="23"/>
      <c r="IX1343" s="23"/>
      <c r="IY1343" s="23"/>
      <c r="IZ1343" s="23"/>
      <c r="JA1343" s="23"/>
      <c r="JB1343" s="23"/>
      <c r="JC1343" s="23"/>
      <c r="JD1343" s="23"/>
      <c r="JE1343" s="23"/>
      <c r="JF1343" s="23"/>
      <c r="JG1343" s="23"/>
      <c r="JH1343" s="23"/>
      <c r="JI1343" s="23"/>
      <c r="JJ1343" s="23"/>
      <c r="JK1343" s="23"/>
      <c r="JL1343" s="23"/>
      <c r="JM1343" s="23"/>
      <c r="JN1343" s="23"/>
      <c r="JO1343" s="23"/>
      <c r="JP1343" s="23"/>
      <c r="JQ1343" s="23"/>
      <c r="JR1343" s="23"/>
      <c r="JS1343" s="23"/>
      <c r="JT1343" s="23"/>
      <c r="JU1343" s="23"/>
      <c r="JV1343" s="23"/>
      <c r="JW1343" s="23"/>
      <c r="JX1343" s="23"/>
      <c r="JY1343" s="23"/>
      <c r="JZ1343" s="23"/>
      <c r="KA1343" s="23"/>
      <c r="KB1343" s="23"/>
      <c r="KC1343" s="23"/>
      <c r="KD1343" s="23"/>
      <c r="KE1343" s="23"/>
      <c r="KF1343" s="23"/>
      <c r="KG1343" s="23"/>
    </row>
    <row r="1344" spans="2:293" ht="13.2" x14ac:dyDescent="0.25">
      <c r="B1344" s="18"/>
      <c r="C1344" s="18"/>
      <c r="D1344" s="18"/>
      <c r="E1344" s="18"/>
      <c r="F1344" s="18"/>
      <c r="G1344" s="18"/>
      <c r="H1344" s="344"/>
      <c r="I1344" s="18"/>
      <c r="J1344" s="18"/>
      <c r="K1344" s="18"/>
      <c r="Z1344" s="23"/>
      <c r="AA1344" s="23"/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/>
      <c r="AL1344" s="23"/>
      <c r="AM1344" s="23"/>
      <c r="AN1344" s="23"/>
      <c r="AO1344" s="23"/>
      <c r="AP1344" s="23"/>
      <c r="AQ1344" s="23"/>
      <c r="AR1344" s="23"/>
      <c r="AS1344" s="23"/>
      <c r="AT1344" s="23"/>
      <c r="AU1344" s="23"/>
      <c r="AV1344" s="23"/>
      <c r="AW1344" s="23"/>
      <c r="AX1344" s="23"/>
      <c r="AY1344" s="23"/>
      <c r="AZ1344" s="23"/>
      <c r="BA1344" s="23"/>
      <c r="BB1344" s="23"/>
      <c r="BC1344" s="23"/>
      <c r="BD1344" s="23"/>
      <c r="BE1344" s="23"/>
      <c r="BF1344" s="23"/>
      <c r="BG1344" s="23"/>
      <c r="BH1344" s="23"/>
      <c r="BI1344" s="23"/>
      <c r="BJ1344" s="23"/>
      <c r="BK1344" s="23"/>
      <c r="BL1344" s="23"/>
      <c r="BM1344" s="23"/>
      <c r="BN1344" s="23"/>
      <c r="BO1344" s="23"/>
      <c r="BP1344" s="23"/>
      <c r="BQ1344" s="23"/>
      <c r="BR1344" s="23"/>
      <c r="BS1344" s="23"/>
      <c r="BT1344" s="23"/>
      <c r="BU1344" s="23"/>
      <c r="BV1344" s="23"/>
      <c r="BW1344" s="23"/>
      <c r="BX1344" s="23"/>
      <c r="BY1344" s="23"/>
      <c r="BZ1344" s="23"/>
      <c r="CA1344" s="23"/>
      <c r="CB1344" s="23"/>
      <c r="CC1344" s="23"/>
      <c r="CD1344" s="23"/>
      <c r="CE1344" s="23"/>
      <c r="CF1344" s="23"/>
      <c r="CG1344" s="23"/>
      <c r="CH1344" s="23"/>
      <c r="CI1344" s="23"/>
      <c r="CJ1344" s="23"/>
      <c r="CK1344" s="23"/>
      <c r="CL1344" s="23"/>
      <c r="CM1344" s="23"/>
      <c r="CN1344" s="23"/>
      <c r="CO1344" s="23"/>
      <c r="CP1344" s="23"/>
      <c r="CQ1344" s="23"/>
      <c r="CR1344" s="23"/>
      <c r="CS1344" s="23"/>
      <c r="CT1344" s="23"/>
      <c r="CU1344" s="23"/>
      <c r="CV1344" s="23"/>
      <c r="CW1344" s="23"/>
      <c r="CX1344" s="23"/>
      <c r="CY1344" s="23"/>
      <c r="CZ1344" s="23"/>
      <c r="DA1344" s="23"/>
      <c r="DB1344" s="23"/>
      <c r="DC1344" s="23"/>
      <c r="DD1344" s="23"/>
      <c r="DE1344" s="23"/>
      <c r="DF1344" s="23"/>
      <c r="DG1344" s="23"/>
      <c r="DH1344" s="23"/>
      <c r="DI1344" s="23"/>
      <c r="DJ1344" s="23"/>
      <c r="DK1344" s="23"/>
      <c r="DL1344" s="23"/>
      <c r="DM1344" s="23"/>
      <c r="DN1344" s="23"/>
      <c r="DO1344" s="23"/>
      <c r="DP1344" s="23"/>
      <c r="DQ1344" s="23"/>
      <c r="DR1344" s="23"/>
      <c r="DS1344" s="23"/>
      <c r="DT1344" s="23"/>
      <c r="DU1344" s="23"/>
      <c r="DV1344" s="23"/>
      <c r="DW1344" s="23"/>
      <c r="DX1344" s="23"/>
      <c r="DY1344" s="23"/>
      <c r="DZ1344" s="23"/>
      <c r="EA1344" s="23"/>
      <c r="EB1344" s="23"/>
      <c r="EC1344" s="23"/>
      <c r="ED1344" s="23"/>
      <c r="EE1344" s="23"/>
      <c r="EF1344" s="23"/>
      <c r="EG1344" s="23"/>
      <c r="EH1344" s="23"/>
      <c r="EI1344" s="23"/>
      <c r="EJ1344" s="23"/>
      <c r="EK1344" s="23"/>
      <c r="EL1344" s="23"/>
      <c r="EM1344" s="23"/>
      <c r="EN1344" s="23"/>
      <c r="EO1344" s="23"/>
      <c r="EP1344" s="23"/>
      <c r="EQ1344" s="23"/>
      <c r="ER1344" s="23"/>
      <c r="ES1344" s="23"/>
      <c r="ET1344" s="23"/>
      <c r="EU1344" s="23"/>
      <c r="EV1344" s="23"/>
      <c r="EW1344" s="23"/>
      <c r="EX1344" s="23"/>
      <c r="EY1344" s="23"/>
      <c r="EZ1344" s="23"/>
      <c r="FA1344" s="23"/>
      <c r="FB1344" s="23"/>
      <c r="FC1344" s="23"/>
      <c r="FD1344" s="23"/>
      <c r="FE1344" s="23"/>
      <c r="FF1344" s="23"/>
      <c r="FG1344" s="23"/>
      <c r="FH1344" s="23"/>
      <c r="FI1344" s="23"/>
      <c r="FJ1344" s="23"/>
      <c r="FK1344" s="23"/>
      <c r="FL1344" s="23"/>
      <c r="FM1344" s="23"/>
      <c r="FN1344" s="23"/>
      <c r="FO1344" s="23"/>
      <c r="FP1344" s="23"/>
      <c r="FQ1344" s="23"/>
      <c r="FR1344" s="23"/>
      <c r="FS1344" s="23"/>
      <c r="FT1344" s="23"/>
      <c r="FU1344" s="23"/>
      <c r="FV1344" s="23"/>
      <c r="FW1344" s="23"/>
      <c r="FX1344" s="23"/>
      <c r="FY1344" s="23"/>
      <c r="FZ1344" s="23"/>
      <c r="GA1344" s="23"/>
      <c r="GB1344" s="23"/>
      <c r="GC1344" s="23"/>
      <c r="GD1344" s="23"/>
      <c r="GE1344" s="23"/>
      <c r="GF1344" s="23"/>
      <c r="GG1344" s="23"/>
      <c r="GH1344" s="23"/>
      <c r="GI1344" s="23"/>
      <c r="GJ1344" s="23"/>
      <c r="GK1344" s="23"/>
      <c r="GL1344" s="23"/>
      <c r="GM1344" s="23"/>
      <c r="GN1344" s="23"/>
      <c r="GO1344" s="23"/>
      <c r="GP1344" s="23"/>
      <c r="GQ1344" s="23"/>
      <c r="GR1344" s="23"/>
      <c r="GS1344" s="23"/>
      <c r="GT1344" s="23"/>
      <c r="GU1344" s="23"/>
      <c r="GV1344" s="23"/>
      <c r="GW1344" s="23"/>
      <c r="GX1344" s="23"/>
      <c r="GY1344" s="23"/>
      <c r="GZ1344" s="23"/>
      <c r="HA1344" s="23"/>
      <c r="HB1344" s="23"/>
      <c r="HC1344" s="23"/>
      <c r="HD1344" s="23"/>
      <c r="HE1344" s="23"/>
      <c r="HF1344" s="23"/>
      <c r="HG1344" s="23"/>
      <c r="HH1344" s="23"/>
      <c r="HI1344" s="23"/>
      <c r="HJ1344" s="23"/>
      <c r="HK1344" s="23"/>
      <c r="HL1344" s="23"/>
      <c r="HM1344" s="23"/>
      <c r="HN1344" s="23"/>
      <c r="HO1344" s="23"/>
      <c r="HP1344" s="23"/>
      <c r="HQ1344" s="23"/>
      <c r="HR1344" s="23"/>
      <c r="HS1344" s="23"/>
      <c r="HT1344" s="23"/>
      <c r="HU1344" s="23"/>
      <c r="HV1344" s="23"/>
      <c r="HW1344" s="23"/>
      <c r="HX1344" s="23"/>
      <c r="HY1344" s="23"/>
      <c r="HZ1344" s="23"/>
      <c r="IA1344" s="23"/>
      <c r="IB1344" s="23"/>
      <c r="IC1344" s="23"/>
      <c r="ID1344" s="23"/>
      <c r="IE1344" s="23"/>
      <c r="IF1344" s="23"/>
      <c r="IG1344" s="23"/>
      <c r="IH1344" s="23"/>
      <c r="II1344" s="23"/>
      <c r="IJ1344" s="23"/>
      <c r="IK1344" s="23"/>
      <c r="IL1344" s="23"/>
      <c r="IM1344" s="23"/>
      <c r="IN1344" s="23"/>
      <c r="IO1344" s="23"/>
      <c r="IP1344" s="23"/>
      <c r="IQ1344" s="23"/>
      <c r="IR1344" s="23"/>
      <c r="IS1344" s="23"/>
      <c r="IT1344" s="23"/>
      <c r="IU1344" s="23"/>
      <c r="IV1344" s="23"/>
      <c r="IW1344" s="23"/>
      <c r="IX1344" s="23"/>
      <c r="IY1344" s="23"/>
      <c r="IZ1344" s="23"/>
      <c r="JA1344" s="23"/>
      <c r="JB1344" s="23"/>
      <c r="JC1344" s="23"/>
      <c r="JD1344" s="23"/>
      <c r="JE1344" s="23"/>
      <c r="JF1344" s="23"/>
      <c r="JG1344" s="23"/>
      <c r="JH1344" s="23"/>
      <c r="JI1344" s="23"/>
      <c r="JJ1344" s="23"/>
      <c r="JK1344" s="23"/>
      <c r="JL1344" s="23"/>
      <c r="JM1344" s="23"/>
      <c r="JN1344" s="23"/>
      <c r="JO1344" s="23"/>
      <c r="JP1344" s="23"/>
      <c r="JQ1344" s="23"/>
      <c r="JR1344" s="23"/>
      <c r="JS1344" s="23"/>
      <c r="JT1344" s="23"/>
      <c r="JU1344" s="23"/>
      <c r="JV1344" s="23"/>
      <c r="JW1344" s="23"/>
      <c r="JX1344" s="23"/>
      <c r="JY1344" s="23"/>
      <c r="JZ1344" s="23"/>
      <c r="KA1344" s="23"/>
      <c r="KB1344" s="23"/>
      <c r="KC1344" s="23"/>
      <c r="KD1344" s="23"/>
      <c r="KE1344" s="23"/>
      <c r="KF1344" s="23"/>
      <c r="KG1344" s="23"/>
    </row>
    <row r="1345" spans="2:293" ht="13.2" x14ac:dyDescent="0.25">
      <c r="B1345" s="18"/>
      <c r="C1345" s="18"/>
      <c r="D1345" s="18"/>
      <c r="E1345" s="18"/>
      <c r="F1345" s="18"/>
      <c r="G1345" s="18"/>
      <c r="H1345" s="344"/>
      <c r="I1345" s="18"/>
      <c r="J1345" s="18"/>
      <c r="K1345" s="18"/>
      <c r="Z1345" s="23"/>
      <c r="AA1345" s="23"/>
      <c r="AB1345" s="23"/>
      <c r="AC1345" s="23"/>
      <c r="AD1345" s="23"/>
      <c r="AE1345" s="23"/>
      <c r="AF1345" s="23"/>
      <c r="AG1345" s="23"/>
      <c r="AH1345" s="23"/>
      <c r="AI1345" s="23"/>
      <c r="AJ1345" s="23"/>
      <c r="AK1345" s="23"/>
      <c r="AL1345" s="23"/>
      <c r="AM1345" s="23"/>
      <c r="AN1345" s="23"/>
      <c r="AO1345" s="23"/>
      <c r="AP1345" s="23"/>
      <c r="AQ1345" s="23"/>
      <c r="AR1345" s="23"/>
      <c r="AS1345" s="23"/>
      <c r="AT1345" s="23"/>
      <c r="AU1345" s="23"/>
      <c r="AV1345" s="23"/>
      <c r="AW1345" s="23"/>
      <c r="AX1345" s="23"/>
      <c r="AY1345" s="23"/>
      <c r="AZ1345" s="23"/>
      <c r="BA1345" s="23"/>
      <c r="BB1345" s="23"/>
      <c r="BC1345" s="23"/>
      <c r="BD1345" s="23"/>
      <c r="BE1345" s="23"/>
      <c r="BF1345" s="23"/>
      <c r="BG1345" s="23"/>
      <c r="BH1345" s="23"/>
      <c r="BI1345" s="23"/>
      <c r="BJ1345" s="23"/>
      <c r="BK1345" s="23"/>
      <c r="BL1345" s="23"/>
      <c r="BM1345" s="23"/>
      <c r="BN1345" s="23"/>
      <c r="BO1345" s="23"/>
      <c r="BP1345" s="23"/>
      <c r="BQ1345" s="23"/>
      <c r="BR1345" s="23"/>
      <c r="BS1345" s="23"/>
      <c r="BT1345" s="23"/>
      <c r="BU1345" s="23"/>
      <c r="BV1345" s="23"/>
      <c r="BW1345" s="23"/>
      <c r="BX1345" s="23"/>
      <c r="BY1345" s="23"/>
      <c r="BZ1345" s="23"/>
      <c r="CA1345" s="23"/>
      <c r="CB1345" s="23"/>
      <c r="CC1345" s="23"/>
      <c r="CD1345" s="23"/>
      <c r="CE1345" s="23"/>
      <c r="CF1345" s="23"/>
      <c r="CG1345" s="23"/>
      <c r="CH1345" s="23"/>
      <c r="CI1345" s="23"/>
      <c r="CJ1345" s="23"/>
      <c r="CK1345" s="23"/>
      <c r="CL1345" s="23"/>
      <c r="CM1345" s="23"/>
      <c r="CN1345" s="23"/>
      <c r="CO1345" s="23"/>
      <c r="CP1345" s="23"/>
      <c r="CQ1345" s="23"/>
      <c r="CR1345" s="23"/>
      <c r="CS1345" s="23"/>
      <c r="CT1345" s="23"/>
      <c r="CU1345" s="23"/>
      <c r="CV1345" s="23"/>
      <c r="CW1345" s="23"/>
      <c r="CX1345" s="23"/>
      <c r="CY1345" s="23"/>
      <c r="CZ1345" s="23"/>
      <c r="DA1345" s="23"/>
      <c r="DB1345" s="23"/>
      <c r="DC1345" s="23"/>
      <c r="DD1345" s="23"/>
      <c r="DE1345" s="23"/>
      <c r="DF1345" s="23"/>
      <c r="DG1345" s="23"/>
      <c r="DH1345" s="23"/>
      <c r="DI1345" s="23"/>
      <c r="DJ1345" s="23"/>
      <c r="DK1345" s="23"/>
      <c r="DL1345" s="23"/>
      <c r="DM1345" s="23"/>
      <c r="DN1345" s="23"/>
      <c r="DO1345" s="23"/>
      <c r="DP1345" s="23"/>
      <c r="DQ1345" s="23"/>
      <c r="DR1345" s="23"/>
      <c r="DS1345" s="23"/>
      <c r="DT1345" s="23"/>
      <c r="DU1345" s="23"/>
      <c r="DV1345" s="23"/>
      <c r="DW1345" s="23"/>
      <c r="DX1345" s="23"/>
      <c r="DY1345" s="23"/>
      <c r="DZ1345" s="23"/>
      <c r="EA1345" s="23"/>
      <c r="EB1345" s="23"/>
      <c r="EC1345" s="23"/>
      <c r="ED1345" s="23"/>
      <c r="EE1345" s="23"/>
      <c r="EF1345" s="23"/>
      <c r="EG1345" s="23"/>
      <c r="EH1345" s="23"/>
      <c r="EI1345" s="23"/>
      <c r="EJ1345" s="23"/>
      <c r="EK1345" s="23"/>
      <c r="EL1345" s="23"/>
      <c r="EM1345" s="23"/>
      <c r="EN1345" s="23"/>
      <c r="EO1345" s="23"/>
      <c r="EP1345" s="23"/>
      <c r="EQ1345" s="23"/>
      <c r="ER1345" s="23"/>
      <c r="ES1345" s="23"/>
      <c r="ET1345" s="23"/>
      <c r="EU1345" s="23"/>
      <c r="EV1345" s="23"/>
      <c r="EW1345" s="23"/>
      <c r="EX1345" s="23"/>
      <c r="EY1345" s="23"/>
      <c r="EZ1345" s="23"/>
      <c r="FA1345" s="23"/>
      <c r="FB1345" s="23"/>
      <c r="FC1345" s="23"/>
      <c r="FD1345" s="23"/>
      <c r="FE1345" s="23"/>
      <c r="FF1345" s="23"/>
      <c r="FG1345" s="23"/>
      <c r="FH1345" s="23"/>
      <c r="FI1345" s="23"/>
      <c r="FJ1345" s="23"/>
      <c r="FK1345" s="23"/>
      <c r="FL1345" s="23"/>
      <c r="FM1345" s="23"/>
      <c r="FN1345" s="23"/>
      <c r="FO1345" s="23"/>
      <c r="FP1345" s="23"/>
      <c r="FQ1345" s="23"/>
      <c r="FR1345" s="23"/>
      <c r="FS1345" s="23"/>
      <c r="FT1345" s="23"/>
      <c r="FU1345" s="23"/>
      <c r="FV1345" s="23"/>
      <c r="FW1345" s="23"/>
      <c r="FX1345" s="23"/>
      <c r="FY1345" s="23"/>
      <c r="FZ1345" s="23"/>
      <c r="GA1345" s="23"/>
      <c r="GB1345" s="23"/>
      <c r="GC1345" s="23"/>
      <c r="GD1345" s="23"/>
      <c r="GE1345" s="23"/>
      <c r="GF1345" s="23"/>
      <c r="GG1345" s="23"/>
      <c r="GH1345" s="23"/>
      <c r="GI1345" s="23"/>
      <c r="GJ1345" s="23"/>
      <c r="GK1345" s="23"/>
      <c r="GL1345" s="23"/>
      <c r="GM1345" s="23"/>
      <c r="GN1345" s="23"/>
      <c r="GO1345" s="23"/>
      <c r="GP1345" s="23"/>
      <c r="GQ1345" s="23"/>
      <c r="GR1345" s="23"/>
      <c r="GS1345" s="23"/>
      <c r="GT1345" s="23"/>
      <c r="GU1345" s="23"/>
      <c r="GV1345" s="23"/>
      <c r="GW1345" s="23"/>
      <c r="GX1345" s="23"/>
      <c r="GY1345" s="23"/>
      <c r="GZ1345" s="23"/>
      <c r="HA1345" s="23"/>
      <c r="HB1345" s="23"/>
      <c r="HC1345" s="23"/>
      <c r="HD1345" s="23"/>
      <c r="HE1345" s="23"/>
      <c r="HF1345" s="23"/>
      <c r="HG1345" s="23"/>
      <c r="HH1345" s="23"/>
      <c r="HI1345" s="23"/>
      <c r="HJ1345" s="23"/>
      <c r="HK1345" s="23"/>
      <c r="HL1345" s="23"/>
      <c r="HM1345" s="23"/>
      <c r="HN1345" s="23"/>
      <c r="HO1345" s="23"/>
      <c r="HP1345" s="23"/>
      <c r="HQ1345" s="23"/>
      <c r="HR1345" s="23"/>
      <c r="HS1345" s="23"/>
      <c r="HT1345" s="23"/>
      <c r="HU1345" s="23"/>
      <c r="HV1345" s="23"/>
      <c r="HW1345" s="23"/>
      <c r="HX1345" s="23"/>
      <c r="HY1345" s="23"/>
      <c r="HZ1345" s="23"/>
      <c r="IA1345" s="23"/>
      <c r="IB1345" s="23"/>
      <c r="IC1345" s="23"/>
      <c r="ID1345" s="23"/>
      <c r="IE1345" s="23"/>
      <c r="IF1345" s="23"/>
      <c r="IG1345" s="23"/>
      <c r="IH1345" s="23"/>
      <c r="II1345" s="23"/>
      <c r="IJ1345" s="23"/>
      <c r="IK1345" s="23"/>
      <c r="IL1345" s="23"/>
      <c r="IM1345" s="23"/>
      <c r="IN1345" s="23"/>
      <c r="IO1345" s="23"/>
      <c r="IP1345" s="23"/>
      <c r="IQ1345" s="23"/>
      <c r="IR1345" s="23"/>
      <c r="IS1345" s="23"/>
      <c r="IT1345" s="23"/>
      <c r="IU1345" s="23"/>
      <c r="IV1345" s="23"/>
      <c r="IW1345" s="23"/>
      <c r="IX1345" s="23"/>
      <c r="IY1345" s="23"/>
      <c r="IZ1345" s="23"/>
      <c r="JA1345" s="23"/>
      <c r="JB1345" s="23"/>
      <c r="JC1345" s="23"/>
      <c r="JD1345" s="23"/>
      <c r="JE1345" s="23"/>
      <c r="JF1345" s="23"/>
      <c r="JG1345" s="23"/>
      <c r="JH1345" s="23"/>
      <c r="JI1345" s="23"/>
      <c r="JJ1345" s="23"/>
      <c r="JK1345" s="23"/>
      <c r="JL1345" s="23"/>
      <c r="JM1345" s="23"/>
      <c r="JN1345" s="23"/>
      <c r="JO1345" s="23"/>
      <c r="JP1345" s="23"/>
      <c r="JQ1345" s="23"/>
      <c r="JR1345" s="23"/>
      <c r="JS1345" s="23"/>
      <c r="JT1345" s="23"/>
      <c r="JU1345" s="23"/>
      <c r="JV1345" s="23"/>
      <c r="JW1345" s="23"/>
      <c r="JX1345" s="23"/>
      <c r="JY1345" s="23"/>
      <c r="JZ1345" s="23"/>
      <c r="KA1345" s="23"/>
      <c r="KB1345" s="23"/>
      <c r="KC1345" s="23"/>
      <c r="KD1345" s="23"/>
      <c r="KE1345" s="23"/>
      <c r="KF1345" s="23"/>
      <c r="KG1345" s="23"/>
    </row>
    <row r="1346" spans="2:293" ht="13.2" x14ac:dyDescent="0.25">
      <c r="B1346" s="18"/>
      <c r="C1346" s="18"/>
      <c r="D1346" s="18"/>
      <c r="E1346" s="18"/>
      <c r="F1346" s="18"/>
      <c r="G1346" s="18"/>
      <c r="H1346" s="344"/>
      <c r="I1346" s="18"/>
      <c r="J1346" s="18"/>
      <c r="K1346" s="18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/>
      <c r="AL1346" s="23"/>
      <c r="AM1346" s="23"/>
      <c r="AN1346" s="23"/>
      <c r="AO1346" s="23"/>
      <c r="AP1346" s="23"/>
      <c r="AQ1346" s="23"/>
      <c r="AR1346" s="23"/>
      <c r="AS1346" s="23"/>
      <c r="AT1346" s="23"/>
      <c r="AU1346" s="23"/>
      <c r="AV1346" s="23"/>
      <c r="AW1346" s="23"/>
      <c r="AX1346" s="23"/>
      <c r="AY1346" s="23"/>
      <c r="AZ1346" s="23"/>
      <c r="BA1346" s="23"/>
      <c r="BB1346" s="23"/>
      <c r="BC1346" s="23"/>
      <c r="BD1346" s="23"/>
      <c r="BE1346" s="23"/>
      <c r="BF1346" s="23"/>
      <c r="BG1346" s="23"/>
      <c r="BH1346" s="23"/>
      <c r="BI1346" s="23"/>
      <c r="BJ1346" s="23"/>
      <c r="BK1346" s="23"/>
      <c r="BL1346" s="23"/>
      <c r="BM1346" s="23"/>
      <c r="BN1346" s="23"/>
      <c r="BO1346" s="23"/>
      <c r="BP1346" s="23"/>
      <c r="BQ1346" s="23"/>
      <c r="BR1346" s="23"/>
      <c r="BS1346" s="23"/>
      <c r="BT1346" s="23"/>
      <c r="BU1346" s="23"/>
      <c r="BV1346" s="23"/>
      <c r="BW1346" s="23"/>
      <c r="BX1346" s="23"/>
      <c r="BY1346" s="23"/>
      <c r="BZ1346" s="23"/>
      <c r="CA1346" s="23"/>
      <c r="CB1346" s="23"/>
      <c r="CC1346" s="23"/>
      <c r="CD1346" s="23"/>
      <c r="CE1346" s="23"/>
      <c r="CF1346" s="23"/>
      <c r="CG1346" s="23"/>
      <c r="CH1346" s="23"/>
      <c r="CI1346" s="23"/>
      <c r="CJ1346" s="23"/>
      <c r="CK1346" s="23"/>
      <c r="CL1346" s="23"/>
      <c r="CM1346" s="23"/>
      <c r="CN1346" s="23"/>
      <c r="CO1346" s="23"/>
      <c r="CP1346" s="23"/>
      <c r="CQ1346" s="23"/>
      <c r="CR1346" s="23"/>
      <c r="CS1346" s="23"/>
      <c r="CT1346" s="23"/>
      <c r="CU1346" s="23"/>
      <c r="CV1346" s="23"/>
      <c r="CW1346" s="23"/>
      <c r="CX1346" s="23"/>
      <c r="CY1346" s="23"/>
      <c r="CZ1346" s="23"/>
      <c r="DA1346" s="23"/>
      <c r="DB1346" s="23"/>
      <c r="DC1346" s="23"/>
      <c r="DD1346" s="23"/>
      <c r="DE1346" s="23"/>
      <c r="DF1346" s="23"/>
      <c r="DG1346" s="23"/>
      <c r="DH1346" s="23"/>
      <c r="DI1346" s="23"/>
      <c r="DJ1346" s="23"/>
      <c r="DK1346" s="23"/>
      <c r="DL1346" s="23"/>
      <c r="DM1346" s="23"/>
      <c r="DN1346" s="23"/>
      <c r="DO1346" s="23"/>
      <c r="DP1346" s="23"/>
      <c r="DQ1346" s="23"/>
      <c r="DR1346" s="23"/>
      <c r="DS1346" s="23"/>
      <c r="DT1346" s="23"/>
      <c r="DU1346" s="23"/>
      <c r="DV1346" s="23"/>
      <c r="DW1346" s="23"/>
      <c r="DX1346" s="23"/>
      <c r="DY1346" s="23"/>
      <c r="DZ1346" s="23"/>
      <c r="EA1346" s="23"/>
      <c r="EB1346" s="23"/>
      <c r="EC1346" s="23"/>
      <c r="ED1346" s="23"/>
      <c r="EE1346" s="23"/>
      <c r="EF1346" s="23"/>
      <c r="EG1346" s="23"/>
      <c r="EH1346" s="23"/>
      <c r="EI1346" s="23"/>
      <c r="EJ1346" s="23"/>
      <c r="EK1346" s="23"/>
      <c r="EL1346" s="23"/>
      <c r="EM1346" s="23"/>
      <c r="EN1346" s="23"/>
      <c r="EO1346" s="23"/>
      <c r="EP1346" s="23"/>
      <c r="EQ1346" s="23"/>
      <c r="ER1346" s="23"/>
      <c r="ES1346" s="23"/>
      <c r="ET1346" s="23"/>
      <c r="EU1346" s="23"/>
      <c r="EV1346" s="23"/>
      <c r="EW1346" s="23"/>
      <c r="EX1346" s="23"/>
      <c r="EY1346" s="23"/>
      <c r="EZ1346" s="23"/>
      <c r="FA1346" s="23"/>
      <c r="FB1346" s="23"/>
      <c r="FC1346" s="23"/>
      <c r="FD1346" s="23"/>
      <c r="FE1346" s="23"/>
      <c r="FF1346" s="23"/>
      <c r="FG1346" s="23"/>
      <c r="FH1346" s="23"/>
      <c r="FI1346" s="23"/>
      <c r="FJ1346" s="23"/>
      <c r="FK1346" s="23"/>
      <c r="FL1346" s="23"/>
      <c r="FM1346" s="23"/>
      <c r="FN1346" s="23"/>
      <c r="FO1346" s="23"/>
      <c r="FP1346" s="23"/>
      <c r="FQ1346" s="23"/>
      <c r="FR1346" s="23"/>
      <c r="FS1346" s="23"/>
      <c r="FT1346" s="23"/>
      <c r="FU1346" s="23"/>
      <c r="FV1346" s="23"/>
      <c r="FW1346" s="23"/>
      <c r="FX1346" s="23"/>
      <c r="FY1346" s="23"/>
      <c r="FZ1346" s="23"/>
      <c r="GA1346" s="23"/>
      <c r="GB1346" s="23"/>
      <c r="GC1346" s="23"/>
      <c r="GD1346" s="23"/>
      <c r="GE1346" s="23"/>
      <c r="GF1346" s="23"/>
      <c r="GG1346" s="23"/>
      <c r="GH1346" s="23"/>
      <c r="GI1346" s="23"/>
      <c r="GJ1346" s="23"/>
      <c r="GK1346" s="23"/>
      <c r="GL1346" s="23"/>
      <c r="GM1346" s="23"/>
      <c r="GN1346" s="23"/>
      <c r="GO1346" s="23"/>
      <c r="GP1346" s="23"/>
      <c r="GQ1346" s="23"/>
      <c r="GR1346" s="23"/>
      <c r="GS1346" s="23"/>
      <c r="GT1346" s="23"/>
      <c r="GU1346" s="23"/>
      <c r="GV1346" s="23"/>
      <c r="GW1346" s="23"/>
      <c r="GX1346" s="23"/>
      <c r="GY1346" s="23"/>
      <c r="GZ1346" s="23"/>
      <c r="HA1346" s="23"/>
      <c r="HB1346" s="23"/>
      <c r="HC1346" s="23"/>
      <c r="HD1346" s="23"/>
      <c r="HE1346" s="23"/>
      <c r="HF1346" s="23"/>
      <c r="HG1346" s="23"/>
      <c r="HH1346" s="23"/>
      <c r="HI1346" s="23"/>
      <c r="HJ1346" s="23"/>
      <c r="HK1346" s="23"/>
      <c r="HL1346" s="23"/>
      <c r="HM1346" s="23"/>
      <c r="HN1346" s="23"/>
      <c r="HO1346" s="23"/>
      <c r="HP1346" s="23"/>
      <c r="HQ1346" s="23"/>
      <c r="HR1346" s="23"/>
      <c r="HS1346" s="23"/>
      <c r="HT1346" s="23"/>
      <c r="HU1346" s="23"/>
      <c r="HV1346" s="23"/>
      <c r="HW1346" s="23"/>
      <c r="HX1346" s="23"/>
      <c r="HY1346" s="23"/>
      <c r="HZ1346" s="23"/>
      <c r="IA1346" s="23"/>
      <c r="IB1346" s="23"/>
      <c r="IC1346" s="23"/>
      <c r="ID1346" s="23"/>
      <c r="IE1346" s="23"/>
      <c r="IF1346" s="23"/>
      <c r="IG1346" s="23"/>
      <c r="IH1346" s="23"/>
      <c r="II1346" s="23"/>
      <c r="IJ1346" s="23"/>
      <c r="IK1346" s="23"/>
      <c r="IL1346" s="23"/>
      <c r="IM1346" s="23"/>
      <c r="IN1346" s="23"/>
      <c r="IO1346" s="23"/>
      <c r="IP1346" s="23"/>
      <c r="IQ1346" s="23"/>
      <c r="IR1346" s="23"/>
      <c r="IS1346" s="23"/>
      <c r="IT1346" s="23"/>
      <c r="IU1346" s="23"/>
      <c r="IV1346" s="23"/>
      <c r="IW1346" s="23"/>
      <c r="IX1346" s="23"/>
      <c r="IY1346" s="23"/>
      <c r="IZ1346" s="23"/>
      <c r="JA1346" s="23"/>
      <c r="JB1346" s="23"/>
      <c r="JC1346" s="23"/>
      <c r="JD1346" s="23"/>
      <c r="JE1346" s="23"/>
      <c r="JF1346" s="23"/>
      <c r="JG1346" s="23"/>
      <c r="JH1346" s="23"/>
      <c r="JI1346" s="23"/>
      <c r="JJ1346" s="23"/>
      <c r="JK1346" s="23"/>
      <c r="JL1346" s="23"/>
      <c r="JM1346" s="23"/>
      <c r="JN1346" s="23"/>
      <c r="JO1346" s="23"/>
      <c r="JP1346" s="23"/>
      <c r="JQ1346" s="23"/>
      <c r="JR1346" s="23"/>
      <c r="JS1346" s="23"/>
      <c r="JT1346" s="23"/>
      <c r="JU1346" s="23"/>
      <c r="JV1346" s="23"/>
      <c r="JW1346" s="23"/>
      <c r="JX1346" s="23"/>
      <c r="JY1346" s="23"/>
      <c r="JZ1346" s="23"/>
      <c r="KA1346" s="23"/>
      <c r="KB1346" s="23"/>
      <c r="KC1346" s="23"/>
      <c r="KD1346" s="23"/>
      <c r="KE1346" s="23"/>
      <c r="KF1346" s="23"/>
      <c r="KG1346" s="23"/>
    </row>
    <row r="1347" spans="2:293" ht="13.2" x14ac:dyDescent="0.25">
      <c r="B1347" s="18"/>
      <c r="C1347" s="18"/>
      <c r="D1347" s="18"/>
      <c r="E1347" s="18"/>
      <c r="F1347" s="18"/>
      <c r="G1347" s="18"/>
      <c r="H1347" s="344"/>
      <c r="I1347" s="18"/>
      <c r="J1347" s="18"/>
      <c r="K1347" s="18"/>
      <c r="Z1347" s="23"/>
      <c r="AA1347" s="23"/>
      <c r="AB1347" s="23"/>
      <c r="AC1347" s="23"/>
      <c r="AD1347" s="23"/>
      <c r="AE1347" s="23"/>
      <c r="AF1347" s="23"/>
      <c r="AG1347" s="23"/>
      <c r="AH1347" s="23"/>
      <c r="AI1347" s="23"/>
      <c r="AJ1347" s="23"/>
      <c r="AK1347" s="23"/>
      <c r="AL1347" s="23"/>
      <c r="AM1347" s="23"/>
      <c r="AN1347" s="23"/>
      <c r="AO1347" s="23"/>
      <c r="AP1347" s="23"/>
      <c r="AQ1347" s="23"/>
      <c r="AR1347" s="23"/>
      <c r="AS1347" s="23"/>
      <c r="AT1347" s="23"/>
      <c r="AU1347" s="23"/>
      <c r="AV1347" s="23"/>
      <c r="AW1347" s="23"/>
      <c r="AX1347" s="23"/>
      <c r="AY1347" s="23"/>
      <c r="AZ1347" s="23"/>
      <c r="BA1347" s="23"/>
      <c r="BB1347" s="23"/>
      <c r="BC1347" s="23"/>
      <c r="BD1347" s="23"/>
      <c r="BE1347" s="23"/>
      <c r="BF1347" s="23"/>
      <c r="BG1347" s="23"/>
      <c r="BH1347" s="23"/>
      <c r="BI1347" s="23"/>
      <c r="BJ1347" s="23"/>
      <c r="BK1347" s="23"/>
      <c r="BL1347" s="23"/>
      <c r="BM1347" s="23"/>
      <c r="BN1347" s="23"/>
      <c r="BO1347" s="23"/>
      <c r="BP1347" s="23"/>
      <c r="BQ1347" s="23"/>
      <c r="BR1347" s="23"/>
      <c r="BS1347" s="23"/>
      <c r="BT1347" s="23"/>
      <c r="BU1347" s="23"/>
      <c r="BV1347" s="23"/>
      <c r="BW1347" s="23"/>
      <c r="BX1347" s="23"/>
      <c r="BY1347" s="23"/>
      <c r="BZ1347" s="23"/>
      <c r="CA1347" s="23"/>
      <c r="CB1347" s="23"/>
      <c r="CC1347" s="23"/>
      <c r="CD1347" s="23"/>
      <c r="CE1347" s="23"/>
      <c r="CF1347" s="23"/>
      <c r="CG1347" s="23"/>
      <c r="CH1347" s="23"/>
      <c r="CI1347" s="23"/>
      <c r="CJ1347" s="23"/>
      <c r="CK1347" s="23"/>
      <c r="CL1347" s="23"/>
      <c r="CM1347" s="23"/>
      <c r="CN1347" s="23"/>
      <c r="CO1347" s="23"/>
      <c r="CP1347" s="23"/>
      <c r="CQ1347" s="23"/>
      <c r="CR1347" s="23"/>
      <c r="CS1347" s="23"/>
      <c r="CT1347" s="23"/>
      <c r="CU1347" s="23"/>
      <c r="CV1347" s="23"/>
      <c r="CW1347" s="23"/>
      <c r="CX1347" s="23"/>
      <c r="CY1347" s="23"/>
      <c r="CZ1347" s="23"/>
      <c r="DA1347" s="23"/>
      <c r="DB1347" s="23"/>
      <c r="DC1347" s="23"/>
      <c r="DD1347" s="23"/>
      <c r="DE1347" s="23"/>
      <c r="DF1347" s="23"/>
      <c r="DG1347" s="23"/>
      <c r="DH1347" s="23"/>
      <c r="DI1347" s="23"/>
      <c r="DJ1347" s="23"/>
      <c r="DK1347" s="23"/>
      <c r="DL1347" s="23"/>
      <c r="DM1347" s="23"/>
      <c r="DN1347" s="23"/>
      <c r="DO1347" s="23"/>
      <c r="DP1347" s="23"/>
      <c r="DQ1347" s="23"/>
      <c r="DR1347" s="23"/>
      <c r="DS1347" s="23"/>
      <c r="DT1347" s="23"/>
      <c r="DU1347" s="23"/>
      <c r="DV1347" s="23"/>
      <c r="DW1347" s="23"/>
      <c r="DX1347" s="23"/>
      <c r="DY1347" s="23"/>
      <c r="DZ1347" s="23"/>
      <c r="EA1347" s="23"/>
      <c r="EB1347" s="23"/>
      <c r="EC1347" s="23"/>
      <c r="ED1347" s="23"/>
      <c r="EE1347" s="23"/>
      <c r="EF1347" s="23"/>
      <c r="EG1347" s="23"/>
      <c r="EH1347" s="23"/>
      <c r="EI1347" s="23"/>
      <c r="EJ1347" s="23"/>
      <c r="EK1347" s="23"/>
      <c r="EL1347" s="23"/>
      <c r="EM1347" s="23"/>
      <c r="EN1347" s="23"/>
      <c r="EO1347" s="23"/>
      <c r="EP1347" s="23"/>
      <c r="EQ1347" s="23"/>
      <c r="ER1347" s="23"/>
      <c r="ES1347" s="23"/>
      <c r="ET1347" s="23"/>
      <c r="EU1347" s="23"/>
      <c r="EV1347" s="23"/>
      <c r="EW1347" s="23"/>
      <c r="EX1347" s="23"/>
      <c r="EY1347" s="23"/>
      <c r="EZ1347" s="23"/>
      <c r="FA1347" s="23"/>
      <c r="FB1347" s="23"/>
      <c r="FC1347" s="23"/>
      <c r="FD1347" s="23"/>
      <c r="FE1347" s="23"/>
      <c r="FF1347" s="23"/>
      <c r="FG1347" s="23"/>
      <c r="FH1347" s="23"/>
      <c r="FI1347" s="23"/>
      <c r="FJ1347" s="23"/>
      <c r="FK1347" s="23"/>
      <c r="FL1347" s="23"/>
      <c r="FM1347" s="23"/>
      <c r="FN1347" s="23"/>
      <c r="FO1347" s="23"/>
      <c r="FP1347" s="23"/>
      <c r="FQ1347" s="23"/>
      <c r="FR1347" s="23"/>
      <c r="FS1347" s="23"/>
      <c r="FT1347" s="23"/>
      <c r="FU1347" s="23"/>
      <c r="FV1347" s="23"/>
      <c r="FW1347" s="23"/>
      <c r="FX1347" s="23"/>
      <c r="FY1347" s="23"/>
      <c r="FZ1347" s="23"/>
      <c r="GA1347" s="23"/>
      <c r="GB1347" s="23"/>
      <c r="GC1347" s="23"/>
      <c r="GD1347" s="23"/>
      <c r="GE1347" s="23"/>
      <c r="GF1347" s="23"/>
      <c r="GG1347" s="23"/>
      <c r="GH1347" s="23"/>
      <c r="GI1347" s="23"/>
      <c r="GJ1347" s="23"/>
      <c r="GK1347" s="23"/>
      <c r="GL1347" s="23"/>
      <c r="GM1347" s="23"/>
      <c r="GN1347" s="23"/>
      <c r="GO1347" s="23"/>
      <c r="GP1347" s="23"/>
      <c r="GQ1347" s="23"/>
      <c r="GR1347" s="23"/>
      <c r="GS1347" s="23"/>
      <c r="GT1347" s="23"/>
      <c r="GU1347" s="23"/>
      <c r="GV1347" s="23"/>
      <c r="GW1347" s="23"/>
      <c r="GX1347" s="23"/>
      <c r="GY1347" s="23"/>
      <c r="GZ1347" s="23"/>
      <c r="HA1347" s="23"/>
      <c r="HB1347" s="23"/>
      <c r="HC1347" s="23"/>
      <c r="HD1347" s="23"/>
      <c r="HE1347" s="23"/>
      <c r="HF1347" s="23"/>
      <c r="HG1347" s="23"/>
      <c r="HH1347" s="23"/>
      <c r="HI1347" s="23"/>
      <c r="HJ1347" s="23"/>
      <c r="HK1347" s="23"/>
      <c r="HL1347" s="23"/>
      <c r="HM1347" s="23"/>
      <c r="HN1347" s="23"/>
      <c r="HO1347" s="23"/>
      <c r="HP1347" s="23"/>
      <c r="HQ1347" s="23"/>
      <c r="HR1347" s="23"/>
      <c r="HS1347" s="23"/>
      <c r="HT1347" s="23"/>
      <c r="HU1347" s="23"/>
      <c r="HV1347" s="23"/>
      <c r="HW1347" s="23"/>
      <c r="HX1347" s="23"/>
      <c r="HY1347" s="23"/>
      <c r="HZ1347" s="23"/>
      <c r="IA1347" s="23"/>
      <c r="IB1347" s="23"/>
      <c r="IC1347" s="23"/>
      <c r="ID1347" s="23"/>
      <c r="IE1347" s="23"/>
      <c r="IF1347" s="23"/>
      <c r="IG1347" s="23"/>
      <c r="IH1347" s="23"/>
      <c r="II1347" s="23"/>
      <c r="IJ1347" s="23"/>
      <c r="IK1347" s="23"/>
      <c r="IL1347" s="23"/>
      <c r="IM1347" s="23"/>
      <c r="IN1347" s="23"/>
      <c r="IO1347" s="23"/>
      <c r="IP1347" s="23"/>
      <c r="IQ1347" s="23"/>
      <c r="IR1347" s="23"/>
      <c r="IS1347" s="23"/>
      <c r="IT1347" s="23"/>
      <c r="IU1347" s="23"/>
      <c r="IV1347" s="23"/>
      <c r="IW1347" s="23"/>
      <c r="IX1347" s="23"/>
      <c r="IY1347" s="23"/>
      <c r="IZ1347" s="23"/>
      <c r="JA1347" s="23"/>
      <c r="JB1347" s="23"/>
      <c r="JC1347" s="23"/>
      <c r="JD1347" s="23"/>
      <c r="JE1347" s="23"/>
      <c r="JF1347" s="23"/>
      <c r="JG1347" s="23"/>
      <c r="JH1347" s="23"/>
      <c r="JI1347" s="23"/>
      <c r="JJ1347" s="23"/>
      <c r="JK1347" s="23"/>
      <c r="JL1347" s="23"/>
      <c r="JM1347" s="23"/>
      <c r="JN1347" s="23"/>
      <c r="JO1347" s="23"/>
      <c r="JP1347" s="23"/>
      <c r="JQ1347" s="23"/>
      <c r="JR1347" s="23"/>
      <c r="JS1347" s="23"/>
      <c r="JT1347" s="23"/>
      <c r="JU1347" s="23"/>
      <c r="JV1347" s="23"/>
      <c r="JW1347" s="23"/>
      <c r="JX1347" s="23"/>
      <c r="JY1347" s="23"/>
      <c r="JZ1347" s="23"/>
      <c r="KA1347" s="23"/>
      <c r="KB1347" s="23"/>
      <c r="KC1347" s="23"/>
      <c r="KD1347" s="23"/>
      <c r="KE1347" s="23"/>
      <c r="KF1347" s="23"/>
      <c r="KG1347" s="23"/>
    </row>
    <row r="1348" spans="2:293" ht="13.2" x14ac:dyDescent="0.25">
      <c r="B1348" s="18"/>
      <c r="C1348" s="18"/>
      <c r="D1348" s="18"/>
      <c r="E1348" s="18"/>
      <c r="F1348" s="18"/>
      <c r="G1348" s="18"/>
      <c r="H1348" s="344"/>
      <c r="I1348" s="18"/>
      <c r="J1348" s="18"/>
      <c r="K1348" s="18"/>
      <c r="Z1348" s="23"/>
      <c r="AA1348" s="23"/>
      <c r="AB1348" s="23"/>
      <c r="AC1348" s="23"/>
      <c r="AD1348" s="23"/>
      <c r="AE1348" s="23"/>
      <c r="AF1348" s="23"/>
      <c r="AG1348" s="23"/>
      <c r="AH1348" s="23"/>
      <c r="AI1348" s="23"/>
      <c r="AJ1348" s="23"/>
      <c r="AK1348" s="23"/>
      <c r="AL1348" s="23"/>
      <c r="AM1348" s="23"/>
      <c r="AN1348" s="23"/>
      <c r="AO1348" s="23"/>
      <c r="AP1348" s="23"/>
      <c r="AQ1348" s="23"/>
      <c r="AR1348" s="23"/>
      <c r="AS1348" s="23"/>
      <c r="AT1348" s="23"/>
      <c r="AU1348" s="23"/>
      <c r="AV1348" s="23"/>
      <c r="AW1348" s="23"/>
      <c r="AX1348" s="23"/>
      <c r="AY1348" s="23"/>
      <c r="AZ1348" s="23"/>
      <c r="BA1348" s="23"/>
      <c r="BB1348" s="23"/>
      <c r="BC1348" s="23"/>
      <c r="BD1348" s="23"/>
      <c r="BE1348" s="23"/>
      <c r="BF1348" s="23"/>
      <c r="BG1348" s="23"/>
      <c r="BH1348" s="23"/>
      <c r="BI1348" s="23"/>
      <c r="BJ1348" s="23"/>
      <c r="BK1348" s="23"/>
      <c r="BL1348" s="23"/>
      <c r="BM1348" s="23"/>
      <c r="BN1348" s="23"/>
      <c r="BO1348" s="23"/>
      <c r="BP1348" s="23"/>
      <c r="BQ1348" s="23"/>
      <c r="BR1348" s="23"/>
      <c r="BS1348" s="23"/>
      <c r="BT1348" s="23"/>
      <c r="BU1348" s="23"/>
      <c r="BV1348" s="23"/>
      <c r="BW1348" s="23"/>
      <c r="BX1348" s="23"/>
      <c r="BY1348" s="23"/>
      <c r="BZ1348" s="23"/>
      <c r="CA1348" s="23"/>
      <c r="CB1348" s="23"/>
      <c r="CC1348" s="23"/>
      <c r="CD1348" s="23"/>
      <c r="CE1348" s="23"/>
      <c r="CF1348" s="23"/>
      <c r="CG1348" s="23"/>
      <c r="CH1348" s="23"/>
      <c r="CI1348" s="23"/>
      <c r="CJ1348" s="23"/>
      <c r="CK1348" s="23"/>
      <c r="CL1348" s="23"/>
      <c r="CM1348" s="23"/>
      <c r="CN1348" s="23"/>
      <c r="CO1348" s="23"/>
      <c r="CP1348" s="23"/>
      <c r="CQ1348" s="23"/>
      <c r="CR1348" s="23"/>
      <c r="CS1348" s="23"/>
      <c r="CT1348" s="23"/>
      <c r="CU1348" s="23"/>
      <c r="CV1348" s="23"/>
      <c r="CW1348" s="23"/>
      <c r="CX1348" s="23"/>
      <c r="CY1348" s="23"/>
      <c r="CZ1348" s="23"/>
      <c r="DA1348" s="23"/>
      <c r="DB1348" s="23"/>
      <c r="DC1348" s="23"/>
      <c r="DD1348" s="23"/>
      <c r="DE1348" s="23"/>
      <c r="DF1348" s="23"/>
      <c r="DG1348" s="23"/>
      <c r="DH1348" s="23"/>
      <c r="DI1348" s="23"/>
      <c r="DJ1348" s="23"/>
      <c r="DK1348" s="23"/>
      <c r="DL1348" s="23"/>
      <c r="DM1348" s="23"/>
      <c r="DN1348" s="23"/>
      <c r="DO1348" s="23"/>
      <c r="DP1348" s="23"/>
      <c r="DQ1348" s="23"/>
      <c r="DR1348" s="23"/>
      <c r="DS1348" s="23"/>
      <c r="DT1348" s="23"/>
      <c r="DU1348" s="23"/>
      <c r="DV1348" s="23"/>
      <c r="DW1348" s="23"/>
      <c r="DX1348" s="23"/>
      <c r="DY1348" s="23"/>
      <c r="DZ1348" s="23"/>
      <c r="EA1348" s="23"/>
      <c r="EB1348" s="23"/>
      <c r="EC1348" s="23"/>
      <c r="ED1348" s="23"/>
      <c r="EE1348" s="23"/>
      <c r="EF1348" s="23"/>
      <c r="EG1348" s="23"/>
      <c r="EH1348" s="23"/>
      <c r="EI1348" s="23"/>
      <c r="EJ1348" s="23"/>
      <c r="EK1348" s="23"/>
      <c r="EL1348" s="23"/>
      <c r="EM1348" s="23"/>
      <c r="EN1348" s="23"/>
      <c r="EO1348" s="23"/>
      <c r="EP1348" s="23"/>
      <c r="EQ1348" s="23"/>
      <c r="ER1348" s="23"/>
      <c r="ES1348" s="23"/>
      <c r="ET1348" s="23"/>
      <c r="EU1348" s="23"/>
      <c r="EV1348" s="23"/>
      <c r="EW1348" s="23"/>
      <c r="EX1348" s="23"/>
      <c r="EY1348" s="23"/>
      <c r="EZ1348" s="23"/>
      <c r="FA1348" s="23"/>
      <c r="FB1348" s="23"/>
      <c r="FC1348" s="23"/>
      <c r="FD1348" s="23"/>
      <c r="FE1348" s="23"/>
      <c r="FF1348" s="23"/>
      <c r="FG1348" s="23"/>
      <c r="FH1348" s="23"/>
      <c r="FI1348" s="23"/>
      <c r="FJ1348" s="23"/>
      <c r="FK1348" s="23"/>
      <c r="FL1348" s="23"/>
      <c r="FM1348" s="23"/>
      <c r="FN1348" s="23"/>
      <c r="FO1348" s="23"/>
      <c r="FP1348" s="23"/>
      <c r="FQ1348" s="23"/>
      <c r="FR1348" s="23"/>
      <c r="FS1348" s="23"/>
      <c r="FT1348" s="23"/>
      <c r="FU1348" s="23"/>
      <c r="FV1348" s="23"/>
      <c r="FW1348" s="23"/>
      <c r="FX1348" s="23"/>
      <c r="FY1348" s="23"/>
      <c r="FZ1348" s="23"/>
      <c r="GA1348" s="23"/>
      <c r="GB1348" s="23"/>
      <c r="GC1348" s="23"/>
      <c r="GD1348" s="23"/>
      <c r="GE1348" s="23"/>
      <c r="GF1348" s="23"/>
      <c r="GG1348" s="23"/>
      <c r="GH1348" s="23"/>
      <c r="GI1348" s="23"/>
      <c r="GJ1348" s="23"/>
      <c r="GK1348" s="23"/>
      <c r="GL1348" s="23"/>
      <c r="GM1348" s="23"/>
      <c r="GN1348" s="23"/>
      <c r="GO1348" s="23"/>
      <c r="GP1348" s="23"/>
      <c r="GQ1348" s="23"/>
      <c r="GR1348" s="23"/>
      <c r="GS1348" s="23"/>
      <c r="GT1348" s="23"/>
      <c r="GU1348" s="23"/>
      <c r="GV1348" s="23"/>
      <c r="GW1348" s="23"/>
      <c r="GX1348" s="23"/>
      <c r="GY1348" s="23"/>
      <c r="GZ1348" s="23"/>
      <c r="HA1348" s="23"/>
      <c r="HB1348" s="23"/>
      <c r="HC1348" s="23"/>
      <c r="HD1348" s="23"/>
      <c r="HE1348" s="23"/>
      <c r="HF1348" s="23"/>
      <c r="HG1348" s="23"/>
      <c r="HH1348" s="23"/>
      <c r="HI1348" s="23"/>
      <c r="HJ1348" s="23"/>
      <c r="HK1348" s="23"/>
      <c r="HL1348" s="23"/>
      <c r="HM1348" s="23"/>
      <c r="HN1348" s="23"/>
      <c r="HO1348" s="23"/>
      <c r="HP1348" s="23"/>
      <c r="HQ1348" s="23"/>
      <c r="HR1348" s="23"/>
      <c r="HS1348" s="23"/>
      <c r="HT1348" s="23"/>
      <c r="HU1348" s="23"/>
      <c r="HV1348" s="23"/>
      <c r="HW1348" s="23"/>
      <c r="HX1348" s="23"/>
      <c r="HY1348" s="23"/>
      <c r="HZ1348" s="23"/>
      <c r="IA1348" s="23"/>
      <c r="IB1348" s="23"/>
      <c r="IC1348" s="23"/>
      <c r="ID1348" s="23"/>
      <c r="IE1348" s="23"/>
      <c r="IF1348" s="23"/>
      <c r="IG1348" s="23"/>
      <c r="IH1348" s="23"/>
      <c r="II1348" s="23"/>
      <c r="IJ1348" s="23"/>
      <c r="IK1348" s="23"/>
      <c r="IL1348" s="23"/>
      <c r="IM1348" s="23"/>
      <c r="IN1348" s="23"/>
      <c r="IO1348" s="23"/>
      <c r="IP1348" s="23"/>
      <c r="IQ1348" s="23"/>
      <c r="IR1348" s="23"/>
      <c r="IS1348" s="23"/>
      <c r="IT1348" s="23"/>
      <c r="IU1348" s="23"/>
      <c r="IV1348" s="23"/>
      <c r="IW1348" s="23"/>
      <c r="IX1348" s="23"/>
      <c r="IY1348" s="23"/>
      <c r="IZ1348" s="23"/>
      <c r="JA1348" s="23"/>
      <c r="JB1348" s="23"/>
      <c r="JC1348" s="23"/>
      <c r="JD1348" s="23"/>
      <c r="JE1348" s="23"/>
      <c r="JF1348" s="23"/>
      <c r="JG1348" s="23"/>
      <c r="JH1348" s="23"/>
      <c r="JI1348" s="23"/>
      <c r="JJ1348" s="23"/>
      <c r="JK1348" s="23"/>
      <c r="JL1348" s="23"/>
      <c r="JM1348" s="23"/>
      <c r="JN1348" s="23"/>
      <c r="JO1348" s="23"/>
      <c r="JP1348" s="23"/>
      <c r="JQ1348" s="23"/>
      <c r="JR1348" s="23"/>
      <c r="JS1348" s="23"/>
      <c r="JT1348" s="23"/>
      <c r="JU1348" s="23"/>
      <c r="JV1348" s="23"/>
      <c r="JW1348" s="23"/>
      <c r="JX1348" s="23"/>
      <c r="JY1348" s="23"/>
      <c r="JZ1348" s="23"/>
      <c r="KA1348" s="23"/>
      <c r="KB1348" s="23"/>
      <c r="KC1348" s="23"/>
      <c r="KD1348" s="23"/>
      <c r="KE1348" s="23"/>
      <c r="KF1348" s="23"/>
      <c r="KG1348" s="23"/>
    </row>
    <row r="1349" spans="2:293" ht="13.2" x14ac:dyDescent="0.25">
      <c r="B1349" s="18"/>
      <c r="C1349" s="18"/>
      <c r="D1349" s="18"/>
      <c r="E1349" s="18"/>
      <c r="F1349" s="18"/>
      <c r="G1349" s="18"/>
      <c r="H1349" s="344"/>
      <c r="I1349" s="18"/>
      <c r="J1349" s="18"/>
      <c r="K1349" s="18"/>
      <c r="Z1349" s="23"/>
      <c r="AA1349" s="23"/>
      <c r="AB1349" s="23"/>
      <c r="AC1349" s="23"/>
      <c r="AD1349" s="23"/>
      <c r="AE1349" s="23"/>
      <c r="AF1349" s="23"/>
      <c r="AG1349" s="23"/>
      <c r="AH1349" s="23"/>
      <c r="AI1349" s="23"/>
      <c r="AJ1349" s="23"/>
      <c r="AK1349" s="23"/>
      <c r="AL1349" s="23"/>
      <c r="AM1349" s="23"/>
      <c r="AN1349" s="23"/>
      <c r="AO1349" s="23"/>
      <c r="AP1349" s="23"/>
      <c r="AQ1349" s="23"/>
      <c r="AR1349" s="23"/>
      <c r="AS1349" s="23"/>
      <c r="AT1349" s="23"/>
      <c r="AU1349" s="23"/>
      <c r="AV1349" s="23"/>
      <c r="AW1349" s="23"/>
      <c r="AX1349" s="23"/>
      <c r="AY1349" s="23"/>
      <c r="AZ1349" s="23"/>
      <c r="BA1349" s="23"/>
      <c r="BB1349" s="23"/>
      <c r="BC1349" s="23"/>
      <c r="BD1349" s="23"/>
      <c r="BE1349" s="23"/>
      <c r="BF1349" s="23"/>
      <c r="BG1349" s="23"/>
      <c r="BH1349" s="23"/>
      <c r="BI1349" s="23"/>
      <c r="BJ1349" s="23"/>
      <c r="BK1349" s="23"/>
      <c r="BL1349" s="23"/>
      <c r="BM1349" s="23"/>
      <c r="BN1349" s="23"/>
      <c r="BO1349" s="23"/>
      <c r="BP1349" s="23"/>
      <c r="BQ1349" s="23"/>
      <c r="BR1349" s="23"/>
      <c r="BS1349" s="23"/>
      <c r="BT1349" s="23"/>
      <c r="BU1349" s="23"/>
      <c r="BV1349" s="23"/>
      <c r="BW1349" s="23"/>
      <c r="BX1349" s="23"/>
      <c r="BY1349" s="23"/>
      <c r="BZ1349" s="23"/>
      <c r="CA1349" s="23"/>
      <c r="CB1349" s="23"/>
      <c r="CC1349" s="23"/>
      <c r="CD1349" s="23"/>
      <c r="CE1349" s="23"/>
      <c r="CF1349" s="23"/>
      <c r="CG1349" s="23"/>
      <c r="CH1349" s="23"/>
      <c r="CI1349" s="23"/>
      <c r="CJ1349" s="23"/>
      <c r="CK1349" s="23"/>
      <c r="CL1349" s="23"/>
      <c r="CM1349" s="23"/>
      <c r="CN1349" s="23"/>
      <c r="CO1349" s="23"/>
      <c r="CP1349" s="23"/>
      <c r="CQ1349" s="23"/>
      <c r="CR1349" s="23"/>
      <c r="CS1349" s="23"/>
      <c r="CT1349" s="23"/>
      <c r="CU1349" s="23"/>
      <c r="CV1349" s="23"/>
      <c r="CW1349" s="23"/>
      <c r="CX1349" s="23"/>
      <c r="CY1349" s="23"/>
      <c r="CZ1349" s="23"/>
      <c r="DA1349" s="23"/>
      <c r="DB1349" s="23"/>
      <c r="DC1349" s="23"/>
      <c r="DD1349" s="23"/>
      <c r="DE1349" s="23"/>
      <c r="DF1349" s="23"/>
      <c r="DG1349" s="23"/>
      <c r="DH1349" s="23"/>
      <c r="DI1349" s="23"/>
      <c r="DJ1349" s="23"/>
      <c r="DK1349" s="23"/>
      <c r="DL1349" s="23"/>
      <c r="DM1349" s="23"/>
      <c r="DN1349" s="23"/>
      <c r="DO1349" s="23"/>
      <c r="DP1349" s="23"/>
      <c r="DQ1349" s="23"/>
      <c r="DR1349" s="23"/>
      <c r="DS1349" s="23"/>
      <c r="DT1349" s="23"/>
      <c r="DU1349" s="23"/>
      <c r="DV1349" s="23"/>
      <c r="DW1349" s="23"/>
      <c r="DX1349" s="23"/>
      <c r="DY1349" s="23"/>
      <c r="DZ1349" s="23"/>
      <c r="EA1349" s="23"/>
      <c r="EB1349" s="23"/>
      <c r="EC1349" s="23"/>
      <c r="ED1349" s="23"/>
      <c r="EE1349" s="23"/>
      <c r="EF1349" s="23"/>
      <c r="EG1349" s="23"/>
      <c r="EH1349" s="23"/>
      <c r="EI1349" s="23"/>
      <c r="EJ1349" s="23"/>
      <c r="EK1349" s="23"/>
      <c r="EL1349" s="23"/>
      <c r="EM1349" s="23"/>
      <c r="EN1349" s="23"/>
      <c r="EO1349" s="23"/>
      <c r="EP1349" s="23"/>
      <c r="EQ1349" s="23"/>
      <c r="ER1349" s="23"/>
      <c r="ES1349" s="23"/>
      <c r="ET1349" s="23"/>
      <c r="EU1349" s="23"/>
      <c r="EV1349" s="23"/>
      <c r="EW1349" s="23"/>
      <c r="EX1349" s="23"/>
      <c r="EY1349" s="23"/>
      <c r="EZ1349" s="23"/>
      <c r="FA1349" s="23"/>
      <c r="FB1349" s="23"/>
      <c r="FC1349" s="23"/>
      <c r="FD1349" s="23"/>
      <c r="FE1349" s="23"/>
      <c r="FF1349" s="23"/>
      <c r="FG1349" s="23"/>
      <c r="FH1349" s="23"/>
      <c r="FI1349" s="23"/>
      <c r="FJ1349" s="23"/>
      <c r="FK1349" s="23"/>
      <c r="FL1349" s="23"/>
      <c r="FM1349" s="23"/>
      <c r="FN1349" s="23"/>
      <c r="FO1349" s="23"/>
      <c r="FP1349" s="23"/>
      <c r="FQ1349" s="23"/>
      <c r="FR1349" s="23"/>
      <c r="FS1349" s="23"/>
      <c r="FT1349" s="23"/>
      <c r="FU1349" s="23"/>
      <c r="FV1349" s="23"/>
      <c r="FW1349" s="23"/>
      <c r="FX1349" s="23"/>
      <c r="FY1349" s="23"/>
      <c r="FZ1349" s="23"/>
      <c r="GA1349" s="23"/>
      <c r="GB1349" s="23"/>
      <c r="GC1349" s="23"/>
      <c r="GD1349" s="23"/>
      <c r="GE1349" s="23"/>
      <c r="GF1349" s="23"/>
      <c r="GG1349" s="23"/>
      <c r="GH1349" s="23"/>
      <c r="GI1349" s="23"/>
      <c r="GJ1349" s="23"/>
      <c r="GK1349" s="23"/>
      <c r="GL1349" s="23"/>
      <c r="GM1349" s="23"/>
      <c r="GN1349" s="23"/>
      <c r="GO1349" s="23"/>
      <c r="GP1349" s="23"/>
      <c r="GQ1349" s="23"/>
      <c r="GR1349" s="23"/>
      <c r="GS1349" s="23"/>
      <c r="GT1349" s="23"/>
      <c r="GU1349" s="23"/>
      <c r="GV1349" s="23"/>
      <c r="GW1349" s="23"/>
      <c r="GX1349" s="23"/>
      <c r="GY1349" s="23"/>
      <c r="GZ1349" s="23"/>
      <c r="HA1349" s="23"/>
      <c r="HB1349" s="23"/>
      <c r="HC1349" s="23"/>
      <c r="HD1349" s="23"/>
      <c r="HE1349" s="23"/>
      <c r="HF1349" s="23"/>
      <c r="HG1349" s="23"/>
      <c r="HH1349" s="23"/>
      <c r="HI1349" s="23"/>
      <c r="HJ1349" s="23"/>
      <c r="HK1349" s="23"/>
      <c r="HL1349" s="23"/>
      <c r="HM1349" s="23"/>
      <c r="HN1349" s="23"/>
      <c r="HO1349" s="23"/>
      <c r="HP1349" s="23"/>
      <c r="HQ1349" s="23"/>
      <c r="HR1349" s="23"/>
      <c r="HS1349" s="23"/>
      <c r="HT1349" s="23"/>
      <c r="HU1349" s="23"/>
      <c r="HV1349" s="23"/>
      <c r="HW1349" s="23"/>
      <c r="HX1349" s="23"/>
      <c r="HY1349" s="23"/>
      <c r="HZ1349" s="23"/>
      <c r="IA1349" s="23"/>
      <c r="IB1349" s="23"/>
      <c r="IC1349" s="23"/>
      <c r="ID1349" s="23"/>
      <c r="IE1349" s="23"/>
      <c r="IF1349" s="23"/>
      <c r="IG1349" s="23"/>
      <c r="IH1349" s="23"/>
      <c r="II1349" s="23"/>
      <c r="IJ1349" s="23"/>
      <c r="IK1349" s="23"/>
      <c r="IL1349" s="23"/>
      <c r="IM1349" s="23"/>
      <c r="IN1349" s="23"/>
      <c r="IO1349" s="23"/>
      <c r="IP1349" s="23"/>
      <c r="IQ1349" s="23"/>
      <c r="IR1349" s="23"/>
      <c r="IS1349" s="23"/>
      <c r="IT1349" s="23"/>
      <c r="IU1349" s="23"/>
      <c r="IV1349" s="23"/>
      <c r="IW1349" s="23"/>
      <c r="IX1349" s="23"/>
      <c r="IY1349" s="23"/>
      <c r="IZ1349" s="23"/>
      <c r="JA1349" s="23"/>
      <c r="JB1349" s="23"/>
      <c r="JC1349" s="23"/>
      <c r="JD1349" s="23"/>
      <c r="JE1349" s="23"/>
      <c r="JF1349" s="23"/>
      <c r="JG1349" s="23"/>
      <c r="JH1349" s="23"/>
      <c r="JI1349" s="23"/>
      <c r="JJ1349" s="23"/>
      <c r="JK1349" s="23"/>
      <c r="JL1349" s="23"/>
      <c r="JM1349" s="23"/>
      <c r="JN1349" s="23"/>
      <c r="JO1349" s="23"/>
      <c r="JP1349" s="23"/>
      <c r="JQ1349" s="23"/>
      <c r="JR1349" s="23"/>
      <c r="JS1349" s="23"/>
      <c r="JT1349" s="23"/>
      <c r="JU1349" s="23"/>
      <c r="JV1349" s="23"/>
      <c r="JW1349" s="23"/>
      <c r="JX1349" s="23"/>
      <c r="JY1349" s="23"/>
      <c r="JZ1349" s="23"/>
      <c r="KA1349" s="23"/>
      <c r="KB1349" s="23"/>
      <c r="KC1349" s="23"/>
      <c r="KD1349" s="23"/>
      <c r="KE1349" s="23"/>
      <c r="KF1349" s="23"/>
      <c r="KG1349" s="23"/>
    </row>
    <row r="1350" spans="2:293" ht="13.2" x14ac:dyDescent="0.25">
      <c r="B1350" s="18"/>
      <c r="C1350" s="18"/>
      <c r="D1350" s="18"/>
      <c r="E1350" s="18"/>
      <c r="F1350" s="18"/>
      <c r="G1350" s="18"/>
      <c r="H1350" s="344"/>
      <c r="I1350" s="18"/>
      <c r="J1350" s="18"/>
      <c r="K1350" s="18"/>
      <c r="Z1350" s="23"/>
      <c r="AA1350" s="23"/>
      <c r="AB1350" s="23"/>
      <c r="AC1350" s="23"/>
      <c r="AD1350" s="23"/>
      <c r="AE1350" s="23"/>
      <c r="AF1350" s="23"/>
      <c r="AG1350" s="23"/>
      <c r="AH1350" s="23"/>
      <c r="AI1350" s="23"/>
      <c r="AJ1350" s="23"/>
      <c r="AK1350" s="23"/>
      <c r="AL1350" s="23"/>
      <c r="AM1350" s="23"/>
      <c r="AN1350" s="23"/>
      <c r="AO1350" s="23"/>
      <c r="AP1350" s="23"/>
      <c r="AQ1350" s="23"/>
      <c r="AR1350" s="23"/>
      <c r="AS1350" s="23"/>
      <c r="AT1350" s="23"/>
      <c r="AU1350" s="23"/>
      <c r="AV1350" s="23"/>
      <c r="AW1350" s="23"/>
      <c r="AX1350" s="23"/>
      <c r="AY1350" s="23"/>
      <c r="AZ1350" s="23"/>
      <c r="BA1350" s="23"/>
      <c r="BB1350" s="23"/>
      <c r="BC1350" s="23"/>
      <c r="BD1350" s="23"/>
      <c r="BE1350" s="23"/>
      <c r="BF1350" s="23"/>
      <c r="BG1350" s="23"/>
      <c r="BH1350" s="23"/>
      <c r="BI1350" s="23"/>
      <c r="BJ1350" s="23"/>
      <c r="BK1350" s="23"/>
      <c r="BL1350" s="23"/>
      <c r="BM1350" s="23"/>
      <c r="BN1350" s="23"/>
      <c r="BO1350" s="23"/>
      <c r="BP1350" s="23"/>
      <c r="BQ1350" s="23"/>
      <c r="BR1350" s="23"/>
      <c r="BS1350" s="23"/>
      <c r="BT1350" s="23"/>
      <c r="BU1350" s="23"/>
      <c r="BV1350" s="23"/>
      <c r="BW1350" s="23"/>
      <c r="BX1350" s="23"/>
      <c r="BY1350" s="23"/>
      <c r="BZ1350" s="23"/>
      <c r="CA1350" s="23"/>
      <c r="CB1350" s="23"/>
      <c r="CC1350" s="23"/>
      <c r="CD1350" s="23"/>
      <c r="CE1350" s="23"/>
      <c r="CF1350" s="23"/>
      <c r="CG1350" s="23"/>
      <c r="CH1350" s="23"/>
      <c r="CI1350" s="23"/>
      <c r="CJ1350" s="23"/>
      <c r="CK1350" s="23"/>
      <c r="CL1350" s="23"/>
      <c r="CM1350" s="23"/>
      <c r="CN1350" s="23"/>
      <c r="CO1350" s="23"/>
      <c r="CP1350" s="23"/>
      <c r="CQ1350" s="23"/>
      <c r="CR1350" s="23"/>
      <c r="CS1350" s="23"/>
      <c r="CT1350" s="23"/>
      <c r="CU1350" s="23"/>
      <c r="CV1350" s="23"/>
      <c r="CW1350" s="23"/>
      <c r="CX1350" s="23"/>
      <c r="CY1350" s="23"/>
      <c r="CZ1350" s="23"/>
      <c r="DA1350" s="23"/>
      <c r="DB1350" s="23"/>
      <c r="DC1350" s="23"/>
      <c r="DD1350" s="23"/>
      <c r="DE1350" s="23"/>
      <c r="DF1350" s="23"/>
      <c r="DG1350" s="23"/>
      <c r="DH1350" s="23"/>
      <c r="DI1350" s="23"/>
      <c r="DJ1350" s="23"/>
      <c r="DK1350" s="23"/>
      <c r="DL1350" s="23"/>
      <c r="DM1350" s="23"/>
      <c r="DN1350" s="23"/>
      <c r="DO1350" s="23"/>
      <c r="DP1350" s="23"/>
      <c r="DQ1350" s="23"/>
      <c r="DR1350" s="23"/>
      <c r="DS1350" s="23"/>
      <c r="DT1350" s="23"/>
      <c r="DU1350" s="23"/>
      <c r="DV1350" s="23"/>
      <c r="DW1350" s="23"/>
      <c r="DX1350" s="23"/>
      <c r="DY1350" s="23"/>
      <c r="DZ1350" s="23"/>
      <c r="EA1350" s="23"/>
      <c r="EB1350" s="23"/>
      <c r="EC1350" s="23"/>
      <c r="ED1350" s="23"/>
      <c r="EE1350" s="23"/>
      <c r="EF1350" s="23"/>
      <c r="EG1350" s="23"/>
      <c r="EH1350" s="23"/>
      <c r="EI1350" s="23"/>
      <c r="EJ1350" s="23"/>
      <c r="EK1350" s="23"/>
      <c r="EL1350" s="23"/>
      <c r="EM1350" s="23"/>
      <c r="EN1350" s="23"/>
      <c r="EO1350" s="23"/>
      <c r="EP1350" s="23"/>
      <c r="EQ1350" s="23"/>
      <c r="ER1350" s="23"/>
      <c r="ES1350" s="23"/>
      <c r="ET1350" s="23"/>
      <c r="EU1350" s="23"/>
      <c r="EV1350" s="23"/>
      <c r="EW1350" s="23"/>
      <c r="EX1350" s="23"/>
      <c r="EY1350" s="23"/>
      <c r="EZ1350" s="23"/>
      <c r="FA1350" s="23"/>
      <c r="FB1350" s="23"/>
      <c r="FC1350" s="23"/>
      <c r="FD1350" s="23"/>
      <c r="FE1350" s="23"/>
      <c r="FF1350" s="23"/>
      <c r="FG1350" s="23"/>
      <c r="FH1350" s="23"/>
      <c r="FI1350" s="23"/>
      <c r="FJ1350" s="23"/>
      <c r="FK1350" s="23"/>
      <c r="FL1350" s="23"/>
      <c r="FM1350" s="23"/>
      <c r="FN1350" s="23"/>
      <c r="FO1350" s="23"/>
      <c r="FP1350" s="23"/>
      <c r="FQ1350" s="23"/>
      <c r="FR1350" s="23"/>
      <c r="FS1350" s="23"/>
      <c r="FT1350" s="23"/>
      <c r="FU1350" s="23"/>
      <c r="FV1350" s="23"/>
      <c r="FW1350" s="23"/>
      <c r="FX1350" s="23"/>
      <c r="FY1350" s="23"/>
      <c r="FZ1350" s="23"/>
      <c r="GA1350" s="23"/>
      <c r="GB1350" s="23"/>
      <c r="GC1350" s="23"/>
      <c r="GD1350" s="23"/>
      <c r="GE1350" s="23"/>
      <c r="GF1350" s="23"/>
      <c r="GG1350" s="23"/>
      <c r="GH1350" s="23"/>
      <c r="GI1350" s="23"/>
      <c r="GJ1350" s="23"/>
      <c r="GK1350" s="23"/>
      <c r="GL1350" s="23"/>
      <c r="GM1350" s="23"/>
      <c r="GN1350" s="23"/>
      <c r="GO1350" s="23"/>
      <c r="GP1350" s="23"/>
      <c r="GQ1350" s="23"/>
      <c r="GR1350" s="23"/>
      <c r="GS1350" s="23"/>
      <c r="GT1350" s="23"/>
      <c r="GU1350" s="23"/>
      <c r="GV1350" s="23"/>
      <c r="GW1350" s="23"/>
      <c r="GX1350" s="23"/>
      <c r="GY1350" s="23"/>
      <c r="GZ1350" s="23"/>
      <c r="HA1350" s="23"/>
      <c r="HB1350" s="23"/>
      <c r="HC1350" s="23"/>
      <c r="HD1350" s="23"/>
      <c r="HE1350" s="23"/>
      <c r="HF1350" s="23"/>
      <c r="HG1350" s="23"/>
      <c r="HH1350" s="23"/>
      <c r="HI1350" s="23"/>
      <c r="HJ1350" s="23"/>
      <c r="HK1350" s="23"/>
      <c r="HL1350" s="23"/>
      <c r="HM1350" s="23"/>
      <c r="HN1350" s="23"/>
      <c r="HO1350" s="23"/>
      <c r="HP1350" s="23"/>
      <c r="HQ1350" s="23"/>
      <c r="HR1350" s="23"/>
      <c r="HS1350" s="23"/>
      <c r="HT1350" s="23"/>
      <c r="HU1350" s="23"/>
      <c r="HV1350" s="23"/>
      <c r="HW1350" s="23"/>
      <c r="HX1350" s="23"/>
      <c r="HY1350" s="23"/>
      <c r="HZ1350" s="23"/>
      <c r="IA1350" s="23"/>
      <c r="IB1350" s="23"/>
      <c r="IC1350" s="23"/>
      <c r="ID1350" s="23"/>
      <c r="IE1350" s="23"/>
      <c r="IF1350" s="23"/>
      <c r="IG1350" s="23"/>
      <c r="IH1350" s="23"/>
      <c r="II1350" s="23"/>
      <c r="IJ1350" s="23"/>
      <c r="IK1350" s="23"/>
      <c r="IL1350" s="23"/>
      <c r="IM1350" s="23"/>
      <c r="IN1350" s="23"/>
      <c r="IO1350" s="23"/>
      <c r="IP1350" s="23"/>
      <c r="IQ1350" s="23"/>
      <c r="IR1350" s="23"/>
      <c r="IS1350" s="23"/>
      <c r="IT1350" s="23"/>
      <c r="IU1350" s="23"/>
      <c r="IV1350" s="23"/>
      <c r="IW1350" s="23"/>
      <c r="IX1350" s="23"/>
      <c r="IY1350" s="23"/>
      <c r="IZ1350" s="23"/>
      <c r="JA1350" s="23"/>
      <c r="JB1350" s="23"/>
      <c r="JC1350" s="23"/>
      <c r="JD1350" s="23"/>
      <c r="JE1350" s="23"/>
      <c r="JF1350" s="23"/>
      <c r="JG1350" s="23"/>
      <c r="JH1350" s="23"/>
      <c r="JI1350" s="23"/>
      <c r="JJ1350" s="23"/>
      <c r="JK1350" s="23"/>
      <c r="JL1350" s="23"/>
      <c r="JM1350" s="23"/>
      <c r="JN1350" s="23"/>
      <c r="JO1350" s="23"/>
      <c r="JP1350" s="23"/>
      <c r="JQ1350" s="23"/>
      <c r="JR1350" s="23"/>
      <c r="JS1350" s="23"/>
      <c r="JT1350" s="23"/>
      <c r="JU1350" s="23"/>
      <c r="JV1350" s="23"/>
      <c r="JW1350" s="23"/>
      <c r="JX1350" s="23"/>
      <c r="JY1350" s="23"/>
      <c r="JZ1350" s="23"/>
      <c r="KA1350" s="23"/>
      <c r="KB1350" s="23"/>
      <c r="KC1350" s="23"/>
      <c r="KD1350" s="23"/>
      <c r="KE1350" s="23"/>
      <c r="KF1350" s="23"/>
      <c r="KG1350" s="23"/>
    </row>
    <row r="1351" spans="2:293" ht="13.2" x14ac:dyDescent="0.25">
      <c r="B1351" s="18"/>
      <c r="C1351" s="18"/>
      <c r="D1351" s="18"/>
      <c r="E1351" s="18"/>
      <c r="F1351" s="18"/>
      <c r="G1351" s="18"/>
      <c r="H1351" s="344"/>
      <c r="I1351" s="18"/>
      <c r="J1351" s="18"/>
      <c r="K1351" s="18"/>
      <c r="Z1351" s="23"/>
      <c r="AA1351" s="23"/>
      <c r="AB1351" s="23"/>
      <c r="AC1351" s="23"/>
      <c r="AD1351" s="23"/>
      <c r="AE1351" s="23"/>
      <c r="AF1351" s="23"/>
      <c r="AG1351" s="23"/>
      <c r="AH1351" s="23"/>
      <c r="AI1351" s="23"/>
      <c r="AJ1351" s="23"/>
      <c r="AK1351" s="23"/>
      <c r="AL1351" s="23"/>
      <c r="AM1351" s="23"/>
      <c r="AN1351" s="23"/>
      <c r="AO1351" s="23"/>
      <c r="AP1351" s="23"/>
      <c r="AQ1351" s="23"/>
      <c r="AR1351" s="23"/>
      <c r="AS1351" s="23"/>
      <c r="AT1351" s="23"/>
      <c r="AU1351" s="23"/>
      <c r="AV1351" s="23"/>
      <c r="AW1351" s="23"/>
      <c r="AX1351" s="23"/>
      <c r="AY1351" s="23"/>
      <c r="AZ1351" s="23"/>
      <c r="BA1351" s="23"/>
      <c r="BB1351" s="23"/>
      <c r="BC1351" s="23"/>
      <c r="BD1351" s="23"/>
      <c r="BE1351" s="23"/>
      <c r="BF1351" s="23"/>
      <c r="BG1351" s="23"/>
      <c r="BH1351" s="23"/>
      <c r="BI1351" s="23"/>
      <c r="BJ1351" s="23"/>
      <c r="BK1351" s="23"/>
      <c r="BL1351" s="23"/>
      <c r="BM1351" s="23"/>
      <c r="BN1351" s="23"/>
      <c r="BO1351" s="23"/>
      <c r="BP1351" s="23"/>
      <c r="BQ1351" s="23"/>
      <c r="BR1351" s="23"/>
      <c r="BS1351" s="23"/>
      <c r="BT1351" s="23"/>
      <c r="BU1351" s="23"/>
      <c r="BV1351" s="23"/>
      <c r="BW1351" s="23"/>
      <c r="BX1351" s="23"/>
      <c r="BY1351" s="23"/>
      <c r="BZ1351" s="23"/>
      <c r="CA1351" s="23"/>
      <c r="CB1351" s="23"/>
      <c r="CC1351" s="23"/>
      <c r="CD1351" s="23"/>
      <c r="CE1351" s="23"/>
      <c r="CF1351" s="23"/>
      <c r="CG1351" s="23"/>
      <c r="CH1351" s="23"/>
      <c r="CI1351" s="23"/>
      <c r="CJ1351" s="23"/>
      <c r="CK1351" s="23"/>
      <c r="CL1351" s="23"/>
      <c r="CM1351" s="23"/>
      <c r="CN1351" s="23"/>
      <c r="CO1351" s="23"/>
      <c r="CP1351" s="23"/>
      <c r="CQ1351" s="23"/>
      <c r="CR1351" s="23"/>
      <c r="CS1351" s="23"/>
      <c r="CT1351" s="23"/>
      <c r="CU1351" s="23"/>
      <c r="CV1351" s="23"/>
      <c r="CW1351" s="23"/>
      <c r="CX1351" s="23"/>
      <c r="CY1351" s="23"/>
      <c r="CZ1351" s="23"/>
      <c r="DA1351" s="23"/>
      <c r="DB1351" s="23"/>
      <c r="DC1351" s="23"/>
      <c r="DD1351" s="23"/>
      <c r="DE1351" s="23"/>
      <c r="DF1351" s="23"/>
      <c r="DG1351" s="23"/>
      <c r="DH1351" s="23"/>
      <c r="DI1351" s="23"/>
      <c r="DJ1351" s="23"/>
      <c r="DK1351" s="23"/>
      <c r="DL1351" s="23"/>
      <c r="DM1351" s="23"/>
      <c r="DN1351" s="23"/>
      <c r="DO1351" s="23"/>
      <c r="DP1351" s="23"/>
      <c r="DQ1351" s="23"/>
      <c r="DR1351" s="23"/>
      <c r="DS1351" s="23"/>
      <c r="DT1351" s="23"/>
      <c r="DU1351" s="23"/>
      <c r="DV1351" s="23"/>
      <c r="DW1351" s="23"/>
      <c r="DX1351" s="23"/>
      <c r="DY1351" s="23"/>
      <c r="DZ1351" s="23"/>
      <c r="EA1351" s="23"/>
      <c r="EB1351" s="23"/>
      <c r="EC1351" s="23"/>
      <c r="ED1351" s="23"/>
      <c r="EE1351" s="23"/>
      <c r="EF1351" s="23"/>
      <c r="EG1351" s="23"/>
      <c r="EH1351" s="23"/>
      <c r="EI1351" s="23"/>
      <c r="EJ1351" s="23"/>
      <c r="EK1351" s="23"/>
      <c r="EL1351" s="23"/>
      <c r="EM1351" s="23"/>
      <c r="EN1351" s="23"/>
      <c r="EO1351" s="23"/>
      <c r="EP1351" s="23"/>
      <c r="EQ1351" s="23"/>
      <c r="ER1351" s="23"/>
      <c r="ES1351" s="23"/>
      <c r="ET1351" s="23"/>
      <c r="EU1351" s="23"/>
      <c r="EV1351" s="23"/>
      <c r="EW1351" s="23"/>
      <c r="EX1351" s="23"/>
      <c r="EY1351" s="23"/>
      <c r="EZ1351" s="23"/>
      <c r="FA1351" s="23"/>
      <c r="FB1351" s="23"/>
      <c r="FC1351" s="23"/>
      <c r="FD1351" s="23"/>
      <c r="FE1351" s="23"/>
      <c r="FF1351" s="23"/>
      <c r="FG1351" s="23"/>
      <c r="FH1351" s="23"/>
      <c r="FI1351" s="23"/>
      <c r="FJ1351" s="23"/>
      <c r="FK1351" s="23"/>
      <c r="FL1351" s="23"/>
      <c r="FM1351" s="23"/>
      <c r="FN1351" s="23"/>
      <c r="FO1351" s="23"/>
      <c r="FP1351" s="23"/>
      <c r="FQ1351" s="23"/>
      <c r="FR1351" s="23"/>
      <c r="FS1351" s="23"/>
      <c r="FT1351" s="23"/>
      <c r="FU1351" s="23"/>
      <c r="FV1351" s="23"/>
      <c r="FW1351" s="23"/>
      <c r="FX1351" s="23"/>
      <c r="FY1351" s="23"/>
      <c r="FZ1351" s="23"/>
      <c r="GA1351" s="23"/>
      <c r="GB1351" s="23"/>
      <c r="GC1351" s="23"/>
      <c r="GD1351" s="23"/>
      <c r="GE1351" s="23"/>
      <c r="GF1351" s="23"/>
      <c r="GG1351" s="23"/>
      <c r="GH1351" s="23"/>
      <c r="GI1351" s="23"/>
      <c r="GJ1351" s="23"/>
      <c r="GK1351" s="23"/>
      <c r="GL1351" s="23"/>
      <c r="GM1351" s="23"/>
      <c r="GN1351" s="23"/>
      <c r="GO1351" s="23"/>
      <c r="GP1351" s="23"/>
      <c r="GQ1351" s="23"/>
      <c r="GR1351" s="23"/>
      <c r="GS1351" s="23"/>
      <c r="GT1351" s="23"/>
      <c r="GU1351" s="23"/>
      <c r="GV1351" s="23"/>
      <c r="GW1351" s="23"/>
      <c r="GX1351" s="23"/>
      <c r="GY1351" s="23"/>
      <c r="GZ1351" s="23"/>
      <c r="HA1351" s="23"/>
      <c r="HB1351" s="23"/>
      <c r="HC1351" s="23"/>
      <c r="HD1351" s="23"/>
      <c r="HE1351" s="23"/>
      <c r="HF1351" s="23"/>
      <c r="HG1351" s="23"/>
      <c r="HH1351" s="23"/>
      <c r="HI1351" s="23"/>
      <c r="HJ1351" s="23"/>
      <c r="HK1351" s="23"/>
      <c r="HL1351" s="23"/>
      <c r="HM1351" s="23"/>
      <c r="HN1351" s="23"/>
      <c r="HO1351" s="23"/>
      <c r="HP1351" s="23"/>
      <c r="HQ1351" s="23"/>
      <c r="HR1351" s="23"/>
      <c r="HS1351" s="23"/>
      <c r="HT1351" s="23"/>
      <c r="HU1351" s="23"/>
      <c r="HV1351" s="23"/>
      <c r="HW1351" s="23"/>
      <c r="HX1351" s="23"/>
      <c r="HY1351" s="23"/>
      <c r="HZ1351" s="23"/>
      <c r="IA1351" s="23"/>
      <c r="IB1351" s="23"/>
      <c r="IC1351" s="23"/>
      <c r="ID1351" s="23"/>
      <c r="IE1351" s="23"/>
      <c r="IF1351" s="23"/>
      <c r="IG1351" s="23"/>
      <c r="IH1351" s="23"/>
      <c r="II1351" s="23"/>
      <c r="IJ1351" s="23"/>
      <c r="IK1351" s="23"/>
      <c r="IL1351" s="23"/>
      <c r="IM1351" s="23"/>
      <c r="IN1351" s="23"/>
      <c r="IO1351" s="23"/>
      <c r="IP1351" s="23"/>
      <c r="IQ1351" s="23"/>
      <c r="IR1351" s="23"/>
      <c r="IS1351" s="23"/>
      <c r="IT1351" s="23"/>
      <c r="IU1351" s="23"/>
      <c r="IV1351" s="23"/>
      <c r="IW1351" s="23"/>
      <c r="IX1351" s="23"/>
      <c r="IY1351" s="23"/>
      <c r="IZ1351" s="23"/>
      <c r="JA1351" s="23"/>
      <c r="JB1351" s="23"/>
      <c r="JC1351" s="23"/>
      <c r="JD1351" s="23"/>
      <c r="JE1351" s="23"/>
      <c r="JF1351" s="23"/>
      <c r="JG1351" s="23"/>
      <c r="JH1351" s="23"/>
      <c r="JI1351" s="23"/>
      <c r="JJ1351" s="23"/>
      <c r="JK1351" s="23"/>
      <c r="JL1351" s="23"/>
      <c r="JM1351" s="23"/>
      <c r="JN1351" s="23"/>
      <c r="JO1351" s="23"/>
      <c r="JP1351" s="23"/>
      <c r="JQ1351" s="23"/>
      <c r="JR1351" s="23"/>
      <c r="JS1351" s="23"/>
      <c r="JT1351" s="23"/>
      <c r="JU1351" s="23"/>
      <c r="JV1351" s="23"/>
      <c r="JW1351" s="23"/>
      <c r="JX1351" s="23"/>
      <c r="JY1351" s="23"/>
      <c r="JZ1351" s="23"/>
      <c r="KA1351" s="23"/>
      <c r="KB1351" s="23"/>
      <c r="KC1351" s="23"/>
      <c r="KD1351" s="23"/>
      <c r="KE1351" s="23"/>
      <c r="KF1351" s="23"/>
      <c r="KG1351" s="23"/>
    </row>
    <row r="1352" spans="2:293" ht="13.2" x14ac:dyDescent="0.25">
      <c r="B1352" s="18"/>
      <c r="C1352" s="18"/>
      <c r="D1352" s="18"/>
      <c r="E1352" s="18"/>
      <c r="F1352" s="18"/>
      <c r="G1352" s="18"/>
      <c r="H1352" s="344"/>
      <c r="I1352" s="18"/>
      <c r="J1352" s="18"/>
      <c r="K1352" s="18"/>
      <c r="Z1352" s="23"/>
      <c r="AA1352" s="23"/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/>
      <c r="AL1352" s="23"/>
      <c r="AM1352" s="23"/>
      <c r="AN1352" s="23"/>
      <c r="AO1352" s="23"/>
      <c r="AP1352" s="23"/>
      <c r="AQ1352" s="23"/>
      <c r="AR1352" s="23"/>
      <c r="AS1352" s="23"/>
      <c r="AT1352" s="23"/>
      <c r="AU1352" s="23"/>
      <c r="AV1352" s="23"/>
      <c r="AW1352" s="23"/>
      <c r="AX1352" s="23"/>
      <c r="AY1352" s="23"/>
      <c r="AZ1352" s="23"/>
      <c r="BA1352" s="23"/>
      <c r="BB1352" s="23"/>
      <c r="BC1352" s="23"/>
      <c r="BD1352" s="23"/>
      <c r="BE1352" s="23"/>
      <c r="BF1352" s="23"/>
      <c r="BG1352" s="23"/>
      <c r="BH1352" s="23"/>
      <c r="BI1352" s="23"/>
      <c r="BJ1352" s="23"/>
      <c r="BK1352" s="23"/>
      <c r="BL1352" s="23"/>
      <c r="BM1352" s="23"/>
      <c r="BN1352" s="23"/>
      <c r="BO1352" s="23"/>
      <c r="BP1352" s="23"/>
      <c r="BQ1352" s="23"/>
      <c r="BR1352" s="23"/>
      <c r="BS1352" s="23"/>
      <c r="BT1352" s="23"/>
      <c r="BU1352" s="23"/>
      <c r="BV1352" s="23"/>
      <c r="BW1352" s="23"/>
      <c r="BX1352" s="23"/>
      <c r="BY1352" s="23"/>
      <c r="BZ1352" s="23"/>
      <c r="CA1352" s="23"/>
      <c r="CB1352" s="23"/>
      <c r="CC1352" s="23"/>
      <c r="CD1352" s="23"/>
      <c r="CE1352" s="23"/>
      <c r="CF1352" s="23"/>
      <c r="CG1352" s="23"/>
      <c r="CH1352" s="23"/>
      <c r="CI1352" s="23"/>
      <c r="CJ1352" s="23"/>
      <c r="CK1352" s="23"/>
      <c r="CL1352" s="23"/>
      <c r="CM1352" s="23"/>
      <c r="CN1352" s="23"/>
      <c r="CO1352" s="23"/>
      <c r="CP1352" s="23"/>
      <c r="CQ1352" s="23"/>
      <c r="CR1352" s="23"/>
      <c r="CS1352" s="23"/>
      <c r="CT1352" s="23"/>
      <c r="CU1352" s="23"/>
      <c r="CV1352" s="23"/>
      <c r="CW1352" s="23"/>
      <c r="CX1352" s="23"/>
      <c r="CY1352" s="23"/>
      <c r="CZ1352" s="23"/>
      <c r="DA1352" s="23"/>
      <c r="DB1352" s="23"/>
      <c r="DC1352" s="23"/>
      <c r="DD1352" s="23"/>
      <c r="DE1352" s="23"/>
      <c r="DF1352" s="23"/>
      <c r="DG1352" s="23"/>
      <c r="DH1352" s="23"/>
      <c r="DI1352" s="23"/>
      <c r="DJ1352" s="23"/>
      <c r="DK1352" s="23"/>
      <c r="DL1352" s="23"/>
      <c r="DM1352" s="23"/>
      <c r="DN1352" s="23"/>
      <c r="DO1352" s="23"/>
      <c r="DP1352" s="23"/>
      <c r="DQ1352" s="23"/>
      <c r="DR1352" s="23"/>
      <c r="DS1352" s="23"/>
      <c r="DT1352" s="23"/>
      <c r="DU1352" s="23"/>
      <c r="DV1352" s="23"/>
      <c r="DW1352" s="23"/>
      <c r="DX1352" s="23"/>
      <c r="DY1352" s="23"/>
      <c r="DZ1352" s="23"/>
      <c r="EA1352" s="23"/>
      <c r="EB1352" s="23"/>
      <c r="EC1352" s="23"/>
      <c r="ED1352" s="23"/>
      <c r="EE1352" s="23"/>
      <c r="EF1352" s="23"/>
      <c r="EG1352" s="23"/>
      <c r="EH1352" s="23"/>
      <c r="EI1352" s="23"/>
      <c r="EJ1352" s="23"/>
      <c r="EK1352" s="23"/>
      <c r="EL1352" s="23"/>
      <c r="EM1352" s="23"/>
      <c r="EN1352" s="23"/>
      <c r="EO1352" s="23"/>
      <c r="EP1352" s="23"/>
      <c r="EQ1352" s="23"/>
      <c r="ER1352" s="23"/>
      <c r="ES1352" s="23"/>
      <c r="ET1352" s="23"/>
      <c r="EU1352" s="23"/>
      <c r="EV1352" s="23"/>
      <c r="EW1352" s="23"/>
      <c r="EX1352" s="23"/>
      <c r="EY1352" s="23"/>
      <c r="EZ1352" s="23"/>
      <c r="FA1352" s="23"/>
      <c r="FB1352" s="23"/>
      <c r="FC1352" s="23"/>
      <c r="FD1352" s="23"/>
      <c r="FE1352" s="23"/>
      <c r="FF1352" s="23"/>
      <c r="FG1352" s="23"/>
      <c r="FH1352" s="23"/>
      <c r="FI1352" s="23"/>
      <c r="FJ1352" s="23"/>
      <c r="FK1352" s="23"/>
      <c r="FL1352" s="23"/>
      <c r="FM1352" s="23"/>
      <c r="FN1352" s="23"/>
      <c r="FO1352" s="23"/>
      <c r="FP1352" s="23"/>
      <c r="FQ1352" s="23"/>
      <c r="FR1352" s="23"/>
      <c r="FS1352" s="23"/>
      <c r="FT1352" s="23"/>
      <c r="FU1352" s="23"/>
      <c r="FV1352" s="23"/>
      <c r="FW1352" s="23"/>
      <c r="FX1352" s="23"/>
      <c r="FY1352" s="23"/>
      <c r="FZ1352" s="23"/>
      <c r="GA1352" s="23"/>
      <c r="GB1352" s="23"/>
      <c r="GC1352" s="23"/>
      <c r="GD1352" s="23"/>
      <c r="GE1352" s="23"/>
      <c r="GF1352" s="23"/>
      <c r="GG1352" s="23"/>
      <c r="GH1352" s="23"/>
      <c r="GI1352" s="23"/>
      <c r="GJ1352" s="23"/>
      <c r="GK1352" s="23"/>
      <c r="GL1352" s="23"/>
      <c r="GM1352" s="23"/>
      <c r="GN1352" s="23"/>
      <c r="GO1352" s="23"/>
      <c r="GP1352" s="23"/>
      <c r="GQ1352" s="23"/>
      <c r="GR1352" s="23"/>
      <c r="GS1352" s="23"/>
      <c r="GT1352" s="23"/>
      <c r="GU1352" s="23"/>
      <c r="GV1352" s="23"/>
      <c r="GW1352" s="23"/>
      <c r="GX1352" s="23"/>
      <c r="GY1352" s="23"/>
      <c r="GZ1352" s="23"/>
      <c r="HA1352" s="23"/>
      <c r="HB1352" s="23"/>
      <c r="HC1352" s="23"/>
      <c r="HD1352" s="23"/>
      <c r="HE1352" s="23"/>
      <c r="HF1352" s="23"/>
      <c r="HG1352" s="23"/>
      <c r="HH1352" s="23"/>
      <c r="HI1352" s="23"/>
      <c r="HJ1352" s="23"/>
      <c r="HK1352" s="23"/>
      <c r="HL1352" s="23"/>
      <c r="HM1352" s="23"/>
      <c r="HN1352" s="23"/>
      <c r="HO1352" s="23"/>
      <c r="HP1352" s="23"/>
      <c r="HQ1352" s="23"/>
      <c r="HR1352" s="23"/>
      <c r="HS1352" s="23"/>
      <c r="HT1352" s="23"/>
      <c r="HU1352" s="23"/>
      <c r="HV1352" s="23"/>
      <c r="HW1352" s="23"/>
      <c r="HX1352" s="23"/>
      <c r="HY1352" s="23"/>
      <c r="HZ1352" s="23"/>
      <c r="IA1352" s="23"/>
      <c r="IB1352" s="23"/>
      <c r="IC1352" s="23"/>
      <c r="ID1352" s="23"/>
      <c r="IE1352" s="23"/>
      <c r="IF1352" s="23"/>
      <c r="IG1352" s="23"/>
      <c r="IH1352" s="23"/>
      <c r="II1352" s="23"/>
      <c r="IJ1352" s="23"/>
      <c r="IK1352" s="23"/>
      <c r="IL1352" s="23"/>
      <c r="IM1352" s="23"/>
      <c r="IN1352" s="23"/>
      <c r="IO1352" s="23"/>
      <c r="IP1352" s="23"/>
      <c r="IQ1352" s="23"/>
      <c r="IR1352" s="23"/>
      <c r="IS1352" s="23"/>
      <c r="IT1352" s="23"/>
      <c r="IU1352" s="23"/>
      <c r="IV1352" s="23"/>
      <c r="IW1352" s="23"/>
      <c r="IX1352" s="23"/>
      <c r="IY1352" s="23"/>
      <c r="IZ1352" s="23"/>
      <c r="JA1352" s="23"/>
      <c r="JB1352" s="23"/>
      <c r="JC1352" s="23"/>
      <c r="JD1352" s="23"/>
      <c r="JE1352" s="23"/>
      <c r="JF1352" s="23"/>
      <c r="JG1352" s="23"/>
      <c r="JH1352" s="23"/>
      <c r="JI1352" s="23"/>
      <c r="JJ1352" s="23"/>
      <c r="JK1352" s="23"/>
      <c r="JL1352" s="23"/>
      <c r="JM1352" s="23"/>
      <c r="JN1352" s="23"/>
      <c r="JO1352" s="23"/>
      <c r="JP1352" s="23"/>
      <c r="JQ1352" s="23"/>
      <c r="JR1352" s="23"/>
      <c r="JS1352" s="23"/>
      <c r="JT1352" s="23"/>
      <c r="JU1352" s="23"/>
      <c r="JV1352" s="23"/>
      <c r="JW1352" s="23"/>
      <c r="JX1352" s="23"/>
      <c r="JY1352" s="23"/>
      <c r="JZ1352" s="23"/>
      <c r="KA1352" s="23"/>
      <c r="KB1352" s="23"/>
      <c r="KC1352" s="23"/>
      <c r="KD1352" s="23"/>
      <c r="KE1352" s="23"/>
      <c r="KF1352" s="23"/>
      <c r="KG1352" s="23"/>
    </row>
    <row r="1353" spans="2:293" ht="13.2" x14ac:dyDescent="0.25">
      <c r="B1353" s="18"/>
      <c r="C1353" s="18"/>
      <c r="D1353" s="18"/>
      <c r="E1353" s="18"/>
      <c r="F1353" s="18"/>
      <c r="G1353" s="18"/>
      <c r="H1353" s="344"/>
      <c r="I1353" s="18"/>
      <c r="J1353" s="18"/>
      <c r="K1353" s="18"/>
      <c r="Z1353" s="23"/>
      <c r="AA1353" s="23"/>
      <c r="AB1353" s="23"/>
      <c r="AC1353" s="23"/>
      <c r="AD1353" s="23"/>
      <c r="AE1353" s="23"/>
      <c r="AF1353" s="23"/>
      <c r="AG1353" s="23"/>
      <c r="AH1353" s="23"/>
      <c r="AI1353" s="23"/>
      <c r="AJ1353" s="23"/>
      <c r="AK1353" s="23"/>
      <c r="AL1353" s="23"/>
      <c r="AM1353" s="23"/>
      <c r="AN1353" s="23"/>
      <c r="AO1353" s="23"/>
      <c r="AP1353" s="23"/>
      <c r="AQ1353" s="23"/>
      <c r="AR1353" s="23"/>
      <c r="AS1353" s="23"/>
      <c r="AT1353" s="23"/>
      <c r="AU1353" s="23"/>
      <c r="AV1353" s="23"/>
      <c r="AW1353" s="23"/>
      <c r="AX1353" s="23"/>
      <c r="AY1353" s="23"/>
      <c r="AZ1353" s="23"/>
      <c r="BA1353" s="23"/>
      <c r="BB1353" s="23"/>
      <c r="BC1353" s="23"/>
      <c r="BD1353" s="23"/>
      <c r="BE1353" s="23"/>
      <c r="BF1353" s="23"/>
      <c r="BG1353" s="23"/>
      <c r="BH1353" s="23"/>
      <c r="BI1353" s="23"/>
      <c r="BJ1353" s="23"/>
      <c r="BK1353" s="23"/>
      <c r="BL1353" s="23"/>
      <c r="BM1353" s="23"/>
      <c r="BN1353" s="23"/>
      <c r="BO1353" s="23"/>
      <c r="BP1353" s="23"/>
      <c r="BQ1353" s="23"/>
      <c r="BR1353" s="23"/>
      <c r="BS1353" s="23"/>
      <c r="BT1353" s="23"/>
      <c r="BU1353" s="23"/>
      <c r="BV1353" s="23"/>
      <c r="BW1353" s="23"/>
      <c r="BX1353" s="23"/>
      <c r="BY1353" s="23"/>
      <c r="BZ1353" s="23"/>
      <c r="CA1353" s="23"/>
      <c r="CB1353" s="23"/>
      <c r="CC1353" s="23"/>
      <c r="CD1353" s="23"/>
      <c r="CE1353" s="23"/>
      <c r="CF1353" s="23"/>
      <c r="CG1353" s="23"/>
      <c r="CH1353" s="23"/>
      <c r="CI1353" s="23"/>
      <c r="CJ1353" s="23"/>
      <c r="CK1353" s="23"/>
      <c r="CL1353" s="23"/>
      <c r="CM1353" s="23"/>
      <c r="CN1353" s="23"/>
      <c r="CO1353" s="23"/>
      <c r="CP1353" s="23"/>
      <c r="CQ1353" s="23"/>
      <c r="CR1353" s="23"/>
      <c r="CS1353" s="23"/>
      <c r="CT1353" s="23"/>
      <c r="CU1353" s="23"/>
      <c r="CV1353" s="23"/>
      <c r="CW1353" s="23"/>
      <c r="CX1353" s="23"/>
      <c r="CY1353" s="23"/>
      <c r="CZ1353" s="23"/>
      <c r="DA1353" s="23"/>
      <c r="DB1353" s="23"/>
      <c r="DC1353" s="23"/>
      <c r="DD1353" s="23"/>
      <c r="DE1353" s="23"/>
      <c r="DF1353" s="23"/>
      <c r="DG1353" s="23"/>
      <c r="DH1353" s="23"/>
      <c r="DI1353" s="23"/>
      <c r="DJ1353" s="23"/>
      <c r="DK1353" s="23"/>
      <c r="DL1353" s="23"/>
      <c r="DM1353" s="23"/>
      <c r="DN1353" s="23"/>
      <c r="DO1353" s="23"/>
      <c r="DP1353" s="23"/>
      <c r="DQ1353" s="23"/>
      <c r="DR1353" s="23"/>
      <c r="DS1353" s="23"/>
      <c r="DT1353" s="23"/>
      <c r="DU1353" s="23"/>
      <c r="DV1353" s="23"/>
      <c r="DW1353" s="23"/>
      <c r="DX1353" s="23"/>
      <c r="DY1353" s="23"/>
      <c r="DZ1353" s="23"/>
      <c r="EA1353" s="23"/>
      <c r="EB1353" s="23"/>
      <c r="EC1353" s="23"/>
      <c r="ED1353" s="23"/>
      <c r="EE1353" s="23"/>
      <c r="EF1353" s="23"/>
      <c r="EG1353" s="23"/>
      <c r="EH1353" s="23"/>
      <c r="EI1353" s="23"/>
      <c r="EJ1353" s="23"/>
      <c r="EK1353" s="23"/>
      <c r="EL1353" s="23"/>
      <c r="EM1353" s="23"/>
      <c r="EN1353" s="23"/>
      <c r="EO1353" s="23"/>
      <c r="EP1353" s="23"/>
      <c r="EQ1353" s="23"/>
      <c r="ER1353" s="23"/>
      <c r="ES1353" s="23"/>
      <c r="ET1353" s="23"/>
      <c r="EU1353" s="23"/>
      <c r="EV1353" s="23"/>
      <c r="EW1353" s="23"/>
      <c r="EX1353" s="23"/>
      <c r="EY1353" s="23"/>
      <c r="EZ1353" s="23"/>
      <c r="FA1353" s="23"/>
      <c r="FB1353" s="23"/>
      <c r="FC1353" s="23"/>
      <c r="FD1353" s="23"/>
      <c r="FE1353" s="23"/>
      <c r="FF1353" s="23"/>
      <c r="FG1353" s="23"/>
      <c r="FH1353" s="23"/>
      <c r="FI1353" s="23"/>
      <c r="FJ1353" s="23"/>
      <c r="FK1353" s="23"/>
      <c r="FL1353" s="23"/>
      <c r="FM1353" s="23"/>
      <c r="FN1353" s="23"/>
      <c r="FO1353" s="23"/>
      <c r="FP1353" s="23"/>
      <c r="FQ1353" s="23"/>
      <c r="FR1353" s="23"/>
      <c r="FS1353" s="23"/>
      <c r="FT1353" s="23"/>
      <c r="FU1353" s="23"/>
      <c r="FV1353" s="23"/>
      <c r="FW1353" s="23"/>
      <c r="FX1353" s="23"/>
      <c r="FY1353" s="23"/>
      <c r="FZ1353" s="23"/>
      <c r="GA1353" s="23"/>
      <c r="GB1353" s="23"/>
      <c r="GC1353" s="23"/>
      <c r="GD1353" s="23"/>
      <c r="GE1353" s="23"/>
      <c r="GF1353" s="23"/>
      <c r="GG1353" s="23"/>
      <c r="GH1353" s="23"/>
      <c r="GI1353" s="23"/>
      <c r="GJ1353" s="23"/>
      <c r="GK1353" s="23"/>
      <c r="GL1353" s="23"/>
      <c r="GM1353" s="23"/>
      <c r="GN1353" s="23"/>
      <c r="GO1353" s="23"/>
      <c r="GP1353" s="23"/>
      <c r="GQ1353" s="23"/>
      <c r="GR1353" s="23"/>
      <c r="GS1353" s="23"/>
      <c r="GT1353" s="23"/>
      <c r="GU1353" s="23"/>
      <c r="GV1353" s="23"/>
      <c r="GW1353" s="23"/>
      <c r="GX1353" s="23"/>
      <c r="GY1353" s="23"/>
      <c r="GZ1353" s="23"/>
      <c r="HA1353" s="23"/>
      <c r="HB1353" s="23"/>
      <c r="HC1353" s="23"/>
      <c r="HD1353" s="23"/>
      <c r="HE1353" s="23"/>
      <c r="HF1353" s="23"/>
      <c r="HG1353" s="23"/>
      <c r="HH1353" s="23"/>
      <c r="HI1353" s="23"/>
      <c r="HJ1353" s="23"/>
      <c r="HK1353" s="23"/>
      <c r="HL1353" s="23"/>
      <c r="HM1353" s="23"/>
      <c r="HN1353" s="23"/>
      <c r="HO1353" s="23"/>
      <c r="HP1353" s="23"/>
      <c r="HQ1353" s="23"/>
      <c r="HR1353" s="23"/>
      <c r="HS1353" s="23"/>
      <c r="HT1353" s="23"/>
      <c r="HU1353" s="23"/>
      <c r="HV1353" s="23"/>
      <c r="HW1353" s="23"/>
      <c r="HX1353" s="23"/>
      <c r="HY1353" s="23"/>
      <c r="HZ1353" s="23"/>
      <c r="IA1353" s="23"/>
      <c r="IB1353" s="23"/>
      <c r="IC1353" s="23"/>
      <c r="ID1353" s="23"/>
      <c r="IE1353" s="23"/>
      <c r="IF1353" s="23"/>
      <c r="IG1353" s="23"/>
      <c r="IH1353" s="23"/>
      <c r="II1353" s="23"/>
      <c r="IJ1353" s="23"/>
      <c r="IK1353" s="23"/>
      <c r="IL1353" s="23"/>
      <c r="IM1353" s="23"/>
      <c r="IN1353" s="23"/>
      <c r="IO1353" s="23"/>
      <c r="IP1353" s="23"/>
      <c r="IQ1353" s="23"/>
      <c r="IR1353" s="23"/>
      <c r="IS1353" s="23"/>
      <c r="IT1353" s="23"/>
      <c r="IU1353" s="23"/>
      <c r="IV1353" s="23"/>
      <c r="IW1353" s="23"/>
      <c r="IX1353" s="23"/>
      <c r="IY1353" s="23"/>
      <c r="IZ1353" s="23"/>
      <c r="JA1353" s="23"/>
      <c r="JB1353" s="23"/>
      <c r="JC1353" s="23"/>
      <c r="JD1353" s="23"/>
      <c r="JE1353" s="23"/>
      <c r="JF1353" s="23"/>
      <c r="JG1353" s="23"/>
      <c r="JH1353" s="23"/>
      <c r="JI1353" s="23"/>
      <c r="JJ1353" s="23"/>
      <c r="JK1353" s="23"/>
      <c r="JL1353" s="23"/>
      <c r="JM1353" s="23"/>
      <c r="JN1353" s="23"/>
      <c r="JO1353" s="23"/>
      <c r="JP1353" s="23"/>
      <c r="JQ1353" s="23"/>
      <c r="JR1353" s="23"/>
      <c r="JS1353" s="23"/>
      <c r="JT1353" s="23"/>
      <c r="JU1353" s="23"/>
      <c r="JV1353" s="23"/>
      <c r="JW1353" s="23"/>
      <c r="JX1353" s="23"/>
      <c r="JY1353" s="23"/>
      <c r="JZ1353" s="23"/>
      <c r="KA1353" s="23"/>
      <c r="KB1353" s="23"/>
      <c r="KC1353" s="23"/>
      <c r="KD1353" s="23"/>
      <c r="KE1353" s="23"/>
      <c r="KF1353" s="23"/>
      <c r="KG1353" s="23"/>
    </row>
    <row r="1354" spans="2:293" ht="13.2" x14ac:dyDescent="0.25">
      <c r="B1354" s="18"/>
      <c r="C1354" s="18"/>
      <c r="D1354" s="18"/>
      <c r="E1354" s="18"/>
      <c r="F1354" s="18"/>
      <c r="G1354" s="18"/>
      <c r="H1354" s="344"/>
      <c r="I1354" s="18"/>
      <c r="J1354" s="18"/>
      <c r="K1354" s="18"/>
      <c r="Z1354" s="23"/>
      <c r="AA1354" s="23"/>
      <c r="AB1354" s="23"/>
      <c r="AC1354" s="23"/>
      <c r="AD1354" s="23"/>
      <c r="AE1354" s="23"/>
      <c r="AF1354" s="23"/>
      <c r="AG1354" s="23"/>
      <c r="AH1354" s="23"/>
      <c r="AI1354" s="23"/>
      <c r="AJ1354" s="23"/>
      <c r="AK1354" s="23"/>
      <c r="AL1354" s="23"/>
      <c r="AM1354" s="23"/>
      <c r="AN1354" s="23"/>
      <c r="AO1354" s="23"/>
      <c r="AP1354" s="23"/>
      <c r="AQ1354" s="23"/>
      <c r="AR1354" s="23"/>
      <c r="AS1354" s="23"/>
      <c r="AT1354" s="23"/>
      <c r="AU1354" s="23"/>
      <c r="AV1354" s="23"/>
      <c r="AW1354" s="23"/>
      <c r="AX1354" s="23"/>
      <c r="AY1354" s="23"/>
      <c r="AZ1354" s="23"/>
      <c r="BA1354" s="23"/>
      <c r="BB1354" s="23"/>
      <c r="BC1354" s="23"/>
      <c r="BD1354" s="23"/>
      <c r="BE1354" s="23"/>
      <c r="BF1354" s="23"/>
      <c r="BG1354" s="23"/>
      <c r="BH1354" s="23"/>
      <c r="BI1354" s="23"/>
      <c r="BJ1354" s="23"/>
      <c r="BK1354" s="23"/>
      <c r="BL1354" s="23"/>
      <c r="BM1354" s="23"/>
      <c r="BN1354" s="23"/>
      <c r="BO1354" s="23"/>
      <c r="BP1354" s="23"/>
      <c r="BQ1354" s="23"/>
      <c r="BR1354" s="23"/>
      <c r="BS1354" s="23"/>
      <c r="BT1354" s="23"/>
      <c r="BU1354" s="23"/>
      <c r="BV1354" s="23"/>
      <c r="BW1354" s="23"/>
      <c r="BX1354" s="23"/>
      <c r="BY1354" s="23"/>
      <c r="BZ1354" s="23"/>
      <c r="CA1354" s="23"/>
      <c r="CB1354" s="23"/>
      <c r="CC1354" s="23"/>
      <c r="CD1354" s="23"/>
      <c r="CE1354" s="23"/>
      <c r="CF1354" s="23"/>
      <c r="CG1354" s="23"/>
      <c r="CH1354" s="23"/>
      <c r="CI1354" s="23"/>
      <c r="CJ1354" s="23"/>
      <c r="CK1354" s="23"/>
      <c r="CL1354" s="23"/>
      <c r="CM1354" s="23"/>
      <c r="CN1354" s="23"/>
      <c r="CO1354" s="23"/>
      <c r="CP1354" s="23"/>
      <c r="CQ1354" s="23"/>
      <c r="CR1354" s="23"/>
      <c r="CS1354" s="23"/>
      <c r="CT1354" s="23"/>
      <c r="CU1354" s="23"/>
      <c r="CV1354" s="23"/>
      <c r="CW1354" s="23"/>
      <c r="CX1354" s="23"/>
      <c r="CY1354" s="23"/>
      <c r="CZ1354" s="23"/>
      <c r="DA1354" s="23"/>
      <c r="DB1354" s="23"/>
      <c r="DC1354" s="23"/>
      <c r="DD1354" s="23"/>
      <c r="DE1354" s="23"/>
      <c r="DF1354" s="23"/>
      <c r="DG1354" s="23"/>
      <c r="DH1354" s="23"/>
      <c r="DI1354" s="23"/>
      <c r="DJ1354" s="23"/>
      <c r="DK1354" s="23"/>
      <c r="DL1354" s="23"/>
      <c r="DM1354" s="23"/>
      <c r="DN1354" s="23"/>
      <c r="DO1354" s="23"/>
      <c r="DP1354" s="23"/>
      <c r="DQ1354" s="23"/>
      <c r="DR1354" s="23"/>
      <c r="DS1354" s="23"/>
      <c r="DT1354" s="23"/>
      <c r="DU1354" s="23"/>
      <c r="DV1354" s="23"/>
      <c r="DW1354" s="23"/>
      <c r="DX1354" s="23"/>
      <c r="DY1354" s="23"/>
      <c r="DZ1354" s="23"/>
      <c r="EA1354" s="23"/>
      <c r="EB1354" s="23"/>
      <c r="EC1354" s="23"/>
      <c r="ED1354" s="23"/>
      <c r="EE1354" s="23"/>
      <c r="EF1354" s="23"/>
      <c r="EG1354" s="23"/>
      <c r="EH1354" s="23"/>
      <c r="EI1354" s="23"/>
      <c r="EJ1354" s="23"/>
      <c r="EK1354" s="23"/>
      <c r="EL1354" s="23"/>
      <c r="EM1354" s="23"/>
      <c r="EN1354" s="23"/>
      <c r="EO1354" s="23"/>
      <c r="EP1354" s="23"/>
      <c r="EQ1354" s="23"/>
      <c r="ER1354" s="23"/>
      <c r="ES1354" s="23"/>
      <c r="ET1354" s="23"/>
      <c r="EU1354" s="23"/>
      <c r="EV1354" s="23"/>
      <c r="EW1354" s="23"/>
      <c r="EX1354" s="23"/>
      <c r="EY1354" s="23"/>
      <c r="EZ1354" s="23"/>
      <c r="FA1354" s="23"/>
      <c r="FB1354" s="23"/>
      <c r="FC1354" s="23"/>
      <c r="FD1354" s="23"/>
      <c r="FE1354" s="23"/>
      <c r="FF1354" s="23"/>
      <c r="FG1354" s="23"/>
      <c r="FH1354" s="23"/>
      <c r="FI1354" s="23"/>
      <c r="FJ1354" s="23"/>
      <c r="FK1354" s="23"/>
      <c r="FL1354" s="23"/>
      <c r="FM1354" s="23"/>
      <c r="FN1354" s="23"/>
      <c r="FO1354" s="23"/>
      <c r="FP1354" s="23"/>
      <c r="FQ1354" s="23"/>
      <c r="FR1354" s="23"/>
      <c r="FS1354" s="23"/>
      <c r="FT1354" s="23"/>
      <c r="FU1354" s="23"/>
      <c r="FV1354" s="23"/>
      <c r="FW1354" s="23"/>
      <c r="FX1354" s="23"/>
      <c r="FY1354" s="23"/>
      <c r="FZ1354" s="23"/>
      <c r="GA1354" s="23"/>
      <c r="GB1354" s="23"/>
      <c r="GC1354" s="23"/>
      <c r="GD1354" s="23"/>
      <c r="GE1354" s="23"/>
      <c r="GF1354" s="23"/>
      <c r="GG1354" s="23"/>
      <c r="GH1354" s="23"/>
      <c r="GI1354" s="23"/>
      <c r="GJ1354" s="23"/>
      <c r="GK1354" s="23"/>
      <c r="GL1354" s="23"/>
      <c r="GM1354" s="23"/>
      <c r="GN1354" s="23"/>
      <c r="GO1354" s="23"/>
      <c r="GP1354" s="23"/>
      <c r="GQ1354" s="23"/>
      <c r="GR1354" s="23"/>
      <c r="GS1354" s="23"/>
      <c r="GT1354" s="23"/>
      <c r="GU1354" s="23"/>
      <c r="GV1354" s="23"/>
      <c r="GW1354" s="23"/>
      <c r="GX1354" s="23"/>
      <c r="GY1354" s="23"/>
      <c r="GZ1354" s="23"/>
      <c r="HA1354" s="23"/>
      <c r="HB1354" s="23"/>
      <c r="HC1354" s="23"/>
      <c r="HD1354" s="23"/>
      <c r="HE1354" s="23"/>
      <c r="HF1354" s="23"/>
      <c r="HG1354" s="23"/>
      <c r="HH1354" s="23"/>
      <c r="HI1354" s="23"/>
      <c r="HJ1354" s="23"/>
      <c r="HK1354" s="23"/>
      <c r="HL1354" s="23"/>
      <c r="HM1354" s="23"/>
      <c r="HN1354" s="23"/>
      <c r="HO1354" s="23"/>
      <c r="HP1354" s="23"/>
      <c r="HQ1354" s="23"/>
      <c r="HR1354" s="23"/>
      <c r="HS1354" s="23"/>
      <c r="HT1354" s="23"/>
      <c r="HU1354" s="23"/>
      <c r="HV1354" s="23"/>
      <c r="HW1354" s="23"/>
      <c r="HX1354" s="23"/>
      <c r="HY1354" s="23"/>
      <c r="HZ1354" s="23"/>
      <c r="IA1354" s="23"/>
      <c r="IB1354" s="23"/>
      <c r="IC1354" s="23"/>
      <c r="ID1354" s="23"/>
      <c r="IE1354" s="23"/>
      <c r="IF1354" s="23"/>
      <c r="IG1354" s="23"/>
      <c r="IH1354" s="23"/>
      <c r="II1354" s="23"/>
      <c r="IJ1354" s="23"/>
      <c r="IK1354" s="23"/>
      <c r="IL1354" s="23"/>
      <c r="IM1354" s="23"/>
      <c r="IN1354" s="23"/>
      <c r="IO1354" s="23"/>
      <c r="IP1354" s="23"/>
      <c r="IQ1354" s="23"/>
      <c r="IR1354" s="23"/>
      <c r="IS1354" s="23"/>
      <c r="IT1354" s="23"/>
      <c r="IU1354" s="23"/>
      <c r="IV1354" s="23"/>
      <c r="IW1354" s="23"/>
      <c r="IX1354" s="23"/>
      <c r="IY1354" s="23"/>
      <c r="IZ1354" s="23"/>
      <c r="JA1354" s="23"/>
      <c r="JB1354" s="23"/>
      <c r="JC1354" s="23"/>
      <c r="JD1354" s="23"/>
      <c r="JE1354" s="23"/>
      <c r="JF1354" s="23"/>
      <c r="JG1354" s="23"/>
      <c r="JH1354" s="23"/>
      <c r="JI1354" s="23"/>
      <c r="JJ1354" s="23"/>
      <c r="JK1354" s="23"/>
      <c r="JL1354" s="23"/>
      <c r="JM1354" s="23"/>
      <c r="JN1354" s="23"/>
      <c r="JO1354" s="23"/>
      <c r="JP1354" s="23"/>
      <c r="JQ1354" s="23"/>
      <c r="JR1354" s="23"/>
      <c r="JS1354" s="23"/>
      <c r="JT1354" s="23"/>
      <c r="JU1354" s="23"/>
      <c r="JV1354" s="23"/>
      <c r="JW1354" s="23"/>
      <c r="JX1354" s="23"/>
      <c r="JY1354" s="23"/>
      <c r="JZ1354" s="23"/>
      <c r="KA1354" s="23"/>
      <c r="KB1354" s="23"/>
      <c r="KC1354" s="23"/>
      <c r="KD1354" s="23"/>
      <c r="KE1354" s="23"/>
      <c r="KF1354" s="23"/>
      <c r="KG1354" s="23"/>
    </row>
    <row r="1355" spans="2:293" ht="13.2" x14ac:dyDescent="0.25">
      <c r="B1355" s="18"/>
      <c r="C1355" s="18"/>
      <c r="D1355" s="18"/>
      <c r="E1355" s="18"/>
      <c r="F1355" s="18"/>
      <c r="G1355" s="18"/>
      <c r="H1355" s="344"/>
      <c r="I1355" s="18"/>
      <c r="J1355" s="18"/>
      <c r="K1355" s="18"/>
      <c r="Z1355" s="23"/>
      <c r="AA1355" s="23"/>
      <c r="AB1355" s="23"/>
      <c r="AC1355" s="23"/>
      <c r="AD1355" s="23"/>
      <c r="AE1355" s="23"/>
      <c r="AF1355" s="23"/>
      <c r="AG1355" s="23"/>
      <c r="AH1355" s="23"/>
      <c r="AI1355" s="23"/>
      <c r="AJ1355" s="23"/>
      <c r="AK1355" s="23"/>
      <c r="AL1355" s="23"/>
      <c r="AM1355" s="23"/>
      <c r="AN1355" s="23"/>
      <c r="AO1355" s="23"/>
      <c r="AP1355" s="23"/>
      <c r="AQ1355" s="23"/>
      <c r="AR1355" s="23"/>
      <c r="AS1355" s="23"/>
      <c r="AT1355" s="23"/>
      <c r="AU1355" s="23"/>
      <c r="AV1355" s="23"/>
      <c r="AW1355" s="23"/>
      <c r="AX1355" s="23"/>
      <c r="AY1355" s="23"/>
      <c r="AZ1355" s="23"/>
      <c r="BA1355" s="23"/>
      <c r="BB1355" s="23"/>
      <c r="BC1355" s="23"/>
      <c r="BD1355" s="23"/>
      <c r="BE1355" s="23"/>
      <c r="BF1355" s="23"/>
      <c r="BG1355" s="23"/>
      <c r="BH1355" s="23"/>
      <c r="BI1355" s="23"/>
      <c r="BJ1355" s="23"/>
      <c r="BK1355" s="23"/>
      <c r="BL1355" s="23"/>
      <c r="BM1355" s="23"/>
      <c r="BN1355" s="23"/>
      <c r="BO1355" s="23"/>
      <c r="BP1355" s="23"/>
      <c r="BQ1355" s="23"/>
      <c r="BR1355" s="23"/>
      <c r="BS1355" s="23"/>
      <c r="BT1355" s="23"/>
      <c r="BU1355" s="23"/>
      <c r="BV1355" s="23"/>
      <c r="BW1355" s="23"/>
      <c r="BX1355" s="23"/>
      <c r="BY1355" s="23"/>
      <c r="BZ1355" s="23"/>
      <c r="CA1355" s="23"/>
      <c r="CB1355" s="23"/>
      <c r="CC1355" s="23"/>
      <c r="CD1355" s="23"/>
      <c r="CE1355" s="23"/>
      <c r="CF1355" s="23"/>
      <c r="CG1355" s="23"/>
      <c r="CH1355" s="23"/>
      <c r="CI1355" s="23"/>
      <c r="CJ1355" s="23"/>
      <c r="CK1355" s="23"/>
      <c r="CL1355" s="23"/>
      <c r="CM1355" s="23"/>
      <c r="CN1355" s="23"/>
      <c r="CO1355" s="23"/>
      <c r="CP1355" s="23"/>
      <c r="CQ1355" s="23"/>
      <c r="CR1355" s="23"/>
      <c r="CS1355" s="23"/>
      <c r="CT1355" s="23"/>
      <c r="CU1355" s="23"/>
      <c r="CV1355" s="23"/>
      <c r="CW1355" s="23"/>
      <c r="CX1355" s="23"/>
      <c r="CY1355" s="23"/>
      <c r="CZ1355" s="23"/>
      <c r="DA1355" s="23"/>
      <c r="DB1355" s="23"/>
      <c r="DC1355" s="23"/>
      <c r="DD1355" s="23"/>
      <c r="DE1355" s="23"/>
      <c r="DF1355" s="23"/>
      <c r="DG1355" s="23"/>
      <c r="DH1355" s="23"/>
      <c r="DI1355" s="23"/>
      <c r="DJ1355" s="23"/>
      <c r="DK1355" s="23"/>
      <c r="DL1355" s="23"/>
      <c r="DM1355" s="23"/>
      <c r="DN1355" s="23"/>
      <c r="DO1355" s="23"/>
      <c r="DP1355" s="23"/>
      <c r="DQ1355" s="23"/>
      <c r="DR1355" s="23"/>
      <c r="DS1355" s="23"/>
      <c r="DT1355" s="23"/>
      <c r="DU1355" s="23"/>
      <c r="DV1355" s="23"/>
      <c r="DW1355" s="23"/>
      <c r="DX1355" s="23"/>
      <c r="DY1355" s="23"/>
      <c r="DZ1355" s="23"/>
      <c r="EA1355" s="23"/>
      <c r="EB1355" s="23"/>
      <c r="EC1355" s="23"/>
      <c r="ED1355" s="23"/>
      <c r="EE1355" s="23"/>
      <c r="EF1355" s="23"/>
      <c r="EG1355" s="23"/>
      <c r="EH1355" s="23"/>
      <c r="EI1355" s="23"/>
      <c r="EJ1355" s="23"/>
      <c r="EK1355" s="23"/>
      <c r="EL1355" s="23"/>
      <c r="EM1355" s="23"/>
      <c r="EN1355" s="23"/>
      <c r="EO1355" s="23"/>
      <c r="EP1355" s="23"/>
      <c r="EQ1355" s="23"/>
      <c r="ER1355" s="23"/>
      <c r="ES1355" s="23"/>
      <c r="ET1355" s="23"/>
      <c r="EU1355" s="23"/>
      <c r="EV1355" s="23"/>
      <c r="EW1355" s="23"/>
      <c r="EX1355" s="23"/>
      <c r="EY1355" s="23"/>
      <c r="EZ1355" s="23"/>
      <c r="FA1355" s="23"/>
      <c r="FB1355" s="23"/>
      <c r="FC1355" s="23"/>
      <c r="FD1355" s="23"/>
      <c r="FE1355" s="23"/>
      <c r="FF1355" s="23"/>
      <c r="FG1355" s="23"/>
      <c r="FH1355" s="23"/>
      <c r="FI1355" s="23"/>
      <c r="FJ1355" s="23"/>
      <c r="FK1355" s="23"/>
      <c r="FL1355" s="23"/>
      <c r="FM1355" s="23"/>
      <c r="FN1355" s="23"/>
      <c r="FO1355" s="23"/>
      <c r="FP1355" s="23"/>
      <c r="FQ1355" s="23"/>
      <c r="FR1355" s="23"/>
      <c r="FS1355" s="23"/>
      <c r="FT1355" s="23"/>
      <c r="FU1355" s="23"/>
      <c r="FV1355" s="23"/>
      <c r="FW1355" s="23"/>
      <c r="FX1355" s="23"/>
      <c r="FY1355" s="23"/>
      <c r="FZ1355" s="23"/>
      <c r="GA1355" s="23"/>
      <c r="GB1355" s="23"/>
      <c r="GC1355" s="23"/>
      <c r="GD1355" s="23"/>
      <c r="GE1355" s="23"/>
      <c r="GF1355" s="23"/>
      <c r="GG1355" s="23"/>
      <c r="GH1355" s="23"/>
      <c r="GI1355" s="23"/>
      <c r="GJ1355" s="23"/>
      <c r="GK1355" s="23"/>
      <c r="GL1355" s="23"/>
      <c r="GM1355" s="23"/>
      <c r="GN1355" s="23"/>
      <c r="GO1355" s="23"/>
      <c r="GP1355" s="23"/>
      <c r="GQ1355" s="23"/>
      <c r="GR1355" s="23"/>
      <c r="GS1355" s="23"/>
      <c r="GT1355" s="23"/>
      <c r="GU1355" s="23"/>
      <c r="GV1355" s="23"/>
      <c r="GW1355" s="23"/>
      <c r="GX1355" s="23"/>
      <c r="GY1355" s="23"/>
      <c r="GZ1355" s="23"/>
      <c r="HA1355" s="23"/>
      <c r="HB1355" s="23"/>
      <c r="HC1355" s="23"/>
      <c r="HD1355" s="23"/>
      <c r="HE1355" s="23"/>
      <c r="HF1355" s="23"/>
      <c r="HG1355" s="23"/>
      <c r="HH1355" s="23"/>
      <c r="HI1355" s="23"/>
      <c r="HJ1355" s="23"/>
      <c r="HK1355" s="23"/>
      <c r="HL1355" s="23"/>
      <c r="HM1355" s="23"/>
      <c r="HN1355" s="23"/>
      <c r="HO1355" s="23"/>
      <c r="HP1355" s="23"/>
      <c r="HQ1355" s="23"/>
      <c r="HR1355" s="23"/>
      <c r="HS1355" s="23"/>
      <c r="HT1355" s="23"/>
      <c r="HU1355" s="23"/>
      <c r="HV1355" s="23"/>
      <c r="HW1355" s="23"/>
      <c r="HX1355" s="23"/>
      <c r="HY1355" s="23"/>
      <c r="HZ1355" s="23"/>
      <c r="IA1355" s="23"/>
      <c r="IB1355" s="23"/>
      <c r="IC1355" s="23"/>
      <c r="ID1355" s="23"/>
      <c r="IE1355" s="23"/>
      <c r="IF1355" s="23"/>
      <c r="IG1355" s="23"/>
      <c r="IH1355" s="23"/>
      <c r="II1355" s="23"/>
      <c r="IJ1355" s="23"/>
      <c r="IK1355" s="23"/>
      <c r="IL1355" s="23"/>
      <c r="IM1355" s="23"/>
      <c r="IN1355" s="23"/>
      <c r="IO1355" s="23"/>
      <c r="IP1355" s="23"/>
      <c r="IQ1355" s="23"/>
      <c r="IR1355" s="23"/>
      <c r="IS1355" s="23"/>
      <c r="IT1355" s="23"/>
      <c r="IU1355" s="23"/>
      <c r="IV1355" s="23"/>
      <c r="IW1355" s="23"/>
      <c r="IX1355" s="23"/>
      <c r="IY1355" s="23"/>
      <c r="IZ1355" s="23"/>
      <c r="JA1355" s="23"/>
      <c r="JB1355" s="23"/>
      <c r="JC1355" s="23"/>
      <c r="JD1355" s="23"/>
      <c r="JE1355" s="23"/>
      <c r="JF1355" s="23"/>
      <c r="JG1355" s="23"/>
      <c r="JH1355" s="23"/>
      <c r="JI1355" s="23"/>
      <c r="JJ1355" s="23"/>
      <c r="JK1355" s="23"/>
      <c r="JL1355" s="23"/>
      <c r="JM1355" s="23"/>
      <c r="JN1355" s="23"/>
      <c r="JO1355" s="23"/>
      <c r="JP1355" s="23"/>
      <c r="JQ1355" s="23"/>
      <c r="JR1355" s="23"/>
      <c r="JS1355" s="23"/>
      <c r="JT1355" s="23"/>
      <c r="JU1355" s="23"/>
      <c r="JV1355" s="23"/>
      <c r="JW1355" s="23"/>
      <c r="JX1355" s="23"/>
      <c r="JY1355" s="23"/>
      <c r="JZ1355" s="23"/>
      <c r="KA1355" s="23"/>
      <c r="KB1355" s="23"/>
      <c r="KC1355" s="23"/>
      <c r="KD1355" s="23"/>
      <c r="KE1355" s="23"/>
      <c r="KF1355" s="23"/>
      <c r="KG1355" s="23"/>
    </row>
    <row r="1356" spans="2:293" ht="13.2" x14ac:dyDescent="0.25">
      <c r="B1356" s="18"/>
      <c r="C1356" s="18"/>
      <c r="D1356" s="18"/>
      <c r="E1356" s="18"/>
      <c r="F1356" s="18"/>
      <c r="G1356" s="18"/>
      <c r="H1356" s="344"/>
      <c r="I1356" s="18"/>
      <c r="J1356" s="18"/>
      <c r="K1356" s="18"/>
      <c r="Z1356" s="23"/>
      <c r="AA1356" s="23"/>
      <c r="AB1356" s="23"/>
      <c r="AC1356" s="23"/>
      <c r="AD1356" s="23"/>
      <c r="AE1356" s="23"/>
      <c r="AF1356" s="23"/>
      <c r="AG1356" s="23"/>
      <c r="AH1356" s="23"/>
      <c r="AI1356" s="23"/>
      <c r="AJ1356" s="23"/>
      <c r="AK1356" s="23"/>
      <c r="AL1356" s="23"/>
      <c r="AM1356" s="23"/>
      <c r="AN1356" s="23"/>
      <c r="AO1356" s="23"/>
      <c r="AP1356" s="23"/>
      <c r="AQ1356" s="23"/>
      <c r="AR1356" s="23"/>
      <c r="AS1356" s="23"/>
      <c r="AT1356" s="23"/>
      <c r="AU1356" s="23"/>
      <c r="AV1356" s="23"/>
      <c r="AW1356" s="23"/>
      <c r="AX1356" s="23"/>
      <c r="AY1356" s="23"/>
      <c r="AZ1356" s="23"/>
      <c r="BA1356" s="23"/>
      <c r="BB1356" s="23"/>
      <c r="BC1356" s="23"/>
      <c r="BD1356" s="23"/>
      <c r="BE1356" s="23"/>
      <c r="BF1356" s="23"/>
      <c r="BG1356" s="23"/>
      <c r="BH1356" s="23"/>
      <c r="BI1356" s="23"/>
      <c r="BJ1356" s="23"/>
      <c r="BK1356" s="23"/>
      <c r="BL1356" s="23"/>
      <c r="BM1356" s="23"/>
      <c r="BN1356" s="23"/>
      <c r="BO1356" s="23"/>
      <c r="BP1356" s="23"/>
      <c r="BQ1356" s="23"/>
      <c r="BR1356" s="23"/>
      <c r="BS1356" s="23"/>
      <c r="BT1356" s="23"/>
      <c r="BU1356" s="23"/>
      <c r="BV1356" s="23"/>
      <c r="BW1356" s="23"/>
      <c r="BX1356" s="23"/>
      <c r="BY1356" s="23"/>
      <c r="BZ1356" s="23"/>
      <c r="CA1356" s="23"/>
      <c r="CB1356" s="23"/>
      <c r="CC1356" s="23"/>
      <c r="CD1356" s="23"/>
      <c r="CE1356" s="23"/>
      <c r="CF1356" s="23"/>
      <c r="CG1356" s="23"/>
      <c r="CH1356" s="23"/>
      <c r="CI1356" s="23"/>
      <c r="CJ1356" s="23"/>
      <c r="CK1356" s="23"/>
      <c r="CL1356" s="23"/>
      <c r="CM1356" s="23"/>
      <c r="CN1356" s="23"/>
      <c r="CO1356" s="23"/>
      <c r="CP1356" s="23"/>
      <c r="CQ1356" s="23"/>
      <c r="CR1356" s="23"/>
      <c r="CS1356" s="23"/>
      <c r="CT1356" s="23"/>
      <c r="CU1356" s="23"/>
      <c r="CV1356" s="23"/>
      <c r="CW1356" s="23"/>
      <c r="CX1356" s="23"/>
      <c r="CY1356" s="23"/>
      <c r="CZ1356" s="23"/>
      <c r="DA1356" s="23"/>
      <c r="DB1356" s="23"/>
      <c r="DC1356" s="23"/>
      <c r="DD1356" s="23"/>
      <c r="DE1356" s="23"/>
      <c r="DF1356" s="23"/>
      <c r="DG1356" s="23"/>
      <c r="DH1356" s="23"/>
      <c r="DI1356" s="23"/>
      <c r="DJ1356" s="23"/>
      <c r="DK1356" s="23"/>
      <c r="DL1356" s="23"/>
      <c r="DM1356" s="23"/>
      <c r="DN1356" s="23"/>
      <c r="DO1356" s="23"/>
      <c r="DP1356" s="23"/>
      <c r="DQ1356" s="23"/>
      <c r="DR1356" s="23"/>
      <c r="DS1356" s="23"/>
      <c r="DT1356" s="23"/>
      <c r="DU1356" s="23"/>
      <c r="DV1356" s="23"/>
      <c r="DW1356" s="23"/>
      <c r="DX1356" s="23"/>
      <c r="DY1356" s="23"/>
      <c r="DZ1356" s="23"/>
      <c r="EA1356" s="23"/>
      <c r="EB1356" s="23"/>
      <c r="EC1356" s="23"/>
      <c r="ED1356" s="23"/>
      <c r="EE1356" s="23"/>
      <c r="EF1356" s="23"/>
      <c r="EG1356" s="23"/>
      <c r="EH1356" s="23"/>
      <c r="EI1356" s="23"/>
      <c r="EJ1356" s="23"/>
      <c r="EK1356" s="23"/>
      <c r="EL1356" s="23"/>
      <c r="EM1356" s="23"/>
      <c r="EN1356" s="23"/>
      <c r="EO1356" s="23"/>
      <c r="EP1356" s="23"/>
      <c r="EQ1356" s="23"/>
      <c r="ER1356" s="23"/>
      <c r="ES1356" s="23"/>
      <c r="ET1356" s="23"/>
      <c r="EU1356" s="23"/>
      <c r="EV1356" s="23"/>
      <c r="EW1356" s="23"/>
      <c r="EX1356" s="23"/>
      <c r="EY1356" s="23"/>
      <c r="EZ1356" s="23"/>
      <c r="FA1356" s="23"/>
      <c r="FB1356" s="23"/>
      <c r="FC1356" s="23"/>
      <c r="FD1356" s="23"/>
      <c r="FE1356" s="23"/>
      <c r="FF1356" s="23"/>
      <c r="FG1356" s="23"/>
      <c r="FH1356" s="23"/>
      <c r="FI1356" s="23"/>
      <c r="FJ1356" s="23"/>
      <c r="FK1356" s="23"/>
      <c r="FL1356" s="23"/>
      <c r="FM1356" s="23"/>
      <c r="FN1356" s="23"/>
      <c r="FO1356" s="23"/>
      <c r="FP1356" s="23"/>
      <c r="FQ1356" s="23"/>
      <c r="FR1356" s="23"/>
      <c r="FS1356" s="23"/>
      <c r="FT1356" s="23"/>
      <c r="FU1356" s="23"/>
      <c r="FV1356" s="23"/>
      <c r="FW1356" s="23"/>
      <c r="FX1356" s="23"/>
      <c r="FY1356" s="23"/>
      <c r="FZ1356" s="23"/>
      <c r="GA1356" s="23"/>
      <c r="GB1356" s="23"/>
      <c r="GC1356" s="23"/>
      <c r="GD1356" s="23"/>
      <c r="GE1356" s="23"/>
      <c r="GF1356" s="23"/>
      <c r="GG1356" s="23"/>
      <c r="GH1356" s="23"/>
      <c r="GI1356" s="23"/>
      <c r="GJ1356" s="23"/>
      <c r="GK1356" s="23"/>
      <c r="GL1356" s="23"/>
      <c r="GM1356" s="23"/>
      <c r="GN1356" s="23"/>
      <c r="GO1356" s="23"/>
      <c r="GP1356" s="23"/>
      <c r="GQ1356" s="23"/>
      <c r="GR1356" s="23"/>
      <c r="GS1356" s="23"/>
      <c r="GT1356" s="23"/>
      <c r="GU1356" s="23"/>
      <c r="GV1356" s="23"/>
      <c r="GW1356" s="23"/>
      <c r="GX1356" s="23"/>
      <c r="GY1356" s="23"/>
      <c r="GZ1356" s="23"/>
      <c r="HA1356" s="23"/>
      <c r="HB1356" s="23"/>
      <c r="HC1356" s="23"/>
      <c r="HD1356" s="23"/>
      <c r="HE1356" s="23"/>
      <c r="HF1356" s="23"/>
      <c r="HG1356" s="23"/>
      <c r="HH1356" s="23"/>
      <c r="HI1356" s="23"/>
      <c r="HJ1356" s="23"/>
      <c r="HK1356" s="23"/>
      <c r="HL1356" s="23"/>
      <c r="HM1356" s="23"/>
      <c r="HN1356" s="23"/>
      <c r="HO1356" s="23"/>
      <c r="HP1356" s="23"/>
      <c r="HQ1356" s="23"/>
      <c r="HR1356" s="23"/>
      <c r="HS1356" s="23"/>
      <c r="HT1356" s="23"/>
      <c r="HU1356" s="23"/>
      <c r="HV1356" s="23"/>
      <c r="HW1356" s="23"/>
      <c r="HX1356" s="23"/>
      <c r="HY1356" s="23"/>
      <c r="HZ1356" s="23"/>
      <c r="IA1356" s="23"/>
      <c r="IB1356" s="23"/>
      <c r="IC1356" s="23"/>
      <c r="ID1356" s="23"/>
      <c r="IE1356" s="23"/>
      <c r="IF1356" s="23"/>
      <c r="IG1356" s="23"/>
      <c r="IH1356" s="23"/>
      <c r="II1356" s="23"/>
      <c r="IJ1356" s="23"/>
      <c r="IK1356" s="23"/>
      <c r="IL1356" s="23"/>
      <c r="IM1356" s="23"/>
      <c r="IN1356" s="23"/>
      <c r="IO1356" s="23"/>
      <c r="IP1356" s="23"/>
      <c r="IQ1356" s="23"/>
      <c r="IR1356" s="23"/>
      <c r="IS1356" s="23"/>
      <c r="IT1356" s="23"/>
      <c r="IU1356" s="23"/>
      <c r="IV1356" s="23"/>
      <c r="IW1356" s="23"/>
      <c r="IX1356" s="23"/>
      <c r="IY1356" s="23"/>
      <c r="IZ1356" s="23"/>
      <c r="JA1356" s="23"/>
      <c r="JB1356" s="23"/>
      <c r="JC1356" s="23"/>
      <c r="JD1356" s="23"/>
      <c r="JE1356" s="23"/>
      <c r="JF1356" s="23"/>
      <c r="JG1356" s="23"/>
      <c r="JH1356" s="23"/>
      <c r="JI1356" s="23"/>
      <c r="JJ1356" s="23"/>
      <c r="JK1356" s="23"/>
      <c r="JL1356" s="23"/>
      <c r="JM1356" s="23"/>
      <c r="JN1356" s="23"/>
      <c r="JO1356" s="23"/>
      <c r="JP1356" s="23"/>
      <c r="JQ1356" s="23"/>
      <c r="JR1356" s="23"/>
      <c r="JS1356" s="23"/>
      <c r="JT1356" s="23"/>
      <c r="JU1356" s="23"/>
      <c r="JV1356" s="23"/>
      <c r="JW1356" s="23"/>
      <c r="JX1356" s="23"/>
      <c r="JY1356" s="23"/>
      <c r="JZ1356" s="23"/>
      <c r="KA1356" s="23"/>
      <c r="KB1356" s="23"/>
      <c r="KC1356" s="23"/>
      <c r="KD1356" s="23"/>
      <c r="KE1356" s="23"/>
      <c r="KF1356" s="23"/>
      <c r="KG1356" s="23"/>
    </row>
    <row r="1357" spans="2:293" ht="13.2" x14ac:dyDescent="0.25">
      <c r="B1357" s="18"/>
      <c r="C1357" s="18"/>
      <c r="D1357" s="18"/>
      <c r="E1357" s="18"/>
      <c r="F1357" s="18"/>
      <c r="G1357" s="18"/>
      <c r="H1357" s="344"/>
      <c r="I1357" s="18"/>
      <c r="J1357" s="18"/>
      <c r="K1357" s="18"/>
      <c r="Z1357" s="23"/>
      <c r="AA1357" s="23"/>
      <c r="AB1357" s="23"/>
      <c r="AC1357" s="23"/>
      <c r="AD1357" s="23"/>
      <c r="AE1357" s="23"/>
      <c r="AF1357" s="23"/>
      <c r="AG1357" s="23"/>
      <c r="AH1357" s="23"/>
      <c r="AI1357" s="23"/>
      <c r="AJ1357" s="23"/>
      <c r="AK1357" s="23"/>
      <c r="AL1357" s="23"/>
      <c r="AM1357" s="23"/>
      <c r="AN1357" s="23"/>
      <c r="AO1357" s="23"/>
      <c r="AP1357" s="23"/>
      <c r="AQ1357" s="23"/>
      <c r="AR1357" s="23"/>
      <c r="AS1357" s="23"/>
      <c r="AT1357" s="23"/>
      <c r="AU1357" s="23"/>
      <c r="AV1357" s="23"/>
      <c r="AW1357" s="23"/>
      <c r="AX1357" s="23"/>
      <c r="AY1357" s="23"/>
      <c r="AZ1357" s="23"/>
      <c r="BA1357" s="23"/>
      <c r="BB1357" s="23"/>
      <c r="BC1357" s="23"/>
      <c r="BD1357" s="23"/>
      <c r="BE1357" s="23"/>
      <c r="BF1357" s="23"/>
      <c r="BG1357" s="23"/>
      <c r="BH1357" s="23"/>
      <c r="BI1357" s="23"/>
      <c r="BJ1357" s="23"/>
      <c r="BK1357" s="23"/>
      <c r="BL1357" s="23"/>
      <c r="BM1357" s="23"/>
      <c r="BN1357" s="23"/>
      <c r="BO1357" s="23"/>
      <c r="BP1357" s="23"/>
      <c r="BQ1357" s="23"/>
      <c r="BR1357" s="23"/>
      <c r="BS1357" s="23"/>
      <c r="BT1357" s="23"/>
      <c r="BU1357" s="23"/>
      <c r="BV1357" s="23"/>
      <c r="BW1357" s="23"/>
      <c r="BX1357" s="23"/>
      <c r="BY1357" s="23"/>
      <c r="BZ1357" s="23"/>
      <c r="CA1357" s="23"/>
      <c r="CB1357" s="23"/>
      <c r="CC1357" s="23"/>
      <c r="CD1357" s="23"/>
      <c r="CE1357" s="23"/>
      <c r="CF1357" s="23"/>
      <c r="CG1357" s="23"/>
      <c r="CH1357" s="23"/>
      <c r="CI1357" s="23"/>
      <c r="CJ1357" s="23"/>
      <c r="CK1357" s="23"/>
      <c r="CL1357" s="23"/>
      <c r="CM1357" s="23"/>
      <c r="CN1357" s="23"/>
      <c r="CO1357" s="23"/>
      <c r="CP1357" s="23"/>
      <c r="CQ1357" s="23"/>
      <c r="CR1357" s="23"/>
      <c r="CS1357" s="23"/>
      <c r="CT1357" s="23"/>
      <c r="CU1357" s="23"/>
      <c r="CV1357" s="23"/>
      <c r="CW1357" s="23"/>
      <c r="CX1357" s="23"/>
      <c r="CY1357" s="23"/>
      <c r="CZ1357" s="23"/>
      <c r="DA1357" s="23"/>
      <c r="DB1357" s="23"/>
      <c r="DC1357" s="23"/>
      <c r="DD1357" s="23"/>
      <c r="DE1357" s="23"/>
      <c r="DF1357" s="23"/>
      <c r="DG1357" s="23"/>
      <c r="DH1357" s="23"/>
      <c r="DI1357" s="23"/>
      <c r="DJ1357" s="23"/>
      <c r="DK1357" s="23"/>
      <c r="DL1357" s="23"/>
      <c r="DM1357" s="23"/>
      <c r="DN1357" s="23"/>
      <c r="DO1357" s="23"/>
      <c r="DP1357" s="23"/>
      <c r="DQ1357" s="23"/>
      <c r="DR1357" s="23"/>
      <c r="DS1357" s="23"/>
      <c r="DT1357" s="23"/>
      <c r="DU1357" s="23"/>
      <c r="DV1357" s="23"/>
      <c r="DW1357" s="23"/>
      <c r="DX1357" s="23"/>
      <c r="DY1357" s="23"/>
      <c r="DZ1357" s="23"/>
      <c r="EA1357" s="23"/>
      <c r="EB1357" s="23"/>
      <c r="EC1357" s="23"/>
      <c r="ED1357" s="23"/>
      <c r="EE1357" s="23"/>
      <c r="EF1357" s="23"/>
      <c r="EG1357" s="23"/>
      <c r="EH1357" s="23"/>
      <c r="EI1357" s="23"/>
      <c r="EJ1357" s="23"/>
      <c r="EK1357" s="23"/>
      <c r="EL1357" s="23"/>
      <c r="EM1357" s="23"/>
      <c r="EN1357" s="23"/>
      <c r="EO1357" s="23"/>
      <c r="EP1357" s="23"/>
      <c r="EQ1357" s="23"/>
      <c r="ER1357" s="23"/>
      <c r="ES1357" s="23"/>
      <c r="ET1357" s="23"/>
      <c r="EU1357" s="23"/>
      <c r="EV1357" s="23"/>
      <c r="EW1357" s="23"/>
      <c r="EX1357" s="23"/>
      <c r="EY1357" s="23"/>
      <c r="EZ1357" s="23"/>
      <c r="FA1357" s="23"/>
      <c r="FB1357" s="23"/>
      <c r="FC1357" s="23"/>
      <c r="FD1357" s="23"/>
      <c r="FE1357" s="23"/>
      <c r="FF1357" s="23"/>
      <c r="FG1357" s="23"/>
      <c r="FH1357" s="23"/>
      <c r="FI1357" s="23"/>
      <c r="FJ1357" s="23"/>
      <c r="FK1357" s="23"/>
      <c r="FL1357" s="23"/>
      <c r="FM1357" s="23"/>
      <c r="FN1357" s="23"/>
      <c r="FO1357" s="23"/>
      <c r="FP1357" s="23"/>
      <c r="FQ1357" s="23"/>
      <c r="FR1357" s="23"/>
      <c r="FS1357" s="23"/>
      <c r="FT1357" s="23"/>
      <c r="FU1357" s="23"/>
      <c r="FV1357" s="23"/>
      <c r="FW1357" s="23"/>
      <c r="FX1357" s="23"/>
      <c r="FY1357" s="23"/>
      <c r="FZ1357" s="23"/>
      <c r="GA1357" s="23"/>
      <c r="GB1357" s="23"/>
      <c r="GC1357" s="23"/>
      <c r="GD1357" s="23"/>
      <c r="GE1357" s="23"/>
      <c r="GF1357" s="23"/>
      <c r="GG1357" s="23"/>
      <c r="GH1357" s="23"/>
      <c r="GI1357" s="23"/>
      <c r="GJ1357" s="23"/>
      <c r="GK1357" s="23"/>
      <c r="GL1357" s="23"/>
      <c r="GM1357" s="23"/>
      <c r="GN1357" s="23"/>
      <c r="GO1357" s="23"/>
      <c r="GP1357" s="23"/>
      <c r="GQ1357" s="23"/>
      <c r="GR1357" s="23"/>
      <c r="GS1357" s="23"/>
      <c r="GT1357" s="23"/>
      <c r="GU1357" s="23"/>
      <c r="GV1357" s="23"/>
      <c r="GW1357" s="23"/>
      <c r="GX1357" s="23"/>
      <c r="GY1357" s="23"/>
      <c r="GZ1357" s="23"/>
      <c r="HA1357" s="23"/>
      <c r="HB1357" s="23"/>
      <c r="HC1357" s="23"/>
      <c r="HD1357" s="23"/>
      <c r="HE1357" s="23"/>
      <c r="HF1357" s="23"/>
      <c r="HG1357" s="23"/>
      <c r="HH1357" s="23"/>
      <c r="HI1357" s="23"/>
      <c r="HJ1357" s="23"/>
      <c r="HK1357" s="23"/>
      <c r="HL1357" s="23"/>
      <c r="HM1357" s="23"/>
      <c r="HN1357" s="23"/>
      <c r="HO1357" s="23"/>
      <c r="HP1357" s="23"/>
      <c r="HQ1357" s="23"/>
      <c r="HR1357" s="23"/>
      <c r="HS1357" s="23"/>
      <c r="HT1357" s="23"/>
      <c r="HU1357" s="23"/>
      <c r="HV1357" s="23"/>
      <c r="HW1357" s="23"/>
      <c r="HX1357" s="23"/>
      <c r="HY1357" s="23"/>
      <c r="HZ1357" s="23"/>
      <c r="IA1357" s="23"/>
      <c r="IB1357" s="23"/>
      <c r="IC1357" s="23"/>
      <c r="ID1357" s="23"/>
      <c r="IE1357" s="23"/>
      <c r="IF1357" s="23"/>
      <c r="IG1357" s="23"/>
      <c r="IH1357" s="23"/>
      <c r="II1357" s="23"/>
      <c r="IJ1357" s="23"/>
      <c r="IK1357" s="23"/>
      <c r="IL1357" s="23"/>
      <c r="IM1357" s="23"/>
      <c r="IN1357" s="23"/>
      <c r="IO1357" s="23"/>
      <c r="IP1357" s="23"/>
      <c r="IQ1357" s="23"/>
      <c r="IR1357" s="23"/>
      <c r="IS1357" s="23"/>
      <c r="IT1357" s="23"/>
      <c r="IU1357" s="23"/>
      <c r="IV1357" s="23"/>
      <c r="IW1357" s="23"/>
      <c r="IX1357" s="23"/>
      <c r="IY1357" s="23"/>
      <c r="IZ1357" s="23"/>
      <c r="JA1357" s="23"/>
      <c r="JB1357" s="23"/>
      <c r="JC1357" s="23"/>
      <c r="JD1357" s="23"/>
      <c r="JE1357" s="23"/>
      <c r="JF1357" s="23"/>
      <c r="JG1357" s="23"/>
      <c r="JH1357" s="23"/>
      <c r="JI1357" s="23"/>
      <c r="JJ1357" s="23"/>
      <c r="JK1357" s="23"/>
      <c r="JL1357" s="23"/>
      <c r="JM1357" s="23"/>
      <c r="JN1357" s="23"/>
      <c r="JO1357" s="23"/>
      <c r="JP1357" s="23"/>
      <c r="JQ1357" s="23"/>
      <c r="JR1357" s="23"/>
      <c r="JS1357" s="23"/>
      <c r="JT1357" s="23"/>
      <c r="JU1357" s="23"/>
      <c r="JV1357" s="23"/>
      <c r="JW1357" s="23"/>
      <c r="JX1357" s="23"/>
      <c r="JY1357" s="23"/>
      <c r="JZ1357" s="23"/>
      <c r="KA1357" s="23"/>
      <c r="KB1357" s="23"/>
      <c r="KC1357" s="23"/>
      <c r="KD1357" s="23"/>
      <c r="KE1357" s="23"/>
      <c r="KF1357" s="23"/>
      <c r="KG1357" s="23"/>
    </row>
    <row r="1358" spans="2:293" ht="13.2" x14ac:dyDescent="0.25">
      <c r="B1358" s="18"/>
      <c r="C1358" s="18"/>
      <c r="D1358" s="18"/>
      <c r="E1358" s="18"/>
      <c r="F1358" s="18"/>
      <c r="G1358" s="18"/>
      <c r="H1358" s="344"/>
      <c r="I1358" s="18"/>
      <c r="J1358" s="18"/>
      <c r="K1358" s="18"/>
      <c r="Z1358" s="23"/>
      <c r="AA1358" s="23"/>
      <c r="AB1358" s="23"/>
      <c r="AC1358" s="23"/>
      <c r="AD1358" s="23"/>
      <c r="AE1358" s="23"/>
      <c r="AF1358" s="23"/>
      <c r="AG1358" s="23"/>
      <c r="AH1358" s="23"/>
      <c r="AI1358" s="23"/>
      <c r="AJ1358" s="23"/>
      <c r="AK1358" s="23"/>
      <c r="AL1358" s="23"/>
      <c r="AM1358" s="23"/>
      <c r="AN1358" s="23"/>
      <c r="AO1358" s="23"/>
      <c r="AP1358" s="23"/>
      <c r="AQ1358" s="23"/>
      <c r="AR1358" s="23"/>
      <c r="AS1358" s="23"/>
      <c r="AT1358" s="23"/>
      <c r="AU1358" s="23"/>
      <c r="AV1358" s="23"/>
      <c r="AW1358" s="23"/>
      <c r="AX1358" s="23"/>
      <c r="AY1358" s="23"/>
      <c r="AZ1358" s="23"/>
      <c r="BA1358" s="23"/>
      <c r="BB1358" s="23"/>
      <c r="BC1358" s="23"/>
      <c r="BD1358" s="23"/>
      <c r="BE1358" s="23"/>
      <c r="BF1358" s="23"/>
      <c r="BG1358" s="23"/>
      <c r="BH1358" s="23"/>
      <c r="BI1358" s="23"/>
      <c r="BJ1358" s="23"/>
      <c r="BK1358" s="23"/>
      <c r="BL1358" s="23"/>
      <c r="BM1358" s="23"/>
      <c r="BN1358" s="23"/>
      <c r="BO1358" s="23"/>
      <c r="BP1358" s="23"/>
      <c r="BQ1358" s="23"/>
      <c r="BR1358" s="23"/>
      <c r="BS1358" s="23"/>
      <c r="BT1358" s="23"/>
      <c r="BU1358" s="23"/>
      <c r="BV1358" s="23"/>
      <c r="BW1358" s="23"/>
      <c r="BX1358" s="23"/>
      <c r="BY1358" s="23"/>
      <c r="BZ1358" s="23"/>
      <c r="CA1358" s="23"/>
      <c r="CB1358" s="23"/>
      <c r="CC1358" s="23"/>
      <c r="CD1358" s="23"/>
      <c r="CE1358" s="23"/>
      <c r="CF1358" s="23"/>
      <c r="CG1358" s="23"/>
      <c r="CH1358" s="23"/>
      <c r="CI1358" s="23"/>
      <c r="CJ1358" s="23"/>
      <c r="CK1358" s="23"/>
      <c r="CL1358" s="23"/>
      <c r="CM1358" s="23"/>
      <c r="CN1358" s="23"/>
      <c r="CO1358" s="23"/>
      <c r="CP1358" s="23"/>
      <c r="CQ1358" s="23"/>
      <c r="CR1358" s="23"/>
      <c r="CS1358" s="23"/>
      <c r="CT1358" s="23"/>
      <c r="CU1358" s="23"/>
      <c r="CV1358" s="23"/>
      <c r="CW1358" s="23"/>
      <c r="CX1358" s="23"/>
      <c r="CY1358" s="23"/>
      <c r="CZ1358" s="23"/>
      <c r="DA1358" s="23"/>
      <c r="DB1358" s="23"/>
      <c r="DC1358" s="23"/>
      <c r="DD1358" s="23"/>
      <c r="DE1358" s="23"/>
      <c r="DF1358" s="23"/>
      <c r="DG1358" s="23"/>
      <c r="DH1358" s="23"/>
      <c r="DI1358" s="23"/>
      <c r="DJ1358" s="23"/>
      <c r="DK1358" s="23"/>
      <c r="DL1358" s="23"/>
      <c r="DM1358" s="23"/>
      <c r="DN1358" s="23"/>
      <c r="DO1358" s="23"/>
      <c r="DP1358" s="23"/>
      <c r="DQ1358" s="23"/>
      <c r="DR1358" s="23"/>
      <c r="DS1358" s="23"/>
      <c r="DT1358" s="23"/>
      <c r="DU1358" s="23"/>
      <c r="DV1358" s="23"/>
      <c r="DW1358" s="23"/>
      <c r="DX1358" s="23"/>
      <c r="DY1358" s="23"/>
      <c r="DZ1358" s="23"/>
      <c r="EA1358" s="23"/>
      <c r="EB1358" s="23"/>
      <c r="EC1358" s="23"/>
      <c r="ED1358" s="23"/>
      <c r="EE1358" s="23"/>
      <c r="EF1358" s="23"/>
      <c r="EG1358" s="23"/>
      <c r="EH1358" s="23"/>
      <c r="EI1358" s="23"/>
      <c r="EJ1358" s="23"/>
      <c r="EK1358" s="23"/>
      <c r="EL1358" s="23"/>
      <c r="EM1358" s="23"/>
      <c r="EN1358" s="23"/>
      <c r="EO1358" s="23"/>
      <c r="EP1358" s="23"/>
      <c r="EQ1358" s="23"/>
      <c r="ER1358" s="23"/>
      <c r="ES1358" s="23"/>
      <c r="ET1358" s="23"/>
      <c r="EU1358" s="23"/>
      <c r="EV1358" s="23"/>
      <c r="EW1358" s="23"/>
      <c r="EX1358" s="23"/>
      <c r="EY1358" s="23"/>
      <c r="EZ1358" s="23"/>
      <c r="FA1358" s="23"/>
      <c r="FB1358" s="23"/>
      <c r="FC1358" s="23"/>
      <c r="FD1358" s="23"/>
      <c r="FE1358" s="23"/>
      <c r="FF1358" s="23"/>
      <c r="FG1358" s="23"/>
      <c r="FH1358" s="23"/>
      <c r="FI1358" s="23"/>
      <c r="FJ1358" s="23"/>
      <c r="FK1358" s="23"/>
      <c r="FL1358" s="23"/>
      <c r="FM1358" s="23"/>
      <c r="FN1358" s="23"/>
      <c r="FO1358" s="23"/>
      <c r="FP1358" s="23"/>
      <c r="FQ1358" s="23"/>
      <c r="FR1358" s="23"/>
      <c r="FS1358" s="23"/>
      <c r="FT1358" s="23"/>
      <c r="FU1358" s="23"/>
      <c r="FV1358" s="23"/>
      <c r="FW1358" s="23"/>
      <c r="FX1358" s="23"/>
      <c r="FY1358" s="23"/>
      <c r="FZ1358" s="23"/>
      <c r="GA1358" s="23"/>
      <c r="GB1358" s="23"/>
      <c r="GC1358" s="23"/>
      <c r="GD1358" s="23"/>
      <c r="GE1358" s="23"/>
      <c r="GF1358" s="23"/>
      <c r="GG1358" s="23"/>
      <c r="GH1358" s="23"/>
      <c r="GI1358" s="23"/>
      <c r="GJ1358" s="23"/>
      <c r="GK1358" s="23"/>
      <c r="GL1358" s="23"/>
      <c r="GM1358" s="23"/>
      <c r="GN1358" s="23"/>
      <c r="GO1358" s="23"/>
      <c r="GP1358" s="23"/>
      <c r="GQ1358" s="23"/>
      <c r="GR1358" s="23"/>
      <c r="GS1358" s="23"/>
      <c r="GT1358" s="23"/>
      <c r="GU1358" s="23"/>
      <c r="GV1358" s="23"/>
      <c r="GW1358" s="23"/>
      <c r="GX1358" s="23"/>
      <c r="GY1358" s="23"/>
      <c r="GZ1358" s="23"/>
      <c r="HA1358" s="23"/>
      <c r="HB1358" s="23"/>
      <c r="HC1358" s="23"/>
      <c r="HD1358" s="23"/>
      <c r="HE1358" s="23"/>
      <c r="HF1358" s="23"/>
      <c r="HG1358" s="23"/>
      <c r="HH1358" s="23"/>
      <c r="HI1358" s="23"/>
      <c r="HJ1358" s="23"/>
      <c r="HK1358" s="23"/>
      <c r="HL1358" s="23"/>
      <c r="HM1358" s="23"/>
      <c r="HN1358" s="23"/>
      <c r="HO1358" s="23"/>
      <c r="HP1358" s="23"/>
      <c r="HQ1358" s="23"/>
      <c r="HR1358" s="23"/>
      <c r="HS1358" s="23"/>
      <c r="HT1358" s="23"/>
      <c r="HU1358" s="23"/>
      <c r="HV1358" s="23"/>
      <c r="HW1358" s="23"/>
      <c r="HX1358" s="23"/>
      <c r="HY1358" s="23"/>
      <c r="HZ1358" s="23"/>
      <c r="IA1358" s="23"/>
      <c r="IB1358" s="23"/>
      <c r="IC1358" s="23"/>
      <c r="ID1358" s="23"/>
      <c r="IE1358" s="23"/>
      <c r="IF1358" s="23"/>
      <c r="IG1358" s="23"/>
      <c r="IH1358" s="23"/>
      <c r="II1358" s="23"/>
      <c r="IJ1358" s="23"/>
      <c r="IK1358" s="23"/>
      <c r="IL1358" s="23"/>
      <c r="IM1358" s="23"/>
      <c r="IN1358" s="23"/>
      <c r="IO1358" s="23"/>
      <c r="IP1358" s="23"/>
      <c r="IQ1358" s="23"/>
      <c r="IR1358" s="23"/>
      <c r="IS1358" s="23"/>
      <c r="IT1358" s="23"/>
      <c r="IU1358" s="23"/>
      <c r="IV1358" s="23"/>
      <c r="IW1358" s="23"/>
      <c r="IX1358" s="23"/>
      <c r="IY1358" s="23"/>
      <c r="IZ1358" s="23"/>
      <c r="JA1358" s="23"/>
      <c r="JB1358" s="23"/>
      <c r="JC1358" s="23"/>
      <c r="JD1358" s="23"/>
      <c r="JE1358" s="23"/>
      <c r="JF1358" s="23"/>
      <c r="JG1358" s="23"/>
      <c r="JH1358" s="23"/>
      <c r="JI1358" s="23"/>
      <c r="JJ1358" s="23"/>
      <c r="JK1358" s="23"/>
      <c r="JL1358" s="23"/>
      <c r="JM1358" s="23"/>
      <c r="JN1358" s="23"/>
      <c r="JO1358" s="23"/>
      <c r="JP1358" s="23"/>
      <c r="JQ1358" s="23"/>
      <c r="JR1358" s="23"/>
      <c r="JS1358" s="23"/>
      <c r="JT1358" s="23"/>
      <c r="JU1358" s="23"/>
      <c r="JV1358" s="23"/>
      <c r="JW1358" s="23"/>
      <c r="JX1358" s="23"/>
      <c r="JY1358" s="23"/>
      <c r="JZ1358" s="23"/>
      <c r="KA1358" s="23"/>
      <c r="KB1358" s="23"/>
      <c r="KC1358" s="23"/>
      <c r="KD1358" s="23"/>
      <c r="KE1358" s="23"/>
      <c r="KF1358" s="23"/>
      <c r="KG1358" s="23"/>
    </row>
    <row r="1359" spans="2:293" ht="13.2" x14ac:dyDescent="0.25">
      <c r="B1359" s="18"/>
      <c r="C1359" s="18"/>
      <c r="D1359" s="18"/>
      <c r="E1359" s="18"/>
      <c r="F1359" s="18"/>
      <c r="G1359" s="18"/>
      <c r="H1359" s="344"/>
      <c r="I1359" s="18"/>
      <c r="J1359" s="18"/>
      <c r="K1359" s="18"/>
      <c r="Z1359" s="23"/>
      <c r="AA1359" s="23"/>
      <c r="AB1359" s="23"/>
      <c r="AC1359" s="23"/>
      <c r="AD1359" s="23"/>
      <c r="AE1359" s="23"/>
      <c r="AF1359" s="23"/>
      <c r="AG1359" s="23"/>
      <c r="AH1359" s="23"/>
      <c r="AI1359" s="23"/>
      <c r="AJ1359" s="23"/>
      <c r="AK1359" s="23"/>
      <c r="AL1359" s="23"/>
      <c r="AM1359" s="23"/>
      <c r="AN1359" s="23"/>
      <c r="AO1359" s="23"/>
      <c r="AP1359" s="23"/>
      <c r="AQ1359" s="23"/>
      <c r="AR1359" s="23"/>
      <c r="AS1359" s="23"/>
      <c r="AT1359" s="23"/>
      <c r="AU1359" s="23"/>
      <c r="AV1359" s="23"/>
      <c r="AW1359" s="23"/>
      <c r="AX1359" s="23"/>
      <c r="AY1359" s="23"/>
      <c r="AZ1359" s="23"/>
      <c r="BA1359" s="23"/>
      <c r="BB1359" s="23"/>
      <c r="BC1359" s="23"/>
      <c r="BD1359" s="23"/>
      <c r="BE1359" s="23"/>
      <c r="BF1359" s="23"/>
      <c r="BG1359" s="23"/>
      <c r="BH1359" s="23"/>
      <c r="BI1359" s="23"/>
      <c r="BJ1359" s="23"/>
      <c r="BK1359" s="23"/>
      <c r="BL1359" s="23"/>
      <c r="BM1359" s="23"/>
      <c r="BN1359" s="23"/>
      <c r="BO1359" s="23"/>
      <c r="BP1359" s="23"/>
      <c r="BQ1359" s="23"/>
      <c r="BR1359" s="23"/>
      <c r="BS1359" s="23"/>
      <c r="BT1359" s="23"/>
      <c r="BU1359" s="23"/>
      <c r="BV1359" s="23"/>
      <c r="BW1359" s="23"/>
      <c r="BX1359" s="23"/>
      <c r="BY1359" s="23"/>
      <c r="BZ1359" s="23"/>
      <c r="CA1359" s="23"/>
      <c r="CB1359" s="23"/>
      <c r="CC1359" s="23"/>
      <c r="CD1359" s="23"/>
      <c r="CE1359" s="23"/>
      <c r="CF1359" s="23"/>
      <c r="CG1359" s="23"/>
      <c r="CH1359" s="23"/>
      <c r="CI1359" s="23"/>
      <c r="CJ1359" s="23"/>
      <c r="CK1359" s="23"/>
      <c r="CL1359" s="23"/>
      <c r="CM1359" s="23"/>
      <c r="CN1359" s="23"/>
      <c r="CO1359" s="23"/>
      <c r="CP1359" s="23"/>
      <c r="CQ1359" s="23"/>
      <c r="CR1359" s="23"/>
      <c r="CS1359" s="23"/>
      <c r="CT1359" s="23"/>
      <c r="CU1359" s="23"/>
      <c r="CV1359" s="23"/>
      <c r="CW1359" s="23"/>
      <c r="CX1359" s="23"/>
      <c r="CY1359" s="23"/>
      <c r="CZ1359" s="23"/>
      <c r="DA1359" s="23"/>
      <c r="DB1359" s="23"/>
      <c r="DC1359" s="23"/>
      <c r="DD1359" s="23"/>
      <c r="DE1359" s="23"/>
      <c r="DF1359" s="23"/>
      <c r="DG1359" s="23"/>
      <c r="DH1359" s="23"/>
      <c r="DI1359" s="23"/>
      <c r="DJ1359" s="23"/>
      <c r="DK1359" s="23"/>
      <c r="DL1359" s="23"/>
      <c r="DM1359" s="23"/>
      <c r="DN1359" s="23"/>
      <c r="DO1359" s="23"/>
      <c r="DP1359" s="23"/>
      <c r="DQ1359" s="23"/>
      <c r="DR1359" s="23"/>
      <c r="DS1359" s="23"/>
      <c r="DT1359" s="23"/>
      <c r="DU1359" s="23"/>
      <c r="DV1359" s="23"/>
      <c r="DW1359" s="23"/>
      <c r="DX1359" s="23"/>
      <c r="DY1359" s="23"/>
      <c r="DZ1359" s="23"/>
      <c r="EA1359" s="23"/>
      <c r="EB1359" s="23"/>
      <c r="EC1359" s="23"/>
      <c r="ED1359" s="23"/>
      <c r="EE1359" s="23"/>
      <c r="EF1359" s="23"/>
      <c r="EG1359" s="23"/>
      <c r="EH1359" s="23"/>
      <c r="EI1359" s="23"/>
      <c r="EJ1359" s="23"/>
      <c r="EK1359" s="23"/>
      <c r="EL1359" s="23"/>
      <c r="EM1359" s="23"/>
      <c r="EN1359" s="23"/>
      <c r="EO1359" s="23"/>
      <c r="EP1359" s="23"/>
      <c r="EQ1359" s="23"/>
      <c r="ER1359" s="23"/>
      <c r="ES1359" s="23"/>
      <c r="ET1359" s="23"/>
      <c r="EU1359" s="23"/>
      <c r="EV1359" s="23"/>
      <c r="EW1359" s="23"/>
      <c r="EX1359" s="23"/>
      <c r="EY1359" s="23"/>
      <c r="EZ1359" s="23"/>
      <c r="FA1359" s="23"/>
      <c r="FB1359" s="23"/>
      <c r="FC1359" s="23"/>
      <c r="FD1359" s="23"/>
      <c r="FE1359" s="23"/>
      <c r="FF1359" s="23"/>
      <c r="FG1359" s="23"/>
      <c r="FH1359" s="23"/>
      <c r="FI1359" s="23"/>
      <c r="FJ1359" s="23"/>
      <c r="FK1359" s="23"/>
      <c r="FL1359" s="23"/>
      <c r="FM1359" s="23"/>
      <c r="FN1359" s="23"/>
      <c r="FO1359" s="23"/>
      <c r="FP1359" s="23"/>
      <c r="FQ1359" s="23"/>
      <c r="FR1359" s="23"/>
      <c r="FS1359" s="23"/>
      <c r="FT1359" s="23"/>
      <c r="FU1359" s="23"/>
      <c r="FV1359" s="23"/>
      <c r="FW1359" s="23"/>
      <c r="FX1359" s="23"/>
      <c r="FY1359" s="23"/>
      <c r="FZ1359" s="23"/>
      <c r="GA1359" s="23"/>
      <c r="GB1359" s="23"/>
      <c r="GC1359" s="23"/>
      <c r="GD1359" s="23"/>
      <c r="GE1359" s="23"/>
      <c r="GF1359" s="23"/>
      <c r="GG1359" s="23"/>
      <c r="GH1359" s="23"/>
      <c r="GI1359" s="23"/>
      <c r="GJ1359" s="23"/>
      <c r="GK1359" s="23"/>
      <c r="GL1359" s="23"/>
      <c r="GM1359" s="23"/>
      <c r="GN1359" s="23"/>
      <c r="GO1359" s="23"/>
      <c r="GP1359" s="23"/>
      <c r="GQ1359" s="23"/>
      <c r="GR1359" s="23"/>
      <c r="GS1359" s="23"/>
      <c r="GT1359" s="23"/>
      <c r="GU1359" s="23"/>
      <c r="GV1359" s="23"/>
      <c r="GW1359" s="23"/>
      <c r="GX1359" s="23"/>
      <c r="GY1359" s="23"/>
      <c r="GZ1359" s="23"/>
      <c r="HA1359" s="23"/>
      <c r="HB1359" s="23"/>
      <c r="HC1359" s="23"/>
      <c r="HD1359" s="23"/>
      <c r="HE1359" s="23"/>
      <c r="HF1359" s="23"/>
      <c r="HG1359" s="23"/>
      <c r="HH1359" s="23"/>
      <c r="HI1359" s="23"/>
      <c r="HJ1359" s="23"/>
      <c r="HK1359" s="23"/>
      <c r="HL1359" s="23"/>
      <c r="HM1359" s="23"/>
      <c r="HN1359" s="23"/>
      <c r="HO1359" s="23"/>
      <c r="HP1359" s="23"/>
      <c r="HQ1359" s="23"/>
      <c r="HR1359" s="23"/>
      <c r="HS1359" s="23"/>
      <c r="HT1359" s="23"/>
      <c r="HU1359" s="23"/>
      <c r="HV1359" s="23"/>
      <c r="HW1359" s="23"/>
      <c r="HX1359" s="23"/>
      <c r="HY1359" s="23"/>
      <c r="HZ1359" s="23"/>
      <c r="IA1359" s="23"/>
      <c r="IB1359" s="23"/>
      <c r="IC1359" s="23"/>
      <c r="ID1359" s="23"/>
      <c r="IE1359" s="23"/>
      <c r="IF1359" s="23"/>
      <c r="IG1359" s="23"/>
      <c r="IH1359" s="23"/>
      <c r="II1359" s="23"/>
      <c r="IJ1359" s="23"/>
      <c r="IK1359" s="23"/>
      <c r="IL1359" s="23"/>
      <c r="IM1359" s="23"/>
      <c r="IN1359" s="23"/>
      <c r="IO1359" s="23"/>
      <c r="IP1359" s="23"/>
      <c r="IQ1359" s="23"/>
      <c r="IR1359" s="23"/>
      <c r="IS1359" s="23"/>
      <c r="IT1359" s="23"/>
      <c r="IU1359" s="23"/>
      <c r="IV1359" s="23"/>
      <c r="IW1359" s="23"/>
      <c r="IX1359" s="23"/>
      <c r="IY1359" s="23"/>
      <c r="IZ1359" s="23"/>
      <c r="JA1359" s="23"/>
      <c r="JB1359" s="23"/>
      <c r="JC1359" s="23"/>
      <c r="JD1359" s="23"/>
      <c r="JE1359" s="23"/>
      <c r="JF1359" s="23"/>
      <c r="JG1359" s="23"/>
      <c r="JH1359" s="23"/>
      <c r="JI1359" s="23"/>
      <c r="JJ1359" s="23"/>
      <c r="JK1359" s="23"/>
      <c r="JL1359" s="23"/>
      <c r="JM1359" s="23"/>
      <c r="JN1359" s="23"/>
      <c r="JO1359" s="23"/>
      <c r="JP1359" s="23"/>
      <c r="JQ1359" s="23"/>
      <c r="JR1359" s="23"/>
      <c r="JS1359" s="23"/>
      <c r="JT1359" s="23"/>
      <c r="JU1359" s="23"/>
      <c r="JV1359" s="23"/>
      <c r="JW1359" s="23"/>
      <c r="JX1359" s="23"/>
      <c r="JY1359" s="23"/>
      <c r="JZ1359" s="23"/>
      <c r="KA1359" s="23"/>
      <c r="KB1359" s="23"/>
      <c r="KC1359" s="23"/>
      <c r="KD1359" s="23"/>
      <c r="KE1359" s="23"/>
      <c r="KF1359" s="23"/>
      <c r="KG1359" s="23"/>
    </row>
    <row r="1360" spans="2:293" ht="13.2" x14ac:dyDescent="0.25">
      <c r="B1360" s="18"/>
      <c r="C1360" s="18"/>
      <c r="D1360" s="18"/>
      <c r="E1360" s="18"/>
      <c r="F1360" s="18"/>
      <c r="G1360" s="18"/>
      <c r="H1360" s="344"/>
      <c r="I1360" s="18"/>
      <c r="J1360" s="18"/>
      <c r="K1360" s="18"/>
      <c r="Z1360" s="23"/>
      <c r="AA1360" s="23"/>
      <c r="AB1360" s="23"/>
      <c r="AC1360" s="23"/>
      <c r="AD1360" s="23"/>
      <c r="AE1360" s="23"/>
      <c r="AF1360" s="23"/>
      <c r="AG1360" s="23"/>
      <c r="AH1360" s="23"/>
      <c r="AI1360" s="23"/>
      <c r="AJ1360" s="23"/>
      <c r="AK1360" s="23"/>
      <c r="AL1360" s="23"/>
      <c r="AM1360" s="23"/>
      <c r="AN1360" s="23"/>
      <c r="AO1360" s="23"/>
      <c r="AP1360" s="23"/>
      <c r="AQ1360" s="23"/>
      <c r="AR1360" s="23"/>
      <c r="AS1360" s="23"/>
      <c r="AT1360" s="23"/>
      <c r="AU1360" s="23"/>
      <c r="AV1360" s="23"/>
      <c r="AW1360" s="23"/>
      <c r="AX1360" s="23"/>
      <c r="AY1360" s="23"/>
      <c r="AZ1360" s="23"/>
      <c r="BA1360" s="23"/>
      <c r="BB1360" s="23"/>
      <c r="BC1360" s="23"/>
      <c r="BD1360" s="23"/>
      <c r="BE1360" s="23"/>
      <c r="BF1360" s="23"/>
      <c r="BG1360" s="23"/>
      <c r="BH1360" s="23"/>
      <c r="BI1360" s="23"/>
      <c r="BJ1360" s="23"/>
      <c r="BK1360" s="23"/>
      <c r="BL1360" s="23"/>
      <c r="BM1360" s="23"/>
      <c r="BN1360" s="23"/>
      <c r="BO1360" s="23"/>
      <c r="BP1360" s="23"/>
      <c r="BQ1360" s="23"/>
      <c r="BR1360" s="23"/>
      <c r="BS1360" s="23"/>
      <c r="BT1360" s="23"/>
      <c r="BU1360" s="23"/>
      <c r="BV1360" s="23"/>
      <c r="BW1360" s="23"/>
      <c r="BX1360" s="23"/>
      <c r="BY1360" s="23"/>
      <c r="BZ1360" s="23"/>
      <c r="CA1360" s="23"/>
      <c r="CB1360" s="23"/>
      <c r="CC1360" s="23"/>
      <c r="CD1360" s="23"/>
      <c r="CE1360" s="23"/>
      <c r="CF1360" s="23"/>
      <c r="CG1360" s="23"/>
      <c r="CH1360" s="23"/>
      <c r="CI1360" s="23"/>
      <c r="CJ1360" s="23"/>
      <c r="CK1360" s="23"/>
      <c r="CL1360" s="23"/>
      <c r="CM1360" s="23"/>
      <c r="CN1360" s="23"/>
      <c r="CO1360" s="23"/>
      <c r="CP1360" s="23"/>
      <c r="CQ1360" s="23"/>
      <c r="CR1360" s="23"/>
      <c r="CS1360" s="23"/>
      <c r="CT1360" s="23"/>
      <c r="CU1360" s="23"/>
      <c r="CV1360" s="23"/>
      <c r="CW1360" s="23"/>
      <c r="CX1360" s="23"/>
      <c r="CY1360" s="23"/>
      <c r="CZ1360" s="23"/>
      <c r="DA1360" s="23"/>
      <c r="DB1360" s="23"/>
      <c r="DC1360" s="23"/>
      <c r="DD1360" s="23"/>
      <c r="DE1360" s="23"/>
      <c r="DF1360" s="23"/>
      <c r="DG1360" s="23"/>
      <c r="DH1360" s="23"/>
      <c r="DI1360" s="23"/>
      <c r="DJ1360" s="23"/>
      <c r="DK1360" s="23"/>
      <c r="DL1360" s="23"/>
      <c r="DM1360" s="23"/>
      <c r="DN1360" s="23"/>
      <c r="DO1360" s="23"/>
      <c r="DP1360" s="23"/>
      <c r="DQ1360" s="23"/>
      <c r="DR1360" s="23"/>
      <c r="DS1360" s="23"/>
      <c r="DT1360" s="23"/>
      <c r="DU1360" s="23"/>
      <c r="DV1360" s="23"/>
      <c r="DW1360" s="23"/>
      <c r="DX1360" s="23"/>
      <c r="DY1360" s="23"/>
      <c r="DZ1360" s="23"/>
      <c r="EA1360" s="23"/>
      <c r="EB1360" s="23"/>
      <c r="EC1360" s="23"/>
      <c r="ED1360" s="23"/>
      <c r="EE1360" s="23"/>
      <c r="EF1360" s="23"/>
      <c r="EG1360" s="23"/>
      <c r="EH1360" s="23"/>
      <c r="EI1360" s="23"/>
      <c r="EJ1360" s="23"/>
      <c r="EK1360" s="23"/>
      <c r="EL1360" s="23"/>
      <c r="EM1360" s="23"/>
      <c r="EN1360" s="23"/>
      <c r="EO1360" s="23"/>
      <c r="EP1360" s="23"/>
      <c r="EQ1360" s="23"/>
      <c r="ER1360" s="23"/>
      <c r="ES1360" s="23"/>
      <c r="ET1360" s="23"/>
      <c r="EU1360" s="23"/>
      <c r="EV1360" s="23"/>
      <c r="EW1360" s="23"/>
      <c r="EX1360" s="23"/>
      <c r="EY1360" s="23"/>
      <c r="EZ1360" s="23"/>
      <c r="FA1360" s="23"/>
      <c r="FB1360" s="23"/>
      <c r="FC1360" s="23"/>
      <c r="FD1360" s="23"/>
      <c r="FE1360" s="23"/>
      <c r="FF1360" s="23"/>
      <c r="FG1360" s="23"/>
      <c r="FH1360" s="23"/>
      <c r="FI1360" s="23"/>
      <c r="FJ1360" s="23"/>
      <c r="FK1360" s="23"/>
      <c r="FL1360" s="23"/>
      <c r="FM1360" s="23"/>
      <c r="FN1360" s="23"/>
      <c r="FO1360" s="23"/>
      <c r="FP1360" s="23"/>
      <c r="FQ1360" s="23"/>
      <c r="FR1360" s="23"/>
      <c r="FS1360" s="23"/>
      <c r="FT1360" s="23"/>
      <c r="FU1360" s="23"/>
      <c r="FV1360" s="23"/>
      <c r="FW1360" s="23"/>
      <c r="FX1360" s="23"/>
      <c r="FY1360" s="23"/>
      <c r="FZ1360" s="23"/>
      <c r="GA1360" s="23"/>
      <c r="GB1360" s="23"/>
      <c r="GC1360" s="23"/>
      <c r="GD1360" s="23"/>
      <c r="GE1360" s="23"/>
      <c r="GF1360" s="23"/>
      <c r="GG1360" s="23"/>
      <c r="GH1360" s="23"/>
      <c r="GI1360" s="23"/>
      <c r="GJ1360" s="23"/>
      <c r="GK1360" s="23"/>
      <c r="GL1360" s="23"/>
      <c r="GM1360" s="23"/>
      <c r="GN1360" s="23"/>
      <c r="GO1360" s="23"/>
      <c r="GP1360" s="23"/>
      <c r="GQ1360" s="23"/>
      <c r="GR1360" s="23"/>
      <c r="GS1360" s="23"/>
      <c r="GT1360" s="23"/>
      <c r="GU1360" s="23"/>
      <c r="GV1360" s="23"/>
      <c r="GW1360" s="23"/>
      <c r="GX1360" s="23"/>
      <c r="GY1360" s="23"/>
      <c r="GZ1360" s="23"/>
      <c r="HA1360" s="23"/>
      <c r="HB1360" s="23"/>
      <c r="HC1360" s="23"/>
      <c r="HD1360" s="23"/>
      <c r="HE1360" s="23"/>
      <c r="HF1360" s="23"/>
      <c r="HG1360" s="23"/>
      <c r="HH1360" s="23"/>
      <c r="HI1360" s="23"/>
      <c r="HJ1360" s="23"/>
      <c r="HK1360" s="23"/>
      <c r="HL1360" s="23"/>
      <c r="HM1360" s="23"/>
      <c r="HN1360" s="23"/>
      <c r="HO1360" s="23"/>
      <c r="HP1360" s="23"/>
      <c r="HQ1360" s="23"/>
      <c r="HR1360" s="23"/>
      <c r="HS1360" s="23"/>
      <c r="HT1360" s="23"/>
      <c r="HU1360" s="23"/>
      <c r="HV1360" s="23"/>
      <c r="HW1360" s="23"/>
      <c r="HX1360" s="23"/>
      <c r="HY1360" s="23"/>
      <c r="HZ1360" s="23"/>
      <c r="IA1360" s="23"/>
      <c r="IB1360" s="23"/>
      <c r="IC1360" s="23"/>
      <c r="ID1360" s="23"/>
      <c r="IE1360" s="23"/>
      <c r="IF1360" s="23"/>
      <c r="IG1360" s="23"/>
      <c r="IH1360" s="23"/>
      <c r="II1360" s="23"/>
      <c r="IJ1360" s="23"/>
      <c r="IK1360" s="23"/>
      <c r="IL1360" s="23"/>
      <c r="IM1360" s="23"/>
      <c r="IN1360" s="23"/>
      <c r="IO1360" s="23"/>
      <c r="IP1360" s="23"/>
      <c r="IQ1360" s="23"/>
      <c r="IR1360" s="23"/>
      <c r="IS1360" s="23"/>
      <c r="IT1360" s="23"/>
      <c r="IU1360" s="23"/>
      <c r="IV1360" s="23"/>
      <c r="IW1360" s="23"/>
      <c r="IX1360" s="23"/>
      <c r="IY1360" s="23"/>
      <c r="IZ1360" s="23"/>
      <c r="JA1360" s="23"/>
      <c r="JB1360" s="23"/>
      <c r="JC1360" s="23"/>
      <c r="JD1360" s="23"/>
      <c r="JE1360" s="23"/>
      <c r="JF1360" s="23"/>
      <c r="JG1360" s="23"/>
      <c r="JH1360" s="23"/>
      <c r="JI1360" s="23"/>
      <c r="JJ1360" s="23"/>
      <c r="JK1360" s="23"/>
      <c r="JL1360" s="23"/>
      <c r="JM1360" s="23"/>
      <c r="JN1360" s="23"/>
      <c r="JO1360" s="23"/>
      <c r="JP1360" s="23"/>
      <c r="JQ1360" s="23"/>
      <c r="JR1360" s="23"/>
      <c r="JS1360" s="23"/>
      <c r="JT1360" s="23"/>
      <c r="JU1360" s="23"/>
      <c r="JV1360" s="23"/>
      <c r="JW1360" s="23"/>
      <c r="JX1360" s="23"/>
      <c r="JY1360" s="23"/>
      <c r="JZ1360" s="23"/>
      <c r="KA1360" s="23"/>
      <c r="KB1360" s="23"/>
      <c r="KC1360" s="23"/>
      <c r="KD1360" s="23"/>
      <c r="KE1360" s="23"/>
      <c r="KF1360" s="23"/>
      <c r="KG1360" s="23"/>
    </row>
    <row r="1361" spans="2:293" ht="13.2" x14ac:dyDescent="0.25">
      <c r="B1361" s="18"/>
      <c r="C1361" s="18"/>
      <c r="D1361" s="18"/>
      <c r="E1361" s="18"/>
      <c r="F1361" s="18"/>
      <c r="G1361" s="18"/>
      <c r="H1361" s="344"/>
      <c r="I1361" s="18"/>
      <c r="J1361" s="18"/>
      <c r="K1361" s="18"/>
      <c r="Z1361" s="23"/>
      <c r="AA1361" s="23"/>
      <c r="AB1361" s="23"/>
      <c r="AC1361" s="23"/>
      <c r="AD1361" s="23"/>
      <c r="AE1361" s="23"/>
      <c r="AF1361" s="23"/>
      <c r="AG1361" s="23"/>
      <c r="AH1361" s="23"/>
      <c r="AI1361" s="23"/>
      <c r="AJ1361" s="23"/>
      <c r="AK1361" s="23"/>
      <c r="AL1361" s="23"/>
      <c r="AM1361" s="23"/>
      <c r="AN1361" s="23"/>
      <c r="AO1361" s="23"/>
      <c r="AP1361" s="23"/>
      <c r="AQ1361" s="23"/>
      <c r="AR1361" s="23"/>
      <c r="AS1361" s="23"/>
      <c r="AT1361" s="23"/>
      <c r="AU1361" s="23"/>
      <c r="AV1361" s="23"/>
      <c r="AW1361" s="23"/>
      <c r="AX1361" s="23"/>
      <c r="AY1361" s="23"/>
      <c r="AZ1361" s="23"/>
      <c r="BA1361" s="23"/>
      <c r="BB1361" s="23"/>
      <c r="BC1361" s="23"/>
      <c r="BD1361" s="23"/>
      <c r="BE1361" s="23"/>
      <c r="BF1361" s="23"/>
      <c r="BG1361" s="23"/>
      <c r="BH1361" s="23"/>
      <c r="BI1361" s="23"/>
      <c r="BJ1361" s="23"/>
      <c r="BK1361" s="23"/>
      <c r="BL1361" s="23"/>
      <c r="BM1361" s="23"/>
      <c r="BN1361" s="23"/>
      <c r="BO1361" s="23"/>
      <c r="BP1361" s="23"/>
      <c r="BQ1361" s="23"/>
      <c r="BR1361" s="23"/>
      <c r="BS1361" s="23"/>
      <c r="BT1361" s="23"/>
      <c r="BU1361" s="23"/>
      <c r="BV1361" s="23"/>
      <c r="BW1361" s="23"/>
      <c r="BX1361" s="23"/>
      <c r="BY1361" s="23"/>
      <c r="BZ1361" s="23"/>
      <c r="CA1361" s="23"/>
      <c r="CB1361" s="23"/>
      <c r="CC1361" s="23"/>
      <c r="CD1361" s="23"/>
      <c r="CE1361" s="23"/>
      <c r="CF1361" s="23"/>
      <c r="CG1361" s="23"/>
      <c r="CH1361" s="23"/>
      <c r="CI1361" s="23"/>
      <c r="CJ1361" s="23"/>
      <c r="CK1361" s="23"/>
      <c r="CL1361" s="23"/>
      <c r="CM1361" s="23"/>
      <c r="CN1361" s="23"/>
      <c r="CO1361" s="23"/>
      <c r="CP1361" s="23"/>
      <c r="CQ1361" s="23"/>
      <c r="CR1361" s="23"/>
      <c r="CS1361" s="23"/>
      <c r="CT1361" s="23"/>
      <c r="CU1361" s="23"/>
      <c r="CV1361" s="23"/>
      <c r="CW1361" s="23"/>
      <c r="CX1361" s="23"/>
      <c r="CY1361" s="23"/>
      <c r="CZ1361" s="23"/>
      <c r="DA1361" s="23"/>
      <c r="DB1361" s="23"/>
      <c r="DC1361" s="23"/>
      <c r="DD1361" s="23"/>
      <c r="DE1361" s="23"/>
      <c r="DF1361" s="23"/>
      <c r="DG1361" s="23"/>
      <c r="DH1361" s="23"/>
      <c r="DI1361" s="23"/>
      <c r="DJ1361" s="23"/>
      <c r="DK1361" s="23"/>
      <c r="DL1361" s="23"/>
      <c r="DM1361" s="23"/>
      <c r="DN1361" s="23"/>
      <c r="DO1361" s="23"/>
      <c r="DP1361" s="23"/>
      <c r="DQ1361" s="23"/>
      <c r="DR1361" s="23"/>
      <c r="DS1361" s="23"/>
      <c r="DT1361" s="23"/>
      <c r="DU1361" s="23"/>
      <c r="DV1361" s="23"/>
      <c r="DW1361" s="23"/>
      <c r="DX1361" s="23"/>
      <c r="DY1361" s="23"/>
      <c r="DZ1361" s="23"/>
      <c r="EA1361" s="23"/>
      <c r="EB1361" s="23"/>
      <c r="EC1361" s="23"/>
      <c r="ED1361" s="23"/>
      <c r="EE1361" s="23"/>
      <c r="EF1361" s="23"/>
      <c r="EG1361" s="23"/>
      <c r="EH1361" s="23"/>
      <c r="EI1361" s="23"/>
      <c r="EJ1361" s="23"/>
      <c r="EK1361" s="23"/>
      <c r="EL1361" s="23"/>
      <c r="EM1361" s="23"/>
      <c r="EN1361" s="23"/>
      <c r="EO1361" s="23"/>
      <c r="EP1361" s="23"/>
      <c r="EQ1361" s="23"/>
      <c r="ER1361" s="23"/>
      <c r="ES1361" s="23"/>
      <c r="ET1361" s="23"/>
      <c r="EU1361" s="23"/>
      <c r="EV1361" s="23"/>
      <c r="EW1361" s="23"/>
      <c r="EX1361" s="23"/>
      <c r="EY1361" s="23"/>
      <c r="EZ1361" s="23"/>
      <c r="FA1361" s="23"/>
      <c r="FB1361" s="23"/>
      <c r="FC1361" s="23"/>
      <c r="FD1361" s="23"/>
      <c r="FE1361" s="23"/>
      <c r="FF1361" s="23"/>
      <c r="FG1361" s="23"/>
      <c r="FH1361" s="23"/>
      <c r="FI1361" s="23"/>
      <c r="FJ1361" s="23"/>
      <c r="FK1361" s="23"/>
      <c r="FL1361" s="23"/>
      <c r="FM1361" s="23"/>
      <c r="FN1361" s="23"/>
      <c r="FO1361" s="23"/>
      <c r="FP1361" s="23"/>
      <c r="FQ1361" s="23"/>
      <c r="FR1361" s="23"/>
      <c r="FS1361" s="23"/>
      <c r="FT1361" s="23"/>
      <c r="FU1361" s="23"/>
      <c r="FV1361" s="23"/>
      <c r="FW1361" s="23"/>
      <c r="FX1361" s="23"/>
      <c r="FY1361" s="23"/>
      <c r="FZ1361" s="23"/>
      <c r="GA1361" s="23"/>
      <c r="GB1361" s="23"/>
      <c r="GC1361" s="23"/>
      <c r="GD1361" s="23"/>
      <c r="GE1361" s="23"/>
      <c r="GF1361" s="23"/>
      <c r="GG1361" s="23"/>
      <c r="GH1361" s="23"/>
      <c r="GI1361" s="23"/>
      <c r="GJ1361" s="23"/>
      <c r="GK1361" s="23"/>
      <c r="GL1361" s="23"/>
      <c r="GM1361" s="23"/>
      <c r="GN1361" s="23"/>
      <c r="GO1361" s="23"/>
      <c r="GP1361" s="23"/>
      <c r="GQ1361" s="23"/>
      <c r="GR1361" s="23"/>
      <c r="GS1361" s="23"/>
      <c r="GT1361" s="23"/>
      <c r="GU1361" s="23"/>
      <c r="GV1361" s="23"/>
      <c r="GW1361" s="23"/>
      <c r="GX1361" s="23"/>
      <c r="GY1361" s="23"/>
      <c r="GZ1361" s="23"/>
      <c r="HA1361" s="23"/>
      <c r="HB1361" s="23"/>
      <c r="HC1361" s="23"/>
      <c r="HD1361" s="23"/>
      <c r="HE1361" s="23"/>
      <c r="HF1361" s="23"/>
      <c r="HG1361" s="23"/>
      <c r="HH1361" s="23"/>
      <c r="HI1361" s="23"/>
      <c r="HJ1361" s="23"/>
      <c r="HK1361" s="23"/>
      <c r="HL1361" s="23"/>
      <c r="HM1361" s="23"/>
      <c r="HN1361" s="23"/>
      <c r="HO1361" s="23"/>
      <c r="HP1361" s="23"/>
      <c r="HQ1361" s="23"/>
      <c r="HR1361" s="23"/>
      <c r="HS1361" s="23"/>
      <c r="HT1361" s="23"/>
      <c r="HU1361" s="23"/>
      <c r="HV1361" s="23"/>
      <c r="HW1361" s="23"/>
      <c r="HX1361" s="23"/>
      <c r="HY1361" s="23"/>
      <c r="HZ1361" s="23"/>
      <c r="IA1361" s="23"/>
      <c r="IB1361" s="23"/>
      <c r="IC1361" s="23"/>
      <c r="ID1361" s="23"/>
      <c r="IE1361" s="23"/>
      <c r="IF1361" s="23"/>
      <c r="IG1361" s="23"/>
      <c r="IH1361" s="23"/>
      <c r="II1361" s="23"/>
      <c r="IJ1361" s="23"/>
      <c r="IK1361" s="23"/>
      <c r="IL1361" s="23"/>
      <c r="IM1361" s="23"/>
      <c r="IN1361" s="23"/>
      <c r="IO1361" s="23"/>
      <c r="IP1361" s="23"/>
      <c r="IQ1361" s="23"/>
      <c r="IR1361" s="23"/>
      <c r="IS1361" s="23"/>
      <c r="IT1361" s="23"/>
      <c r="IU1361" s="23"/>
      <c r="IV1361" s="23"/>
      <c r="IW1361" s="23"/>
      <c r="IX1361" s="23"/>
      <c r="IY1361" s="23"/>
      <c r="IZ1361" s="23"/>
      <c r="JA1361" s="23"/>
      <c r="JB1361" s="23"/>
      <c r="JC1361" s="23"/>
      <c r="JD1361" s="23"/>
      <c r="JE1361" s="23"/>
      <c r="JF1361" s="23"/>
      <c r="JG1361" s="23"/>
      <c r="JH1361" s="23"/>
      <c r="JI1361" s="23"/>
      <c r="JJ1361" s="23"/>
      <c r="JK1361" s="23"/>
      <c r="JL1361" s="23"/>
      <c r="JM1361" s="23"/>
      <c r="JN1361" s="23"/>
      <c r="JO1361" s="23"/>
      <c r="JP1361" s="23"/>
      <c r="JQ1361" s="23"/>
      <c r="JR1361" s="23"/>
      <c r="JS1361" s="23"/>
      <c r="JT1361" s="23"/>
      <c r="JU1361" s="23"/>
      <c r="JV1361" s="23"/>
      <c r="JW1361" s="23"/>
      <c r="JX1361" s="23"/>
      <c r="JY1361" s="23"/>
      <c r="JZ1361" s="23"/>
      <c r="KA1361" s="23"/>
      <c r="KB1361" s="23"/>
      <c r="KC1361" s="23"/>
      <c r="KD1361" s="23"/>
      <c r="KE1361" s="23"/>
      <c r="KF1361" s="23"/>
      <c r="KG1361" s="23"/>
    </row>
    <row r="1362" spans="2:293" ht="13.2" x14ac:dyDescent="0.25">
      <c r="B1362" s="18"/>
      <c r="C1362" s="18"/>
      <c r="D1362" s="18"/>
      <c r="E1362" s="18"/>
      <c r="F1362" s="18"/>
      <c r="G1362" s="18"/>
      <c r="H1362" s="344"/>
      <c r="I1362" s="18"/>
      <c r="J1362" s="18"/>
      <c r="K1362" s="18"/>
      <c r="Z1362" s="23"/>
      <c r="AA1362" s="23"/>
      <c r="AB1362" s="23"/>
      <c r="AC1362" s="23"/>
      <c r="AD1362" s="23"/>
      <c r="AE1362" s="23"/>
      <c r="AF1362" s="23"/>
      <c r="AG1362" s="23"/>
      <c r="AH1362" s="23"/>
      <c r="AI1362" s="23"/>
      <c r="AJ1362" s="23"/>
      <c r="AK1362" s="23"/>
      <c r="AL1362" s="23"/>
      <c r="AM1362" s="23"/>
      <c r="AN1362" s="23"/>
      <c r="AO1362" s="23"/>
      <c r="AP1362" s="23"/>
      <c r="AQ1362" s="23"/>
      <c r="AR1362" s="23"/>
      <c r="AS1362" s="23"/>
      <c r="AT1362" s="23"/>
      <c r="AU1362" s="23"/>
      <c r="AV1362" s="23"/>
      <c r="AW1362" s="23"/>
      <c r="AX1362" s="23"/>
      <c r="AY1362" s="23"/>
      <c r="AZ1362" s="23"/>
      <c r="BA1362" s="23"/>
      <c r="BB1362" s="23"/>
      <c r="BC1362" s="23"/>
      <c r="BD1362" s="23"/>
      <c r="BE1362" s="23"/>
      <c r="BF1362" s="23"/>
      <c r="BG1362" s="23"/>
      <c r="BH1362" s="23"/>
      <c r="BI1362" s="23"/>
      <c r="BJ1362" s="23"/>
      <c r="BK1362" s="23"/>
      <c r="BL1362" s="23"/>
      <c r="BM1362" s="23"/>
      <c r="BN1362" s="23"/>
      <c r="BO1362" s="23"/>
      <c r="BP1362" s="23"/>
      <c r="BQ1362" s="23"/>
      <c r="BR1362" s="23"/>
      <c r="BS1362" s="23"/>
      <c r="BT1362" s="23"/>
      <c r="BU1362" s="23"/>
      <c r="BV1362" s="23"/>
      <c r="BW1362" s="23"/>
      <c r="BX1362" s="23"/>
      <c r="BY1362" s="23"/>
      <c r="BZ1362" s="23"/>
      <c r="CA1362" s="23"/>
      <c r="CB1362" s="23"/>
      <c r="CC1362" s="23"/>
      <c r="CD1362" s="23"/>
      <c r="CE1362" s="23"/>
      <c r="CF1362" s="23"/>
      <c r="CG1362" s="23"/>
      <c r="CH1362" s="23"/>
      <c r="CI1362" s="23"/>
      <c r="CJ1362" s="23"/>
      <c r="CK1362" s="23"/>
      <c r="CL1362" s="23"/>
      <c r="CM1362" s="23"/>
      <c r="CN1362" s="23"/>
      <c r="CO1362" s="23"/>
      <c r="CP1362" s="23"/>
      <c r="CQ1362" s="23"/>
      <c r="CR1362" s="23"/>
      <c r="CS1362" s="23"/>
      <c r="CT1362" s="23"/>
      <c r="CU1362" s="23"/>
      <c r="CV1362" s="23"/>
      <c r="CW1362" s="23"/>
      <c r="CX1362" s="23"/>
      <c r="CY1362" s="23"/>
      <c r="CZ1362" s="23"/>
      <c r="DA1362" s="23"/>
      <c r="DB1362" s="23"/>
      <c r="DC1362" s="23"/>
      <c r="DD1362" s="23"/>
      <c r="DE1362" s="23"/>
      <c r="DF1362" s="23"/>
      <c r="DG1362" s="23"/>
      <c r="DH1362" s="23"/>
      <c r="DI1362" s="23"/>
      <c r="DJ1362" s="23"/>
      <c r="DK1362" s="23"/>
      <c r="DL1362" s="23"/>
      <c r="DM1362" s="23"/>
      <c r="DN1362" s="23"/>
      <c r="DO1362" s="23"/>
      <c r="DP1362" s="23"/>
      <c r="DQ1362" s="23"/>
      <c r="DR1362" s="23"/>
      <c r="DS1362" s="23"/>
      <c r="DT1362" s="23"/>
      <c r="DU1362" s="23"/>
      <c r="DV1362" s="23"/>
      <c r="DW1362" s="23"/>
      <c r="DX1362" s="23"/>
      <c r="DY1362" s="23"/>
      <c r="DZ1362" s="23"/>
      <c r="EA1362" s="23"/>
      <c r="EB1362" s="23"/>
      <c r="EC1362" s="23"/>
      <c r="ED1362" s="23"/>
      <c r="EE1362" s="23"/>
      <c r="EF1362" s="23"/>
      <c r="EG1362" s="23"/>
      <c r="EH1362" s="23"/>
      <c r="EI1362" s="23"/>
      <c r="EJ1362" s="23"/>
      <c r="EK1362" s="23"/>
      <c r="EL1362" s="23"/>
      <c r="EM1362" s="23"/>
      <c r="EN1362" s="23"/>
      <c r="EO1362" s="23"/>
      <c r="EP1362" s="23"/>
      <c r="EQ1362" s="23"/>
      <c r="ER1362" s="23"/>
      <c r="ES1362" s="23"/>
      <c r="ET1362" s="23"/>
      <c r="EU1362" s="23"/>
      <c r="EV1362" s="23"/>
      <c r="EW1362" s="23"/>
      <c r="EX1362" s="23"/>
      <c r="EY1362" s="23"/>
      <c r="EZ1362" s="23"/>
      <c r="FA1362" s="23"/>
      <c r="FB1362" s="23"/>
      <c r="FC1362" s="23"/>
      <c r="FD1362" s="23"/>
      <c r="FE1362" s="23"/>
      <c r="FF1362" s="23"/>
      <c r="FG1362" s="23"/>
      <c r="FH1362" s="23"/>
      <c r="FI1362" s="23"/>
      <c r="FJ1362" s="23"/>
      <c r="FK1362" s="23"/>
      <c r="FL1362" s="23"/>
      <c r="FM1362" s="23"/>
      <c r="FN1362" s="23"/>
      <c r="FO1362" s="23"/>
      <c r="FP1362" s="23"/>
      <c r="FQ1362" s="23"/>
      <c r="FR1362" s="23"/>
      <c r="FS1362" s="23"/>
      <c r="FT1362" s="23"/>
      <c r="FU1362" s="23"/>
      <c r="FV1362" s="23"/>
      <c r="FW1362" s="23"/>
      <c r="FX1362" s="23"/>
      <c r="FY1362" s="23"/>
      <c r="FZ1362" s="23"/>
      <c r="GA1362" s="23"/>
      <c r="GB1362" s="23"/>
      <c r="GC1362" s="23"/>
      <c r="GD1362" s="23"/>
      <c r="GE1362" s="23"/>
      <c r="GF1362" s="23"/>
      <c r="GG1362" s="23"/>
      <c r="GH1362" s="23"/>
      <c r="GI1362" s="23"/>
      <c r="GJ1362" s="23"/>
      <c r="GK1362" s="23"/>
      <c r="GL1362" s="23"/>
      <c r="GM1362" s="23"/>
      <c r="GN1362" s="23"/>
      <c r="GO1362" s="23"/>
      <c r="GP1362" s="23"/>
      <c r="GQ1362" s="23"/>
      <c r="GR1362" s="23"/>
      <c r="GS1362" s="23"/>
      <c r="GT1362" s="23"/>
      <c r="GU1362" s="23"/>
      <c r="GV1362" s="23"/>
      <c r="GW1362" s="23"/>
      <c r="GX1362" s="23"/>
      <c r="GY1362" s="23"/>
      <c r="GZ1362" s="23"/>
      <c r="HA1362" s="23"/>
      <c r="HB1362" s="23"/>
      <c r="HC1362" s="23"/>
      <c r="HD1362" s="23"/>
      <c r="HE1362" s="23"/>
      <c r="HF1362" s="23"/>
      <c r="HG1362" s="23"/>
      <c r="HH1362" s="23"/>
      <c r="HI1362" s="23"/>
      <c r="HJ1362" s="23"/>
      <c r="HK1362" s="23"/>
      <c r="HL1362" s="23"/>
      <c r="HM1362" s="23"/>
      <c r="HN1362" s="23"/>
      <c r="HO1362" s="23"/>
      <c r="HP1362" s="23"/>
      <c r="HQ1362" s="23"/>
      <c r="HR1362" s="23"/>
      <c r="HS1362" s="23"/>
      <c r="HT1362" s="23"/>
      <c r="HU1362" s="23"/>
      <c r="HV1362" s="23"/>
      <c r="HW1362" s="23"/>
      <c r="HX1362" s="23"/>
      <c r="HY1362" s="23"/>
      <c r="HZ1362" s="23"/>
      <c r="IA1362" s="23"/>
      <c r="IB1362" s="23"/>
      <c r="IC1362" s="23"/>
      <c r="ID1362" s="23"/>
      <c r="IE1362" s="23"/>
      <c r="IF1362" s="23"/>
      <c r="IG1362" s="23"/>
      <c r="IH1362" s="23"/>
      <c r="II1362" s="23"/>
      <c r="IJ1362" s="23"/>
      <c r="IK1362" s="23"/>
      <c r="IL1362" s="23"/>
      <c r="IM1362" s="23"/>
      <c r="IN1362" s="23"/>
      <c r="IO1362" s="23"/>
      <c r="IP1362" s="23"/>
      <c r="IQ1362" s="23"/>
      <c r="IR1362" s="23"/>
      <c r="IS1362" s="23"/>
      <c r="IT1362" s="23"/>
      <c r="IU1362" s="23"/>
      <c r="IV1362" s="23"/>
      <c r="IW1362" s="23"/>
      <c r="IX1362" s="23"/>
      <c r="IY1362" s="23"/>
      <c r="IZ1362" s="23"/>
      <c r="JA1362" s="23"/>
      <c r="JB1362" s="23"/>
      <c r="JC1362" s="23"/>
      <c r="JD1362" s="23"/>
      <c r="JE1362" s="23"/>
      <c r="JF1362" s="23"/>
      <c r="JG1362" s="23"/>
      <c r="JH1362" s="23"/>
      <c r="JI1362" s="23"/>
      <c r="JJ1362" s="23"/>
      <c r="JK1362" s="23"/>
      <c r="JL1362" s="23"/>
      <c r="JM1362" s="23"/>
      <c r="JN1362" s="23"/>
      <c r="JO1362" s="23"/>
      <c r="JP1362" s="23"/>
      <c r="JQ1362" s="23"/>
      <c r="JR1362" s="23"/>
      <c r="JS1362" s="23"/>
      <c r="JT1362" s="23"/>
      <c r="JU1362" s="23"/>
      <c r="JV1362" s="23"/>
      <c r="JW1362" s="23"/>
      <c r="JX1362" s="23"/>
      <c r="JY1362" s="23"/>
      <c r="JZ1362" s="23"/>
      <c r="KA1362" s="23"/>
      <c r="KB1362" s="23"/>
      <c r="KC1362" s="23"/>
      <c r="KD1362" s="23"/>
      <c r="KE1362" s="23"/>
      <c r="KF1362" s="23"/>
      <c r="KG1362" s="23"/>
    </row>
    <row r="1363" spans="2:293" ht="13.2" x14ac:dyDescent="0.25">
      <c r="B1363" s="18"/>
      <c r="C1363" s="18"/>
      <c r="D1363" s="18"/>
      <c r="E1363" s="18"/>
      <c r="F1363" s="18"/>
      <c r="G1363" s="18"/>
      <c r="H1363" s="344"/>
      <c r="I1363" s="18"/>
      <c r="J1363" s="18"/>
      <c r="K1363" s="18"/>
      <c r="Z1363" s="23"/>
      <c r="AA1363" s="23"/>
      <c r="AB1363" s="23"/>
      <c r="AC1363" s="23"/>
      <c r="AD1363" s="23"/>
      <c r="AE1363" s="23"/>
      <c r="AF1363" s="23"/>
      <c r="AG1363" s="23"/>
      <c r="AH1363" s="23"/>
      <c r="AI1363" s="23"/>
      <c r="AJ1363" s="23"/>
      <c r="AK1363" s="23"/>
      <c r="AL1363" s="23"/>
      <c r="AM1363" s="23"/>
      <c r="AN1363" s="23"/>
      <c r="AO1363" s="23"/>
      <c r="AP1363" s="23"/>
      <c r="AQ1363" s="23"/>
      <c r="AR1363" s="23"/>
      <c r="AS1363" s="23"/>
      <c r="AT1363" s="23"/>
      <c r="AU1363" s="23"/>
      <c r="AV1363" s="23"/>
      <c r="AW1363" s="23"/>
      <c r="AX1363" s="23"/>
      <c r="AY1363" s="23"/>
      <c r="AZ1363" s="23"/>
      <c r="BA1363" s="23"/>
      <c r="BB1363" s="23"/>
      <c r="BC1363" s="23"/>
      <c r="BD1363" s="23"/>
      <c r="BE1363" s="23"/>
      <c r="BF1363" s="23"/>
      <c r="BG1363" s="23"/>
      <c r="BH1363" s="23"/>
      <c r="BI1363" s="23"/>
      <c r="BJ1363" s="23"/>
      <c r="BK1363" s="23"/>
      <c r="BL1363" s="23"/>
      <c r="BM1363" s="23"/>
      <c r="BN1363" s="23"/>
      <c r="BO1363" s="23"/>
      <c r="BP1363" s="23"/>
      <c r="BQ1363" s="23"/>
      <c r="BR1363" s="23"/>
      <c r="BS1363" s="23"/>
      <c r="BT1363" s="23"/>
      <c r="BU1363" s="23"/>
      <c r="BV1363" s="23"/>
      <c r="BW1363" s="23"/>
      <c r="BX1363" s="23"/>
      <c r="BY1363" s="23"/>
      <c r="BZ1363" s="23"/>
      <c r="CA1363" s="23"/>
      <c r="CB1363" s="23"/>
      <c r="CC1363" s="23"/>
      <c r="CD1363" s="23"/>
      <c r="CE1363" s="23"/>
      <c r="CF1363" s="23"/>
      <c r="CG1363" s="23"/>
      <c r="CH1363" s="23"/>
      <c r="CI1363" s="23"/>
      <c r="CJ1363" s="23"/>
      <c r="CK1363" s="23"/>
      <c r="CL1363" s="23"/>
      <c r="CM1363" s="23"/>
      <c r="CN1363" s="23"/>
      <c r="CO1363" s="23"/>
      <c r="CP1363" s="23"/>
      <c r="CQ1363" s="23"/>
      <c r="CR1363" s="23"/>
      <c r="CS1363" s="23"/>
      <c r="CT1363" s="23"/>
      <c r="CU1363" s="23"/>
      <c r="CV1363" s="23"/>
      <c r="CW1363" s="23"/>
      <c r="CX1363" s="23"/>
      <c r="CY1363" s="23"/>
      <c r="CZ1363" s="23"/>
      <c r="DA1363" s="23"/>
      <c r="DB1363" s="23"/>
      <c r="DC1363" s="23"/>
      <c r="DD1363" s="23"/>
      <c r="DE1363" s="23"/>
      <c r="DF1363" s="23"/>
      <c r="DG1363" s="23"/>
      <c r="DH1363" s="23"/>
      <c r="DI1363" s="23"/>
      <c r="DJ1363" s="23"/>
      <c r="DK1363" s="23"/>
      <c r="DL1363" s="23"/>
      <c r="DM1363" s="23"/>
      <c r="DN1363" s="23"/>
      <c r="DO1363" s="23"/>
      <c r="DP1363" s="23"/>
      <c r="DQ1363" s="23"/>
      <c r="DR1363" s="23"/>
      <c r="DS1363" s="23"/>
      <c r="DT1363" s="23"/>
      <c r="DU1363" s="23"/>
      <c r="DV1363" s="23"/>
      <c r="DW1363" s="23"/>
      <c r="DX1363" s="23"/>
      <c r="DY1363" s="23"/>
      <c r="DZ1363" s="23"/>
      <c r="EA1363" s="23"/>
      <c r="EB1363" s="23"/>
      <c r="EC1363" s="23"/>
      <c r="ED1363" s="23"/>
      <c r="EE1363" s="23"/>
      <c r="EF1363" s="23"/>
      <c r="EG1363" s="23"/>
      <c r="EH1363" s="23"/>
      <c r="EI1363" s="23"/>
      <c r="EJ1363" s="23"/>
      <c r="EK1363" s="23"/>
      <c r="EL1363" s="23"/>
      <c r="EM1363" s="23"/>
      <c r="EN1363" s="23"/>
      <c r="EO1363" s="23"/>
      <c r="EP1363" s="23"/>
      <c r="EQ1363" s="23"/>
      <c r="ER1363" s="23"/>
      <c r="ES1363" s="23"/>
      <c r="ET1363" s="23"/>
      <c r="EU1363" s="23"/>
      <c r="EV1363" s="23"/>
      <c r="EW1363" s="23"/>
      <c r="EX1363" s="23"/>
      <c r="EY1363" s="23"/>
      <c r="EZ1363" s="23"/>
      <c r="FA1363" s="23"/>
      <c r="FB1363" s="23"/>
      <c r="FC1363" s="23"/>
      <c r="FD1363" s="23"/>
      <c r="FE1363" s="23"/>
      <c r="FF1363" s="23"/>
      <c r="FG1363" s="23"/>
      <c r="FH1363" s="23"/>
      <c r="FI1363" s="23"/>
      <c r="FJ1363" s="23"/>
      <c r="FK1363" s="23"/>
      <c r="FL1363" s="23"/>
      <c r="FM1363" s="23"/>
      <c r="FN1363" s="23"/>
      <c r="FO1363" s="23"/>
      <c r="FP1363" s="23"/>
      <c r="FQ1363" s="23"/>
      <c r="FR1363" s="23"/>
      <c r="FS1363" s="23"/>
      <c r="FT1363" s="23"/>
      <c r="FU1363" s="23"/>
      <c r="FV1363" s="23"/>
      <c r="FW1363" s="23"/>
      <c r="FX1363" s="23"/>
      <c r="FY1363" s="23"/>
      <c r="FZ1363" s="23"/>
      <c r="GA1363" s="23"/>
      <c r="GB1363" s="23"/>
      <c r="GC1363" s="23"/>
      <c r="GD1363" s="23"/>
      <c r="GE1363" s="23"/>
      <c r="GF1363" s="23"/>
      <c r="GG1363" s="23"/>
      <c r="GH1363" s="23"/>
      <c r="GI1363" s="23"/>
      <c r="GJ1363" s="23"/>
      <c r="GK1363" s="23"/>
      <c r="GL1363" s="23"/>
      <c r="GM1363" s="23"/>
      <c r="GN1363" s="23"/>
      <c r="GO1363" s="23"/>
      <c r="GP1363" s="23"/>
      <c r="GQ1363" s="23"/>
      <c r="GR1363" s="23"/>
      <c r="GS1363" s="23"/>
      <c r="GT1363" s="23"/>
      <c r="GU1363" s="23"/>
      <c r="GV1363" s="23"/>
      <c r="GW1363" s="23"/>
      <c r="GX1363" s="23"/>
      <c r="GY1363" s="23"/>
      <c r="GZ1363" s="23"/>
      <c r="HA1363" s="23"/>
      <c r="HB1363" s="23"/>
      <c r="HC1363" s="23"/>
      <c r="HD1363" s="23"/>
      <c r="HE1363" s="23"/>
      <c r="HF1363" s="23"/>
      <c r="HG1363" s="23"/>
      <c r="HH1363" s="23"/>
      <c r="HI1363" s="23"/>
      <c r="HJ1363" s="23"/>
      <c r="HK1363" s="23"/>
      <c r="HL1363" s="23"/>
      <c r="HM1363" s="23"/>
      <c r="HN1363" s="23"/>
      <c r="HO1363" s="23"/>
      <c r="HP1363" s="23"/>
      <c r="HQ1363" s="23"/>
      <c r="HR1363" s="23"/>
      <c r="HS1363" s="23"/>
      <c r="HT1363" s="23"/>
      <c r="HU1363" s="23"/>
      <c r="HV1363" s="23"/>
      <c r="HW1363" s="23"/>
      <c r="HX1363" s="23"/>
      <c r="HY1363" s="23"/>
      <c r="HZ1363" s="23"/>
      <c r="IA1363" s="23"/>
      <c r="IB1363" s="23"/>
      <c r="IC1363" s="23"/>
      <c r="ID1363" s="23"/>
      <c r="IE1363" s="23"/>
      <c r="IF1363" s="23"/>
      <c r="IG1363" s="23"/>
      <c r="IH1363" s="23"/>
      <c r="II1363" s="23"/>
      <c r="IJ1363" s="23"/>
      <c r="IK1363" s="23"/>
      <c r="IL1363" s="23"/>
      <c r="IM1363" s="23"/>
      <c r="IN1363" s="23"/>
      <c r="IO1363" s="23"/>
      <c r="IP1363" s="23"/>
      <c r="IQ1363" s="23"/>
      <c r="IR1363" s="23"/>
      <c r="IS1363" s="23"/>
      <c r="IT1363" s="23"/>
      <c r="IU1363" s="23"/>
      <c r="IV1363" s="23"/>
      <c r="IW1363" s="23"/>
      <c r="IX1363" s="23"/>
      <c r="IY1363" s="23"/>
      <c r="IZ1363" s="23"/>
      <c r="JA1363" s="23"/>
      <c r="JB1363" s="23"/>
      <c r="JC1363" s="23"/>
      <c r="JD1363" s="23"/>
      <c r="JE1363" s="23"/>
      <c r="JF1363" s="23"/>
      <c r="JG1363" s="23"/>
      <c r="JH1363" s="23"/>
      <c r="JI1363" s="23"/>
      <c r="JJ1363" s="23"/>
      <c r="JK1363" s="23"/>
      <c r="JL1363" s="23"/>
      <c r="JM1363" s="23"/>
      <c r="JN1363" s="23"/>
      <c r="JO1363" s="23"/>
      <c r="JP1363" s="23"/>
      <c r="JQ1363" s="23"/>
      <c r="JR1363" s="23"/>
      <c r="JS1363" s="23"/>
      <c r="JT1363" s="23"/>
      <c r="JU1363" s="23"/>
      <c r="JV1363" s="23"/>
      <c r="JW1363" s="23"/>
      <c r="JX1363" s="23"/>
      <c r="JY1363" s="23"/>
      <c r="JZ1363" s="23"/>
      <c r="KA1363" s="23"/>
      <c r="KB1363" s="23"/>
      <c r="KC1363" s="23"/>
      <c r="KD1363" s="23"/>
      <c r="KE1363" s="23"/>
      <c r="KF1363" s="23"/>
      <c r="KG1363" s="23"/>
    </row>
    <row r="1364" spans="2:293" ht="13.2" x14ac:dyDescent="0.25">
      <c r="B1364" s="18"/>
      <c r="C1364" s="18"/>
      <c r="D1364" s="18"/>
      <c r="E1364" s="18"/>
      <c r="F1364" s="18"/>
      <c r="G1364" s="18"/>
      <c r="H1364" s="344"/>
      <c r="I1364" s="18"/>
      <c r="J1364" s="18"/>
      <c r="K1364" s="18"/>
      <c r="Z1364" s="23"/>
      <c r="AA1364" s="23"/>
      <c r="AB1364" s="23"/>
      <c r="AC1364" s="23"/>
      <c r="AD1364" s="23"/>
      <c r="AE1364" s="23"/>
      <c r="AF1364" s="23"/>
      <c r="AG1364" s="23"/>
      <c r="AH1364" s="23"/>
      <c r="AI1364" s="23"/>
      <c r="AJ1364" s="23"/>
      <c r="AK1364" s="23"/>
      <c r="AL1364" s="23"/>
      <c r="AM1364" s="23"/>
      <c r="AN1364" s="23"/>
      <c r="AO1364" s="23"/>
      <c r="AP1364" s="23"/>
      <c r="AQ1364" s="23"/>
      <c r="AR1364" s="23"/>
      <c r="AS1364" s="23"/>
      <c r="AT1364" s="23"/>
      <c r="AU1364" s="23"/>
      <c r="AV1364" s="23"/>
      <c r="AW1364" s="23"/>
      <c r="AX1364" s="23"/>
      <c r="AY1364" s="23"/>
      <c r="AZ1364" s="23"/>
      <c r="BA1364" s="23"/>
      <c r="BB1364" s="23"/>
      <c r="BC1364" s="23"/>
      <c r="BD1364" s="23"/>
      <c r="BE1364" s="23"/>
      <c r="BF1364" s="23"/>
      <c r="BG1364" s="23"/>
      <c r="BH1364" s="23"/>
      <c r="BI1364" s="23"/>
      <c r="BJ1364" s="23"/>
      <c r="BK1364" s="23"/>
      <c r="BL1364" s="23"/>
      <c r="BM1364" s="23"/>
      <c r="BN1364" s="23"/>
      <c r="BO1364" s="23"/>
      <c r="BP1364" s="23"/>
      <c r="BQ1364" s="23"/>
      <c r="BR1364" s="23"/>
      <c r="BS1364" s="23"/>
      <c r="BT1364" s="23"/>
      <c r="BU1364" s="23"/>
      <c r="BV1364" s="23"/>
      <c r="BW1364" s="23"/>
      <c r="BX1364" s="23"/>
      <c r="BY1364" s="23"/>
      <c r="BZ1364" s="23"/>
      <c r="CA1364" s="23"/>
      <c r="CB1364" s="23"/>
      <c r="CC1364" s="23"/>
      <c r="CD1364" s="23"/>
      <c r="CE1364" s="23"/>
      <c r="CF1364" s="23"/>
      <c r="CG1364" s="23"/>
      <c r="CH1364" s="23"/>
      <c r="CI1364" s="23"/>
      <c r="CJ1364" s="23"/>
      <c r="CK1364" s="23"/>
      <c r="CL1364" s="23"/>
      <c r="CM1364" s="23"/>
      <c r="CN1364" s="23"/>
      <c r="CO1364" s="23"/>
      <c r="CP1364" s="23"/>
      <c r="CQ1364" s="23"/>
      <c r="CR1364" s="23"/>
      <c r="CS1364" s="23"/>
      <c r="CT1364" s="23"/>
      <c r="CU1364" s="23"/>
      <c r="CV1364" s="23"/>
      <c r="CW1364" s="23"/>
      <c r="CX1364" s="23"/>
      <c r="CY1364" s="23"/>
      <c r="CZ1364" s="23"/>
      <c r="DA1364" s="23"/>
      <c r="DB1364" s="23"/>
      <c r="DC1364" s="23"/>
      <c r="DD1364" s="23"/>
      <c r="DE1364" s="23"/>
      <c r="DF1364" s="23"/>
      <c r="DG1364" s="23"/>
      <c r="DH1364" s="23"/>
      <c r="DI1364" s="23"/>
      <c r="DJ1364" s="23"/>
      <c r="DK1364" s="23"/>
      <c r="DL1364" s="23"/>
      <c r="DM1364" s="23"/>
      <c r="DN1364" s="23"/>
      <c r="DO1364" s="23"/>
      <c r="DP1364" s="23"/>
      <c r="DQ1364" s="23"/>
      <c r="DR1364" s="23"/>
      <c r="DS1364" s="23"/>
      <c r="DT1364" s="23"/>
      <c r="DU1364" s="23"/>
      <c r="DV1364" s="23"/>
      <c r="DW1364" s="23"/>
      <c r="DX1364" s="23"/>
      <c r="DY1364" s="23"/>
      <c r="DZ1364" s="23"/>
      <c r="EA1364" s="23"/>
      <c r="EB1364" s="23"/>
      <c r="EC1364" s="23"/>
      <c r="ED1364" s="23"/>
      <c r="EE1364" s="23"/>
      <c r="EF1364" s="23"/>
      <c r="EG1364" s="23"/>
      <c r="EH1364" s="23"/>
      <c r="EI1364" s="23"/>
      <c r="EJ1364" s="23"/>
      <c r="EK1364" s="23"/>
      <c r="EL1364" s="23"/>
      <c r="EM1364" s="23"/>
      <c r="EN1364" s="23"/>
      <c r="EO1364" s="23"/>
      <c r="EP1364" s="23"/>
      <c r="EQ1364" s="23"/>
      <c r="ER1364" s="23"/>
      <c r="ES1364" s="23"/>
      <c r="ET1364" s="23"/>
      <c r="EU1364" s="23"/>
      <c r="EV1364" s="23"/>
      <c r="EW1364" s="23"/>
      <c r="EX1364" s="23"/>
      <c r="EY1364" s="23"/>
      <c r="EZ1364" s="23"/>
      <c r="FA1364" s="23"/>
      <c r="FB1364" s="23"/>
      <c r="FC1364" s="23"/>
      <c r="FD1364" s="23"/>
      <c r="FE1364" s="23"/>
      <c r="FF1364" s="23"/>
      <c r="FG1364" s="23"/>
      <c r="FH1364" s="23"/>
      <c r="FI1364" s="23"/>
      <c r="FJ1364" s="23"/>
      <c r="FK1364" s="23"/>
      <c r="FL1364" s="23"/>
      <c r="FM1364" s="23"/>
      <c r="FN1364" s="23"/>
      <c r="FO1364" s="23"/>
      <c r="FP1364" s="23"/>
      <c r="FQ1364" s="23"/>
      <c r="FR1364" s="23"/>
      <c r="FS1364" s="23"/>
      <c r="FT1364" s="23"/>
      <c r="FU1364" s="23"/>
      <c r="FV1364" s="23"/>
      <c r="FW1364" s="23"/>
      <c r="FX1364" s="23"/>
      <c r="FY1364" s="23"/>
      <c r="FZ1364" s="23"/>
      <c r="GA1364" s="23"/>
      <c r="GB1364" s="23"/>
      <c r="GC1364" s="23"/>
      <c r="GD1364" s="23"/>
      <c r="GE1364" s="23"/>
      <c r="GF1364" s="23"/>
      <c r="GG1364" s="23"/>
      <c r="GH1364" s="23"/>
      <c r="GI1364" s="23"/>
      <c r="GJ1364" s="23"/>
      <c r="GK1364" s="23"/>
      <c r="GL1364" s="23"/>
      <c r="GM1364" s="23"/>
      <c r="GN1364" s="23"/>
      <c r="GO1364" s="23"/>
      <c r="GP1364" s="23"/>
      <c r="GQ1364" s="23"/>
      <c r="GR1364" s="23"/>
      <c r="GS1364" s="23"/>
      <c r="GT1364" s="23"/>
      <c r="GU1364" s="23"/>
      <c r="GV1364" s="23"/>
      <c r="GW1364" s="23"/>
      <c r="GX1364" s="23"/>
      <c r="GY1364" s="23"/>
      <c r="GZ1364" s="23"/>
      <c r="HA1364" s="23"/>
      <c r="HB1364" s="23"/>
      <c r="HC1364" s="23"/>
      <c r="HD1364" s="23"/>
      <c r="HE1364" s="23"/>
      <c r="HF1364" s="23"/>
      <c r="HG1364" s="23"/>
      <c r="HH1364" s="23"/>
      <c r="HI1364" s="23"/>
      <c r="HJ1364" s="23"/>
      <c r="HK1364" s="23"/>
      <c r="HL1364" s="23"/>
      <c r="HM1364" s="23"/>
      <c r="HN1364" s="23"/>
      <c r="HO1364" s="23"/>
      <c r="HP1364" s="23"/>
      <c r="HQ1364" s="23"/>
      <c r="HR1364" s="23"/>
      <c r="HS1364" s="23"/>
      <c r="HT1364" s="23"/>
      <c r="HU1364" s="23"/>
      <c r="HV1364" s="23"/>
      <c r="HW1364" s="23"/>
      <c r="HX1364" s="23"/>
      <c r="HY1364" s="23"/>
      <c r="HZ1364" s="23"/>
      <c r="IA1364" s="23"/>
      <c r="IB1364" s="23"/>
      <c r="IC1364" s="23"/>
      <c r="ID1364" s="23"/>
      <c r="IE1364" s="23"/>
      <c r="IF1364" s="23"/>
      <c r="IG1364" s="23"/>
      <c r="IH1364" s="23"/>
      <c r="II1364" s="23"/>
      <c r="IJ1364" s="23"/>
      <c r="IK1364" s="23"/>
      <c r="IL1364" s="23"/>
      <c r="IM1364" s="23"/>
      <c r="IN1364" s="23"/>
      <c r="IO1364" s="23"/>
      <c r="IP1364" s="23"/>
      <c r="IQ1364" s="23"/>
      <c r="IR1364" s="23"/>
      <c r="IS1364" s="23"/>
      <c r="IT1364" s="23"/>
      <c r="IU1364" s="23"/>
      <c r="IV1364" s="23"/>
      <c r="IW1364" s="23"/>
      <c r="IX1364" s="23"/>
      <c r="IY1364" s="23"/>
      <c r="IZ1364" s="23"/>
      <c r="JA1364" s="23"/>
      <c r="JB1364" s="23"/>
      <c r="JC1364" s="23"/>
      <c r="JD1364" s="23"/>
      <c r="JE1364" s="23"/>
      <c r="JF1364" s="23"/>
      <c r="JG1364" s="23"/>
      <c r="JH1364" s="23"/>
      <c r="JI1364" s="23"/>
      <c r="JJ1364" s="23"/>
      <c r="JK1364" s="23"/>
      <c r="JL1364" s="23"/>
      <c r="JM1364" s="23"/>
      <c r="JN1364" s="23"/>
      <c r="JO1364" s="23"/>
      <c r="JP1364" s="23"/>
      <c r="JQ1364" s="23"/>
      <c r="JR1364" s="23"/>
      <c r="JS1364" s="23"/>
      <c r="JT1364" s="23"/>
      <c r="JU1364" s="23"/>
      <c r="JV1364" s="23"/>
      <c r="JW1364" s="23"/>
      <c r="JX1364" s="23"/>
      <c r="JY1364" s="23"/>
      <c r="JZ1364" s="23"/>
      <c r="KA1364" s="23"/>
      <c r="KB1364" s="23"/>
      <c r="KC1364" s="23"/>
      <c r="KD1364" s="23"/>
      <c r="KE1364" s="23"/>
      <c r="KF1364" s="23"/>
      <c r="KG1364" s="23"/>
    </row>
    <row r="1365" spans="2:293" ht="13.2" x14ac:dyDescent="0.25">
      <c r="B1365" s="18"/>
      <c r="C1365" s="18"/>
      <c r="D1365" s="18"/>
      <c r="E1365" s="18"/>
      <c r="F1365" s="18"/>
      <c r="G1365" s="18"/>
      <c r="H1365" s="344"/>
      <c r="I1365" s="18"/>
      <c r="J1365" s="18"/>
      <c r="K1365" s="18"/>
      <c r="Z1365" s="23"/>
      <c r="AA1365" s="23"/>
      <c r="AB1365" s="23"/>
      <c r="AC1365" s="23"/>
      <c r="AD1365" s="23"/>
      <c r="AE1365" s="23"/>
      <c r="AF1365" s="23"/>
      <c r="AG1365" s="23"/>
      <c r="AH1365" s="23"/>
      <c r="AI1365" s="23"/>
      <c r="AJ1365" s="23"/>
      <c r="AK1365" s="23"/>
      <c r="AL1365" s="23"/>
      <c r="AM1365" s="23"/>
      <c r="AN1365" s="23"/>
      <c r="AO1365" s="23"/>
      <c r="AP1365" s="23"/>
      <c r="AQ1365" s="23"/>
      <c r="AR1365" s="23"/>
      <c r="AS1365" s="23"/>
      <c r="AT1365" s="23"/>
      <c r="AU1365" s="23"/>
      <c r="AV1365" s="23"/>
      <c r="AW1365" s="23"/>
      <c r="AX1365" s="23"/>
      <c r="AY1365" s="23"/>
      <c r="AZ1365" s="23"/>
      <c r="BA1365" s="23"/>
      <c r="BB1365" s="23"/>
      <c r="BC1365" s="23"/>
      <c r="BD1365" s="23"/>
      <c r="BE1365" s="23"/>
      <c r="BF1365" s="23"/>
      <c r="BG1365" s="23"/>
      <c r="BH1365" s="23"/>
      <c r="BI1365" s="23"/>
      <c r="BJ1365" s="23"/>
      <c r="BK1365" s="23"/>
      <c r="BL1365" s="23"/>
      <c r="BM1365" s="23"/>
      <c r="BN1365" s="23"/>
      <c r="BO1365" s="23"/>
      <c r="BP1365" s="23"/>
      <c r="BQ1365" s="23"/>
      <c r="BR1365" s="23"/>
      <c r="BS1365" s="23"/>
      <c r="BT1365" s="23"/>
      <c r="BU1365" s="23"/>
      <c r="BV1365" s="23"/>
      <c r="BW1365" s="23"/>
      <c r="BX1365" s="23"/>
      <c r="BY1365" s="23"/>
      <c r="BZ1365" s="23"/>
      <c r="CA1365" s="23"/>
      <c r="CB1365" s="23"/>
      <c r="CC1365" s="23"/>
      <c r="CD1365" s="23"/>
      <c r="CE1365" s="23"/>
      <c r="CF1365" s="23"/>
      <c r="CG1365" s="23"/>
      <c r="CH1365" s="23"/>
      <c r="CI1365" s="23"/>
      <c r="CJ1365" s="23"/>
      <c r="CK1365" s="23"/>
      <c r="CL1365" s="23"/>
      <c r="CM1365" s="23"/>
      <c r="CN1365" s="23"/>
      <c r="CO1365" s="23"/>
      <c r="CP1365" s="23"/>
      <c r="CQ1365" s="23"/>
      <c r="CR1365" s="23"/>
      <c r="CS1365" s="23"/>
      <c r="CT1365" s="23"/>
      <c r="CU1365" s="23"/>
      <c r="CV1365" s="23"/>
      <c r="CW1365" s="23"/>
      <c r="CX1365" s="23"/>
      <c r="CY1365" s="23"/>
      <c r="CZ1365" s="23"/>
      <c r="DA1365" s="23"/>
      <c r="DB1365" s="23"/>
      <c r="DC1365" s="23"/>
      <c r="DD1365" s="23"/>
      <c r="DE1365" s="23"/>
      <c r="DF1365" s="23"/>
      <c r="DG1365" s="23"/>
      <c r="DH1365" s="23"/>
      <c r="DI1365" s="23"/>
      <c r="DJ1365" s="23"/>
      <c r="DK1365" s="23"/>
      <c r="DL1365" s="23"/>
      <c r="DM1365" s="23"/>
      <c r="DN1365" s="23"/>
      <c r="DO1365" s="23"/>
      <c r="DP1365" s="23"/>
      <c r="DQ1365" s="23"/>
      <c r="DR1365" s="23"/>
      <c r="DS1365" s="23"/>
      <c r="DT1365" s="23"/>
      <c r="DU1365" s="23"/>
      <c r="DV1365" s="23"/>
      <c r="DW1365" s="23"/>
      <c r="DX1365" s="23"/>
      <c r="DY1365" s="23"/>
      <c r="DZ1365" s="23"/>
      <c r="EA1365" s="23"/>
      <c r="EB1365" s="23"/>
      <c r="EC1365" s="23"/>
      <c r="ED1365" s="23"/>
      <c r="EE1365" s="23"/>
      <c r="EF1365" s="23"/>
      <c r="EG1365" s="23"/>
      <c r="EH1365" s="23"/>
      <c r="EI1365" s="23"/>
      <c r="EJ1365" s="23"/>
      <c r="EK1365" s="23"/>
      <c r="EL1365" s="23"/>
      <c r="EM1365" s="23"/>
      <c r="EN1365" s="23"/>
      <c r="EO1365" s="23"/>
      <c r="EP1365" s="23"/>
      <c r="EQ1365" s="23"/>
      <c r="ER1365" s="23"/>
      <c r="ES1365" s="23"/>
      <c r="ET1365" s="23"/>
      <c r="EU1365" s="23"/>
      <c r="EV1365" s="23"/>
      <c r="EW1365" s="23"/>
      <c r="EX1365" s="23"/>
      <c r="EY1365" s="23"/>
      <c r="EZ1365" s="23"/>
      <c r="FA1365" s="23"/>
      <c r="FB1365" s="23"/>
      <c r="FC1365" s="23"/>
      <c r="FD1365" s="23"/>
      <c r="FE1365" s="23"/>
      <c r="FF1365" s="23"/>
      <c r="FG1365" s="23"/>
      <c r="FH1365" s="23"/>
      <c r="FI1365" s="23"/>
      <c r="FJ1365" s="23"/>
      <c r="FK1365" s="23"/>
      <c r="FL1365" s="23"/>
      <c r="FM1365" s="23"/>
      <c r="FN1365" s="23"/>
      <c r="FO1365" s="23"/>
      <c r="FP1365" s="23"/>
      <c r="FQ1365" s="23"/>
      <c r="FR1365" s="23"/>
      <c r="FS1365" s="23"/>
      <c r="FT1365" s="23"/>
      <c r="FU1365" s="23"/>
      <c r="FV1365" s="23"/>
      <c r="FW1365" s="23"/>
      <c r="FX1365" s="23"/>
      <c r="FY1365" s="23"/>
      <c r="FZ1365" s="23"/>
      <c r="GA1365" s="23"/>
      <c r="GB1365" s="23"/>
      <c r="GC1365" s="23"/>
      <c r="GD1365" s="23"/>
      <c r="GE1365" s="23"/>
      <c r="GF1365" s="23"/>
      <c r="GG1365" s="23"/>
      <c r="GH1365" s="23"/>
      <c r="GI1365" s="23"/>
      <c r="GJ1365" s="23"/>
      <c r="GK1365" s="23"/>
      <c r="GL1365" s="23"/>
      <c r="GM1365" s="23"/>
      <c r="GN1365" s="23"/>
      <c r="GO1365" s="23"/>
      <c r="GP1365" s="23"/>
      <c r="GQ1365" s="23"/>
      <c r="GR1365" s="23"/>
      <c r="GS1365" s="23"/>
      <c r="GT1365" s="23"/>
      <c r="GU1365" s="23"/>
      <c r="GV1365" s="23"/>
      <c r="GW1365" s="23"/>
      <c r="GX1365" s="23"/>
      <c r="GY1365" s="23"/>
      <c r="GZ1365" s="23"/>
      <c r="HA1365" s="23"/>
      <c r="HB1365" s="23"/>
      <c r="HC1365" s="23"/>
      <c r="HD1365" s="23"/>
      <c r="HE1365" s="23"/>
      <c r="HF1365" s="23"/>
      <c r="HG1365" s="23"/>
      <c r="HH1365" s="23"/>
      <c r="HI1365" s="23"/>
      <c r="HJ1365" s="23"/>
      <c r="HK1365" s="23"/>
      <c r="HL1365" s="23"/>
      <c r="HM1365" s="23"/>
      <c r="HN1365" s="23"/>
      <c r="HO1365" s="23"/>
      <c r="HP1365" s="23"/>
      <c r="HQ1365" s="23"/>
      <c r="HR1365" s="23"/>
      <c r="HS1365" s="23"/>
      <c r="HT1365" s="23"/>
      <c r="HU1365" s="23"/>
      <c r="HV1365" s="23"/>
      <c r="HW1365" s="23"/>
      <c r="HX1365" s="23"/>
      <c r="HY1365" s="23"/>
      <c r="HZ1365" s="23"/>
      <c r="IA1365" s="23"/>
      <c r="IB1365" s="23"/>
      <c r="IC1365" s="23"/>
      <c r="ID1365" s="23"/>
      <c r="IE1365" s="23"/>
      <c r="IF1365" s="23"/>
      <c r="IG1365" s="23"/>
      <c r="IH1365" s="23"/>
      <c r="II1365" s="23"/>
      <c r="IJ1365" s="23"/>
      <c r="IK1365" s="23"/>
      <c r="IL1365" s="23"/>
      <c r="IM1365" s="23"/>
      <c r="IN1365" s="23"/>
      <c r="IO1365" s="23"/>
      <c r="IP1365" s="23"/>
      <c r="IQ1365" s="23"/>
      <c r="IR1365" s="23"/>
      <c r="IS1365" s="23"/>
      <c r="IT1365" s="23"/>
      <c r="IU1365" s="23"/>
      <c r="IV1365" s="23"/>
      <c r="IW1365" s="23"/>
      <c r="IX1365" s="23"/>
      <c r="IY1365" s="23"/>
      <c r="IZ1365" s="23"/>
      <c r="JA1365" s="23"/>
      <c r="JB1365" s="23"/>
      <c r="JC1365" s="23"/>
      <c r="JD1365" s="23"/>
      <c r="JE1365" s="23"/>
      <c r="JF1365" s="23"/>
      <c r="JG1365" s="23"/>
      <c r="JH1365" s="23"/>
      <c r="JI1365" s="23"/>
      <c r="JJ1365" s="23"/>
      <c r="JK1365" s="23"/>
      <c r="JL1365" s="23"/>
      <c r="JM1365" s="23"/>
      <c r="JN1365" s="23"/>
      <c r="JO1365" s="23"/>
      <c r="JP1365" s="23"/>
      <c r="JQ1365" s="23"/>
      <c r="JR1365" s="23"/>
      <c r="JS1365" s="23"/>
      <c r="JT1365" s="23"/>
      <c r="JU1365" s="23"/>
      <c r="JV1365" s="23"/>
      <c r="JW1365" s="23"/>
      <c r="JX1365" s="23"/>
      <c r="JY1365" s="23"/>
      <c r="JZ1365" s="23"/>
      <c r="KA1365" s="23"/>
      <c r="KB1365" s="23"/>
      <c r="KC1365" s="23"/>
      <c r="KD1365" s="23"/>
      <c r="KE1365" s="23"/>
      <c r="KF1365" s="23"/>
      <c r="KG1365" s="23"/>
    </row>
    <row r="1366" spans="2:293" ht="13.2" x14ac:dyDescent="0.25">
      <c r="B1366" s="18"/>
      <c r="C1366" s="18"/>
      <c r="D1366" s="18"/>
      <c r="E1366" s="18"/>
      <c r="F1366" s="18"/>
      <c r="G1366" s="18"/>
      <c r="H1366" s="344"/>
      <c r="I1366" s="18"/>
      <c r="J1366" s="18"/>
      <c r="K1366" s="18"/>
      <c r="Z1366" s="23"/>
      <c r="AA1366" s="23"/>
      <c r="AB1366" s="23"/>
      <c r="AC1366" s="23"/>
      <c r="AD1366" s="23"/>
      <c r="AE1366" s="23"/>
      <c r="AF1366" s="23"/>
      <c r="AG1366" s="23"/>
      <c r="AH1366" s="23"/>
      <c r="AI1366" s="23"/>
      <c r="AJ1366" s="23"/>
      <c r="AK1366" s="23"/>
      <c r="AL1366" s="23"/>
      <c r="AM1366" s="23"/>
      <c r="AN1366" s="23"/>
      <c r="AO1366" s="23"/>
      <c r="AP1366" s="23"/>
      <c r="AQ1366" s="23"/>
      <c r="AR1366" s="23"/>
      <c r="AS1366" s="23"/>
      <c r="AT1366" s="23"/>
      <c r="AU1366" s="23"/>
      <c r="AV1366" s="23"/>
      <c r="AW1366" s="23"/>
      <c r="AX1366" s="23"/>
      <c r="AY1366" s="23"/>
      <c r="AZ1366" s="23"/>
      <c r="BA1366" s="23"/>
      <c r="BB1366" s="23"/>
      <c r="BC1366" s="23"/>
      <c r="BD1366" s="23"/>
      <c r="BE1366" s="23"/>
      <c r="BF1366" s="23"/>
      <c r="BG1366" s="23"/>
      <c r="BH1366" s="23"/>
      <c r="BI1366" s="23"/>
      <c r="BJ1366" s="23"/>
      <c r="BK1366" s="23"/>
      <c r="BL1366" s="23"/>
      <c r="BM1366" s="23"/>
      <c r="BN1366" s="23"/>
      <c r="BO1366" s="23"/>
      <c r="BP1366" s="23"/>
      <c r="BQ1366" s="23"/>
      <c r="BR1366" s="23"/>
      <c r="BS1366" s="23"/>
      <c r="BT1366" s="23"/>
      <c r="BU1366" s="23"/>
      <c r="BV1366" s="23"/>
      <c r="BW1366" s="23"/>
      <c r="BX1366" s="23"/>
      <c r="BY1366" s="23"/>
      <c r="BZ1366" s="23"/>
      <c r="CA1366" s="23"/>
      <c r="CB1366" s="23"/>
      <c r="CC1366" s="23"/>
      <c r="CD1366" s="23"/>
      <c r="CE1366" s="23"/>
      <c r="CF1366" s="23"/>
      <c r="CG1366" s="23"/>
      <c r="CH1366" s="23"/>
      <c r="CI1366" s="23"/>
      <c r="CJ1366" s="23"/>
      <c r="CK1366" s="23"/>
      <c r="CL1366" s="23"/>
      <c r="CM1366" s="23"/>
      <c r="CN1366" s="23"/>
      <c r="CO1366" s="23"/>
      <c r="CP1366" s="23"/>
      <c r="CQ1366" s="23"/>
      <c r="CR1366" s="23"/>
      <c r="CS1366" s="23"/>
      <c r="CT1366" s="23"/>
      <c r="CU1366" s="23"/>
      <c r="CV1366" s="23"/>
      <c r="CW1366" s="23"/>
      <c r="CX1366" s="23"/>
      <c r="CY1366" s="23"/>
      <c r="CZ1366" s="23"/>
      <c r="DA1366" s="23"/>
      <c r="DB1366" s="23"/>
      <c r="DC1366" s="23"/>
      <c r="DD1366" s="23"/>
      <c r="DE1366" s="23"/>
      <c r="DF1366" s="23"/>
      <c r="DG1366" s="23"/>
      <c r="DH1366" s="23"/>
      <c r="DI1366" s="23"/>
      <c r="DJ1366" s="23"/>
      <c r="DK1366" s="23"/>
      <c r="DL1366" s="23"/>
      <c r="DM1366" s="23"/>
      <c r="DN1366" s="23"/>
      <c r="DO1366" s="23"/>
      <c r="DP1366" s="23"/>
      <c r="DQ1366" s="23"/>
      <c r="DR1366" s="23"/>
      <c r="DS1366" s="23"/>
      <c r="DT1366" s="23"/>
      <c r="DU1366" s="23"/>
      <c r="DV1366" s="23"/>
      <c r="DW1366" s="23"/>
      <c r="DX1366" s="23"/>
      <c r="DY1366" s="23"/>
      <c r="DZ1366" s="23"/>
      <c r="EA1366" s="23"/>
      <c r="EB1366" s="23"/>
      <c r="EC1366" s="23"/>
      <c r="ED1366" s="23"/>
      <c r="EE1366" s="23"/>
      <c r="EF1366" s="23"/>
      <c r="EG1366" s="23"/>
      <c r="EH1366" s="23"/>
      <c r="EI1366" s="23"/>
      <c r="EJ1366" s="23"/>
      <c r="EK1366" s="23"/>
      <c r="EL1366" s="23"/>
      <c r="EM1366" s="23"/>
      <c r="EN1366" s="23"/>
      <c r="EO1366" s="23"/>
      <c r="EP1366" s="23"/>
      <c r="EQ1366" s="23"/>
      <c r="ER1366" s="23"/>
      <c r="ES1366" s="23"/>
      <c r="ET1366" s="23"/>
      <c r="EU1366" s="23"/>
      <c r="EV1366" s="23"/>
      <c r="EW1366" s="23"/>
      <c r="EX1366" s="23"/>
      <c r="EY1366" s="23"/>
      <c r="EZ1366" s="23"/>
      <c r="FA1366" s="23"/>
      <c r="FB1366" s="23"/>
      <c r="FC1366" s="23"/>
      <c r="FD1366" s="23"/>
      <c r="FE1366" s="23"/>
      <c r="FF1366" s="23"/>
      <c r="FG1366" s="23"/>
      <c r="FH1366" s="23"/>
      <c r="FI1366" s="23"/>
      <c r="FJ1366" s="23"/>
      <c r="FK1366" s="23"/>
      <c r="FL1366" s="23"/>
      <c r="FM1366" s="23"/>
      <c r="FN1366" s="23"/>
      <c r="FO1366" s="23"/>
      <c r="FP1366" s="23"/>
      <c r="FQ1366" s="23"/>
      <c r="FR1366" s="23"/>
      <c r="FS1366" s="23"/>
      <c r="FT1366" s="23"/>
      <c r="FU1366" s="23"/>
      <c r="FV1366" s="23"/>
      <c r="FW1366" s="23"/>
      <c r="FX1366" s="23"/>
      <c r="FY1366" s="23"/>
      <c r="FZ1366" s="23"/>
      <c r="GA1366" s="23"/>
      <c r="GB1366" s="23"/>
      <c r="GC1366" s="23"/>
      <c r="GD1366" s="23"/>
      <c r="GE1366" s="23"/>
      <c r="GF1366" s="23"/>
      <c r="GG1366" s="23"/>
      <c r="GH1366" s="23"/>
      <c r="GI1366" s="23"/>
      <c r="GJ1366" s="23"/>
      <c r="GK1366" s="23"/>
      <c r="GL1366" s="23"/>
      <c r="GM1366" s="23"/>
      <c r="GN1366" s="23"/>
      <c r="GO1366" s="23"/>
      <c r="GP1366" s="23"/>
      <c r="GQ1366" s="23"/>
      <c r="GR1366" s="23"/>
      <c r="GS1366" s="23"/>
      <c r="GT1366" s="23"/>
      <c r="GU1366" s="23"/>
      <c r="GV1366" s="23"/>
      <c r="GW1366" s="23"/>
      <c r="GX1366" s="23"/>
      <c r="GY1366" s="23"/>
      <c r="GZ1366" s="23"/>
      <c r="HA1366" s="23"/>
      <c r="HB1366" s="23"/>
      <c r="HC1366" s="23"/>
      <c r="HD1366" s="23"/>
      <c r="HE1366" s="23"/>
      <c r="HF1366" s="23"/>
      <c r="HG1366" s="23"/>
      <c r="HH1366" s="23"/>
      <c r="HI1366" s="23"/>
      <c r="HJ1366" s="23"/>
      <c r="HK1366" s="23"/>
      <c r="HL1366" s="23"/>
      <c r="HM1366" s="23"/>
      <c r="HN1366" s="23"/>
      <c r="HO1366" s="23"/>
      <c r="HP1366" s="23"/>
      <c r="HQ1366" s="23"/>
      <c r="HR1366" s="23"/>
      <c r="HS1366" s="23"/>
      <c r="HT1366" s="23"/>
      <c r="HU1366" s="23"/>
      <c r="HV1366" s="23"/>
      <c r="HW1366" s="23"/>
      <c r="HX1366" s="23"/>
      <c r="HY1366" s="23"/>
      <c r="HZ1366" s="23"/>
      <c r="IA1366" s="23"/>
      <c r="IB1366" s="23"/>
      <c r="IC1366" s="23"/>
      <c r="ID1366" s="23"/>
      <c r="IE1366" s="23"/>
      <c r="IF1366" s="23"/>
      <c r="IG1366" s="23"/>
      <c r="IH1366" s="23"/>
      <c r="II1366" s="23"/>
      <c r="IJ1366" s="23"/>
      <c r="IK1366" s="23"/>
      <c r="IL1366" s="23"/>
      <c r="IM1366" s="23"/>
      <c r="IN1366" s="23"/>
      <c r="IO1366" s="23"/>
      <c r="IP1366" s="23"/>
      <c r="IQ1366" s="23"/>
      <c r="IR1366" s="23"/>
      <c r="IS1366" s="23"/>
      <c r="IT1366" s="23"/>
      <c r="IU1366" s="23"/>
      <c r="IV1366" s="23"/>
      <c r="IW1366" s="23"/>
      <c r="IX1366" s="23"/>
      <c r="IY1366" s="23"/>
      <c r="IZ1366" s="23"/>
      <c r="JA1366" s="23"/>
      <c r="JB1366" s="23"/>
      <c r="JC1366" s="23"/>
      <c r="JD1366" s="23"/>
      <c r="JE1366" s="23"/>
      <c r="JF1366" s="23"/>
      <c r="JG1366" s="23"/>
      <c r="JH1366" s="23"/>
      <c r="JI1366" s="23"/>
      <c r="JJ1366" s="23"/>
      <c r="JK1366" s="23"/>
      <c r="JL1366" s="23"/>
      <c r="JM1366" s="23"/>
      <c r="JN1366" s="23"/>
      <c r="JO1366" s="23"/>
      <c r="JP1366" s="23"/>
      <c r="JQ1366" s="23"/>
      <c r="JR1366" s="23"/>
      <c r="JS1366" s="23"/>
      <c r="JT1366" s="23"/>
      <c r="JU1366" s="23"/>
      <c r="JV1366" s="23"/>
      <c r="JW1366" s="23"/>
      <c r="JX1366" s="23"/>
      <c r="JY1366" s="23"/>
      <c r="JZ1366" s="23"/>
      <c r="KA1366" s="23"/>
      <c r="KB1366" s="23"/>
      <c r="KC1366" s="23"/>
      <c r="KD1366" s="23"/>
      <c r="KE1366" s="23"/>
      <c r="KF1366" s="23"/>
      <c r="KG1366" s="23"/>
    </row>
    <row r="1367" spans="2:293" ht="13.2" x14ac:dyDescent="0.25">
      <c r="B1367" s="18"/>
      <c r="C1367" s="18"/>
      <c r="D1367" s="18"/>
      <c r="E1367" s="18"/>
      <c r="F1367" s="18"/>
      <c r="G1367" s="18"/>
      <c r="H1367" s="344"/>
      <c r="I1367" s="18"/>
      <c r="J1367" s="18"/>
      <c r="K1367" s="18"/>
      <c r="Z1367" s="23"/>
      <c r="AA1367" s="23"/>
      <c r="AB1367" s="23"/>
      <c r="AC1367" s="23"/>
      <c r="AD1367" s="23"/>
      <c r="AE1367" s="23"/>
      <c r="AF1367" s="23"/>
      <c r="AG1367" s="23"/>
      <c r="AH1367" s="23"/>
      <c r="AI1367" s="23"/>
      <c r="AJ1367" s="23"/>
      <c r="AK1367" s="23"/>
      <c r="AL1367" s="23"/>
      <c r="AM1367" s="23"/>
      <c r="AN1367" s="23"/>
      <c r="AO1367" s="23"/>
      <c r="AP1367" s="23"/>
      <c r="AQ1367" s="23"/>
      <c r="AR1367" s="23"/>
      <c r="AS1367" s="23"/>
      <c r="AT1367" s="23"/>
      <c r="AU1367" s="23"/>
      <c r="AV1367" s="23"/>
      <c r="AW1367" s="23"/>
      <c r="AX1367" s="23"/>
      <c r="AY1367" s="23"/>
      <c r="AZ1367" s="23"/>
      <c r="BA1367" s="23"/>
      <c r="BB1367" s="23"/>
      <c r="BC1367" s="23"/>
      <c r="BD1367" s="23"/>
      <c r="BE1367" s="23"/>
      <c r="BF1367" s="23"/>
      <c r="BG1367" s="23"/>
      <c r="BH1367" s="23"/>
      <c r="BI1367" s="23"/>
      <c r="BJ1367" s="23"/>
      <c r="BK1367" s="23"/>
      <c r="BL1367" s="23"/>
      <c r="BM1367" s="23"/>
      <c r="BN1367" s="23"/>
      <c r="BO1367" s="23"/>
      <c r="BP1367" s="23"/>
      <c r="BQ1367" s="23"/>
      <c r="BR1367" s="23"/>
      <c r="BS1367" s="23"/>
      <c r="BT1367" s="23"/>
      <c r="BU1367" s="23"/>
      <c r="BV1367" s="23"/>
      <c r="BW1367" s="23"/>
      <c r="BX1367" s="23"/>
      <c r="BY1367" s="23"/>
      <c r="BZ1367" s="23"/>
      <c r="CA1367" s="23"/>
      <c r="CB1367" s="23"/>
      <c r="CC1367" s="23"/>
      <c r="CD1367" s="23"/>
      <c r="CE1367" s="23"/>
      <c r="CF1367" s="23"/>
      <c r="CG1367" s="23"/>
      <c r="CH1367" s="23"/>
      <c r="CI1367" s="23"/>
      <c r="CJ1367" s="23"/>
      <c r="CK1367" s="23"/>
      <c r="CL1367" s="23"/>
      <c r="CM1367" s="23"/>
      <c r="CN1367" s="23"/>
      <c r="CO1367" s="23"/>
      <c r="CP1367" s="23"/>
      <c r="CQ1367" s="23"/>
      <c r="CR1367" s="23"/>
      <c r="CS1367" s="23"/>
      <c r="CT1367" s="23"/>
      <c r="CU1367" s="23"/>
      <c r="CV1367" s="23"/>
      <c r="CW1367" s="23"/>
      <c r="CX1367" s="23"/>
      <c r="CY1367" s="23"/>
      <c r="CZ1367" s="23"/>
      <c r="DA1367" s="23"/>
      <c r="DB1367" s="23"/>
      <c r="DC1367" s="23"/>
      <c r="DD1367" s="23"/>
      <c r="DE1367" s="23"/>
      <c r="DF1367" s="23"/>
      <c r="DG1367" s="23"/>
      <c r="DH1367" s="23"/>
      <c r="DI1367" s="23"/>
      <c r="DJ1367" s="23"/>
      <c r="DK1367" s="23"/>
      <c r="DL1367" s="23"/>
      <c r="DM1367" s="23"/>
      <c r="DN1367" s="23"/>
      <c r="DO1367" s="23"/>
      <c r="DP1367" s="23"/>
      <c r="DQ1367" s="23"/>
      <c r="DR1367" s="23"/>
      <c r="DS1367" s="23"/>
      <c r="DT1367" s="23"/>
      <c r="DU1367" s="23"/>
      <c r="DV1367" s="23"/>
      <c r="DW1367" s="23"/>
      <c r="DX1367" s="23"/>
      <c r="DY1367" s="23"/>
      <c r="DZ1367" s="23"/>
      <c r="EA1367" s="23"/>
      <c r="EB1367" s="23"/>
      <c r="EC1367" s="23"/>
      <c r="ED1367" s="23"/>
      <c r="EE1367" s="23"/>
      <c r="EF1367" s="23"/>
      <c r="EG1367" s="23"/>
      <c r="EH1367" s="23"/>
      <c r="EI1367" s="23"/>
      <c r="EJ1367" s="23"/>
      <c r="EK1367" s="23"/>
      <c r="EL1367" s="23"/>
      <c r="EM1367" s="23"/>
      <c r="EN1367" s="23"/>
      <c r="EO1367" s="23"/>
      <c r="EP1367" s="23"/>
      <c r="EQ1367" s="23"/>
      <c r="ER1367" s="23"/>
      <c r="ES1367" s="23"/>
      <c r="ET1367" s="23"/>
      <c r="EU1367" s="23"/>
      <c r="EV1367" s="23"/>
      <c r="EW1367" s="23"/>
      <c r="EX1367" s="23"/>
      <c r="EY1367" s="23"/>
      <c r="EZ1367" s="23"/>
      <c r="FA1367" s="23"/>
      <c r="FB1367" s="23"/>
      <c r="FC1367" s="23"/>
      <c r="FD1367" s="23"/>
      <c r="FE1367" s="23"/>
      <c r="FF1367" s="23"/>
      <c r="FG1367" s="23"/>
      <c r="FH1367" s="23"/>
      <c r="FI1367" s="23"/>
      <c r="FJ1367" s="23"/>
      <c r="FK1367" s="23"/>
      <c r="FL1367" s="23"/>
      <c r="FM1367" s="23"/>
      <c r="FN1367" s="23"/>
      <c r="FO1367" s="23"/>
      <c r="FP1367" s="23"/>
      <c r="FQ1367" s="23"/>
      <c r="FR1367" s="23"/>
      <c r="FS1367" s="23"/>
      <c r="FT1367" s="23"/>
      <c r="FU1367" s="23"/>
      <c r="FV1367" s="23"/>
      <c r="FW1367" s="23"/>
      <c r="FX1367" s="23"/>
      <c r="FY1367" s="23"/>
      <c r="FZ1367" s="23"/>
      <c r="GA1367" s="23"/>
      <c r="GB1367" s="23"/>
      <c r="GC1367" s="23"/>
      <c r="GD1367" s="23"/>
      <c r="GE1367" s="23"/>
      <c r="GF1367" s="23"/>
      <c r="GG1367" s="23"/>
      <c r="GH1367" s="23"/>
      <c r="GI1367" s="23"/>
      <c r="GJ1367" s="23"/>
      <c r="GK1367" s="23"/>
      <c r="GL1367" s="23"/>
      <c r="GM1367" s="23"/>
      <c r="GN1367" s="23"/>
      <c r="GO1367" s="23"/>
      <c r="GP1367" s="23"/>
      <c r="GQ1367" s="23"/>
      <c r="GR1367" s="23"/>
      <c r="GS1367" s="23"/>
      <c r="GT1367" s="23"/>
      <c r="GU1367" s="23"/>
      <c r="GV1367" s="23"/>
      <c r="GW1367" s="23"/>
      <c r="GX1367" s="23"/>
      <c r="GY1367" s="23"/>
      <c r="GZ1367" s="23"/>
      <c r="HA1367" s="23"/>
      <c r="HB1367" s="23"/>
      <c r="HC1367" s="23"/>
      <c r="HD1367" s="23"/>
      <c r="HE1367" s="23"/>
      <c r="HF1367" s="23"/>
      <c r="HG1367" s="23"/>
      <c r="HH1367" s="23"/>
      <c r="HI1367" s="23"/>
      <c r="HJ1367" s="23"/>
      <c r="HK1367" s="23"/>
      <c r="HL1367" s="23"/>
      <c r="HM1367" s="23"/>
      <c r="HN1367" s="23"/>
      <c r="HO1367" s="23"/>
      <c r="HP1367" s="23"/>
      <c r="HQ1367" s="23"/>
      <c r="HR1367" s="23"/>
      <c r="HS1367" s="23"/>
      <c r="HT1367" s="23"/>
      <c r="HU1367" s="23"/>
      <c r="HV1367" s="23"/>
      <c r="HW1367" s="23"/>
      <c r="HX1367" s="23"/>
      <c r="HY1367" s="23"/>
      <c r="HZ1367" s="23"/>
      <c r="IA1367" s="23"/>
      <c r="IB1367" s="23"/>
      <c r="IC1367" s="23"/>
      <c r="ID1367" s="23"/>
      <c r="IE1367" s="23"/>
      <c r="IF1367" s="23"/>
      <c r="IG1367" s="23"/>
      <c r="IH1367" s="23"/>
      <c r="II1367" s="23"/>
      <c r="IJ1367" s="23"/>
      <c r="IK1367" s="23"/>
      <c r="IL1367" s="23"/>
      <c r="IM1367" s="23"/>
      <c r="IN1367" s="23"/>
      <c r="IO1367" s="23"/>
      <c r="IP1367" s="23"/>
      <c r="IQ1367" s="23"/>
      <c r="IR1367" s="23"/>
      <c r="IS1367" s="23"/>
      <c r="IT1367" s="23"/>
      <c r="IU1367" s="23"/>
      <c r="IV1367" s="23"/>
      <c r="IW1367" s="23"/>
      <c r="IX1367" s="23"/>
      <c r="IY1367" s="23"/>
      <c r="IZ1367" s="23"/>
      <c r="JA1367" s="23"/>
      <c r="JB1367" s="23"/>
      <c r="JC1367" s="23"/>
      <c r="JD1367" s="23"/>
      <c r="JE1367" s="23"/>
      <c r="JF1367" s="23"/>
      <c r="JG1367" s="23"/>
      <c r="JH1367" s="23"/>
      <c r="JI1367" s="23"/>
      <c r="JJ1367" s="23"/>
      <c r="JK1367" s="23"/>
      <c r="JL1367" s="23"/>
      <c r="JM1367" s="23"/>
      <c r="JN1367" s="23"/>
      <c r="JO1367" s="23"/>
      <c r="JP1367" s="23"/>
      <c r="JQ1367" s="23"/>
      <c r="JR1367" s="23"/>
      <c r="JS1367" s="23"/>
      <c r="JT1367" s="23"/>
      <c r="JU1367" s="23"/>
      <c r="JV1367" s="23"/>
      <c r="JW1367" s="23"/>
      <c r="JX1367" s="23"/>
      <c r="JY1367" s="23"/>
      <c r="JZ1367" s="23"/>
      <c r="KA1367" s="23"/>
      <c r="KB1367" s="23"/>
      <c r="KC1367" s="23"/>
      <c r="KD1367" s="23"/>
      <c r="KE1367" s="23"/>
      <c r="KF1367" s="23"/>
      <c r="KG1367" s="23"/>
    </row>
    <row r="1368" spans="2:293" ht="13.2" x14ac:dyDescent="0.25">
      <c r="B1368" s="18"/>
      <c r="C1368" s="18"/>
      <c r="D1368" s="18"/>
      <c r="E1368" s="18"/>
      <c r="F1368" s="18"/>
      <c r="G1368" s="18"/>
      <c r="H1368" s="344"/>
      <c r="I1368" s="18"/>
      <c r="J1368" s="18"/>
      <c r="K1368" s="18"/>
      <c r="Z1368" s="23"/>
      <c r="AA1368" s="23"/>
      <c r="AB1368" s="23"/>
      <c r="AC1368" s="23"/>
      <c r="AD1368" s="23"/>
      <c r="AE1368" s="23"/>
      <c r="AF1368" s="23"/>
      <c r="AG1368" s="23"/>
      <c r="AH1368" s="23"/>
      <c r="AI1368" s="23"/>
      <c r="AJ1368" s="23"/>
      <c r="AK1368" s="23"/>
      <c r="AL1368" s="23"/>
      <c r="AM1368" s="23"/>
      <c r="AN1368" s="23"/>
      <c r="AO1368" s="23"/>
      <c r="AP1368" s="23"/>
      <c r="AQ1368" s="23"/>
      <c r="AR1368" s="23"/>
      <c r="AS1368" s="23"/>
      <c r="AT1368" s="23"/>
      <c r="AU1368" s="23"/>
      <c r="AV1368" s="23"/>
      <c r="AW1368" s="23"/>
      <c r="AX1368" s="23"/>
      <c r="AY1368" s="23"/>
      <c r="AZ1368" s="23"/>
      <c r="BA1368" s="23"/>
      <c r="BB1368" s="23"/>
      <c r="BC1368" s="23"/>
      <c r="BD1368" s="23"/>
      <c r="BE1368" s="23"/>
      <c r="BF1368" s="23"/>
      <c r="BG1368" s="23"/>
      <c r="BH1368" s="23"/>
      <c r="BI1368" s="23"/>
      <c r="BJ1368" s="23"/>
      <c r="BK1368" s="23"/>
      <c r="BL1368" s="23"/>
      <c r="BM1368" s="23"/>
      <c r="BN1368" s="23"/>
      <c r="BO1368" s="23"/>
      <c r="BP1368" s="23"/>
      <c r="BQ1368" s="23"/>
      <c r="BR1368" s="23"/>
      <c r="BS1368" s="23"/>
      <c r="BT1368" s="23"/>
      <c r="BU1368" s="23"/>
      <c r="BV1368" s="23"/>
      <c r="BW1368" s="23"/>
      <c r="BX1368" s="23"/>
      <c r="BY1368" s="23"/>
      <c r="BZ1368" s="23"/>
      <c r="CA1368" s="23"/>
      <c r="CB1368" s="23"/>
      <c r="CC1368" s="23"/>
      <c r="CD1368" s="23"/>
      <c r="CE1368" s="23"/>
      <c r="CF1368" s="23"/>
      <c r="CG1368" s="23"/>
      <c r="CH1368" s="23"/>
      <c r="CI1368" s="23"/>
      <c r="CJ1368" s="23"/>
      <c r="CK1368" s="23"/>
      <c r="CL1368" s="23"/>
      <c r="CM1368" s="23"/>
      <c r="CN1368" s="23"/>
      <c r="CO1368" s="23"/>
      <c r="CP1368" s="23"/>
      <c r="CQ1368" s="23"/>
      <c r="CR1368" s="23"/>
      <c r="CS1368" s="23"/>
      <c r="CT1368" s="23"/>
      <c r="CU1368" s="23"/>
      <c r="CV1368" s="23"/>
      <c r="CW1368" s="23"/>
      <c r="CX1368" s="23"/>
      <c r="CY1368" s="23"/>
      <c r="CZ1368" s="23"/>
      <c r="DA1368" s="23"/>
      <c r="DB1368" s="23"/>
      <c r="DC1368" s="23"/>
      <c r="DD1368" s="23"/>
      <c r="DE1368" s="23"/>
      <c r="DF1368" s="23"/>
      <c r="DG1368" s="23"/>
      <c r="DH1368" s="23"/>
      <c r="DI1368" s="23"/>
      <c r="DJ1368" s="23"/>
      <c r="DK1368" s="23"/>
      <c r="DL1368" s="23"/>
      <c r="DM1368" s="23"/>
      <c r="DN1368" s="23"/>
      <c r="DO1368" s="23"/>
      <c r="DP1368" s="23"/>
      <c r="DQ1368" s="23"/>
      <c r="DR1368" s="23"/>
      <c r="DS1368" s="23"/>
      <c r="DT1368" s="23"/>
      <c r="DU1368" s="23"/>
      <c r="DV1368" s="23"/>
      <c r="DW1368" s="23"/>
      <c r="DX1368" s="23"/>
      <c r="DY1368" s="23"/>
      <c r="DZ1368" s="23"/>
      <c r="EA1368" s="23"/>
      <c r="EB1368" s="23"/>
      <c r="EC1368" s="23"/>
      <c r="ED1368" s="23"/>
      <c r="EE1368" s="23"/>
      <c r="EF1368" s="23"/>
      <c r="EG1368" s="23"/>
      <c r="EH1368" s="23"/>
      <c r="EI1368" s="23"/>
      <c r="EJ1368" s="23"/>
      <c r="EK1368" s="23"/>
      <c r="EL1368" s="23"/>
      <c r="EM1368" s="23"/>
      <c r="EN1368" s="23"/>
      <c r="EO1368" s="23"/>
      <c r="EP1368" s="23"/>
      <c r="EQ1368" s="23"/>
      <c r="ER1368" s="23"/>
      <c r="ES1368" s="23"/>
      <c r="ET1368" s="23"/>
      <c r="EU1368" s="23"/>
      <c r="EV1368" s="23"/>
      <c r="EW1368" s="23"/>
      <c r="EX1368" s="23"/>
      <c r="EY1368" s="23"/>
      <c r="EZ1368" s="23"/>
      <c r="FA1368" s="23"/>
      <c r="FB1368" s="23"/>
      <c r="FC1368" s="23"/>
      <c r="FD1368" s="23"/>
      <c r="FE1368" s="23"/>
      <c r="FF1368" s="23"/>
      <c r="FG1368" s="23"/>
      <c r="FH1368" s="23"/>
      <c r="FI1368" s="23"/>
      <c r="FJ1368" s="23"/>
      <c r="FK1368" s="23"/>
      <c r="FL1368" s="23"/>
      <c r="FM1368" s="23"/>
      <c r="FN1368" s="23"/>
      <c r="FO1368" s="23"/>
      <c r="FP1368" s="23"/>
      <c r="FQ1368" s="23"/>
      <c r="FR1368" s="23"/>
      <c r="FS1368" s="23"/>
      <c r="FT1368" s="23"/>
      <c r="FU1368" s="23"/>
      <c r="FV1368" s="23"/>
      <c r="FW1368" s="23"/>
      <c r="FX1368" s="23"/>
      <c r="FY1368" s="23"/>
      <c r="FZ1368" s="23"/>
      <c r="GA1368" s="23"/>
      <c r="GB1368" s="23"/>
      <c r="GC1368" s="23"/>
      <c r="GD1368" s="23"/>
      <c r="GE1368" s="23"/>
      <c r="GF1368" s="23"/>
      <c r="GG1368" s="23"/>
      <c r="GH1368" s="23"/>
      <c r="GI1368" s="23"/>
      <c r="GJ1368" s="23"/>
      <c r="GK1368" s="23"/>
      <c r="GL1368" s="23"/>
      <c r="GM1368" s="23"/>
      <c r="GN1368" s="23"/>
      <c r="GO1368" s="23"/>
      <c r="GP1368" s="23"/>
      <c r="GQ1368" s="23"/>
      <c r="GR1368" s="23"/>
      <c r="GS1368" s="23"/>
      <c r="GT1368" s="23"/>
      <c r="GU1368" s="23"/>
      <c r="GV1368" s="23"/>
      <c r="GW1368" s="23"/>
      <c r="GX1368" s="23"/>
      <c r="GY1368" s="23"/>
      <c r="GZ1368" s="23"/>
      <c r="HA1368" s="23"/>
      <c r="HB1368" s="23"/>
      <c r="HC1368" s="23"/>
      <c r="HD1368" s="23"/>
      <c r="HE1368" s="23"/>
      <c r="HF1368" s="23"/>
      <c r="HG1368" s="23"/>
      <c r="HH1368" s="23"/>
      <c r="HI1368" s="23"/>
      <c r="HJ1368" s="23"/>
      <c r="HK1368" s="23"/>
      <c r="HL1368" s="23"/>
      <c r="HM1368" s="23"/>
      <c r="HN1368" s="23"/>
      <c r="HO1368" s="23"/>
      <c r="HP1368" s="23"/>
      <c r="HQ1368" s="23"/>
      <c r="HR1368" s="23"/>
      <c r="HS1368" s="23"/>
      <c r="HT1368" s="23"/>
      <c r="HU1368" s="23"/>
      <c r="HV1368" s="23"/>
      <c r="HW1368" s="23"/>
      <c r="HX1368" s="23"/>
      <c r="HY1368" s="23"/>
      <c r="HZ1368" s="23"/>
      <c r="IA1368" s="23"/>
      <c r="IB1368" s="23"/>
      <c r="IC1368" s="23"/>
      <c r="ID1368" s="23"/>
      <c r="IE1368" s="23"/>
      <c r="IF1368" s="23"/>
      <c r="IG1368" s="23"/>
      <c r="IH1368" s="23"/>
      <c r="II1368" s="23"/>
      <c r="IJ1368" s="23"/>
      <c r="IK1368" s="23"/>
      <c r="IL1368" s="23"/>
      <c r="IM1368" s="23"/>
      <c r="IN1368" s="23"/>
      <c r="IO1368" s="23"/>
      <c r="IP1368" s="23"/>
      <c r="IQ1368" s="23"/>
      <c r="IR1368" s="23"/>
      <c r="IS1368" s="23"/>
      <c r="IT1368" s="23"/>
      <c r="IU1368" s="23"/>
      <c r="IV1368" s="23"/>
      <c r="IW1368" s="23"/>
      <c r="IX1368" s="23"/>
      <c r="IY1368" s="23"/>
      <c r="IZ1368" s="23"/>
      <c r="JA1368" s="23"/>
      <c r="JB1368" s="23"/>
      <c r="JC1368" s="23"/>
      <c r="JD1368" s="23"/>
      <c r="JE1368" s="23"/>
      <c r="JF1368" s="23"/>
      <c r="JG1368" s="23"/>
      <c r="JH1368" s="23"/>
      <c r="JI1368" s="23"/>
      <c r="JJ1368" s="23"/>
      <c r="JK1368" s="23"/>
      <c r="JL1368" s="23"/>
      <c r="JM1368" s="23"/>
      <c r="JN1368" s="23"/>
      <c r="JO1368" s="23"/>
      <c r="JP1368" s="23"/>
      <c r="JQ1368" s="23"/>
      <c r="JR1368" s="23"/>
      <c r="JS1368" s="23"/>
      <c r="JT1368" s="23"/>
      <c r="JU1368" s="23"/>
      <c r="JV1368" s="23"/>
      <c r="JW1368" s="23"/>
      <c r="JX1368" s="23"/>
      <c r="JY1368" s="23"/>
      <c r="JZ1368" s="23"/>
      <c r="KA1368" s="23"/>
      <c r="KB1368" s="23"/>
      <c r="KC1368" s="23"/>
      <c r="KD1368" s="23"/>
      <c r="KE1368" s="23"/>
      <c r="KF1368" s="23"/>
      <c r="KG1368" s="23"/>
    </row>
    <row r="1369" spans="2:293" ht="13.2" x14ac:dyDescent="0.25">
      <c r="B1369" s="18"/>
      <c r="C1369" s="18"/>
      <c r="D1369" s="18"/>
      <c r="E1369" s="18"/>
      <c r="F1369" s="18"/>
      <c r="G1369" s="18"/>
      <c r="H1369" s="344"/>
      <c r="I1369" s="18"/>
      <c r="J1369" s="18"/>
      <c r="K1369" s="18"/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/>
      <c r="AL1369" s="23"/>
      <c r="AM1369" s="23"/>
      <c r="AN1369" s="23"/>
      <c r="AO1369" s="23"/>
      <c r="AP1369" s="23"/>
      <c r="AQ1369" s="23"/>
      <c r="AR1369" s="23"/>
      <c r="AS1369" s="23"/>
      <c r="AT1369" s="23"/>
      <c r="AU1369" s="23"/>
      <c r="AV1369" s="23"/>
      <c r="AW1369" s="23"/>
      <c r="AX1369" s="23"/>
      <c r="AY1369" s="23"/>
      <c r="AZ1369" s="23"/>
      <c r="BA1369" s="23"/>
      <c r="BB1369" s="23"/>
      <c r="BC1369" s="23"/>
      <c r="BD1369" s="23"/>
      <c r="BE1369" s="23"/>
      <c r="BF1369" s="23"/>
      <c r="BG1369" s="23"/>
      <c r="BH1369" s="23"/>
      <c r="BI1369" s="23"/>
      <c r="BJ1369" s="23"/>
      <c r="BK1369" s="23"/>
      <c r="BL1369" s="23"/>
      <c r="BM1369" s="23"/>
      <c r="BN1369" s="23"/>
      <c r="BO1369" s="23"/>
      <c r="BP1369" s="23"/>
      <c r="BQ1369" s="23"/>
      <c r="BR1369" s="23"/>
      <c r="BS1369" s="23"/>
      <c r="BT1369" s="23"/>
      <c r="BU1369" s="23"/>
      <c r="BV1369" s="23"/>
      <c r="BW1369" s="23"/>
      <c r="BX1369" s="23"/>
      <c r="BY1369" s="23"/>
      <c r="BZ1369" s="23"/>
      <c r="CA1369" s="23"/>
      <c r="CB1369" s="23"/>
      <c r="CC1369" s="23"/>
      <c r="CD1369" s="23"/>
      <c r="CE1369" s="23"/>
      <c r="CF1369" s="23"/>
      <c r="CG1369" s="23"/>
      <c r="CH1369" s="23"/>
      <c r="CI1369" s="23"/>
      <c r="CJ1369" s="23"/>
      <c r="CK1369" s="23"/>
      <c r="CL1369" s="23"/>
      <c r="CM1369" s="23"/>
      <c r="CN1369" s="23"/>
      <c r="CO1369" s="23"/>
      <c r="CP1369" s="23"/>
      <c r="CQ1369" s="23"/>
      <c r="CR1369" s="23"/>
      <c r="CS1369" s="23"/>
      <c r="CT1369" s="23"/>
      <c r="CU1369" s="23"/>
      <c r="CV1369" s="23"/>
      <c r="CW1369" s="23"/>
      <c r="CX1369" s="23"/>
      <c r="CY1369" s="23"/>
      <c r="CZ1369" s="23"/>
      <c r="DA1369" s="23"/>
      <c r="DB1369" s="23"/>
      <c r="DC1369" s="23"/>
      <c r="DD1369" s="23"/>
      <c r="DE1369" s="23"/>
      <c r="DF1369" s="23"/>
      <c r="DG1369" s="23"/>
      <c r="DH1369" s="23"/>
      <c r="DI1369" s="23"/>
      <c r="DJ1369" s="23"/>
      <c r="DK1369" s="23"/>
      <c r="DL1369" s="23"/>
      <c r="DM1369" s="23"/>
      <c r="DN1369" s="23"/>
      <c r="DO1369" s="23"/>
      <c r="DP1369" s="23"/>
      <c r="DQ1369" s="23"/>
      <c r="DR1369" s="23"/>
      <c r="DS1369" s="23"/>
      <c r="DT1369" s="23"/>
      <c r="DU1369" s="23"/>
      <c r="DV1369" s="23"/>
      <c r="DW1369" s="23"/>
      <c r="DX1369" s="23"/>
      <c r="DY1369" s="23"/>
      <c r="DZ1369" s="23"/>
      <c r="EA1369" s="23"/>
      <c r="EB1369" s="23"/>
      <c r="EC1369" s="23"/>
      <c r="ED1369" s="23"/>
      <c r="EE1369" s="23"/>
      <c r="EF1369" s="23"/>
      <c r="EG1369" s="23"/>
      <c r="EH1369" s="23"/>
      <c r="EI1369" s="23"/>
      <c r="EJ1369" s="23"/>
      <c r="EK1369" s="23"/>
      <c r="EL1369" s="23"/>
      <c r="EM1369" s="23"/>
      <c r="EN1369" s="23"/>
      <c r="EO1369" s="23"/>
      <c r="EP1369" s="23"/>
      <c r="EQ1369" s="23"/>
      <c r="ER1369" s="23"/>
      <c r="ES1369" s="23"/>
      <c r="ET1369" s="23"/>
      <c r="EU1369" s="23"/>
      <c r="EV1369" s="23"/>
      <c r="EW1369" s="23"/>
      <c r="EX1369" s="23"/>
      <c r="EY1369" s="23"/>
      <c r="EZ1369" s="23"/>
      <c r="FA1369" s="23"/>
      <c r="FB1369" s="23"/>
      <c r="FC1369" s="23"/>
      <c r="FD1369" s="23"/>
      <c r="FE1369" s="23"/>
      <c r="FF1369" s="23"/>
      <c r="FG1369" s="23"/>
      <c r="FH1369" s="23"/>
      <c r="FI1369" s="23"/>
      <c r="FJ1369" s="23"/>
      <c r="FK1369" s="23"/>
      <c r="FL1369" s="23"/>
      <c r="FM1369" s="23"/>
      <c r="FN1369" s="23"/>
      <c r="FO1369" s="23"/>
      <c r="FP1369" s="23"/>
      <c r="FQ1369" s="23"/>
      <c r="FR1369" s="23"/>
      <c r="FS1369" s="23"/>
      <c r="FT1369" s="23"/>
      <c r="FU1369" s="23"/>
      <c r="FV1369" s="23"/>
      <c r="FW1369" s="23"/>
      <c r="FX1369" s="23"/>
      <c r="FY1369" s="23"/>
      <c r="FZ1369" s="23"/>
      <c r="GA1369" s="23"/>
      <c r="GB1369" s="23"/>
      <c r="GC1369" s="23"/>
      <c r="GD1369" s="23"/>
      <c r="GE1369" s="23"/>
      <c r="GF1369" s="23"/>
      <c r="GG1369" s="23"/>
      <c r="GH1369" s="23"/>
      <c r="GI1369" s="23"/>
      <c r="GJ1369" s="23"/>
      <c r="GK1369" s="23"/>
      <c r="GL1369" s="23"/>
      <c r="GM1369" s="23"/>
      <c r="GN1369" s="23"/>
      <c r="GO1369" s="23"/>
      <c r="GP1369" s="23"/>
      <c r="GQ1369" s="23"/>
      <c r="GR1369" s="23"/>
      <c r="GS1369" s="23"/>
      <c r="GT1369" s="23"/>
      <c r="GU1369" s="23"/>
      <c r="GV1369" s="23"/>
      <c r="GW1369" s="23"/>
      <c r="GX1369" s="23"/>
      <c r="GY1369" s="23"/>
      <c r="GZ1369" s="23"/>
      <c r="HA1369" s="23"/>
      <c r="HB1369" s="23"/>
      <c r="HC1369" s="23"/>
      <c r="HD1369" s="23"/>
      <c r="HE1369" s="23"/>
      <c r="HF1369" s="23"/>
      <c r="HG1369" s="23"/>
      <c r="HH1369" s="23"/>
      <c r="HI1369" s="23"/>
      <c r="HJ1369" s="23"/>
      <c r="HK1369" s="23"/>
      <c r="HL1369" s="23"/>
      <c r="HM1369" s="23"/>
      <c r="HN1369" s="23"/>
      <c r="HO1369" s="23"/>
      <c r="HP1369" s="23"/>
      <c r="HQ1369" s="23"/>
      <c r="HR1369" s="23"/>
      <c r="HS1369" s="23"/>
      <c r="HT1369" s="23"/>
      <c r="HU1369" s="23"/>
      <c r="HV1369" s="23"/>
      <c r="HW1369" s="23"/>
      <c r="HX1369" s="23"/>
      <c r="HY1369" s="23"/>
      <c r="HZ1369" s="23"/>
      <c r="IA1369" s="23"/>
      <c r="IB1369" s="23"/>
      <c r="IC1369" s="23"/>
      <c r="ID1369" s="23"/>
      <c r="IE1369" s="23"/>
      <c r="IF1369" s="23"/>
      <c r="IG1369" s="23"/>
      <c r="IH1369" s="23"/>
      <c r="II1369" s="23"/>
      <c r="IJ1369" s="23"/>
      <c r="IK1369" s="23"/>
      <c r="IL1369" s="23"/>
      <c r="IM1369" s="23"/>
      <c r="IN1369" s="23"/>
      <c r="IO1369" s="23"/>
      <c r="IP1369" s="23"/>
      <c r="IQ1369" s="23"/>
      <c r="IR1369" s="23"/>
      <c r="IS1369" s="23"/>
      <c r="IT1369" s="23"/>
      <c r="IU1369" s="23"/>
      <c r="IV1369" s="23"/>
      <c r="IW1369" s="23"/>
      <c r="IX1369" s="23"/>
      <c r="IY1369" s="23"/>
      <c r="IZ1369" s="23"/>
      <c r="JA1369" s="23"/>
      <c r="JB1369" s="23"/>
      <c r="JC1369" s="23"/>
      <c r="JD1369" s="23"/>
      <c r="JE1369" s="23"/>
      <c r="JF1369" s="23"/>
      <c r="JG1369" s="23"/>
      <c r="JH1369" s="23"/>
      <c r="JI1369" s="23"/>
      <c r="JJ1369" s="23"/>
      <c r="JK1369" s="23"/>
      <c r="JL1369" s="23"/>
      <c r="JM1369" s="23"/>
      <c r="JN1369" s="23"/>
      <c r="JO1369" s="23"/>
      <c r="JP1369" s="23"/>
      <c r="JQ1369" s="23"/>
      <c r="JR1369" s="23"/>
      <c r="JS1369" s="23"/>
      <c r="JT1369" s="23"/>
      <c r="JU1369" s="23"/>
      <c r="JV1369" s="23"/>
      <c r="JW1369" s="23"/>
      <c r="JX1369" s="23"/>
      <c r="JY1369" s="23"/>
      <c r="JZ1369" s="23"/>
      <c r="KA1369" s="23"/>
      <c r="KB1369" s="23"/>
      <c r="KC1369" s="23"/>
      <c r="KD1369" s="23"/>
      <c r="KE1369" s="23"/>
      <c r="KF1369" s="23"/>
      <c r="KG1369" s="23"/>
    </row>
    <row r="1370" spans="2:293" ht="13.2" x14ac:dyDescent="0.25">
      <c r="B1370" s="18"/>
      <c r="C1370" s="18"/>
      <c r="D1370" s="18"/>
      <c r="E1370" s="18"/>
      <c r="F1370" s="18"/>
      <c r="G1370" s="18"/>
      <c r="H1370" s="344"/>
      <c r="I1370" s="18"/>
      <c r="J1370" s="18"/>
      <c r="K1370" s="18"/>
      <c r="Z1370" s="23"/>
      <c r="AA1370" s="23"/>
      <c r="AB1370" s="23"/>
      <c r="AC1370" s="23"/>
      <c r="AD1370" s="23"/>
      <c r="AE1370" s="23"/>
      <c r="AF1370" s="23"/>
      <c r="AG1370" s="23"/>
      <c r="AH1370" s="23"/>
      <c r="AI1370" s="23"/>
      <c r="AJ1370" s="23"/>
      <c r="AK1370" s="23"/>
      <c r="AL1370" s="23"/>
      <c r="AM1370" s="23"/>
      <c r="AN1370" s="23"/>
      <c r="AO1370" s="23"/>
      <c r="AP1370" s="23"/>
      <c r="AQ1370" s="23"/>
      <c r="AR1370" s="23"/>
      <c r="AS1370" s="23"/>
      <c r="AT1370" s="23"/>
      <c r="AU1370" s="23"/>
      <c r="AV1370" s="23"/>
      <c r="AW1370" s="23"/>
      <c r="AX1370" s="23"/>
      <c r="AY1370" s="23"/>
      <c r="AZ1370" s="23"/>
      <c r="BA1370" s="23"/>
      <c r="BB1370" s="23"/>
      <c r="BC1370" s="23"/>
      <c r="BD1370" s="23"/>
      <c r="BE1370" s="23"/>
      <c r="BF1370" s="23"/>
      <c r="BG1370" s="23"/>
      <c r="BH1370" s="23"/>
      <c r="BI1370" s="23"/>
      <c r="BJ1370" s="23"/>
      <c r="BK1370" s="23"/>
      <c r="BL1370" s="23"/>
      <c r="BM1370" s="23"/>
      <c r="BN1370" s="23"/>
      <c r="BO1370" s="23"/>
      <c r="BP1370" s="23"/>
      <c r="BQ1370" s="23"/>
      <c r="BR1370" s="23"/>
      <c r="BS1370" s="23"/>
      <c r="BT1370" s="23"/>
      <c r="BU1370" s="23"/>
      <c r="BV1370" s="23"/>
      <c r="BW1370" s="23"/>
      <c r="BX1370" s="23"/>
      <c r="BY1370" s="23"/>
      <c r="BZ1370" s="23"/>
      <c r="CA1370" s="23"/>
      <c r="CB1370" s="23"/>
      <c r="CC1370" s="23"/>
      <c r="CD1370" s="23"/>
      <c r="CE1370" s="23"/>
      <c r="CF1370" s="23"/>
      <c r="CG1370" s="23"/>
      <c r="CH1370" s="23"/>
      <c r="CI1370" s="23"/>
      <c r="CJ1370" s="23"/>
      <c r="CK1370" s="23"/>
      <c r="CL1370" s="23"/>
      <c r="CM1370" s="23"/>
      <c r="CN1370" s="23"/>
      <c r="CO1370" s="23"/>
      <c r="CP1370" s="23"/>
      <c r="CQ1370" s="23"/>
      <c r="CR1370" s="23"/>
      <c r="CS1370" s="23"/>
      <c r="CT1370" s="23"/>
      <c r="CU1370" s="23"/>
      <c r="CV1370" s="23"/>
      <c r="CW1370" s="23"/>
      <c r="CX1370" s="23"/>
      <c r="CY1370" s="23"/>
      <c r="CZ1370" s="23"/>
      <c r="DA1370" s="23"/>
      <c r="DB1370" s="23"/>
      <c r="DC1370" s="23"/>
      <c r="DD1370" s="23"/>
      <c r="DE1370" s="23"/>
      <c r="DF1370" s="23"/>
      <c r="DG1370" s="23"/>
      <c r="DH1370" s="23"/>
      <c r="DI1370" s="23"/>
      <c r="DJ1370" s="23"/>
      <c r="DK1370" s="23"/>
      <c r="DL1370" s="23"/>
      <c r="DM1370" s="23"/>
      <c r="DN1370" s="23"/>
      <c r="DO1370" s="23"/>
      <c r="DP1370" s="23"/>
      <c r="DQ1370" s="23"/>
      <c r="DR1370" s="23"/>
      <c r="DS1370" s="23"/>
      <c r="DT1370" s="23"/>
      <c r="DU1370" s="23"/>
      <c r="DV1370" s="23"/>
      <c r="DW1370" s="23"/>
      <c r="DX1370" s="23"/>
      <c r="DY1370" s="23"/>
      <c r="DZ1370" s="23"/>
      <c r="EA1370" s="23"/>
      <c r="EB1370" s="23"/>
      <c r="EC1370" s="23"/>
      <c r="ED1370" s="23"/>
      <c r="EE1370" s="23"/>
      <c r="EF1370" s="23"/>
      <c r="EG1370" s="23"/>
      <c r="EH1370" s="23"/>
      <c r="EI1370" s="23"/>
      <c r="EJ1370" s="23"/>
      <c r="EK1370" s="23"/>
      <c r="EL1370" s="23"/>
      <c r="EM1370" s="23"/>
      <c r="EN1370" s="23"/>
      <c r="EO1370" s="23"/>
      <c r="EP1370" s="23"/>
      <c r="EQ1370" s="23"/>
      <c r="ER1370" s="23"/>
      <c r="ES1370" s="23"/>
      <c r="ET1370" s="23"/>
      <c r="EU1370" s="23"/>
      <c r="EV1370" s="23"/>
      <c r="EW1370" s="23"/>
      <c r="EX1370" s="23"/>
      <c r="EY1370" s="23"/>
      <c r="EZ1370" s="23"/>
      <c r="FA1370" s="23"/>
      <c r="FB1370" s="23"/>
      <c r="FC1370" s="23"/>
      <c r="FD1370" s="23"/>
      <c r="FE1370" s="23"/>
      <c r="FF1370" s="23"/>
      <c r="FG1370" s="23"/>
      <c r="FH1370" s="23"/>
      <c r="FI1370" s="23"/>
      <c r="FJ1370" s="23"/>
      <c r="FK1370" s="23"/>
      <c r="FL1370" s="23"/>
      <c r="FM1370" s="23"/>
      <c r="FN1370" s="23"/>
      <c r="FO1370" s="23"/>
      <c r="FP1370" s="23"/>
      <c r="FQ1370" s="23"/>
      <c r="FR1370" s="23"/>
      <c r="FS1370" s="23"/>
      <c r="FT1370" s="23"/>
      <c r="FU1370" s="23"/>
      <c r="FV1370" s="23"/>
      <c r="FW1370" s="23"/>
      <c r="FX1370" s="23"/>
      <c r="FY1370" s="23"/>
      <c r="FZ1370" s="23"/>
      <c r="GA1370" s="23"/>
      <c r="GB1370" s="23"/>
      <c r="GC1370" s="23"/>
      <c r="GD1370" s="23"/>
      <c r="GE1370" s="23"/>
      <c r="GF1370" s="23"/>
      <c r="GG1370" s="23"/>
      <c r="GH1370" s="23"/>
      <c r="GI1370" s="23"/>
      <c r="GJ1370" s="23"/>
      <c r="GK1370" s="23"/>
      <c r="GL1370" s="23"/>
      <c r="GM1370" s="23"/>
      <c r="GN1370" s="23"/>
      <c r="GO1370" s="23"/>
      <c r="GP1370" s="23"/>
      <c r="GQ1370" s="23"/>
      <c r="GR1370" s="23"/>
      <c r="GS1370" s="23"/>
      <c r="GT1370" s="23"/>
      <c r="GU1370" s="23"/>
      <c r="GV1370" s="23"/>
      <c r="GW1370" s="23"/>
      <c r="GX1370" s="23"/>
      <c r="GY1370" s="23"/>
      <c r="GZ1370" s="23"/>
      <c r="HA1370" s="23"/>
      <c r="HB1370" s="23"/>
      <c r="HC1370" s="23"/>
      <c r="HD1370" s="23"/>
      <c r="HE1370" s="23"/>
      <c r="HF1370" s="23"/>
      <c r="HG1370" s="23"/>
      <c r="HH1370" s="23"/>
      <c r="HI1370" s="23"/>
      <c r="HJ1370" s="23"/>
      <c r="HK1370" s="23"/>
      <c r="HL1370" s="23"/>
      <c r="HM1370" s="23"/>
      <c r="HN1370" s="23"/>
      <c r="HO1370" s="23"/>
      <c r="HP1370" s="23"/>
      <c r="HQ1370" s="23"/>
      <c r="HR1370" s="23"/>
      <c r="HS1370" s="23"/>
      <c r="HT1370" s="23"/>
      <c r="HU1370" s="23"/>
      <c r="HV1370" s="23"/>
      <c r="HW1370" s="23"/>
      <c r="HX1370" s="23"/>
      <c r="HY1370" s="23"/>
      <c r="HZ1370" s="23"/>
      <c r="IA1370" s="23"/>
      <c r="IB1370" s="23"/>
      <c r="IC1370" s="23"/>
      <c r="ID1370" s="23"/>
      <c r="IE1370" s="23"/>
      <c r="IF1370" s="23"/>
      <c r="IG1370" s="23"/>
      <c r="IH1370" s="23"/>
      <c r="II1370" s="23"/>
      <c r="IJ1370" s="23"/>
      <c r="IK1370" s="23"/>
      <c r="IL1370" s="23"/>
      <c r="IM1370" s="23"/>
      <c r="IN1370" s="23"/>
      <c r="IO1370" s="23"/>
      <c r="IP1370" s="23"/>
      <c r="IQ1370" s="23"/>
      <c r="IR1370" s="23"/>
      <c r="IS1370" s="23"/>
      <c r="IT1370" s="23"/>
      <c r="IU1370" s="23"/>
      <c r="IV1370" s="23"/>
      <c r="IW1370" s="23"/>
      <c r="IX1370" s="23"/>
      <c r="IY1370" s="23"/>
      <c r="IZ1370" s="23"/>
      <c r="JA1370" s="23"/>
      <c r="JB1370" s="23"/>
      <c r="JC1370" s="23"/>
      <c r="JD1370" s="23"/>
      <c r="JE1370" s="23"/>
      <c r="JF1370" s="23"/>
      <c r="JG1370" s="23"/>
      <c r="JH1370" s="23"/>
      <c r="JI1370" s="23"/>
      <c r="JJ1370" s="23"/>
      <c r="JK1370" s="23"/>
      <c r="JL1370" s="23"/>
      <c r="JM1370" s="23"/>
      <c r="JN1370" s="23"/>
      <c r="JO1370" s="23"/>
      <c r="JP1370" s="23"/>
      <c r="JQ1370" s="23"/>
      <c r="JR1370" s="23"/>
      <c r="JS1370" s="23"/>
      <c r="JT1370" s="23"/>
      <c r="JU1370" s="23"/>
      <c r="JV1370" s="23"/>
      <c r="JW1370" s="23"/>
      <c r="JX1370" s="23"/>
      <c r="JY1370" s="23"/>
      <c r="JZ1370" s="23"/>
      <c r="KA1370" s="23"/>
      <c r="KB1370" s="23"/>
      <c r="KC1370" s="23"/>
      <c r="KD1370" s="23"/>
      <c r="KE1370" s="23"/>
      <c r="KF1370" s="23"/>
      <c r="KG1370" s="23"/>
    </row>
    <row r="1371" spans="2:293" ht="13.2" x14ac:dyDescent="0.25">
      <c r="B1371" s="18"/>
      <c r="C1371" s="18"/>
      <c r="D1371" s="18"/>
      <c r="E1371" s="18"/>
      <c r="F1371" s="18"/>
      <c r="G1371" s="18"/>
      <c r="H1371" s="344"/>
      <c r="I1371" s="18"/>
      <c r="J1371" s="18"/>
      <c r="K1371" s="18"/>
      <c r="Z1371" s="23"/>
      <c r="AA1371" s="23"/>
      <c r="AB1371" s="23"/>
      <c r="AC1371" s="23"/>
      <c r="AD1371" s="23"/>
      <c r="AE1371" s="23"/>
      <c r="AF1371" s="23"/>
      <c r="AG1371" s="23"/>
      <c r="AH1371" s="23"/>
      <c r="AI1371" s="23"/>
      <c r="AJ1371" s="23"/>
      <c r="AK1371" s="23"/>
      <c r="AL1371" s="23"/>
      <c r="AM1371" s="23"/>
      <c r="AN1371" s="23"/>
      <c r="AO1371" s="23"/>
      <c r="AP1371" s="23"/>
      <c r="AQ1371" s="23"/>
      <c r="AR1371" s="23"/>
      <c r="AS1371" s="23"/>
      <c r="AT1371" s="23"/>
      <c r="AU1371" s="23"/>
      <c r="AV1371" s="23"/>
      <c r="AW1371" s="23"/>
      <c r="AX1371" s="23"/>
      <c r="AY1371" s="23"/>
      <c r="AZ1371" s="23"/>
      <c r="BA1371" s="23"/>
      <c r="BB1371" s="23"/>
      <c r="BC1371" s="23"/>
      <c r="BD1371" s="23"/>
      <c r="BE1371" s="23"/>
      <c r="BF1371" s="23"/>
      <c r="BG1371" s="23"/>
      <c r="BH1371" s="23"/>
      <c r="BI1371" s="23"/>
      <c r="BJ1371" s="23"/>
      <c r="BK1371" s="23"/>
      <c r="BL1371" s="23"/>
      <c r="BM1371" s="23"/>
      <c r="BN1371" s="23"/>
      <c r="BO1371" s="23"/>
      <c r="BP1371" s="23"/>
      <c r="BQ1371" s="23"/>
      <c r="BR1371" s="23"/>
      <c r="BS1371" s="23"/>
      <c r="BT1371" s="23"/>
      <c r="BU1371" s="23"/>
      <c r="BV1371" s="23"/>
      <c r="BW1371" s="23"/>
      <c r="BX1371" s="23"/>
      <c r="BY1371" s="23"/>
      <c r="BZ1371" s="23"/>
      <c r="CA1371" s="23"/>
      <c r="CB1371" s="23"/>
      <c r="CC1371" s="23"/>
      <c r="CD1371" s="23"/>
      <c r="CE1371" s="23"/>
      <c r="CF1371" s="23"/>
      <c r="CG1371" s="23"/>
      <c r="CH1371" s="23"/>
      <c r="CI1371" s="23"/>
      <c r="CJ1371" s="23"/>
      <c r="CK1371" s="23"/>
      <c r="CL1371" s="23"/>
      <c r="CM1371" s="23"/>
      <c r="CN1371" s="23"/>
      <c r="CO1371" s="23"/>
      <c r="CP1371" s="23"/>
      <c r="CQ1371" s="23"/>
      <c r="CR1371" s="23"/>
      <c r="CS1371" s="23"/>
      <c r="CT1371" s="23"/>
      <c r="CU1371" s="23"/>
      <c r="CV1371" s="23"/>
      <c r="CW1371" s="23"/>
      <c r="CX1371" s="23"/>
      <c r="CY1371" s="23"/>
      <c r="CZ1371" s="23"/>
      <c r="DA1371" s="23"/>
      <c r="DB1371" s="23"/>
      <c r="DC1371" s="23"/>
      <c r="DD1371" s="23"/>
      <c r="DE1371" s="23"/>
      <c r="DF1371" s="23"/>
      <c r="DG1371" s="23"/>
      <c r="DH1371" s="23"/>
      <c r="DI1371" s="23"/>
      <c r="DJ1371" s="23"/>
      <c r="DK1371" s="23"/>
      <c r="DL1371" s="23"/>
      <c r="DM1371" s="23"/>
      <c r="DN1371" s="23"/>
      <c r="DO1371" s="23"/>
      <c r="DP1371" s="23"/>
      <c r="DQ1371" s="23"/>
      <c r="DR1371" s="23"/>
      <c r="DS1371" s="23"/>
      <c r="DT1371" s="23"/>
      <c r="DU1371" s="23"/>
      <c r="DV1371" s="23"/>
      <c r="DW1371" s="23"/>
      <c r="DX1371" s="23"/>
      <c r="DY1371" s="23"/>
      <c r="DZ1371" s="23"/>
      <c r="EA1371" s="23"/>
      <c r="EB1371" s="23"/>
      <c r="EC1371" s="23"/>
      <c r="ED1371" s="23"/>
      <c r="EE1371" s="23"/>
      <c r="EF1371" s="23"/>
      <c r="EG1371" s="23"/>
      <c r="EH1371" s="23"/>
      <c r="EI1371" s="23"/>
      <c r="EJ1371" s="23"/>
      <c r="EK1371" s="23"/>
      <c r="EL1371" s="23"/>
      <c r="EM1371" s="23"/>
      <c r="EN1371" s="23"/>
      <c r="EO1371" s="23"/>
      <c r="EP1371" s="23"/>
      <c r="EQ1371" s="23"/>
      <c r="ER1371" s="23"/>
      <c r="ES1371" s="23"/>
      <c r="ET1371" s="23"/>
      <c r="EU1371" s="23"/>
      <c r="EV1371" s="23"/>
      <c r="EW1371" s="23"/>
      <c r="EX1371" s="23"/>
      <c r="EY1371" s="23"/>
      <c r="EZ1371" s="23"/>
      <c r="FA1371" s="23"/>
      <c r="FB1371" s="23"/>
      <c r="FC1371" s="23"/>
      <c r="FD1371" s="23"/>
      <c r="FE1371" s="23"/>
      <c r="FF1371" s="23"/>
      <c r="FG1371" s="23"/>
      <c r="FH1371" s="23"/>
      <c r="FI1371" s="23"/>
      <c r="FJ1371" s="23"/>
      <c r="FK1371" s="23"/>
      <c r="FL1371" s="23"/>
      <c r="FM1371" s="23"/>
      <c r="FN1371" s="23"/>
      <c r="FO1371" s="23"/>
      <c r="FP1371" s="23"/>
      <c r="FQ1371" s="23"/>
      <c r="FR1371" s="23"/>
      <c r="FS1371" s="23"/>
      <c r="FT1371" s="23"/>
      <c r="FU1371" s="23"/>
      <c r="FV1371" s="23"/>
      <c r="FW1371" s="23"/>
      <c r="FX1371" s="23"/>
      <c r="FY1371" s="23"/>
      <c r="FZ1371" s="23"/>
      <c r="GA1371" s="23"/>
      <c r="GB1371" s="23"/>
      <c r="GC1371" s="23"/>
      <c r="GD1371" s="23"/>
      <c r="GE1371" s="23"/>
      <c r="GF1371" s="23"/>
      <c r="GG1371" s="23"/>
      <c r="GH1371" s="23"/>
      <c r="GI1371" s="23"/>
      <c r="GJ1371" s="23"/>
      <c r="GK1371" s="23"/>
      <c r="GL1371" s="23"/>
      <c r="GM1371" s="23"/>
      <c r="GN1371" s="23"/>
      <c r="GO1371" s="23"/>
      <c r="GP1371" s="23"/>
      <c r="GQ1371" s="23"/>
      <c r="GR1371" s="23"/>
      <c r="GS1371" s="23"/>
      <c r="GT1371" s="23"/>
      <c r="GU1371" s="23"/>
      <c r="GV1371" s="23"/>
      <c r="GW1371" s="23"/>
      <c r="GX1371" s="23"/>
      <c r="GY1371" s="23"/>
      <c r="GZ1371" s="23"/>
      <c r="HA1371" s="23"/>
      <c r="HB1371" s="23"/>
      <c r="HC1371" s="23"/>
      <c r="HD1371" s="23"/>
      <c r="HE1371" s="23"/>
      <c r="HF1371" s="23"/>
      <c r="HG1371" s="23"/>
      <c r="HH1371" s="23"/>
      <c r="HI1371" s="23"/>
      <c r="HJ1371" s="23"/>
      <c r="HK1371" s="23"/>
      <c r="HL1371" s="23"/>
      <c r="HM1371" s="23"/>
      <c r="HN1371" s="23"/>
      <c r="HO1371" s="23"/>
      <c r="HP1371" s="23"/>
      <c r="HQ1371" s="23"/>
      <c r="HR1371" s="23"/>
      <c r="HS1371" s="23"/>
      <c r="HT1371" s="23"/>
      <c r="HU1371" s="23"/>
      <c r="HV1371" s="23"/>
      <c r="HW1371" s="23"/>
      <c r="HX1371" s="23"/>
      <c r="HY1371" s="23"/>
      <c r="HZ1371" s="23"/>
      <c r="IA1371" s="23"/>
      <c r="IB1371" s="23"/>
      <c r="IC1371" s="23"/>
      <c r="ID1371" s="23"/>
      <c r="IE1371" s="23"/>
      <c r="IF1371" s="23"/>
      <c r="IG1371" s="23"/>
      <c r="IH1371" s="23"/>
      <c r="II1371" s="23"/>
      <c r="IJ1371" s="23"/>
      <c r="IK1371" s="23"/>
      <c r="IL1371" s="23"/>
      <c r="IM1371" s="23"/>
      <c r="IN1371" s="23"/>
      <c r="IO1371" s="23"/>
      <c r="IP1371" s="23"/>
      <c r="IQ1371" s="23"/>
      <c r="IR1371" s="23"/>
      <c r="IS1371" s="23"/>
      <c r="IT1371" s="23"/>
      <c r="IU1371" s="23"/>
      <c r="IV1371" s="23"/>
      <c r="IW1371" s="23"/>
      <c r="IX1371" s="23"/>
      <c r="IY1371" s="23"/>
      <c r="IZ1371" s="23"/>
      <c r="JA1371" s="23"/>
      <c r="JB1371" s="23"/>
      <c r="JC1371" s="23"/>
      <c r="JD1371" s="23"/>
      <c r="JE1371" s="23"/>
      <c r="JF1371" s="23"/>
      <c r="JG1371" s="23"/>
      <c r="JH1371" s="23"/>
      <c r="JI1371" s="23"/>
      <c r="JJ1371" s="23"/>
      <c r="JK1371" s="23"/>
      <c r="JL1371" s="23"/>
      <c r="JM1371" s="23"/>
      <c r="JN1371" s="23"/>
      <c r="JO1371" s="23"/>
      <c r="JP1371" s="23"/>
      <c r="JQ1371" s="23"/>
      <c r="JR1371" s="23"/>
      <c r="JS1371" s="23"/>
      <c r="JT1371" s="23"/>
      <c r="JU1371" s="23"/>
      <c r="JV1371" s="23"/>
      <c r="JW1371" s="23"/>
      <c r="JX1371" s="23"/>
      <c r="JY1371" s="23"/>
      <c r="JZ1371" s="23"/>
      <c r="KA1371" s="23"/>
      <c r="KB1371" s="23"/>
      <c r="KC1371" s="23"/>
      <c r="KD1371" s="23"/>
      <c r="KE1371" s="23"/>
      <c r="KF1371" s="23"/>
      <c r="KG1371" s="23"/>
    </row>
    <row r="1372" spans="2:293" ht="13.2" x14ac:dyDescent="0.25">
      <c r="B1372" s="18"/>
      <c r="C1372" s="18"/>
      <c r="D1372" s="18"/>
      <c r="E1372" s="18"/>
      <c r="F1372" s="18"/>
      <c r="G1372" s="18"/>
      <c r="H1372" s="344"/>
      <c r="I1372" s="18"/>
      <c r="J1372" s="18"/>
      <c r="K1372" s="18"/>
      <c r="Z1372" s="23"/>
      <c r="AA1372" s="23"/>
      <c r="AB1372" s="23"/>
      <c r="AC1372" s="23"/>
      <c r="AD1372" s="23"/>
      <c r="AE1372" s="23"/>
      <c r="AF1372" s="23"/>
      <c r="AG1372" s="23"/>
      <c r="AH1372" s="23"/>
      <c r="AI1372" s="23"/>
      <c r="AJ1372" s="23"/>
      <c r="AK1372" s="23"/>
      <c r="AL1372" s="23"/>
      <c r="AM1372" s="23"/>
      <c r="AN1372" s="23"/>
      <c r="AO1372" s="23"/>
      <c r="AP1372" s="23"/>
      <c r="AQ1372" s="23"/>
      <c r="AR1372" s="23"/>
      <c r="AS1372" s="23"/>
      <c r="AT1372" s="23"/>
      <c r="AU1372" s="23"/>
      <c r="AV1372" s="23"/>
      <c r="AW1372" s="23"/>
      <c r="AX1372" s="23"/>
      <c r="AY1372" s="23"/>
      <c r="AZ1372" s="23"/>
      <c r="BA1372" s="23"/>
      <c r="BB1372" s="23"/>
      <c r="BC1372" s="23"/>
      <c r="BD1372" s="23"/>
      <c r="BE1372" s="23"/>
      <c r="BF1372" s="23"/>
      <c r="BG1372" s="23"/>
      <c r="BH1372" s="23"/>
      <c r="BI1372" s="23"/>
      <c r="BJ1372" s="23"/>
      <c r="BK1372" s="23"/>
      <c r="BL1372" s="23"/>
      <c r="BM1372" s="23"/>
      <c r="BN1372" s="23"/>
      <c r="BO1372" s="23"/>
      <c r="BP1372" s="23"/>
      <c r="BQ1372" s="23"/>
      <c r="BR1372" s="23"/>
      <c r="BS1372" s="23"/>
      <c r="BT1372" s="23"/>
      <c r="BU1372" s="23"/>
      <c r="BV1372" s="23"/>
      <c r="BW1372" s="23"/>
      <c r="BX1372" s="23"/>
      <c r="BY1372" s="23"/>
      <c r="BZ1372" s="23"/>
      <c r="CA1372" s="23"/>
      <c r="CB1372" s="23"/>
      <c r="CC1372" s="23"/>
      <c r="CD1372" s="23"/>
      <c r="CE1372" s="23"/>
      <c r="CF1372" s="23"/>
      <c r="CG1372" s="23"/>
      <c r="CH1372" s="23"/>
      <c r="CI1372" s="23"/>
      <c r="CJ1372" s="23"/>
      <c r="CK1372" s="23"/>
      <c r="CL1372" s="23"/>
      <c r="CM1372" s="23"/>
      <c r="CN1372" s="23"/>
      <c r="CO1372" s="23"/>
      <c r="CP1372" s="23"/>
      <c r="CQ1372" s="23"/>
      <c r="CR1372" s="23"/>
      <c r="CS1372" s="23"/>
      <c r="CT1372" s="23"/>
      <c r="CU1372" s="23"/>
      <c r="CV1372" s="23"/>
      <c r="CW1372" s="23"/>
      <c r="CX1372" s="23"/>
      <c r="CY1372" s="23"/>
      <c r="CZ1372" s="23"/>
      <c r="DA1372" s="23"/>
      <c r="DB1372" s="23"/>
      <c r="DC1372" s="23"/>
      <c r="DD1372" s="23"/>
      <c r="DE1372" s="23"/>
      <c r="DF1372" s="23"/>
      <c r="DG1372" s="23"/>
      <c r="DH1372" s="23"/>
      <c r="DI1372" s="23"/>
      <c r="DJ1372" s="23"/>
      <c r="DK1372" s="23"/>
      <c r="DL1372" s="23"/>
      <c r="DM1372" s="23"/>
      <c r="DN1372" s="23"/>
      <c r="DO1372" s="23"/>
      <c r="DP1372" s="23"/>
      <c r="DQ1372" s="23"/>
      <c r="DR1372" s="23"/>
      <c r="DS1372" s="23"/>
      <c r="DT1372" s="23"/>
      <c r="DU1372" s="23"/>
      <c r="DV1372" s="23"/>
      <c r="DW1372" s="23"/>
      <c r="DX1372" s="23"/>
      <c r="DY1372" s="23"/>
      <c r="DZ1372" s="23"/>
      <c r="EA1372" s="23"/>
      <c r="EB1372" s="23"/>
      <c r="EC1372" s="23"/>
      <c r="ED1372" s="23"/>
      <c r="EE1372" s="23"/>
      <c r="EF1372" s="23"/>
      <c r="EG1372" s="23"/>
      <c r="EH1372" s="23"/>
      <c r="EI1372" s="23"/>
      <c r="EJ1372" s="23"/>
      <c r="EK1372" s="23"/>
      <c r="EL1372" s="23"/>
      <c r="EM1372" s="23"/>
      <c r="EN1372" s="23"/>
      <c r="EO1372" s="23"/>
      <c r="EP1372" s="23"/>
      <c r="EQ1372" s="23"/>
      <c r="ER1372" s="23"/>
      <c r="ES1372" s="23"/>
      <c r="ET1372" s="23"/>
      <c r="EU1372" s="23"/>
      <c r="EV1372" s="23"/>
      <c r="EW1372" s="23"/>
      <c r="EX1372" s="23"/>
      <c r="EY1372" s="23"/>
      <c r="EZ1372" s="23"/>
      <c r="FA1372" s="23"/>
      <c r="FB1372" s="23"/>
      <c r="FC1372" s="23"/>
      <c r="FD1372" s="23"/>
      <c r="FE1372" s="23"/>
      <c r="FF1372" s="23"/>
      <c r="FG1372" s="23"/>
      <c r="FH1372" s="23"/>
      <c r="FI1372" s="23"/>
      <c r="FJ1372" s="23"/>
      <c r="FK1372" s="23"/>
      <c r="FL1372" s="23"/>
      <c r="FM1372" s="23"/>
      <c r="FN1372" s="23"/>
      <c r="FO1372" s="23"/>
      <c r="FP1372" s="23"/>
      <c r="FQ1372" s="23"/>
      <c r="FR1372" s="23"/>
      <c r="FS1372" s="23"/>
      <c r="FT1372" s="23"/>
      <c r="FU1372" s="23"/>
      <c r="FV1372" s="23"/>
      <c r="FW1372" s="23"/>
      <c r="FX1372" s="23"/>
      <c r="FY1372" s="23"/>
      <c r="FZ1372" s="23"/>
      <c r="GA1372" s="23"/>
      <c r="GB1372" s="23"/>
      <c r="GC1372" s="23"/>
      <c r="GD1372" s="23"/>
      <c r="GE1372" s="23"/>
      <c r="GF1372" s="23"/>
      <c r="GG1372" s="23"/>
      <c r="GH1372" s="23"/>
      <c r="GI1372" s="23"/>
      <c r="GJ1372" s="23"/>
      <c r="GK1372" s="23"/>
      <c r="GL1372" s="23"/>
      <c r="GM1372" s="23"/>
      <c r="GN1372" s="23"/>
      <c r="GO1372" s="23"/>
      <c r="GP1372" s="23"/>
      <c r="GQ1372" s="23"/>
      <c r="GR1372" s="23"/>
      <c r="GS1372" s="23"/>
      <c r="GT1372" s="23"/>
      <c r="GU1372" s="23"/>
      <c r="GV1372" s="23"/>
      <c r="GW1372" s="23"/>
      <c r="GX1372" s="23"/>
      <c r="GY1372" s="23"/>
      <c r="GZ1372" s="23"/>
      <c r="HA1372" s="23"/>
      <c r="HB1372" s="23"/>
      <c r="HC1372" s="23"/>
      <c r="HD1372" s="23"/>
      <c r="HE1372" s="23"/>
      <c r="HF1372" s="23"/>
      <c r="HG1372" s="23"/>
      <c r="HH1372" s="23"/>
      <c r="HI1372" s="23"/>
      <c r="HJ1372" s="23"/>
      <c r="HK1372" s="23"/>
      <c r="HL1372" s="23"/>
      <c r="HM1372" s="23"/>
      <c r="HN1372" s="23"/>
      <c r="HO1372" s="23"/>
      <c r="HP1372" s="23"/>
      <c r="HQ1372" s="23"/>
      <c r="HR1372" s="23"/>
      <c r="HS1372" s="23"/>
      <c r="HT1372" s="23"/>
      <c r="HU1372" s="23"/>
      <c r="HV1372" s="23"/>
      <c r="HW1372" s="23"/>
      <c r="HX1372" s="23"/>
      <c r="HY1372" s="23"/>
      <c r="HZ1372" s="23"/>
      <c r="IA1372" s="23"/>
      <c r="IB1372" s="23"/>
      <c r="IC1372" s="23"/>
      <c r="ID1372" s="23"/>
      <c r="IE1372" s="23"/>
      <c r="IF1372" s="23"/>
      <c r="IG1372" s="23"/>
      <c r="IH1372" s="23"/>
      <c r="II1372" s="23"/>
      <c r="IJ1372" s="23"/>
      <c r="IK1372" s="23"/>
      <c r="IL1372" s="23"/>
      <c r="IM1372" s="23"/>
      <c r="IN1372" s="23"/>
      <c r="IO1372" s="23"/>
      <c r="IP1372" s="23"/>
      <c r="IQ1372" s="23"/>
      <c r="IR1372" s="23"/>
      <c r="IS1372" s="23"/>
      <c r="IT1372" s="23"/>
      <c r="IU1372" s="23"/>
      <c r="IV1372" s="23"/>
      <c r="IW1372" s="23"/>
      <c r="IX1372" s="23"/>
      <c r="IY1372" s="23"/>
      <c r="IZ1372" s="23"/>
      <c r="JA1372" s="23"/>
      <c r="JB1372" s="23"/>
      <c r="JC1372" s="23"/>
      <c r="JD1372" s="23"/>
      <c r="JE1372" s="23"/>
      <c r="JF1372" s="23"/>
      <c r="JG1372" s="23"/>
      <c r="JH1372" s="23"/>
      <c r="JI1372" s="23"/>
      <c r="JJ1372" s="23"/>
      <c r="JK1372" s="23"/>
      <c r="JL1372" s="23"/>
      <c r="JM1372" s="23"/>
      <c r="JN1372" s="23"/>
      <c r="JO1372" s="23"/>
      <c r="JP1372" s="23"/>
      <c r="JQ1372" s="23"/>
      <c r="JR1372" s="23"/>
      <c r="JS1372" s="23"/>
      <c r="JT1372" s="23"/>
      <c r="JU1372" s="23"/>
      <c r="JV1372" s="23"/>
      <c r="JW1372" s="23"/>
      <c r="JX1372" s="23"/>
      <c r="JY1372" s="23"/>
      <c r="JZ1372" s="23"/>
      <c r="KA1372" s="23"/>
      <c r="KB1372" s="23"/>
      <c r="KC1372" s="23"/>
      <c r="KD1372" s="23"/>
      <c r="KE1372" s="23"/>
      <c r="KF1372" s="23"/>
      <c r="KG1372" s="23"/>
    </row>
    <row r="1373" spans="2:293" ht="13.2" x14ac:dyDescent="0.25">
      <c r="B1373" s="18"/>
      <c r="C1373" s="18"/>
      <c r="D1373" s="18"/>
      <c r="E1373" s="18"/>
      <c r="F1373" s="18"/>
      <c r="G1373" s="18"/>
      <c r="H1373" s="344"/>
      <c r="I1373" s="18"/>
      <c r="J1373" s="18"/>
      <c r="K1373" s="18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/>
      <c r="AL1373" s="23"/>
      <c r="AM1373" s="23"/>
      <c r="AN1373" s="23"/>
      <c r="AO1373" s="23"/>
      <c r="AP1373" s="23"/>
      <c r="AQ1373" s="23"/>
      <c r="AR1373" s="23"/>
      <c r="AS1373" s="23"/>
      <c r="AT1373" s="23"/>
      <c r="AU1373" s="23"/>
      <c r="AV1373" s="23"/>
      <c r="AW1373" s="23"/>
      <c r="AX1373" s="23"/>
      <c r="AY1373" s="23"/>
      <c r="AZ1373" s="23"/>
      <c r="BA1373" s="23"/>
      <c r="BB1373" s="23"/>
      <c r="BC1373" s="23"/>
      <c r="BD1373" s="23"/>
      <c r="BE1373" s="23"/>
      <c r="BF1373" s="23"/>
      <c r="BG1373" s="23"/>
      <c r="BH1373" s="23"/>
      <c r="BI1373" s="23"/>
      <c r="BJ1373" s="23"/>
      <c r="BK1373" s="23"/>
      <c r="BL1373" s="23"/>
      <c r="BM1373" s="23"/>
      <c r="BN1373" s="23"/>
      <c r="BO1373" s="23"/>
      <c r="BP1373" s="23"/>
      <c r="BQ1373" s="23"/>
      <c r="BR1373" s="23"/>
      <c r="BS1373" s="23"/>
      <c r="BT1373" s="23"/>
      <c r="BU1373" s="23"/>
      <c r="BV1373" s="23"/>
      <c r="BW1373" s="23"/>
      <c r="BX1373" s="23"/>
      <c r="BY1373" s="23"/>
      <c r="BZ1373" s="23"/>
      <c r="CA1373" s="23"/>
      <c r="CB1373" s="23"/>
      <c r="CC1373" s="23"/>
      <c r="CD1373" s="23"/>
      <c r="CE1373" s="23"/>
      <c r="CF1373" s="23"/>
      <c r="CG1373" s="23"/>
      <c r="CH1373" s="23"/>
      <c r="CI1373" s="23"/>
      <c r="CJ1373" s="23"/>
      <c r="CK1373" s="23"/>
      <c r="CL1373" s="23"/>
      <c r="CM1373" s="23"/>
      <c r="CN1373" s="23"/>
      <c r="CO1373" s="23"/>
      <c r="CP1373" s="23"/>
      <c r="CQ1373" s="23"/>
      <c r="CR1373" s="23"/>
      <c r="CS1373" s="23"/>
      <c r="CT1373" s="23"/>
      <c r="CU1373" s="23"/>
      <c r="CV1373" s="23"/>
      <c r="CW1373" s="23"/>
      <c r="CX1373" s="23"/>
      <c r="CY1373" s="23"/>
      <c r="CZ1373" s="23"/>
      <c r="DA1373" s="23"/>
      <c r="DB1373" s="23"/>
      <c r="DC1373" s="23"/>
      <c r="DD1373" s="23"/>
      <c r="DE1373" s="23"/>
      <c r="DF1373" s="23"/>
      <c r="DG1373" s="23"/>
      <c r="DH1373" s="23"/>
      <c r="DI1373" s="23"/>
      <c r="DJ1373" s="23"/>
      <c r="DK1373" s="23"/>
      <c r="DL1373" s="23"/>
      <c r="DM1373" s="23"/>
      <c r="DN1373" s="23"/>
      <c r="DO1373" s="23"/>
      <c r="DP1373" s="23"/>
      <c r="DQ1373" s="23"/>
      <c r="DR1373" s="23"/>
      <c r="DS1373" s="23"/>
      <c r="DT1373" s="23"/>
      <c r="DU1373" s="23"/>
      <c r="DV1373" s="23"/>
      <c r="DW1373" s="23"/>
      <c r="DX1373" s="23"/>
      <c r="DY1373" s="23"/>
      <c r="DZ1373" s="23"/>
      <c r="EA1373" s="23"/>
      <c r="EB1373" s="23"/>
      <c r="EC1373" s="23"/>
      <c r="ED1373" s="23"/>
      <c r="EE1373" s="23"/>
      <c r="EF1373" s="23"/>
      <c r="EG1373" s="23"/>
      <c r="EH1373" s="23"/>
      <c r="EI1373" s="23"/>
      <c r="EJ1373" s="23"/>
      <c r="EK1373" s="23"/>
      <c r="EL1373" s="23"/>
      <c r="EM1373" s="23"/>
      <c r="EN1373" s="23"/>
      <c r="EO1373" s="23"/>
      <c r="EP1373" s="23"/>
      <c r="EQ1373" s="23"/>
      <c r="ER1373" s="23"/>
      <c r="ES1373" s="23"/>
      <c r="ET1373" s="23"/>
      <c r="EU1373" s="23"/>
      <c r="EV1373" s="23"/>
      <c r="EW1373" s="23"/>
      <c r="EX1373" s="23"/>
      <c r="EY1373" s="23"/>
      <c r="EZ1373" s="23"/>
      <c r="FA1373" s="23"/>
      <c r="FB1373" s="23"/>
      <c r="FC1373" s="23"/>
      <c r="FD1373" s="23"/>
      <c r="FE1373" s="23"/>
      <c r="FF1373" s="23"/>
      <c r="FG1373" s="23"/>
      <c r="FH1373" s="23"/>
      <c r="FI1373" s="23"/>
      <c r="FJ1373" s="23"/>
      <c r="FK1373" s="23"/>
      <c r="FL1373" s="23"/>
      <c r="FM1373" s="23"/>
      <c r="FN1373" s="23"/>
      <c r="FO1373" s="23"/>
      <c r="FP1373" s="23"/>
      <c r="FQ1373" s="23"/>
      <c r="FR1373" s="23"/>
      <c r="FS1373" s="23"/>
      <c r="FT1373" s="23"/>
      <c r="FU1373" s="23"/>
      <c r="FV1373" s="23"/>
      <c r="FW1373" s="23"/>
      <c r="FX1373" s="23"/>
      <c r="FY1373" s="23"/>
      <c r="FZ1373" s="23"/>
      <c r="GA1373" s="23"/>
      <c r="GB1373" s="23"/>
      <c r="GC1373" s="23"/>
      <c r="GD1373" s="23"/>
      <c r="GE1373" s="23"/>
      <c r="GF1373" s="23"/>
      <c r="GG1373" s="23"/>
      <c r="GH1373" s="23"/>
      <c r="GI1373" s="23"/>
      <c r="GJ1373" s="23"/>
      <c r="GK1373" s="23"/>
      <c r="GL1373" s="23"/>
      <c r="GM1373" s="23"/>
      <c r="GN1373" s="23"/>
      <c r="GO1373" s="23"/>
      <c r="GP1373" s="23"/>
      <c r="GQ1373" s="23"/>
      <c r="GR1373" s="23"/>
      <c r="GS1373" s="23"/>
      <c r="GT1373" s="23"/>
      <c r="GU1373" s="23"/>
      <c r="GV1373" s="23"/>
      <c r="GW1373" s="23"/>
      <c r="GX1373" s="23"/>
      <c r="GY1373" s="23"/>
      <c r="GZ1373" s="23"/>
      <c r="HA1373" s="23"/>
      <c r="HB1373" s="23"/>
      <c r="HC1373" s="23"/>
      <c r="HD1373" s="23"/>
      <c r="HE1373" s="23"/>
      <c r="HF1373" s="23"/>
      <c r="HG1373" s="23"/>
      <c r="HH1373" s="23"/>
      <c r="HI1373" s="23"/>
      <c r="HJ1373" s="23"/>
      <c r="HK1373" s="23"/>
      <c r="HL1373" s="23"/>
      <c r="HM1373" s="23"/>
      <c r="HN1373" s="23"/>
      <c r="HO1373" s="23"/>
      <c r="HP1373" s="23"/>
      <c r="HQ1373" s="23"/>
      <c r="HR1373" s="23"/>
      <c r="HS1373" s="23"/>
      <c r="HT1373" s="23"/>
      <c r="HU1373" s="23"/>
      <c r="HV1373" s="23"/>
      <c r="HW1373" s="23"/>
      <c r="HX1373" s="23"/>
      <c r="HY1373" s="23"/>
      <c r="HZ1373" s="23"/>
      <c r="IA1373" s="23"/>
      <c r="IB1373" s="23"/>
      <c r="IC1373" s="23"/>
      <c r="ID1373" s="23"/>
      <c r="IE1373" s="23"/>
      <c r="IF1373" s="23"/>
      <c r="IG1373" s="23"/>
      <c r="IH1373" s="23"/>
      <c r="II1373" s="23"/>
      <c r="IJ1373" s="23"/>
      <c r="IK1373" s="23"/>
      <c r="IL1373" s="23"/>
      <c r="IM1373" s="23"/>
      <c r="IN1373" s="23"/>
      <c r="IO1373" s="23"/>
      <c r="IP1373" s="23"/>
      <c r="IQ1373" s="23"/>
      <c r="IR1373" s="23"/>
      <c r="IS1373" s="23"/>
      <c r="IT1373" s="23"/>
      <c r="IU1373" s="23"/>
      <c r="IV1373" s="23"/>
      <c r="IW1373" s="23"/>
      <c r="IX1373" s="23"/>
      <c r="IY1373" s="23"/>
      <c r="IZ1373" s="23"/>
      <c r="JA1373" s="23"/>
      <c r="JB1373" s="23"/>
      <c r="JC1373" s="23"/>
      <c r="JD1373" s="23"/>
      <c r="JE1373" s="23"/>
      <c r="JF1373" s="23"/>
      <c r="JG1373" s="23"/>
      <c r="JH1373" s="23"/>
      <c r="JI1373" s="23"/>
      <c r="JJ1373" s="23"/>
      <c r="JK1373" s="23"/>
      <c r="JL1373" s="23"/>
      <c r="JM1373" s="23"/>
      <c r="JN1373" s="23"/>
      <c r="JO1373" s="23"/>
      <c r="JP1373" s="23"/>
      <c r="JQ1373" s="23"/>
      <c r="JR1373" s="23"/>
      <c r="JS1373" s="23"/>
      <c r="JT1373" s="23"/>
      <c r="JU1373" s="23"/>
      <c r="JV1373" s="23"/>
      <c r="JW1373" s="23"/>
      <c r="JX1373" s="23"/>
      <c r="JY1373" s="23"/>
      <c r="JZ1373" s="23"/>
      <c r="KA1373" s="23"/>
      <c r="KB1373" s="23"/>
      <c r="KC1373" s="23"/>
      <c r="KD1373" s="23"/>
      <c r="KE1373" s="23"/>
      <c r="KF1373" s="23"/>
      <c r="KG1373" s="23"/>
    </row>
    <row r="1374" spans="2:293" ht="13.2" x14ac:dyDescent="0.25">
      <c r="B1374" s="18"/>
      <c r="C1374" s="18"/>
      <c r="D1374" s="18"/>
      <c r="E1374" s="18"/>
      <c r="F1374" s="18"/>
      <c r="G1374" s="18"/>
      <c r="H1374" s="344"/>
      <c r="I1374" s="18"/>
      <c r="J1374" s="18"/>
      <c r="K1374" s="18"/>
      <c r="Z1374" s="23"/>
      <c r="AA1374" s="23"/>
      <c r="AB1374" s="23"/>
      <c r="AC1374" s="23"/>
      <c r="AD1374" s="23"/>
      <c r="AE1374" s="23"/>
      <c r="AF1374" s="23"/>
      <c r="AG1374" s="23"/>
      <c r="AH1374" s="23"/>
      <c r="AI1374" s="23"/>
      <c r="AJ1374" s="23"/>
      <c r="AK1374" s="23"/>
      <c r="AL1374" s="23"/>
      <c r="AM1374" s="23"/>
      <c r="AN1374" s="23"/>
      <c r="AO1374" s="23"/>
      <c r="AP1374" s="23"/>
      <c r="AQ1374" s="23"/>
      <c r="AR1374" s="23"/>
      <c r="AS1374" s="23"/>
      <c r="AT1374" s="23"/>
      <c r="AU1374" s="23"/>
      <c r="AV1374" s="23"/>
      <c r="AW1374" s="23"/>
      <c r="AX1374" s="23"/>
      <c r="AY1374" s="23"/>
      <c r="AZ1374" s="23"/>
      <c r="BA1374" s="23"/>
      <c r="BB1374" s="23"/>
      <c r="BC1374" s="23"/>
      <c r="BD1374" s="23"/>
      <c r="BE1374" s="23"/>
      <c r="BF1374" s="23"/>
      <c r="BG1374" s="23"/>
      <c r="BH1374" s="23"/>
      <c r="BI1374" s="23"/>
      <c r="BJ1374" s="23"/>
      <c r="BK1374" s="23"/>
      <c r="BL1374" s="23"/>
      <c r="BM1374" s="23"/>
      <c r="BN1374" s="23"/>
      <c r="BO1374" s="23"/>
      <c r="BP1374" s="23"/>
      <c r="BQ1374" s="23"/>
      <c r="BR1374" s="23"/>
      <c r="BS1374" s="23"/>
      <c r="BT1374" s="23"/>
      <c r="BU1374" s="23"/>
      <c r="BV1374" s="23"/>
      <c r="BW1374" s="23"/>
      <c r="BX1374" s="23"/>
      <c r="BY1374" s="23"/>
      <c r="BZ1374" s="23"/>
      <c r="CA1374" s="23"/>
      <c r="CB1374" s="23"/>
      <c r="CC1374" s="23"/>
      <c r="CD1374" s="23"/>
      <c r="CE1374" s="23"/>
      <c r="CF1374" s="23"/>
      <c r="CG1374" s="23"/>
      <c r="CH1374" s="23"/>
      <c r="CI1374" s="23"/>
      <c r="CJ1374" s="23"/>
      <c r="CK1374" s="23"/>
      <c r="CL1374" s="23"/>
      <c r="CM1374" s="23"/>
      <c r="CN1374" s="23"/>
      <c r="CO1374" s="23"/>
      <c r="CP1374" s="23"/>
      <c r="CQ1374" s="23"/>
      <c r="CR1374" s="23"/>
      <c r="CS1374" s="23"/>
      <c r="CT1374" s="23"/>
      <c r="CU1374" s="23"/>
      <c r="CV1374" s="23"/>
      <c r="CW1374" s="23"/>
      <c r="CX1374" s="23"/>
      <c r="CY1374" s="23"/>
      <c r="CZ1374" s="23"/>
      <c r="DA1374" s="23"/>
      <c r="DB1374" s="23"/>
      <c r="DC1374" s="23"/>
      <c r="DD1374" s="23"/>
      <c r="DE1374" s="23"/>
      <c r="DF1374" s="23"/>
      <c r="DG1374" s="23"/>
      <c r="DH1374" s="23"/>
      <c r="DI1374" s="23"/>
      <c r="DJ1374" s="23"/>
      <c r="DK1374" s="23"/>
      <c r="DL1374" s="23"/>
      <c r="DM1374" s="23"/>
      <c r="DN1374" s="23"/>
      <c r="DO1374" s="23"/>
      <c r="DP1374" s="23"/>
      <c r="DQ1374" s="23"/>
      <c r="DR1374" s="23"/>
      <c r="DS1374" s="23"/>
      <c r="DT1374" s="23"/>
      <c r="DU1374" s="23"/>
      <c r="DV1374" s="23"/>
      <c r="DW1374" s="23"/>
      <c r="DX1374" s="23"/>
      <c r="DY1374" s="23"/>
      <c r="DZ1374" s="23"/>
      <c r="EA1374" s="23"/>
      <c r="EB1374" s="23"/>
      <c r="EC1374" s="23"/>
      <c r="ED1374" s="23"/>
      <c r="EE1374" s="23"/>
      <c r="EF1374" s="23"/>
      <c r="EG1374" s="23"/>
      <c r="EH1374" s="23"/>
      <c r="EI1374" s="23"/>
      <c r="EJ1374" s="23"/>
      <c r="EK1374" s="23"/>
      <c r="EL1374" s="23"/>
      <c r="EM1374" s="23"/>
      <c r="EN1374" s="23"/>
      <c r="EO1374" s="23"/>
      <c r="EP1374" s="23"/>
      <c r="EQ1374" s="23"/>
      <c r="ER1374" s="23"/>
      <c r="ES1374" s="23"/>
      <c r="ET1374" s="23"/>
      <c r="EU1374" s="23"/>
      <c r="EV1374" s="23"/>
      <c r="EW1374" s="23"/>
      <c r="EX1374" s="23"/>
      <c r="EY1374" s="23"/>
      <c r="EZ1374" s="23"/>
      <c r="FA1374" s="23"/>
      <c r="FB1374" s="23"/>
      <c r="FC1374" s="23"/>
      <c r="FD1374" s="23"/>
      <c r="FE1374" s="23"/>
      <c r="FF1374" s="23"/>
      <c r="FG1374" s="23"/>
      <c r="FH1374" s="23"/>
      <c r="FI1374" s="23"/>
      <c r="FJ1374" s="23"/>
      <c r="FK1374" s="23"/>
      <c r="FL1374" s="23"/>
      <c r="FM1374" s="23"/>
      <c r="FN1374" s="23"/>
      <c r="FO1374" s="23"/>
      <c r="FP1374" s="23"/>
      <c r="FQ1374" s="23"/>
      <c r="FR1374" s="23"/>
      <c r="FS1374" s="23"/>
      <c r="FT1374" s="23"/>
      <c r="FU1374" s="23"/>
      <c r="FV1374" s="23"/>
      <c r="FW1374" s="23"/>
      <c r="FX1374" s="23"/>
      <c r="FY1374" s="23"/>
      <c r="FZ1374" s="23"/>
      <c r="GA1374" s="23"/>
      <c r="GB1374" s="23"/>
      <c r="GC1374" s="23"/>
      <c r="GD1374" s="23"/>
      <c r="GE1374" s="23"/>
      <c r="GF1374" s="23"/>
      <c r="GG1374" s="23"/>
      <c r="GH1374" s="23"/>
      <c r="GI1374" s="23"/>
      <c r="GJ1374" s="23"/>
      <c r="GK1374" s="23"/>
      <c r="GL1374" s="23"/>
      <c r="GM1374" s="23"/>
      <c r="GN1374" s="23"/>
      <c r="GO1374" s="23"/>
      <c r="GP1374" s="23"/>
      <c r="GQ1374" s="23"/>
      <c r="GR1374" s="23"/>
      <c r="GS1374" s="23"/>
      <c r="GT1374" s="23"/>
      <c r="GU1374" s="23"/>
      <c r="GV1374" s="23"/>
      <c r="GW1374" s="23"/>
      <c r="GX1374" s="23"/>
      <c r="GY1374" s="23"/>
      <c r="GZ1374" s="23"/>
      <c r="HA1374" s="23"/>
      <c r="HB1374" s="23"/>
      <c r="HC1374" s="23"/>
      <c r="HD1374" s="23"/>
      <c r="HE1374" s="23"/>
      <c r="HF1374" s="23"/>
      <c r="HG1374" s="23"/>
      <c r="HH1374" s="23"/>
      <c r="HI1374" s="23"/>
      <c r="HJ1374" s="23"/>
      <c r="HK1374" s="23"/>
      <c r="HL1374" s="23"/>
      <c r="HM1374" s="23"/>
      <c r="HN1374" s="23"/>
      <c r="HO1374" s="23"/>
      <c r="HP1374" s="23"/>
      <c r="HQ1374" s="23"/>
      <c r="HR1374" s="23"/>
      <c r="HS1374" s="23"/>
      <c r="HT1374" s="23"/>
      <c r="HU1374" s="23"/>
      <c r="HV1374" s="23"/>
      <c r="HW1374" s="23"/>
      <c r="HX1374" s="23"/>
      <c r="HY1374" s="23"/>
      <c r="HZ1374" s="23"/>
      <c r="IA1374" s="23"/>
      <c r="IB1374" s="23"/>
      <c r="IC1374" s="23"/>
      <c r="ID1374" s="23"/>
      <c r="IE1374" s="23"/>
      <c r="IF1374" s="23"/>
      <c r="IG1374" s="23"/>
      <c r="IH1374" s="23"/>
      <c r="II1374" s="23"/>
      <c r="IJ1374" s="23"/>
      <c r="IK1374" s="23"/>
      <c r="IL1374" s="23"/>
      <c r="IM1374" s="23"/>
      <c r="IN1374" s="23"/>
      <c r="IO1374" s="23"/>
      <c r="IP1374" s="23"/>
      <c r="IQ1374" s="23"/>
      <c r="IR1374" s="23"/>
      <c r="IS1374" s="23"/>
      <c r="IT1374" s="23"/>
      <c r="IU1374" s="23"/>
      <c r="IV1374" s="23"/>
      <c r="IW1374" s="23"/>
      <c r="IX1374" s="23"/>
      <c r="IY1374" s="23"/>
      <c r="IZ1374" s="23"/>
      <c r="JA1374" s="23"/>
      <c r="JB1374" s="23"/>
      <c r="JC1374" s="23"/>
      <c r="JD1374" s="23"/>
      <c r="JE1374" s="23"/>
      <c r="JF1374" s="23"/>
      <c r="JG1374" s="23"/>
      <c r="JH1374" s="23"/>
      <c r="JI1374" s="23"/>
      <c r="JJ1374" s="23"/>
      <c r="JK1374" s="23"/>
      <c r="JL1374" s="23"/>
      <c r="JM1374" s="23"/>
      <c r="JN1374" s="23"/>
      <c r="JO1374" s="23"/>
      <c r="JP1374" s="23"/>
      <c r="JQ1374" s="23"/>
      <c r="JR1374" s="23"/>
      <c r="JS1374" s="23"/>
      <c r="JT1374" s="23"/>
      <c r="JU1374" s="23"/>
      <c r="JV1374" s="23"/>
      <c r="JW1374" s="23"/>
      <c r="JX1374" s="23"/>
      <c r="JY1374" s="23"/>
      <c r="JZ1374" s="23"/>
      <c r="KA1374" s="23"/>
      <c r="KB1374" s="23"/>
      <c r="KC1374" s="23"/>
      <c r="KD1374" s="23"/>
      <c r="KE1374" s="23"/>
      <c r="KF1374" s="23"/>
      <c r="KG1374" s="23"/>
    </row>
    <row r="1375" spans="2:293" ht="13.2" x14ac:dyDescent="0.25">
      <c r="B1375" s="18"/>
      <c r="C1375" s="18"/>
      <c r="D1375" s="18"/>
      <c r="E1375" s="18"/>
      <c r="F1375" s="18"/>
      <c r="G1375" s="18"/>
      <c r="H1375" s="344"/>
      <c r="I1375" s="18"/>
      <c r="J1375" s="18"/>
      <c r="K1375" s="18"/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/>
      <c r="AL1375" s="23"/>
      <c r="AM1375" s="23"/>
      <c r="AN1375" s="23"/>
      <c r="AO1375" s="23"/>
      <c r="AP1375" s="23"/>
      <c r="AQ1375" s="23"/>
      <c r="AR1375" s="23"/>
      <c r="AS1375" s="23"/>
      <c r="AT1375" s="23"/>
      <c r="AU1375" s="23"/>
      <c r="AV1375" s="23"/>
      <c r="AW1375" s="23"/>
      <c r="AX1375" s="23"/>
      <c r="AY1375" s="23"/>
      <c r="AZ1375" s="23"/>
      <c r="BA1375" s="23"/>
      <c r="BB1375" s="23"/>
      <c r="BC1375" s="23"/>
      <c r="BD1375" s="23"/>
      <c r="BE1375" s="23"/>
      <c r="BF1375" s="23"/>
      <c r="BG1375" s="23"/>
      <c r="BH1375" s="23"/>
      <c r="BI1375" s="23"/>
      <c r="BJ1375" s="23"/>
      <c r="BK1375" s="23"/>
      <c r="BL1375" s="23"/>
      <c r="BM1375" s="23"/>
      <c r="BN1375" s="23"/>
      <c r="BO1375" s="23"/>
      <c r="BP1375" s="23"/>
      <c r="BQ1375" s="23"/>
      <c r="BR1375" s="23"/>
      <c r="BS1375" s="23"/>
      <c r="BT1375" s="23"/>
      <c r="BU1375" s="23"/>
      <c r="BV1375" s="23"/>
      <c r="BW1375" s="23"/>
      <c r="BX1375" s="23"/>
      <c r="BY1375" s="23"/>
      <c r="BZ1375" s="23"/>
      <c r="CA1375" s="23"/>
      <c r="CB1375" s="23"/>
      <c r="CC1375" s="23"/>
      <c r="CD1375" s="23"/>
      <c r="CE1375" s="23"/>
      <c r="CF1375" s="23"/>
      <c r="CG1375" s="23"/>
      <c r="CH1375" s="23"/>
      <c r="CI1375" s="23"/>
      <c r="CJ1375" s="23"/>
      <c r="CK1375" s="23"/>
      <c r="CL1375" s="23"/>
      <c r="CM1375" s="23"/>
      <c r="CN1375" s="23"/>
      <c r="CO1375" s="23"/>
      <c r="CP1375" s="23"/>
      <c r="CQ1375" s="23"/>
      <c r="CR1375" s="23"/>
      <c r="CS1375" s="23"/>
      <c r="CT1375" s="23"/>
      <c r="CU1375" s="23"/>
      <c r="CV1375" s="23"/>
      <c r="CW1375" s="23"/>
      <c r="CX1375" s="23"/>
      <c r="CY1375" s="23"/>
      <c r="CZ1375" s="23"/>
      <c r="DA1375" s="23"/>
      <c r="DB1375" s="23"/>
      <c r="DC1375" s="23"/>
      <c r="DD1375" s="23"/>
      <c r="DE1375" s="23"/>
      <c r="DF1375" s="23"/>
      <c r="DG1375" s="23"/>
      <c r="DH1375" s="23"/>
      <c r="DI1375" s="23"/>
      <c r="DJ1375" s="23"/>
      <c r="DK1375" s="23"/>
      <c r="DL1375" s="23"/>
      <c r="DM1375" s="23"/>
      <c r="DN1375" s="23"/>
      <c r="DO1375" s="23"/>
      <c r="DP1375" s="23"/>
      <c r="DQ1375" s="23"/>
      <c r="DR1375" s="23"/>
      <c r="DS1375" s="23"/>
      <c r="DT1375" s="23"/>
      <c r="DU1375" s="23"/>
      <c r="DV1375" s="23"/>
      <c r="DW1375" s="23"/>
      <c r="DX1375" s="23"/>
      <c r="DY1375" s="23"/>
      <c r="DZ1375" s="23"/>
      <c r="EA1375" s="23"/>
      <c r="EB1375" s="23"/>
      <c r="EC1375" s="23"/>
      <c r="ED1375" s="23"/>
      <c r="EE1375" s="23"/>
      <c r="EF1375" s="23"/>
      <c r="EG1375" s="23"/>
      <c r="EH1375" s="23"/>
      <c r="EI1375" s="23"/>
      <c r="EJ1375" s="23"/>
      <c r="EK1375" s="23"/>
      <c r="EL1375" s="23"/>
      <c r="EM1375" s="23"/>
      <c r="EN1375" s="23"/>
      <c r="EO1375" s="23"/>
      <c r="EP1375" s="23"/>
      <c r="EQ1375" s="23"/>
      <c r="ER1375" s="23"/>
      <c r="ES1375" s="23"/>
      <c r="ET1375" s="23"/>
      <c r="EU1375" s="23"/>
      <c r="EV1375" s="23"/>
      <c r="EW1375" s="23"/>
      <c r="EX1375" s="23"/>
      <c r="EY1375" s="23"/>
      <c r="EZ1375" s="23"/>
      <c r="FA1375" s="23"/>
      <c r="FB1375" s="23"/>
      <c r="FC1375" s="23"/>
      <c r="FD1375" s="23"/>
      <c r="FE1375" s="23"/>
      <c r="FF1375" s="23"/>
      <c r="FG1375" s="23"/>
      <c r="FH1375" s="23"/>
      <c r="FI1375" s="23"/>
      <c r="FJ1375" s="23"/>
      <c r="FK1375" s="23"/>
      <c r="FL1375" s="23"/>
      <c r="FM1375" s="23"/>
      <c r="FN1375" s="23"/>
      <c r="FO1375" s="23"/>
      <c r="FP1375" s="23"/>
      <c r="FQ1375" s="23"/>
      <c r="FR1375" s="23"/>
      <c r="FS1375" s="23"/>
      <c r="FT1375" s="23"/>
      <c r="FU1375" s="23"/>
      <c r="FV1375" s="23"/>
      <c r="FW1375" s="23"/>
      <c r="FX1375" s="23"/>
      <c r="FY1375" s="23"/>
      <c r="FZ1375" s="23"/>
      <c r="GA1375" s="23"/>
      <c r="GB1375" s="23"/>
      <c r="GC1375" s="23"/>
      <c r="GD1375" s="23"/>
      <c r="GE1375" s="23"/>
      <c r="GF1375" s="23"/>
      <c r="GG1375" s="23"/>
      <c r="GH1375" s="23"/>
      <c r="GI1375" s="23"/>
      <c r="GJ1375" s="23"/>
      <c r="GK1375" s="23"/>
      <c r="GL1375" s="23"/>
      <c r="GM1375" s="23"/>
      <c r="GN1375" s="23"/>
      <c r="GO1375" s="23"/>
      <c r="GP1375" s="23"/>
      <c r="GQ1375" s="23"/>
      <c r="GR1375" s="23"/>
      <c r="GS1375" s="23"/>
      <c r="GT1375" s="23"/>
      <c r="GU1375" s="23"/>
      <c r="GV1375" s="23"/>
      <c r="GW1375" s="23"/>
      <c r="GX1375" s="23"/>
      <c r="GY1375" s="23"/>
      <c r="GZ1375" s="23"/>
      <c r="HA1375" s="23"/>
      <c r="HB1375" s="23"/>
      <c r="HC1375" s="23"/>
      <c r="HD1375" s="23"/>
      <c r="HE1375" s="23"/>
      <c r="HF1375" s="23"/>
      <c r="HG1375" s="23"/>
      <c r="HH1375" s="23"/>
      <c r="HI1375" s="23"/>
      <c r="HJ1375" s="23"/>
      <c r="HK1375" s="23"/>
      <c r="HL1375" s="23"/>
      <c r="HM1375" s="23"/>
      <c r="HN1375" s="23"/>
      <c r="HO1375" s="23"/>
      <c r="HP1375" s="23"/>
      <c r="HQ1375" s="23"/>
      <c r="HR1375" s="23"/>
      <c r="HS1375" s="23"/>
      <c r="HT1375" s="23"/>
      <c r="HU1375" s="23"/>
      <c r="HV1375" s="23"/>
      <c r="HW1375" s="23"/>
      <c r="HX1375" s="23"/>
      <c r="HY1375" s="23"/>
      <c r="HZ1375" s="23"/>
      <c r="IA1375" s="23"/>
      <c r="IB1375" s="23"/>
      <c r="IC1375" s="23"/>
      <c r="ID1375" s="23"/>
      <c r="IE1375" s="23"/>
      <c r="IF1375" s="23"/>
      <c r="IG1375" s="23"/>
      <c r="IH1375" s="23"/>
      <c r="II1375" s="23"/>
      <c r="IJ1375" s="23"/>
      <c r="IK1375" s="23"/>
      <c r="IL1375" s="23"/>
      <c r="IM1375" s="23"/>
      <c r="IN1375" s="23"/>
      <c r="IO1375" s="23"/>
      <c r="IP1375" s="23"/>
      <c r="IQ1375" s="23"/>
      <c r="IR1375" s="23"/>
      <c r="IS1375" s="23"/>
      <c r="IT1375" s="23"/>
      <c r="IU1375" s="23"/>
      <c r="IV1375" s="23"/>
      <c r="IW1375" s="23"/>
      <c r="IX1375" s="23"/>
      <c r="IY1375" s="23"/>
      <c r="IZ1375" s="23"/>
      <c r="JA1375" s="23"/>
      <c r="JB1375" s="23"/>
      <c r="JC1375" s="23"/>
      <c r="JD1375" s="23"/>
      <c r="JE1375" s="23"/>
      <c r="JF1375" s="23"/>
      <c r="JG1375" s="23"/>
      <c r="JH1375" s="23"/>
      <c r="JI1375" s="23"/>
      <c r="JJ1375" s="23"/>
      <c r="JK1375" s="23"/>
      <c r="JL1375" s="23"/>
      <c r="JM1375" s="23"/>
      <c r="JN1375" s="23"/>
      <c r="JO1375" s="23"/>
      <c r="JP1375" s="23"/>
      <c r="JQ1375" s="23"/>
      <c r="JR1375" s="23"/>
      <c r="JS1375" s="23"/>
      <c r="JT1375" s="23"/>
      <c r="JU1375" s="23"/>
      <c r="JV1375" s="23"/>
      <c r="JW1375" s="23"/>
      <c r="JX1375" s="23"/>
      <c r="JY1375" s="23"/>
      <c r="JZ1375" s="23"/>
      <c r="KA1375" s="23"/>
      <c r="KB1375" s="23"/>
      <c r="KC1375" s="23"/>
      <c r="KD1375" s="23"/>
      <c r="KE1375" s="23"/>
      <c r="KF1375" s="23"/>
      <c r="KG1375" s="23"/>
    </row>
    <row r="1376" spans="2:293" ht="13.2" x14ac:dyDescent="0.25">
      <c r="B1376" s="18"/>
      <c r="C1376" s="18"/>
      <c r="D1376" s="18"/>
      <c r="E1376" s="18"/>
      <c r="F1376" s="18"/>
      <c r="G1376" s="18"/>
      <c r="H1376" s="344"/>
      <c r="I1376" s="18"/>
      <c r="J1376" s="18"/>
      <c r="K1376" s="18"/>
      <c r="Z1376" s="23"/>
      <c r="AA1376" s="23"/>
      <c r="AB1376" s="23"/>
      <c r="AC1376" s="23"/>
      <c r="AD1376" s="23"/>
      <c r="AE1376" s="23"/>
      <c r="AF1376" s="23"/>
      <c r="AG1376" s="23"/>
      <c r="AH1376" s="23"/>
      <c r="AI1376" s="23"/>
      <c r="AJ1376" s="23"/>
      <c r="AK1376" s="23"/>
      <c r="AL1376" s="23"/>
      <c r="AM1376" s="23"/>
      <c r="AN1376" s="23"/>
      <c r="AO1376" s="23"/>
      <c r="AP1376" s="23"/>
      <c r="AQ1376" s="23"/>
      <c r="AR1376" s="23"/>
      <c r="AS1376" s="23"/>
      <c r="AT1376" s="23"/>
      <c r="AU1376" s="23"/>
      <c r="AV1376" s="23"/>
      <c r="AW1376" s="23"/>
      <c r="AX1376" s="23"/>
      <c r="AY1376" s="23"/>
      <c r="AZ1376" s="23"/>
      <c r="BA1376" s="23"/>
      <c r="BB1376" s="23"/>
      <c r="BC1376" s="23"/>
      <c r="BD1376" s="23"/>
      <c r="BE1376" s="23"/>
      <c r="BF1376" s="23"/>
      <c r="BG1376" s="23"/>
      <c r="BH1376" s="23"/>
      <c r="BI1376" s="23"/>
      <c r="BJ1376" s="23"/>
      <c r="BK1376" s="23"/>
      <c r="BL1376" s="23"/>
      <c r="BM1376" s="23"/>
      <c r="BN1376" s="23"/>
      <c r="BO1376" s="23"/>
      <c r="BP1376" s="23"/>
      <c r="BQ1376" s="23"/>
      <c r="BR1376" s="23"/>
      <c r="BS1376" s="23"/>
      <c r="BT1376" s="23"/>
      <c r="BU1376" s="23"/>
      <c r="BV1376" s="23"/>
      <c r="BW1376" s="23"/>
      <c r="BX1376" s="23"/>
      <c r="BY1376" s="23"/>
      <c r="BZ1376" s="23"/>
      <c r="CA1376" s="23"/>
      <c r="CB1376" s="23"/>
      <c r="CC1376" s="23"/>
      <c r="CD1376" s="23"/>
      <c r="CE1376" s="23"/>
      <c r="CF1376" s="23"/>
      <c r="CG1376" s="23"/>
      <c r="CH1376" s="23"/>
      <c r="CI1376" s="23"/>
      <c r="CJ1376" s="23"/>
      <c r="CK1376" s="23"/>
      <c r="CL1376" s="23"/>
      <c r="CM1376" s="23"/>
      <c r="CN1376" s="23"/>
      <c r="CO1376" s="23"/>
      <c r="CP1376" s="23"/>
      <c r="CQ1376" s="23"/>
      <c r="CR1376" s="23"/>
      <c r="CS1376" s="23"/>
      <c r="CT1376" s="23"/>
      <c r="CU1376" s="23"/>
      <c r="CV1376" s="23"/>
      <c r="CW1376" s="23"/>
      <c r="CX1376" s="23"/>
      <c r="CY1376" s="23"/>
      <c r="CZ1376" s="23"/>
      <c r="DA1376" s="23"/>
      <c r="DB1376" s="23"/>
      <c r="DC1376" s="23"/>
      <c r="DD1376" s="23"/>
      <c r="DE1376" s="23"/>
      <c r="DF1376" s="23"/>
      <c r="DG1376" s="23"/>
      <c r="DH1376" s="23"/>
      <c r="DI1376" s="23"/>
      <c r="DJ1376" s="23"/>
      <c r="DK1376" s="23"/>
      <c r="DL1376" s="23"/>
      <c r="DM1376" s="23"/>
      <c r="DN1376" s="23"/>
      <c r="DO1376" s="23"/>
      <c r="DP1376" s="23"/>
      <c r="DQ1376" s="23"/>
      <c r="DR1376" s="23"/>
      <c r="DS1376" s="23"/>
      <c r="DT1376" s="23"/>
      <c r="DU1376" s="23"/>
      <c r="DV1376" s="23"/>
      <c r="DW1376" s="23"/>
      <c r="DX1376" s="23"/>
      <c r="DY1376" s="23"/>
      <c r="DZ1376" s="23"/>
      <c r="EA1376" s="23"/>
      <c r="EB1376" s="23"/>
      <c r="EC1376" s="23"/>
      <c r="ED1376" s="23"/>
      <c r="EE1376" s="23"/>
      <c r="EF1376" s="23"/>
      <c r="EG1376" s="23"/>
      <c r="EH1376" s="23"/>
      <c r="EI1376" s="23"/>
      <c r="EJ1376" s="23"/>
      <c r="EK1376" s="23"/>
      <c r="EL1376" s="23"/>
      <c r="EM1376" s="23"/>
      <c r="EN1376" s="23"/>
      <c r="EO1376" s="23"/>
      <c r="EP1376" s="23"/>
      <c r="EQ1376" s="23"/>
      <c r="ER1376" s="23"/>
      <c r="ES1376" s="23"/>
      <c r="ET1376" s="23"/>
      <c r="EU1376" s="23"/>
      <c r="EV1376" s="23"/>
      <c r="EW1376" s="23"/>
      <c r="EX1376" s="23"/>
      <c r="EY1376" s="23"/>
      <c r="EZ1376" s="23"/>
      <c r="FA1376" s="23"/>
      <c r="FB1376" s="23"/>
      <c r="FC1376" s="23"/>
      <c r="FD1376" s="23"/>
      <c r="FE1376" s="23"/>
      <c r="FF1376" s="23"/>
      <c r="FG1376" s="23"/>
      <c r="FH1376" s="23"/>
      <c r="FI1376" s="23"/>
      <c r="FJ1376" s="23"/>
      <c r="FK1376" s="23"/>
      <c r="FL1376" s="23"/>
      <c r="FM1376" s="23"/>
      <c r="FN1376" s="23"/>
      <c r="FO1376" s="23"/>
      <c r="FP1376" s="23"/>
      <c r="FQ1376" s="23"/>
      <c r="FR1376" s="23"/>
      <c r="FS1376" s="23"/>
      <c r="FT1376" s="23"/>
      <c r="FU1376" s="23"/>
      <c r="FV1376" s="23"/>
      <c r="FW1376" s="23"/>
      <c r="FX1376" s="23"/>
      <c r="FY1376" s="23"/>
      <c r="FZ1376" s="23"/>
      <c r="GA1376" s="23"/>
      <c r="GB1376" s="23"/>
      <c r="GC1376" s="23"/>
      <c r="GD1376" s="23"/>
      <c r="GE1376" s="23"/>
      <c r="GF1376" s="23"/>
      <c r="GG1376" s="23"/>
      <c r="GH1376" s="23"/>
      <c r="GI1376" s="23"/>
      <c r="GJ1376" s="23"/>
      <c r="GK1376" s="23"/>
      <c r="GL1376" s="23"/>
      <c r="GM1376" s="23"/>
      <c r="GN1376" s="23"/>
      <c r="GO1376" s="23"/>
      <c r="GP1376" s="23"/>
      <c r="GQ1376" s="23"/>
      <c r="GR1376" s="23"/>
      <c r="GS1376" s="23"/>
      <c r="GT1376" s="23"/>
      <c r="GU1376" s="23"/>
      <c r="GV1376" s="23"/>
      <c r="GW1376" s="23"/>
      <c r="GX1376" s="23"/>
      <c r="GY1376" s="23"/>
      <c r="GZ1376" s="23"/>
      <c r="HA1376" s="23"/>
      <c r="HB1376" s="23"/>
      <c r="HC1376" s="23"/>
      <c r="HD1376" s="23"/>
      <c r="HE1376" s="23"/>
      <c r="HF1376" s="23"/>
      <c r="HG1376" s="23"/>
      <c r="HH1376" s="23"/>
      <c r="HI1376" s="23"/>
      <c r="HJ1376" s="23"/>
      <c r="HK1376" s="23"/>
      <c r="HL1376" s="23"/>
      <c r="HM1376" s="23"/>
      <c r="HN1376" s="23"/>
      <c r="HO1376" s="23"/>
      <c r="HP1376" s="23"/>
      <c r="HQ1376" s="23"/>
      <c r="HR1376" s="23"/>
      <c r="HS1376" s="23"/>
      <c r="HT1376" s="23"/>
      <c r="HU1376" s="23"/>
      <c r="HV1376" s="23"/>
      <c r="HW1376" s="23"/>
      <c r="HX1376" s="23"/>
      <c r="HY1376" s="23"/>
      <c r="HZ1376" s="23"/>
      <c r="IA1376" s="23"/>
      <c r="IB1376" s="23"/>
      <c r="IC1376" s="23"/>
      <c r="ID1376" s="23"/>
      <c r="IE1376" s="23"/>
      <c r="IF1376" s="23"/>
      <c r="IG1376" s="23"/>
      <c r="IH1376" s="23"/>
      <c r="II1376" s="23"/>
      <c r="IJ1376" s="23"/>
      <c r="IK1376" s="23"/>
      <c r="IL1376" s="23"/>
      <c r="IM1376" s="23"/>
      <c r="IN1376" s="23"/>
      <c r="IO1376" s="23"/>
      <c r="IP1376" s="23"/>
      <c r="IQ1376" s="23"/>
      <c r="IR1376" s="23"/>
      <c r="IS1376" s="23"/>
      <c r="IT1376" s="23"/>
      <c r="IU1376" s="23"/>
      <c r="IV1376" s="23"/>
      <c r="IW1376" s="23"/>
      <c r="IX1376" s="23"/>
      <c r="IY1376" s="23"/>
      <c r="IZ1376" s="23"/>
      <c r="JA1376" s="23"/>
      <c r="JB1376" s="23"/>
      <c r="JC1376" s="23"/>
      <c r="JD1376" s="23"/>
      <c r="JE1376" s="23"/>
      <c r="JF1376" s="23"/>
      <c r="JG1376" s="23"/>
      <c r="JH1376" s="23"/>
      <c r="JI1376" s="23"/>
      <c r="JJ1376" s="23"/>
      <c r="JK1376" s="23"/>
      <c r="JL1376" s="23"/>
      <c r="JM1376" s="23"/>
      <c r="JN1376" s="23"/>
      <c r="JO1376" s="23"/>
      <c r="JP1376" s="23"/>
      <c r="JQ1376" s="23"/>
      <c r="JR1376" s="23"/>
      <c r="JS1376" s="23"/>
      <c r="JT1376" s="23"/>
      <c r="JU1376" s="23"/>
      <c r="JV1376" s="23"/>
      <c r="JW1376" s="23"/>
      <c r="JX1376" s="23"/>
      <c r="JY1376" s="23"/>
      <c r="JZ1376" s="23"/>
      <c r="KA1376" s="23"/>
      <c r="KB1376" s="23"/>
      <c r="KC1376" s="23"/>
      <c r="KD1376" s="23"/>
      <c r="KE1376" s="23"/>
      <c r="KF1376" s="23"/>
      <c r="KG1376" s="23"/>
    </row>
    <row r="1377" spans="2:293" ht="13.2" x14ac:dyDescent="0.25">
      <c r="B1377" s="18"/>
      <c r="C1377" s="18"/>
      <c r="D1377" s="18"/>
      <c r="E1377" s="18"/>
      <c r="F1377" s="18"/>
      <c r="G1377" s="18"/>
      <c r="H1377" s="344"/>
      <c r="I1377" s="18"/>
      <c r="J1377" s="18"/>
      <c r="K1377" s="18"/>
      <c r="Z1377" s="23"/>
      <c r="AA1377" s="23"/>
      <c r="AB1377" s="23"/>
      <c r="AC1377" s="23"/>
      <c r="AD1377" s="23"/>
      <c r="AE1377" s="23"/>
      <c r="AF1377" s="23"/>
      <c r="AG1377" s="23"/>
      <c r="AH1377" s="23"/>
      <c r="AI1377" s="23"/>
      <c r="AJ1377" s="23"/>
      <c r="AK1377" s="23"/>
      <c r="AL1377" s="23"/>
      <c r="AM1377" s="23"/>
      <c r="AN1377" s="23"/>
      <c r="AO1377" s="23"/>
      <c r="AP1377" s="23"/>
      <c r="AQ1377" s="23"/>
      <c r="AR1377" s="23"/>
      <c r="AS1377" s="23"/>
      <c r="AT1377" s="23"/>
      <c r="AU1377" s="23"/>
      <c r="AV1377" s="23"/>
      <c r="AW1377" s="23"/>
      <c r="AX1377" s="23"/>
      <c r="AY1377" s="23"/>
      <c r="AZ1377" s="23"/>
      <c r="BA1377" s="23"/>
      <c r="BB1377" s="23"/>
      <c r="BC1377" s="23"/>
      <c r="BD1377" s="23"/>
      <c r="BE1377" s="23"/>
      <c r="BF1377" s="23"/>
      <c r="BG1377" s="23"/>
      <c r="BH1377" s="23"/>
      <c r="BI1377" s="23"/>
      <c r="BJ1377" s="23"/>
      <c r="BK1377" s="23"/>
      <c r="BL1377" s="23"/>
      <c r="BM1377" s="23"/>
      <c r="BN1377" s="23"/>
      <c r="BO1377" s="23"/>
      <c r="BP1377" s="23"/>
      <c r="BQ1377" s="23"/>
      <c r="BR1377" s="23"/>
      <c r="BS1377" s="23"/>
      <c r="BT1377" s="23"/>
      <c r="BU1377" s="23"/>
      <c r="BV1377" s="23"/>
      <c r="BW1377" s="23"/>
      <c r="BX1377" s="23"/>
      <c r="BY1377" s="23"/>
      <c r="BZ1377" s="23"/>
      <c r="CA1377" s="23"/>
      <c r="CB1377" s="23"/>
      <c r="CC1377" s="23"/>
      <c r="CD1377" s="23"/>
      <c r="CE1377" s="23"/>
      <c r="CF1377" s="23"/>
      <c r="CG1377" s="23"/>
      <c r="CH1377" s="23"/>
      <c r="CI1377" s="23"/>
      <c r="CJ1377" s="23"/>
      <c r="CK1377" s="23"/>
      <c r="CL1377" s="23"/>
      <c r="CM1377" s="23"/>
      <c r="CN1377" s="23"/>
      <c r="CO1377" s="23"/>
      <c r="CP1377" s="23"/>
      <c r="CQ1377" s="23"/>
      <c r="CR1377" s="23"/>
      <c r="CS1377" s="23"/>
      <c r="CT1377" s="23"/>
      <c r="CU1377" s="23"/>
      <c r="CV1377" s="23"/>
      <c r="CW1377" s="23"/>
      <c r="CX1377" s="23"/>
      <c r="CY1377" s="23"/>
      <c r="CZ1377" s="23"/>
      <c r="DA1377" s="23"/>
      <c r="DB1377" s="23"/>
      <c r="DC1377" s="23"/>
      <c r="DD1377" s="23"/>
      <c r="DE1377" s="23"/>
      <c r="DF1377" s="23"/>
      <c r="DG1377" s="23"/>
      <c r="DH1377" s="23"/>
      <c r="DI1377" s="23"/>
      <c r="DJ1377" s="23"/>
      <c r="DK1377" s="23"/>
      <c r="DL1377" s="23"/>
      <c r="DM1377" s="23"/>
      <c r="DN1377" s="23"/>
      <c r="DO1377" s="23"/>
      <c r="DP1377" s="23"/>
      <c r="DQ1377" s="23"/>
      <c r="DR1377" s="23"/>
      <c r="DS1377" s="23"/>
      <c r="DT1377" s="23"/>
      <c r="DU1377" s="23"/>
      <c r="DV1377" s="23"/>
      <c r="DW1377" s="23"/>
      <c r="DX1377" s="23"/>
      <c r="DY1377" s="23"/>
      <c r="DZ1377" s="23"/>
      <c r="EA1377" s="23"/>
      <c r="EB1377" s="23"/>
      <c r="EC1377" s="23"/>
      <c r="ED1377" s="23"/>
      <c r="EE1377" s="23"/>
      <c r="EF1377" s="23"/>
      <c r="EG1377" s="23"/>
      <c r="EH1377" s="23"/>
      <c r="EI1377" s="23"/>
      <c r="EJ1377" s="23"/>
      <c r="EK1377" s="23"/>
      <c r="EL1377" s="23"/>
      <c r="EM1377" s="23"/>
      <c r="EN1377" s="23"/>
      <c r="EO1377" s="23"/>
      <c r="EP1377" s="23"/>
      <c r="EQ1377" s="23"/>
      <c r="ER1377" s="23"/>
      <c r="ES1377" s="23"/>
      <c r="ET1377" s="23"/>
      <c r="EU1377" s="23"/>
      <c r="EV1377" s="23"/>
      <c r="EW1377" s="23"/>
      <c r="EX1377" s="23"/>
      <c r="EY1377" s="23"/>
      <c r="EZ1377" s="23"/>
      <c r="FA1377" s="23"/>
      <c r="FB1377" s="23"/>
      <c r="FC1377" s="23"/>
      <c r="FD1377" s="23"/>
      <c r="FE1377" s="23"/>
      <c r="FF1377" s="23"/>
      <c r="FG1377" s="23"/>
      <c r="FH1377" s="23"/>
      <c r="FI1377" s="23"/>
      <c r="FJ1377" s="23"/>
      <c r="FK1377" s="23"/>
      <c r="FL1377" s="23"/>
      <c r="FM1377" s="23"/>
      <c r="FN1377" s="23"/>
      <c r="FO1377" s="23"/>
      <c r="FP1377" s="23"/>
      <c r="FQ1377" s="23"/>
      <c r="FR1377" s="23"/>
      <c r="FS1377" s="23"/>
      <c r="FT1377" s="23"/>
      <c r="FU1377" s="23"/>
      <c r="FV1377" s="23"/>
      <c r="FW1377" s="23"/>
      <c r="FX1377" s="23"/>
      <c r="FY1377" s="23"/>
      <c r="FZ1377" s="23"/>
      <c r="GA1377" s="23"/>
      <c r="GB1377" s="23"/>
      <c r="GC1377" s="23"/>
      <c r="GD1377" s="23"/>
      <c r="GE1377" s="23"/>
      <c r="GF1377" s="23"/>
      <c r="GG1377" s="23"/>
      <c r="GH1377" s="23"/>
      <c r="GI1377" s="23"/>
      <c r="GJ1377" s="23"/>
      <c r="GK1377" s="23"/>
      <c r="GL1377" s="23"/>
      <c r="GM1377" s="23"/>
      <c r="GN1377" s="23"/>
      <c r="GO1377" s="23"/>
      <c r="GP1377" s="23"/>
      <c r="GQ1377" s="23"/>
      <c r="GR1377" s="23"/>
      <c r="GS1377" s="23"/>
      <c r="GT1377" s="23"/>
      <c r="GU1377" s="23"/>
      <c r="GV1377" s="23"/>
      <c r="GW1377" s="23"/>
      <c r="GX1377" s="23"/>
      <c r="GY1377" s="23"/>
      <c r="GZ1377" s="23"/>
      <c r="HA1377" s="23"/>
      <c r="HB1377" s="23"/>
      <c r="HC1377" s="23"/>
      <c r="HD1377" s="23"/>
      <c r="HE1377" s="23"/>
      <c r="HF1377" s="23"/>
      <c r="HG1377" s="23"/>
      <c r="HH1377" s="23"/>
      <c r="HI1377" s="23"/>
      <c r="HJ1377" s="23"/>
      <c r="HK1377" s="23"/>
      <c r="HL1377" s="23"/>
      <c r="HM1377" s="23"/>
      <c r="HN1377" s="23"/>
      <c r="HO1377" s="23"/>
      <c r="HP1377" s="23"/>
      <c r="HQ1377" s="23"/>
      <c r="HR1377" s="23"/>
      <c r="HS1377" s="23"/>
      <c r="HT1377" s="23"/>
      <c r="HU1377" s="23"/>
      <c r="HV1377" s="23"/>
      <c r="HW1377" s="23"/>
      <c r="HX1377" s="23"/>
      <c r="HY1377" s="23"/>
      <c r="HZ1377" s="23"/>
      <c r="IA1377" s="23"/>
      <c r="IB1377" s="23"/>
      <c r="IC1377" s="23"/>
      <c r="ID1377" s="23"/>
      <c r="IE1377" s="23"/>
      <c r="IF1377" s="23"/>
      <c r="IG1377" s="23"/>
      <c r="IH1377" s="23"/>
      <c r="II1377" s="23"/>
      <c r="IJ1377" s="23"/>
      <c r="IK1377" s="23"/>
      <c r="IL1377" s="23"/>
      <c r="IM1377" s="23"/>
      <c r="IN1377" s="23"/>
      <c r="IO1377" s="23"/>
      <c r="IP1377" s="23"/>
      <c r="IQ1377" s="23"/>
      <c r="IR1377" s="23"/>
      <c r="IS1377" s="23"/>
      <c r="IT1377" s="23"/>
      <c r="IU1377" s="23"/>
      <c r="IV1377" s="23"/>
      <c r="IW1377" s="23"/>
      <c r="IX1377" s="23"/>
      <c r="IY1377" s="23"/>
      <c r="IZ1377" s="23"/>
      <c r="JA1377" s="23"/>
      <c r="JB1377" s="23"/>
      <c r="JC1377" s="23"/>
      <c r="JD1377" s="23"/>
      <c r="JE1377" s="23"/>
      <c r="JF1377" s="23"/>
      <c r="JG1377" s="23"/>
      <c r="JH1377" s="23"/>
      <c r="JI1377" s="23"/>
      <c r="JJ1377" s="23"/>
      <c r="JK1377" s="23"/>
      <c r="JL1377" s="23"/>
      <c r="JM1377" s="23"/>
      <c r="JN1377" s="23"/>
      <c r="JO1377" s="23"/>
      <c r="JP1377" s="23"/>
      <c r="JQ1377" s="23"/>
      <c r="JR1377" s="23"/>
      <c r="JS1377" s="23"/>
      <c r="JT1377" s="23"/>
      <c r="JU1377" s="23"/>
      <c r="JV1377" s="23"/>
      <c r="JW1377" s="23"/>
      <c r="JX1377" s="23"/>
      <c r="JY1377" s="23"/>
      <c r="JZ1377" s="23"/>
      <c r="KA1377" s="23"/>
      <c r="KB1377" s="23"/>
      <c r="KC1377" s="23"/>
      <c r="KD1377" s="23"/>
      <c r="KE1377" s="23"/>
      <c r="KF1377" s="23"/>
      <c r="KG1377" s="23"/>
    </row>
    <row r="1378" spans="2:293" ht="13.2" x14ac:dyDescent="0.25">
      <c r="B1378" s="18"/>
      <c r="C1378" s="18"/>
      <c r="D1378" s="18"/>
      <c r="E1378" s="18"/>
      <c r="F1378" s="18"/>
      <c r="G1378" s="18"/>
      <c r="H1378" s="344"/>
      <c r="I1378" s="18"/>
      <c r="J1378" s="18"/>
      <c r="K1378" s="18"/>
      <c r="Z1378" s="23"/>
      <c r="AA1378" s="23"/>
      <c r="AB1378" s="23"/>
      <c r="AC1378" s="23"/>
      <c r="AD1378" s="23"/>
      <c r="AE1378" s="23"/>
      <c r="AF1378" s="23"/>
      <c r="AG1378" s="23"/>
      <c r="AH1378" s="23"/>
      <c r="AI1378" s="23"/>
      <c r="AJ1378" s="23"/>
      <c r="AK1378" s="23"/>
      <c r="AL1378" s="23"/>
      <c r="AM1378" s="23"/>
      <c r="AN1378" s="23"/>
      <c r="AO1378" s="23"/>
      <c r="AP1378" s="23"/>
      <c r="AQ1378" s="23"/>
      <c r="AR1378" s="23"/>
      <c r="AS1378" s="23"/>
      <c r="AT1378" s="23"/>
      <c r="AU1378" s="23"/>
      <c r="AV1378" s="23"/>
      <c r="AW1378" s="23"/>
      <c r="AX1378" s="23"/>
      <c r="AY1378" s="23"/>
      <c r="AZ1378" s="23"/>
      <c r="BA1378" s="23"/>
      <c r="BB1378" s="23"/>
      <c r="BC1378" s="23"/>
      <c r="BD1378" s="23"/>
      <c r="BE1378" s="23"/>
      <c r="BF1378" s="23"/>
      <c r="BG1378" s="23"/>
      <c r="BH1378" s="23"/>
      <c r="BI1378" s="23"/>
      <c r="BJ1378" s="23"/>
      <c r="BK1378" s="23"/>
      <c r="BL1378" s="23"/>
      <c r="BM1378" s="23"/>
      <c r="BN1378" s="23"/>
      <c r="BO1378" s="23"/>
      <c r="BP1378" s="23"/>
      <c r="BQ1378" s="23"/>
      <c r="BR1378" s="23"/>
      <c r="BS1378" s="23"/>
      <c r="BT1378" s="23"/>
      <c r="BU1378" s="23"/>
      <c r="BV1378" s="23"/>
      <c r="BW1378" s="23"/>
      <c r="BX1378" s="23"/>
      <c r="BY1378" s="23"/>
      <c r="BZ1378" s="23"/>
      <c r="CA1378" s="23"/>
      <c r="CB1378" s="23"/>
      <c r="CC1378" s="23"/>
      <c r="CD1378" s="23"/>
      <c r="CE1378" s="23"/>
      <c r="CF1378" s="23"/>
      <c r="CG1378" s="23"/>
      <c r="CH1378" s="23"/>
      <c r="CI1378" s="23"/>
      <c r="CJ1378" s="23"/>
      <c r="CK1378" s="23"/>
      <c r="CL1378" s="23"/>
      <c r="CM1378" s="23"/>
      <c r="CN1378" s="23"/>
      <c r="CO1378" s="23"/>
      <c r="CP1378" s="23"/>
      <c r="CQ1378" s="23"/>
      <c r="CR1378" s="23"/>
      <c r="CS1378" s="23"/>
      <c r="CT1378" s="23"/>
      <c r="CU1378" s="23"/>
      <c r="CV1378" s="23"/>
      <c r="CW1378" s="23"/>
      <c r="CX1378" s="23"/>
      <c r="CY1378" s="23"/>
      <c r="CZ1378" s="23"/>
      <c r="DA1378" s="23"/>
      <c r="DB1378" s="23"/>
      <c r="DC1378" s="23"/>
      <c r="DD1378" s="23"/>
      <c r="DE1378" s="23"/>
      <c r="DF1378" s="23"/>
      <c r="DG1378" s="23"/>
      <c r="DH1378" s="23"/>
      <c r="DI1378" s="23"/>
      <c r="DJ1378" s="23"/>
      <c r="DK1378" s="23"/>
      <c r="DL1378" s="23"/>
      <c r="DM1378" s="23"/>
      <c r="DN1378" s="23"/>
      <c r="DO1378" s="23"/>
      <c r="DP1378" s="23"/>
      <c r="DQ1378" s="23"/>
      <c r="DR1378" s="23"/>
      <c r="DS1378" s="23"/>
      <c r="DT1378" s="23"/>
      <c r="DU1378" s="23"/>
      <c r="DV1378" s="23"/>
      <c r="DW1378" s="23"/>
      <c r="DX1378" s="23"/>
      <c r="DY1378" s="23"/>
      <c r="DZ1378" s="23"/>
      <c r="EA1378" s="23"/>
      <c r="EB1378" s="23"/>
      <c r="EC1378" s="23"/>
      <c r="ED1378" s="23"/>
      <c r="EE1378" s="23"/>
      <c r="EF1378" s="23"/>
      <c r="EG1378" s="23"/>
      <c r="EH1378" s="23"/>
      <c r="EI1378" s="23"/>
      <c r="EJ1378" s="23"/>
      <c r="EK1378" s="23"/>
      <c r="EL1378" s="23"/>
      <c r="EM1378" s="23"/>
      <c r="EN1378" s="23"/>
      <c r="EO1378" s="23"/>
      <c r="EP1378" s="23"/>
      <c r="EQ1378" s="23"/>
      <c r="ER1378" s="23"/>
      <c r="ES1378" s="23"/>
      <c r="ET1378" s="23"/>
      <c r="EU1378" s="23"/>
      <c r="EV1378" s="23"/>
      <c r="EW1378" s="23"/>
      <c r="EX1378" s="23"/>
      <c r="EY1378" s="23"/>
      <c r="EZ1378" s="23"/>
      <c r="FA1378" s="23"/>
      <c r="FB1378" s="23"/>
      <c r="FC1378" s="23"/>
      <c r="FD1378" s="23"/>
      <c r="FE1378" s="23"/>
      <c r="FF1378" s="23"/>
      <c r="FG1378" s="23"/>
      <c r="FH1378" s="23"/>
      <c r="FI1378" s="23"/>
      <c r="FJ1378" s="23"/>
      <c r="FK1378" s="23"/>
      <c r="FL1378" s="23"/>
      <c r="FM1378" s="23"/>
      <c r="FN1378" s="23"/>
      <c r="FO1378" s="23"/>
      <c r="FP1378" s="23"/>
      <c r="FQ1378" s="23"/>
      <c r="FR1378" s="23"/>
      <c r="FS1378" s="23"/>
      <c r="FT1378" s="23"/>
      <c r="FU1378" s="23"/>
      <c r="FV1378" s="23"/>
      <c r="FW1378" s="23"/>
      <c r="FX1378" s="23"/>
      <c r="FY1378" s="23"/>
      <c r="FZ1378" s="23"/>
      <c r="GA1378" s="23"/>
      <c r="GB1378" s="23"/>
      <c r="GC1378" s="23"/>
      <c r="GD1378" s="23"/>
      <c r="GE1378" s="23"/>
      <c r="GF1378" s="23"/>
      <c r="GG1378" s="23"/>
      <c r="GH1378" s="23"/>
      <c r="GI1378" s="23"/>
      <c r="GJ1378" s="23"/>
      <c r="GK1378" s="23"/>
      <c r="GL1378" s="23"/>
      <c r="GM1378" s="23"/>
      <c r="GN1378" s="23"/>
      <c r="GO1378" s="23"/>
      <c r="GP1378" s="23"/>
      <c r="GQ1378" s="23"/>
      <c r="GR1378" s="23"/>
      <c r="GS1378" s="23"/>
      <c r="GT1378" s="23"/>
      <c r="GU1378" s="23"/>
      <c r="GV1378" s="23"/>
      <c r="GW1378" s="23"/>
      <c r="GX1378" s="23"/>
      <c r="GY1378" s="23"/>
      <c r="GZ1378" s="23"/>
      <c r="HA1378" s="23"/>
      <c r="HB1378" s="23"/>
      <c r="HC1378" s="23"/>
      <c r="HD1378" s="23"/>
      <c r="HE1378" s="23"/>
      <c r="HF1378" s="23"/>
      <c r="HG1378" s="23"/>
      <c r="HH1378" s="23"/>
      <c r="HI1378" s="23"/>
      <c r="HJ1378" s="23"/>
      <c r="HK1378" s="23"/>
      <c r="HL1378" s="23"/>
      <c r="HM1378" s="23"/>
      <c r="HN1378" s="23"/>
      <c r="HO1378" s="23"/>
      <c r="HP1378" s="23"/>
      <c r="HQ1378" s="23"/>
      <c r="HR1378" s="23"/>
      <c r="HS1378" s="23"/>
      <c r="HT1378" s="23"/>
      <c r="HU1378" s="23"/>
      <c r="HV1378" s="23"/>
      <c r="HW1378" s="23"/>
      <c r="HX1378" s="23"/>
      <c r="HY1378" s="23"/>
      <c r="HZ1378" s="23"/>
      <c r="IA1378" s="23"/>
      <c r="IB1378" s="23"/>
      <c r="IC1378" s="23"/>
      <c r="ID1378" s="23"/>
      <c r="IE1378" s="23"/>
      <c r="IF1378" s="23"/>
      <c r="IG1378" s="23"/>
      <c r="IH1378" s="23"/>
      <c r="II1378" s="23"/>
      <c r="IJ1378" s="23"/>
      <c r="IK1378" s="23"/>
      <c r="IL1378" s="23"/>
      <c r="IM1378" s="23"/>
      <c r="IN1378" s="23"/>
      <c r="IO1378" s="23"/>
      <c r="IP1378" s="23"/>
      <c r="IQ1378" s="23"/>
      <c r="IR1378" s="23"/>
      <c r="IS1378" s="23"/>
      <c r="IT1378" s="23"/>
      <c r="IU1378" s="23"/>
      <c r="IV1378" s="23"/>
      <c r="IW1378" s="23"/>
      <c r="IX1378" s="23"/>
      <c r="IY1378" s="23"/>
      <c r="IZ1378" s="23"/>
      <c r="JA1378" s="23"/>
      <c r="JB1378" s="23"/>
      <c r="JC1378" s="23"/>
      <c r="JD1378" s="23"/>
      <c r="JE1378" s="23"/>
      <c r="JF1378" s="23"/>
      <c r="JG1378" s="23"/>
      <c r="JH1378" s="23"/>
      <c r="JI1378" s="23"/>
      <c r="JJ1378" s="23"/>
      <c r="JK1378" s="23"/>
      <c r="JL1378" s="23"/>
      <c r="JM1378" s="23"/>
      <c r="JN1378" s="23"/>
      <c r="JO1378" s="23"/>
      <c r="JP1378" s="23"/>
      <c r="JQ1378" s="23"/>
      <c r="JR1378" s="23"/>
      <c r="JS1378" s="23"/>
      <c r="JT1378" s="23"/>
      <c r="JU1378" s="23"/>
      <c r="JV1378" s="23"/>
      <c r="JW1378" s="23"/>
      <c r="JX1378" s="23"/>
      <c r="JY1378" s="23"/>
      <c r="JZ1378" s="23"/>
      <c r="KA1378" s="23"/>
      <c r="KB1378" s="23"/>
      <c r="KC1378" s="23"/>
      <c r="KD1378" s="23"/>
      <c r="KE1378" s="23"/>
      <c r="KF1378" s="23"/>
      <c r="KG1378" s="23"/>
    </row>
    <row r="1379" spans="2:293" ht="13.2" x14ac:dyDescent="0.25">
      <c r="B1379" s="18"/>
      <c r="C1379" s="18"/>
      <c r="D1379" s="18"/>
      <c r="E1379" s="18"/>
      <c r="F1379" s="18"/>
      <c r="G1379" s="18"/>
      <c r="H1379" s="344"/>
      <c r="I1379" s="18"/>
      <c r="J1379" s="18"/>
      <c r="K1379" s="18"/>
      <c r="Z1379" s="23"/>
      <c r="AA1379" s="23"/>
      <c r="AB1379" s="23"/>
      <c r="AC1379" s="23"/>
      <c r="AD1379" s="23"/>
      <c r="AE1379" s="23"/>
      <c r="AF1379" s="23"/>
      <c r="AG1379" s="23"/>
      <c r="AH1379" s="23"/>
      <c r="AI1379" s="23"/>
      <c r="AJ1379" s="23"/>
      <c r="AK1379" s="23"/>
      <c r="AL1379" s="23"/>
      <c r="AM1379" s="23"/>
      <c r="AN1379" s="23"/>
      <c r="AO1379" s="23"/>
      <c r="AP1379" s="23"/>
      <c r="AQ1379" s="23"/>
      <c r="AR1379" s="23"/>
      <c r="AS1379" s="23"/>
      <c r="AT1379" s="23"/>
      <c r="AU1379" s="23"/>
      <c r="AV1379" s="23"/>
      <c r="AW1379" s="23"/>
      <c r="AX1379" s="23"/>
      <c r="AY1379" s="23"/>
      <c r="AZ1379" s="23"/>
      <c r="BA1379" s="23"/>
      <c r="BB1379" s="23"/>
      <c r="BC1379" s="23"/>
      <c r="BD1379" s="23"/>
      <c r="BE1379" s="23"/>
      <c r="BF1379" s="23"/>
      <c r="BG1379" s="23"/>
      <c r="BH1379" s="23"/>
      <c r="BI1379" s="23"/>
      <c r="BJ1379" s="23"/>
      <c r="BK1379" s="23"/>
      <c r="BL1379" s="23"/>
      <c r="BM1379" s="23"/>
      <c r="BN1379" s="23"/>
      <c r="BO1379" s="23"/>
      <c r="BP1379" s="23"/>
      <c r="BQ1379" s="23"/>
      <c r="BR1379" s="23"/>
      <c r="BS1379" s="23"/>
      <c r="BT1379" s="23"/>
      <c r="BU1379" s="23"/>
      <c r="BV1379" s="23"/>
      <c r="BW1379" s="23"/>
      <c r="BX1379" s="23"/>
      <c r="BY1379" s="23"/>
      <c r="BZ1379" s="23"/>
      <c r="CA1379" s="23"/>
      <c r="CB1379" s="23"/>
      <c r="CC1379" s="23"/>
      <c r="CD1379" s="23"/>
      <c r="CE1379" s="23"/>
      <c r="CF1379" s="23"/>
      <c r="CG1379" s="23"/>
      <c r="CH1379" s="23"/>
      <c r="CI1379" s="23"/>
      <c r="CJ1379" s="23"/>
      <c r="CK1379" s="23"/>
      <c r="CL1379" s="23"/>
      <c r="CM1379" s="23"/>
      <c r="CN1379" s="23"/>
      <c r="CO1379" s="23"/>
      <c r="CP1379" s="23"/>
      <c r="CQ1379" s="23"/>
      <c r="CR1379" s="23"/>
      <c r="CS1379" s="23"/>
      <c r="CT1379" s="23"/>
      <c r="CU1379" s="23"/>
      <c r="CV1379" s="23"/>
      <c r="CW1379" s="23"/>
      <c r="CX1379" s="23"/>
      <c r="CY1379" s="23"/>
      <c r="CZ1379" s="23"/>
      <c r="DA1379" s="23"/>
      <c r="DB1379" s="23"/>
      <c r="DC1379" s="23"/>
      <c r="DD1379" s="23"/>
      <c r="DE1379" s="23"/>
      <c r="DF1379" s="23"/>
      <c r="DG1379" s="23"/>
      <c r="DH1379" s="23"/>
      <c r="DI1379" s="23"/>
      <c r="DJ1379" s="23"/>
      <c r="DK1379" s="23"/>
      <c r="DL1379" s="23"/>
      <c r="DM1379" s="23"/>
      <c r="DN1379" s="23"/>
      <c r="DO1379" s="23"/>
      <c r="DP1379" s="23"/>
      <c r="DQ1379" s="23"/>
      <c r="DR1379" s="23"/>
      <c r="DS1379" s="23"/>
      <c r="DT1379" s="23"/>
      <c r="DU1379" s="23"/>
      <c r="DV1379" s="23"/>
      <c r="DW1379" s="23"/>
      <c r="DX1379" s="23"/>
      <c r="DY1379" s="23"/>
      <c r="DZ1379" s="23"/>
      <c r="EA1379" s="23"/>
      <c r="EB1379" s="23"/>
      <c r="EC1379" s="23"/>
      <c r="ED1379" s="23"/>
      <c r="EE1379" s="23"/>
      <c r="EF1379" s="23"/>
      <c r="EG1379" s="23"/>
      <c r="EH1379" s="23"/>
      <c r="EI1379" s="23"/>
      <c r="EJ1379" s="23"/>
      <c r="EK1379" s="23"/>
      <c r="EL1379" s="23"/>
      <c r="EM1379" s="23"/>
      <c r="EN1379" s="23"/>
      <c r="EO1379" s="23"/>
      <c r="EP1379" s="23"/>
      <c r="EQ1379" s="23"/>
      <c r="ER1379" s="23"/>
      <c r="ES1379" s="23"/>
      <c r="ET1379" s="23"/>
      <c r="EU1379" s="23"/>
      <c r="EV1379" s="23"/>
      <c r="EW1379" s="23"/>
      <c r="EX1379" s="23"/>
      <c r="EY1379" s="23"/>
      <c r="EZ1379" s="23"/>
      <c r="FA1379" s="23"/>
      <c r="FB1379" s="23"/>
      <c r="FC1379" s="23"/>
      <c r="FD1379" s="23"/>
      <c r="FE1379" s="23"/>
      <c r="FF1379" s="23"/>
      <c r="FG1379" s="23"/>
      <c r="FH1379" s="23"/>
      <c r="FI1379" s="23"/>
      <c r="FJ1379" s="23"/>
      <c r="FK1379" s="23"/>
      <c r="FL1379" s="23"/>
      <c r="FM1379" s="23"/>
      <c r="FN1379" s="23"/>
      <c r="FO1379" s="23"/>
      <c r="FP1379" s="23"/>
      <c r="FQ1379" s="23"/>
      <c r="FR1379" s="23"/>
      <c r="FS1379" s="23"/>
      <c r="FT1379" s="23"/>
      <c r="FU1379" s="23"/>
      <c r="FV1379" s="23"/>
      <c r="FW1379" s="23"/>
      <c r="FX1379" s="23"/>
      <c r="FY1379" s="23"/>
      <c r="FZ1379" s="23"/>
      <c r="GA1379" s="23"/>
      <c r="GB1379" s="23"/>
      <c r="GC1379" s="23"/>
      <c r="GD1379" s="23"/>
      <c r="GE1379" s="23"/>
      <c r="GF1379" s="23"/>
      <c r="GG1379" s="23"/>
      <c r="GH1379" s="23"/>
      <c r="GI1379" s="23"/>
      <c r="GJ1379" s="23"/>
      <c r="GK1379" s="23"/>
      <c r="GL1379" s="23"/>
      <c r="GM1379" s="23"/>
      <c r="GN1379" s="23"/>
      <c r="GO1379" s="23"/>
      <c r="GP1379" s="23"/>
      <c r="GQ1379" s="23"/>
      <c r="GR1379" s="23"/>
      <c r="GS1379" s="23"/>
      <c r="GT1379" s="23"/>
      <c r="GU1379" s="23"/>
      <c r="GV1379" s="23"/>
      <c r="GW1379" s="23"/>
      <c r="GX1379" s="23"/>
      <c r="GY1379" s="23"/>
      <c r="GZ1379" s="23"/>
      <c r="HA1379" s="23"/>
      <c r="HB1379" s="23"/>
      <c r="HC1379" s="23"/>
      <c r="HD1379" s="23"/>
      <c r="HE1379" s="23"/>
      <c r="HF1379" s="23"/>
      <c r="HG1379" s="23"/>
      <c r="HH1379" s="23"/>
      <c r="HI1379" s="23"/>
      <c r="HJ1379" s="23"/>
      <c r="HK1379" s="23"/>
      <c r="HL1379" s="23"/>
      <c r="HM1379" s="23"/>
      <c r="HN1379" s="23"/>
      <c r="HO1379" s="23"/>
      <c r="HP1379" s="23"/>
      <c r="HQ1379" s="23"/>
      <c r="HR1379" s="23"/>
      <c r="HS1379" s="23"/>
      <c r="HT1379" s="23"/>
      <c r="HU1379" s="23"/>
      <c r="HV1379" s="23"/>
      <c r="HW1379" s="23"/>
      <c r="HX1379" s="23"/>
      <c r="HY1379" s="23"/>
      <c r="HZ1379" s="23"/>
      <c r="IA1379" s="23"/>
      <c r="IB1379" s="23"/>
      <c r="IC1379" s="23"/>
      <c r="ID1379" s="23"/>
      <c r="IE1379" s="23"/>
      <c r="IF1379" s="23"/>
      <c r="IG1379" s="23"/>
      <c r="IH1379" s="23"/>
      <c r="II1379" s="23"/>
      <c r="IJ1379" s="23"/>
      <c r="IK1379" s="23"/>
      <c r="IL1379" s="23"/>
      <c r="IM1379" s="23"/>
      <c r="IN1379" s="23"/>
      <c r="IO1379" s="23"/>
      <c r="IP1379" s="23"/>
      <c r="IQ1379" s="23"/>
      <c r="IR1379" s="23"/>
      <c r="IS1379" s="23"/>
      <c r="IT1379" s="23"/>
      <c r="IU1379" s="23"/>
      <c r="IV1379" s="23"/>
      <c r="IW1379" s="23"/>
      <c r="IX1379" s="23"/>
      <c r="IY1379" s="23"/>
      <c r="IZ1379" s="23"/>
      <c r="JA1379" s="23"/>
      <c r="JB1379" s="23"/>
      <c r="JC1379" s="23"/>
      <c r="JD1379" s="23"/>
      <c r="JE1379" s="23"/>
      <c r="JF1379" s="23"/>
      <c r="JG1379" s="23"/>
      <c r="JH1379" s="23"/>
      <c r="JI1379" s="23"/>
      <c r="JJ1379" s="23"/>
      <c r="JK1379" s="23"/>
      <c r="JL1379" s="23"/>
      <c r="JM1379" s="23"/>
      <c r="JN1379" s="23"/>
      <c r="JO1379" s="23"/>
      <c r="JP1379" s="23"/>
      <c r="JQ1379" s="23"/>
      <c r="JR1379" s="23"/>
      <c r="JS1379" s="23"/>
      <c r="JT1379" s="23"/>
      <c r="JU1379" s="23"/>
      <c r="JV1379" s="23"/>
      <c r="JW1379" s="23"/>
      <c r="JX1379" s="23"/>
      <c r="JY1379" s="23"/>
      <c r="JZ1379" s="23"/>
      <c r="KA1379" s="23"/>
      <c r="KB1379" s="23"/>
      <c r="KC1379" s="23"/>
      <c r="KD1379" s="23"/>
      <c r="KE1379" s="23"/>
      <c r="KF1379" s="23"/>
      <c r="KG1379" s="23"/>
    </row>
    <row r="1380" spans="2:293" ht="13.2" x14ac:dyDescent="0.25">
      <c r="B1380" s="18"/>
      <c r="C1380" s="18"/>
      <c r="D1380" s="18"/>
      <c r="E1380" s="18"/>
      <c r="F1380" s="18"/>
      <c r="G1380" s="18"/>
      <c r="H1380" s="344"/>
      <c r="I1380" s="18"/>
      <c r="J1380" s="18"/>
      <c r="K1380" s="18"/>
      <c r="Z1380" s="23"/>
      <c r="AA1380" s="23"/>
      <c r="AB1380" s="23"/>
      <c r="AC1380" s="23"/>
      <c r="AD1380" s="23"/>
      <c r="AE1380" s="23"/>
      <c r="AF1380" s="23"/>
      <c r="AG1380" s="23"/>
      <c r="AH1380" s="23"/>
      <c r="AI1380" s="23"/>
      <c r="AJ1380" s="23"/>
      <c r="AK1380" s="23"/>
      <c r="AL1380" s="23"/>
      <c r="AM1380" s="23"/>
      <c r="AN1380" s="23"/>
      <c r="AO1380" s="23"/>
      <c r="AP1380" s="23"/>
      <c r="AQ1380" s="23"/>
      <c r="AR1380" s="23"/>
      <c r="AS1380" s="23"/>
      <c r="AT1380" s="23"/>
      <c r="AU1380" s="23"/>
      <c r="AV1380" s="23"/>
      <c r="AW1380" s="23"/>
      <c r="AX1380" s="23"/>
      <c r="AY1380" s="23"/>
      <c r="AZ1380" s="23"/>
      <c r="BA1380" s="23"/>
      <c r="BB1380" s="23"/>
      <c r="BC1380" s="23"/>
      <c r="BD1380" s="23"/>
      <c r="BE1380" s="23"/>
      <c r="BF1380" s="23"/>
      <c r="BG1380" s="23"/>
      <c r="BH1380" s="23"/>
      <c r="BI1380" s="23"/>
      <c r="BJ1380" s="23"/>
      <c r="BK1380" s="23"/>
      <c r="BL1380" s="23"/>
      <c r="BM1380" s="23"/>
      <c r="BN1380" s="23"/>
      <c r="BO1380" s="23"/>
      <c r="BP1380" s="23"/>
      <c r="BQ1380" s="23"/>
      <c r="BR1380" s="23"/>
      <c r="BS1380" s="23"/>
      <c r="BT1380" s="23"/>
      <c r="BU1380" s="23"/>
      <c r="BV1380" s="23"/>
      <c r="BW1380" s="23"/>
      <c r="BX1380" s="23"/>
      <c r="BY1380" s="23"/>
      <c r="BZ1380" s="23"/>
      <c r="CA1380" s="23"/>
      <c r="CB1380" s="23"/>
      <c r="CC1380" s="23"/>
      <c r="CD1380" s="23"/>
      <c r="CE1380" s="23"/>
      <c r="CF1380" s="23"/>
      <c r="CG1380" s="23"/>
      <c r="CH1380" s="23"/>
      <c r="CI1380" s="23"/>
      <c r="CJ1380" s="23"/>
      <c r="CK1380" s="23"/>
      <c r="CL1380" s="23"/>
      <c r="CM1380" s="23"/>
      <c r="CN1380" s="23"/>
      <c r="CO1380" s="23"/>
      <c r="CP1380" s="23"/>
      <c r="CQ1380" s="23"/>
      <c r="CR1380" s="23"/>
      <c r="CS1380" s="23"/>
      <c r="CT1380" s="23"/>
      <c r="CU1380" s="23"/>
      <c r="CV1380" s="23"/>
      <c r="CW1380" s="23"/>
      <c r="CX1380" s="23"/>
      <c r="CY1380" s="23"/>
      <c r="CZ1380" s="23"/>
      <c r="DA1380" s="23"/>
      <c r="DB1380" s="23"/>
      <c r="DC1380" s="23"/>
      <c r="DD1380" s="23"/>
      <c r="DE1380" s="23"/>
      <c r="DF1380" s="23"/>
      <c r="DG1380" s="23"/>
      <c r="DH1380" s="23"/>
      <c r="DI1380" s="23"/>
      <c r="DJ1380" s="23"/>
      <c r="DK1380" s="23"/>
      <c r="DL1380" s="23"/>
      <c r="DM1380" s="23"/>
      <c r="DN1380" s="23"/>
      <c r="DO1380" s="23"/>
      <c r="DP1380" s="23"/>
      <c r="DQ1380" s="23"/>
      <c r="DR1380" s="23"/>
      <c r="DS1380" s="23"/>
      <c r="DT1380" s="23"/>
      <c r="DU1380" s="23"/>
      <c r="DV1380" s="23"/>
      <c r="DW1380" s="23"/>
      <c r="DX1380" s="23"/>
      <c r="DY1380" s="23"/>
      <c r="DZ1380" s="23"/>
      <c r="EA1380" s="23"/>
      <c r="EB1380" s="23"/>
      <c r="EC1380" s="23"/>
      <c r="ED1380" s="23"/>
      <c r="EE1380" s="23"/>
      <c r="EF1380" s="23"/>
      <c r="EG1380" s="23"/>
      <c r="EH1380" s="23"/>
      <c r="EI1380" s="23"/>
      <c r="EJ1380" s="23"/>
      <c r="EK1380" s="23"/>
      <c r="EL1380" s="23"/>
      <c r="EM1380" s="23"/>
      <c r="EN1380" s="23"/>
      <c r="EO1380" s="23"/>
      <c r="EP1380" s="23"/>
      <c r="EQ1380" s="23"/>
      <c r="ER1380" s="23"/>
      <c r="ES1380" s="23"/>
      <c r="ET1380" s="23"/>
      <c r="EU1380" s="23"/>
      <c r="EV1380" s="23"/>
      <c r="EW1380" s="23"/>
      <c r="EX1380" s="23"/>
      <c r="EY1380" s="23"/>
      <c r="EZ1380" s="23"/>
      <c r="FA1380" s="23"/>
      <c r="FB1380" s="23"/>
      <c r="FC1380" s="23"/>
      <c r="FD1380" s="23"/>
      <c r="FE1380" s="23"/>
      <c r="FF1380" s="23"/>
      <c r="FG1380" s="23"/>
      <c r="FH1380" s="23"/>
      <c r="FI1380" s="23"/>
      <c r="FJ1380" s="23"/>
      <c r="FK1380" s="23"/>
      <c r="FL1380" s="23"/>
      <c r="FM1380" s="23"/>
      <c r="FN1380" s="23"/>
      <c r="FO1380" s="23"/>
      <c r="FP1380" s="23"/>
      <c r="FQ1380" s="23"/>
      <c r="FR1380" s="23"/>
      <c r="FS1380" s="23"/>
      <c r="FT1380" s="23"/>
      <c r="FU1380" s="23"/>
      <c r="FV1380" s="23"/>
      <c r="FW1380" s="23"/>
      <c r="FX1380" s="23"/>
      <c r="FY1380" s="23"/>
      <c r="FZ1380" s="23"/>
      <c r="GA1380" s="23"/>
      <c r="GB1380" s="23"/>
      <c r="GC1380" s="23"/>
      <c r="GD1380" s="23"/>
      <c r="GE1380" s="23"/>
      <c r="GF1380" s="23"/>
      <c r="GG1380" s="23"/>
      <c r="GH1380" s="23"/>
      <c r="GI1380" s="23"/>
      <c r="GJ1380" s="23"/>
      <c r="GK1380" s="23"/>
      <c r="GL1380" s="23"/>
      <c r="GM1380" s="23"/>
      <c r="GN1380" s="23"/>
      <c r="GO1380" s="23"/>
      <c r="GP1380" s="23"/>
      <c r="GQ1380" s="23"/>
      <c r="GR1380" s="23"/>
      <c r="GS1380" s="23"/>
      <c r="GT1380" s="23"/>
      <c r="GU1380" s="23"/>
      <c r="GV1380" s="23"/>
      <c r="GW1380" s="23"/>
      <c r="GX1380" s="23"/>
      <c r="GY1380" s="23"/>
      <c r="GZ1380" s="23"/>
      <c r="HA1380" s="23"/>
      <c r="HB1380" s="23"/>
      <c r="HC1380" s="23"/>
      <c r="HD1380" s="23"/>
      <c r="HE1380" s="23"/>
      <c r="HF1380" s="23"/>
      <c r="HG1380" s="23"/>
      <c r="HH1380" s="23"/>
      <c r="HI1380" s="23"/>
      <c r="HJ1380" s="23"/>
      <c r="HK1380" s="23"/>
      <c r="HL1380" s="23"/>
      <c r="HM1380" s="23"/>
      <c r="HN1380" s="23"/>
      <c r="HO1380" s="23"/>
      <c r="HP1380" s="23"/>
      <c r="HQ1380" s="23"/>
      <c r="HR1380" s="23"/>
      <c r="HS1380" s="23"/>
      <c r="HT1380" s="23"/>
      <c r="HU1380" s="23"/>
      <c r="HV1380" s="23"/>
      <c r="HW1380" s="23"/>
      <c r="HX1380" s="23"/>
      <c r="HY1380" s="23"/>
      <c r="HZ1380" s="23"/>
      <c r="IA1380" s="23"/>
      <c r="IB1380" s="23"/>
      <c r="IC1380" s="23"/>
      <c r="ID1380" s="23"/>
      <c r="IE1380" s="23"/>
      <c r="IF1380" s="23"/>
      <c r="IG1380" s="23"/>
      <c r="IH1380" s="23"/>
      <c r="II1380" s="23"/>
      <c r="IJ1380" s="23"/>
      <c r="IK1380" s="23"/>
      <c r="IL1380" s="23"/>
      <c r="IM1380" s="23"/>
      <c r="IN1380" s="23"/>
      <c r="IO1380" s="23"/>
      <c r="IP1380" s="23"/>
      <c r="IQ1380" s="23"/>
      <c r="IR1380" s="23"/>
      <c r="IS1380" s="23"/>
      <c r="IT1380" s="23"/>
      <c r="IU1380" s="23"/>
      <c r="IV1380" s="23"/>
      <c r="IW1380" s="23"/>
      <c r="IX1380" s="23"/>
      <c r="IY1380" s="23"/>
      <c r="IZ1380" s="23"/>
      <c r="JA1380" s="23"/>
      <c r="JB1380" s="23"/>
      <c r="JC1380" s="23"/>
      <c r="JD1380" s="23"/>
      <c r="JE1380" s="23"/>
      <c r="JF1380" s="23"/>
      <c r="JG1380" s="23"/>
      <c r="JH1380" s="23"/>
      <c r="JI1380" s="23"/>
      <c r="JJ1380" s="23"/>
      <c r="JK1380" s="23"/>
      <c r="JL1380" s="23"/>
      <c r="JM1380" s="23"/>
      <c r="JN1380" s="23"/>
      <c r="JO1380" s="23"/>
      <c r="JP1380" s="23"/>
      <c r="JQ1380" s="23"/>
      <c r="JR1380" s="23"/>
      <c r="JS1380" s="23"/>
      <c r="JT1380" s="23"/>
      <c r="JU1380" s="23"/>
      <c r="JV1380" s="23"/>
      <c r="JW1380" s="23"/>
      <c r="JX1380" s="23"/>
      <c r="JY1380" s="23"/>
      <c r="JZ1380" s="23"/>
      <c r="KA1380" s="23"/>
      <c r="KB1380" s="23"/>
      <c r="KC1380" s="23"/>
      <c r="KD1380" s="23"/>
      <c r="KE1380" s="23"/>
      <c r="KF1380" s="23"/>
      <c r="KG1380" s="23"/>
    </row>
    <row r="1381" spans="2:293" ht="13.2" x14ac:dyDescent="0.25">
      <c r="B1381" s="18"/>
      <c r="C1381" s="18"/>
      <c r="D1381" s="18"/>
      <c r="E1381" s="18"/>
      <c r="F1381" s="18"/>
      <c r="G1381" s="18"/>
      <c r="H1381" s="344"/>
      <c r="I1381" s="18"/>
      <c r="J1381" s="18"/>
      <c r="K1381" s="18"/>
      <c r="Z1381" s="23"/>
      <c r="AA1381" s="23"/>
      <c r="AB1381" s="23"/>
      <c r="AC1381" s="23"/>
      <c r="AD1381" s="23"/>
      <c r="AE1381" s="23"/>
      <c r="AF1381" s="23"/>
      <c r="AG1381" s="23"/>
      <c r="AH1381" s="23"/>
      <c r="AI1381" s="23"/>
      <c r="AJ1381" s="23"/>
      <c r="AK1381" s="23"/>
      <c r="AL1381" s="23"/>
      <c r="AM1381" s="23"/>
      <c r="AN1381" s="23"/>
      <c r="AO1381" s="23"/>
      <c r="AP1381" s="23"/>
      <c r="AQ1381" s="23"/>
      <c r="AR1381" s="23"/>
      <c r="AS1381" s="23"/>
      <c r="AT1381" s="23"/>
      <c r="AU1381" s="23"/>
      <c r="AV1381" s="23"/>
      <c r="AW1381" s="23"/>
      <c r="AX1381" s="23"/>
      <c r="AY1381" s="23"/>
      <c r="AZ1381" s="23"/>
      <c r="BA1381" s="23"/>
      <c r="BB1381" s="23"/>
      <c r="BC1381" s="23"/>
      <c r="BD1381" s="23"/>
      <c r="BE1381" s="23"/>
      <c r="BF1381" s="23"/>
      <c r="BG1381" s="23"/>
      <c r="BH1381" s="23"/>
      <c r="BI1381" s="23"/>
      <c r="BJ1381" s="23"/>
      <c r="BK1381" s="23"/>
      <c r="BL1381" s="23"/>
      <c r="BM1381" s="23"/>
      <c r="BN1381" s="23"/>
      <c r="BO1381" s="23"/>
      <c r="BP1381" s="23"/>
      <c r="BQ1381" s="23"/>
      <c r="BR1381" s="23"/>
      <c r="BS1381" s="23"/>
      <c r="BT1381" s="23"/>
      <c r="BU1381" s="23"/>
      <c r="BV1381" s="23"/>
      <c r="BW1381" s="23"/>
      <c r="BX1381" s="23"/>
      <c r="BY1381" s="23"/>
      <c r="BZ1381" s="23"/>
      <c r="CA1381" s="23"/>
      <c r="CB1381" s="23"/>
      <c r="CC1381" s="23"/>
      <c r="CD1381" s="23"/>
      <c r="CE1381" s="23"/>
      <c r="CF1381" s="23"/>
      <c r="CG1381" s="23"/>
      <c r="CH1381" s="23"/>
      <c r="CI1381" s="23"/>
      <c r="CJ1381" s="23"/>
      <c r="CK1381" s="23"/>
      <c r="CL1381" s="23"/>
      <c r="CM1381" s="23"/>
      <c r="CN1381" s="23"/>
      <c r="CO1381" s="23"/>
      <c r="CP1381" s="23"/>
      <c r="CQ1381" s="23"/>
      <c r="CR1381" s="23"/>
      <c r="CS1381" s="23"/>
      <c r="CT1381" s="23"/>
      <c r="CU1381" s="23"/>
      <c r="CV1381" s="23"/>
      <c r="CW1381" s="23"/>
      <c r="CX1381" s="23"/>
      <c r="CY1381" s="23"/>
      <c r="CZ1381" s="23"/>
      <c r="DA1381" s="23"/>
      <c r="DB1381" s="23"/>
      <c r="DC1381" s="23"/>
      <c r="DD1381" s="23"/>
      <c r="DE1381" s="23"/>
      <c r="DF1381" s="23"/>
      <c r="DG1381" s="23"/>
      <c r="DH1381" s="23"/>
      <c r="DI1381" s="23"/>
      <c r="DJ1381" s="23"/>
      <c r="DK1381" s="23"/>
      <c r="DL1381" s="23"/>
      <c r="DM1381" s="23"/>
      <c r="DN1381" s="23"/>
      <c r="DO1381" s="23"/>
      <c r="DP1381" s="23"/>
      <c r="DQ1381" s="23"/>
      <c r="DR1381" s="23"/>
      <c r="DS1381" s="23"/>
      <c r="DT1381" s="23"/>
      <c r="DU1381" s="23"/>
      <c r="DV1381" s="23"/>
      <c r="DW1381" s="23"/>
      <c r="DX1381" s="23"/>
      <c r="DY1381" s="23"/>
      <c r="DZ1381" s="23"/>
      <c r="EA1381" s="23"/>
      <c r="EB1381" s="23"/>
      <c r="EC1381" s="23"/>
      <c r="ED1381" s="23"/>
      <c r="EE1381" s="23"/>
      <c r="EF1381" s="23"/>
      <c r="EG1381" s="23"/>
      <c r="EH1381" s="23"/>
      <c r="EI1381" s="23"/>
      <c r="EJ1381" s="23"/>
      <c r="EK1381" s="23"/>
      <c r="EL1381" s="23"/>
      <c r="EM1381" s="23"/>
      <c r="EN1381" s="23"/>
      <c r="EO1381" s="23"/>
      <c r="EP1381" s="23"/>
      <c r="EQ1381" s="23"/>
      <c r="ER1381" s="23"/>
      <c r="ES1381" s="23"/>
      <c r="ET1381" s="23"/>
      <c r="EU1381" s="23"/>
      <c r="EV1381" s="23"/>
      <c r="EW1381" s="23"/>
      <c r="EX1381" s="23"/>
      <c r="EY1381" s="23"/>
      <c r="EZ1381" s="23"/>
      <c r="FA1381" s="23"/>
      <c r="FB1381" s="23"/>
      <c r="FC1381" s="23"/>
      <c r="FD1381" s="23"/>
      <c r="FE1381" s="23"/>
      <c r="FF1381" s="23"/>
      <c r="FG1381" s="23"/>
      <c r="FH1381" s="23"/>
      <c r="FI1381" s="23"/>
      <c r="FJ1381" s="23"/>
      <c r="FK1381" s="23"/>
      <c r="FL1381" s="23"/>
      <c r="FM1381" s="23"/>
      <c r="FN1381" s="23"/>
      <c r="FO1381" s="23"/>
      <c r="FP1381" s="23"/>
      <c r="FQ1381" s="23"/>
      <c r="FR1381" s="23"/>
      <c r="FS1381" s="23"/>
      <c r="FT1381" s="23"/>
      <c r="FU1381" s="23"/>
      <c r="FV1381" s="23"/>
      <c r="FW1381" s="23"/>
      <c r="FX1381" s="23"/>
      <c r="FY1381" s="23"/>
      <c r="FZ1381" s="23"/>
      <c r="GA1381" s="23"/>
      <c r="GB1381" s="23"/>
      <c r="GC1381" s="23"/>
      <c r="GD1381" s="23"/>
      <c r="GE1381" s="23"/>
      <c r="GF1381" s="23"/>
      <c r="GG1381" s="23"/>
      <c r="GH1381" s="23"/>
      <c r="GI1381" s="23"/>
      <c r="GJ1381" s="23"/>
      <c r="GK1381" s="23"/>
      <c r="GL1381" s="23"/>
      <c r="GM1381" s="23"/>
      <c r="GN1381" s="23"/>
      <c r="GO1381" s="23"/>
      <c r="GP1381" s="23"/>
      <c r="GQ1381" s="23"/>
      <c r="GR1381" s="23"/>
      <c r="GS1381" s="23"/>
      <c r="GT1381" s="23"/>
      <c r="GU1381" s="23"/>
      <c r="GV1381" s="23"/>
      <c r="GW1381" s="23"/>
      <c r="GX1381" s="23"/>
      <c r="GY1381" s="23"/>
      <c r="GZ1381" s="23"/>
      <c r="HA1381" s="23"/>
      <c r="HB1381" s="23"/>
      <c r="HC1381" s="23"/>
      <c r="HD1381" s="23"/>
      <c r="HE1381" s="23"/>
      <c r="HF1381" s="23"/>
      <c r="HG1381" s="23"/>
      <c r="HH1381" s="23"/>
      <c r="HI1381" s="23"/>
      <c r="HJ1381" s="23"/>
      <c r="HK1381" s="23"/>
      <c r="HL1381" s="23"/>
      <c r="HM1381" s="23"/>
      <c r="HN1381" s="23"/>
      <c r="HO1381" s="23"/>
      <c r="HP1381" s="23"/>
      <c r="HQ1381" s="23"/>
      <c r="HR1381" s="23"/>
      <c r="HS1381" s="23"/>
      <c r="HT1381" s="23"/>
      <c r="HU1381" s="23"/>
      <c r="HV1381" s="23"/>
      <c r="HW1381" s="23"/>
      <c r="HX1381" s="23"/>
      <c r="HY1381" s="23"/>
      <c r="HZ1381" s="23"/>
      <c r="IA1381" s="23"/>
      <c r="IB1381" s="23"/>
      <c r="IC1381" s="23"/>
      <c r="ID1381" s="23"/>
      <c r="IE1381" s="23"/>
      <c r="IF1381" s="23"/>
      <c r="IG1381" s="23"/>
      <c r="IH1381" s="23"/>
      <c r="II1381" s="23"/>
      <c r="IJ1381" s="23"/>
      <c r="IK1381" s="23"/>
      <c r="IL1381" s="23"/>
      <c r="IM1381" s="23"/>
      <c r="IN1381" s="23"/>
      <c r="IO1381" s="23"/>
      <c r="IP1381" s="23"/>
      <c r="IQ1381" s="23"/>
      <c r="IR1381" s="23"/>
      <c r="IS1381" s="23"/>
      <c r="IT1381" s="23"/>
      <c r="IU1381" s="23"/>
      <c r="IV1381" s="23"/>
      <c r="IW1381" s="23"/>
      <c r="IX1381" s="23"/>
      <c r="IY1381" s="23"/>
      <c r="IZ1381" s="23"/>
      <c r="JA1381" s="23"/>
      <c r="JB1381" s="23"/>
      <c r="JC1381" s="23"/>
      <c r="JD1381" s="23"/>
      <c r="JE1381" s="23"/>
      <c r="JF1381" s="23"/>
      <c r="JG1381" s="23"/>
      <c r="JH1381" s="23"/>
      <c r="JI1381" s="23"/>
      <c r="JJ1381" s="23"/>
      <c r="JK1381" s="23"/>
      <c r="JL1381" s="23"/>
      <c r="JM1381" s="23"/>
      <c r="JN1381" s="23"/>
      <c r="JO1381" s="23"/>
      <c r="JP1381" s="23"/>
      <c r="JQ1381" s="23"/>
      <c r="JR1381" s="23"/>
      <c r="JS1381" s="23"/>
      <c r="JT1381" s="23"/>
      <c r="JU1381" s="23"/>
      <c r="JV1381" s="23"/>
      <c r="JW1381" s="23"/>
      <c r="JX1381" s="23"/>
      <c r="JY1381" s="23"/>
      <c r="JZ1381" s="23"/>
      <c r="KA1381" s="23"/>
      <c r="KB1381" s="23"/>
      <c r="KC1381" s="23"/>
      <c r="KD1381" s="23"/>
      <c r="KE1381" s="23"/>
      <c r="KF1381" s="23"/>
      <c r="KG1381" s="23"/>
    </row>
    <row r="1382" spans="2:293" ht="13.2" x14ac:dyDescent="0.25">
      <c r="B1382" s="18"/>
      <c r="C1382" s="18"/>
      <c r="D1382" s="18"/>
      <c r="E1382" s="18"/>
      <c r="F1382" s="18"/>
      <c r="G1382" s="18"/>
      <c r="H1382" s="344"/>
      <c r="I1382" s="18"/>
      <c r="J1382" s="18"/>
      <c r="K1382" s="18"/>
      <c r="Z1382" s="23"/>
      <c r="AA1382" s="23"/>
      <c r="AB1382" s="23"/>
      <c r="AC1382" s="23"/>
      <c r="AD1382" s="23"/>
      <c r="AE1382" s="23"/>
      <c r="AF1382" s="23"/>
      <c r="AG1382" s="23"/>
      <c r="AH1382" s="23"/>
      <c r="AI1382" s="23"/>
      <c r="AJ1382" s="23"/>
      <c r="AK1382" s="23"/>
      <c r="AL1382" s="23"/>
      <c r="AM1382" s="23"/>
      <c r="AN1382" s="23"/>
      <c r="AO1382" s="23"/>
      <c r="AP1382" s="23"/>
      <c r="AQ1382" s="23"/>
      <c r="AR1382" s="23"/>
      <c r="AS1382" s="23"/>
      <c r="AT1382" s="23"/>
      <c r="AU1382" s="23"/>
      <c r="AV1382" s="23"/>
      <c r="AW1382" s="23"/>
      <c r="AX1382" s="23"/>
      <c r="AY1382" s="23"/>
      <c r="AZ1382" s="23"/>
      <c r="BA1382" s="23"/>
      <c r="BB1382" s="23"/>
      <c r="BC1382" s="23"/>
      <c r="BD1382" s="23"/>
      <c r="BE1382" s="23"/>
      <c r="BF1382" s="23"/>
      <c r="BG1382" s="23"/>
      <c r="BH1382" s="23"/>
      <c r="BI1382" s="23"/>
      <c r="BJ1382" s="23"/>
      <c r="BK1382" s="23"/>
      <c r="BL1382" s="23"/>
      <c r="BM1382" s="23"/>
      <c r="BN1382" s="23"/>
      <c r="BO1382" s="23"/>
      <c r="BP1382" s="23"/>
      <c r="BQ1382" s="23"/>
      <c r="BR1382" s="23"/>
      <c r="BS1382" s="23"/>
      <c r="BT1382" s="23"/>
      <c r="BU1382" s="23"/>
      <c r="BV1382" s="23"/>
      <c r="BW1382" s="23"/>
      <c r="BX1382" s="23"/>
      <c r="BY1382" s="23"/>
      <c r="BZ1382" s="23"/>
      <c r="CA1382" s="23"/>
      <c r="CB1382" s="23"/>
      <c r="CC1382" s="23"/>
      <c r="CD1382" s="23"/>
      <c r="CE1382" s="23"/>
      <c r="CF1382" s="23"/>
      <c r="CG1382" s="23"/>
      <c r="CH1382" s="23"/>
      <c r="CI1382" s="23"/>
      <c r="CJ1382" s="23"/>
      <c r="CK1382" s="23"/>
      <c r="CL1382" s="23"/>
      <c r="CM1382" s="23"/>
      <c r="CN1382" s="23"/>
      <c r="CO1382" s="23"/>
      <c r="CP1382" s="23"/>
      <c r="CQ1382" s="23"/>
      <c r="CR1382" s="23"/>
      <c r="CS1382" s="23"/>
      <c r="CT1382" s="23"/>
      <c r="CU1382" s="23"/>
      <c r="CV1382" s="23"/>
      <c r="CW1382" s="23"/>
      <c r="CX1382" s="23"/>
      <c r="CY1382" s="23"/>
      <c r="CZ1382" s="23"/>
      <c r="DA1382" s="23"/>
      <c r="DB1382" s="23"/>
      <c r="DC1382" s="23"/>
      <c r="DD1382" s="23"/>
      <c r="DE1382" s="23"/>
      <c r="DF1382" s="23"/>
      <c r="DG1382" s="23"/>
      <c r="DH1382" s="23"/>
      <c r="DI1382" s="23"/>
      <c r="DJ1382" s="23"/>
      <c r="DK1382" s="23"/>
      <c r="DL1382" s="23"/>
      <c r="DM1382" s="23"/>
      <c r="DN1382" s="23"/>
      <c r="DO1382" s="23"/>
      <c r="DP1382" s="23"/>
      <c r="DQ1382" s="23"/>
      <c r="DR1382" s="23"/>
      <c r="DS1382" s="23"/>
      <c r="DT1382" s="23"/>
      <c r="DU1382" s="23"/>
      <c r="DV1382" s="23"/>
      <c r="DW1382" s="23"/>
      <c r="DX1382" s="23"/>
      <c r="DY1382" s="23"/>
      <c r="DZ1382" s="23"/>
      <c r="EA1382" s="23"/>
      <c r="EB1382" s="23"/>
      <c r="EC1382" s="23"/>
      <c r="ED1382" s="23"/>
      <c r="EE1382" s="23"/>
      <c r="EF1382" s="23"/>
      <c r="EG1382" s="23"/>
      <c r="EH1382" s="23"/>
      <c r="EI1382" s="23"/>
      <c r="EJ1382" s="23"/>
      <c r="EK1382" s="23"/>
      <c r="EL1382" s="23"/>
      <c r="EM1382" s="23"/>
      <c r="EN1382" s="23"/>
      <c r="EO1382" s="23"/>
      <c r="EP1382" s="23"/>
      <c r="EQ1382" s="23"/>
      <c r="ER1382" s="23"/>
      <c r="ES1382" s="23"/>
      <c r="ET1382" s="23"/>
      <c r="EU1382" s="23"/>
      <c r="EV1382" s="23"/>
      <c r="EW1382" s="23"/>
      <c r="EX1382" s="23"/>
      <c r="EY1382" s="23"/>
      <c r="EZ1382" s="23"/>
      <c r="FA1382" s="23"/>
      <c r="FB1382" s="23"/>
      <c r="FC1382" s="23"/>
      <c r="FD1382" s="23"/>
      <c r="FE1382" s="23"/>
      <c r="FF1382" s="23"/>
      <c r="FG1382" s="23"/>
      <c r="FH1382" s="23"/>
      <c r="FI1382" s="23"/>
      <c r="FJ1382" s="23"/>
      <c r="FK1382" s="23"/>
      <c r="FL1382" s="23"/>
      <c r="FM1382" s="23"/>
      <c r="FN1382" s="23"/>
      <c r="FO1382" s="23"/>
      <c r="FP1382" s="23"/>
      <c r="FQ1382" s="23"/>
      <c r="FR1382" s="23"/>
      <c r="FS1382" s="23"/>
      <c r="FT1382" s="23"/>
      <c r="FU1382" s="23"/>
      <c r="FV1382" s="23"/>
      <c r="FW1382" s="23"/>
      <c r="FX1382" s="23"/>
      <c r="FY1382" s="23"/>
      <c r="FZ1382" s="23"/>
      <c r="GA1382" s="23"/>
      <c r="GB1382" s="23"/>
      <c r="GC1382" s="23"/>
      <c r="GD1382" s="23"/>
      <c r="GE1382" s="23"/>
      <c r="GF1382" s="23"/>
      <c r="GG1382" s="23"/>
      <c r="GH1382" s="23"/>
      <c r="GI1382" s="23"/>
      <c r="GJ1382" s="23"/>
      <c r="GK1382" s="23"/>
      <c r="GL1382" s="23"/>
      <c r="GM1382" s="23"/>
      <c r="GN1382" s="23"/>
      <c r="GO1382" s="23"/>
      <c r="GP1382" s="23"/>
      <c r="GQ1382" s="23"/>
      <c r="GR1382" s="23"/>
      <c r="GS1382" s="23"/>
      <c r="GT1382" s="23"/>
      <c r="GU1382" s="23"/>
      <c r="GV1382" s="23"/>
      <c r="GW1382" s="23"/>
      <c r="GX1382" s="23"/>
      <c r="GY1382" s="23"/>
      <c r="GZ1382" s="23"/>
      <c r="HA1382" s="23"/>
      <c r="HB1382" s="23"/>
      <c r="HC1382" s="23"/>
      <c r="HD1382" s="23"/>
      <c r="HE1382" s="23"/>
      <c r="HF1382" s="23"/>
      <c r="HG1382" s="23"/>
      <c r="HH1382" s="23"/>
      <c r="HI1382" s="23"/>
      <c r="HJ1382" s="23"/>
      <c r="HK1382" s="23"/>
      <c r="HL1382" s="23"/>
      <c r="HM1382" s="23"/>
      <c r="HN1382" s="23"/>
      <c r="HO1382" s="23"/>
      <c r="HP1382" s="23"/>
      <c r="HQ1382" s="23"/>
      <c r="HR1382" s="23"/>
      <c r="HS1382" s="23"/>
      <c r="HT1382" s="23"/>
      <c r="HU1382" s="23"/>
      <c r="HV1382" s="23"/>
      <c r="HW1382" s="23"/>
      <c r="HX1382" s="23"/>
      <c r="HY1382" s="23"/>
      <c r="HZ1382" s="23"/>
      <c r="IA1382" s="23"/>
      <c r="IB1382" s="23"/>
      <c r="IC1382" s="23"/>
      <c r="ID1382" s="23"/>
      <c r="IE1382" s="23"/>
      <c r="IF1382" s="23"/>
      <c r="IG1382" s="23"/>
      <c r="IH1382" s="23"/>
      <c r="II1382" s="23"/>
      <c r="IJ1382" s="23"/>
      <c r="IK1382" s="23"/>
      <c r="IL1382" s="23"/>
      <c r="IM1382" s="23"/>
      <c r="IN1382" s="23"/>
      <c r="IO1382" s="23"/>
      <c r="IP1382" s="23"/>
      <c r="IQ1382" s="23"/>
      <c r="IR1382" s="23"/>
      <c r="IS1382" s="23"/>
      <c r="IT1382" s="23"/>
      <c r="IU1382" s="23"/>
      <c r="IV1382" s="23"/>
      <c r="IW1382" s="23"/>
      <c r="IX1382" s="23"/>
      <c r="IY1382" s="23"/>
      <c r="IZ1382" s="23"/>
      <c r="JA1382" s="23"/>
      <c r="JB1382" s="23"/>
      <c r="JC1382" s="23"/>
      <c r="JD1382" s="23"/>
      <c r="JE1382" s="23"/>
      <c r="JF1382" s="23"/>
      <c r="JG1382" s="23"/>
      <c r="JH1382" s="23"/>
      <c r="JI1382" s="23"/>
      <c r="JJ1382" s="23"/>
      <c r="JK1382" s="23"/>
      <c r="JL1382" s="23"/>
      <c r="JM1382" s="23"/>
      <c r="JN1382" s="23"/>
      <c r="JO1382" s="23"/>
      <c r="JP1382" s="23"/>
      <c r="JQ1382" s="23"/>
      <c r="JR1382" s="23"/>
      <c r="JS1382" s="23"/>
      <c r="JT1382" s="23"/>
      <c r="JU1382" s="23"/>
      <c r="JV1382" s="23"/>
      <c r="JW1382" s="23"/>
      <c r="JX1382" s="23"/>
      <c r="JY1382" s="23"/>
      <c r="JZ1382" s="23"/>
      <c r="KA1382" s="23"/>
      <c r="KB1382" s="23"/>
      <c r="KC1382" s="23"/>
      <c r="KD1382" s="23"/>
      <c r="KE1382" s="23"/>
      <c r="KF1382" s="23"/>
      <c r="KG1382" s="23"/>
    </row>
    <row r="1383" spans="2:293" ht="13.2" x14ac:dyDescent="0.25">
      <c r="B1383" s="18"/>
      <c r="C1383" s="18"/>
      <c r="D1383" s="18"/>
      <c r="E1383" s="18"/>
      <c r="F1383" s="18"/>
      <c r="G1383" s="18"/>
      <c r="H1383" s="344"/>
      <c r="I1383" s="18"/>
      <c r="J1383" s="18"/>
      <c r="K1383" s="18"/>
      <c r="Z1383" s="23"/>
      <c r="AA1383" s="23"/>
      <c r="AB1383" s="23"/>
      <c r="AC1383" s="23"/>
      <c r="AD1383" s="23"/>
      <c r="AE1383" s="23"/>
      <c r="AF1383" s="23"/>
      <c r="AG1383" s="23"/>
      <c r="AH1383" s="23"/>
      <c r="AI1383" s="23"/>
      <c r="AJ1383" s="23"/>
      <c r="AK1383" s="23"/>
      <c r="AL1383" s="23"/>
      <c r="AM1383" s="23"/>
      <c r="AN1383" s="23"/>
      <c r="AO1383" s="23"/>
      <c r="AP1383" s="23"/>
      <c r="AQ1383" s="23"/>
      <c r="AR1383" s="23"/>
      <c r="AS1383" s="23"/>
      <c r="AT1383" s="23"/>
      <c r="AU1383" s="23"/>
      <c r="AV1383" s="23"/>
      <c r="AW1383" s="23"/>
      <c r="AX1383" s="23"/>
      <c r="AY1383" s="23"/>
      <c r="AZ1383" s="23"/>
      <c r="BA1383" s="23"/>
      <c r="BB1383" s="23"/>
      <c r="BC1383" s="23"/>
      <c r="BD1383" s="23"/>
      <c r="BE1383" s="23"/>
      <c r="BF1383" s="23"/>
      <c r="BG1383" s="23"/>
      <c r="BH1383" s="23"/>
      <c r="BI1383" s="23"/>
      <c r="BJ1383" s="23"/>
      <c r="BK1383" s="23"/>
      <c r="BL1383" s="23"/>
      <c r="BM1383" s="23"/>
      <c r="BN1383" s="23"/>
      <c r="BO1383" s="23"/>
      <c r="BP1383" s="23"/>
      <c r="BQ1383" s="23"/>
      <c r="BR1383" s="23"/>
      <c r="BS1383" s="23"/>
      <c r="BT1383" s="23"/>
      <c r="BU1383" s="23"/>
      <c r="BV1383" s="23"/>
      <c r="BW1383" s="23"/>
      <c r="BX1383" s="23"/>
      <c r="BY1383" s="23"/>
      <c r="BZ1383" s="23"/>
      <c r="CA1383" s="23"/>
      <c r="CB1383" s="23"/>
      <c r="CC1383" s="23"/>
      <c r="CD1383" s="23"/>
      <c r="CE1383" s="23"/>
      <c r="CF1383" s="23"/>
      <c r="CG1383" s="23"/>
      <c r="CH1383" s="23"/>
      <c r="CI1383" s="23"/>
      <c r="CJ1383" s="23"/>
      <c r="CK1383" s="23"/>
      <c r="CL1383" s="23"/>
      <c r="CM1383" s="23"/>
      <c r="CN1383" s="23"/>
      <c r="CO1383" s="23"/>
      <c r="CP1383" s="23"/>
      <c r="CQ1383" s="23"/>
      <c r="CR1383" s="23"/>
      <c r="CS1383" s="23"/>
      <c r="CT1383" s="23"/>
      <c r="CU1383" s="23"/>
      <c r="CV1383" s="23"/>
      <c r="CW1383" s="23"/>
      <c r="CX1383" s="23"/>
      <c r="CY1383" s="23"/>
      <c r="CZ1383" s="23"/>
      <c r="DA1383" s="23"/>
      <c r="DB1383" s="23"/>
      <c r="DC1383" s="23"/>
      <c r="DD1383" s="23"/>
      <c r="DE1383" s="23"/>
      <c r="DF1383" s="23"/>
      <c r="DG1383" s="23"/>
      <c r="DH1383" s="23"/>
      <c r="DI1383" s="23"/>
      <c r="DJ1383" s="23"/>
      <c r="DK1383" s="23"/>
      <c r="DL1383" s="23"/>
      <c r="DM1383" s="23"/>
      <c r="DN1383" s="23"/>
      <c r="DO1383" s="23"/>
      <c r="DP1383" s="23"/>
      <c r="DQ1383" s="23"/>
      <c r="DR1383" s="23"/>
      <c r="DS1383" s="23"/>
      <c r="DT1383" s="23"/>
      <c r="DU1383" s="23"/>
      <c r="DV1383" s="23"/>
      <c r="DW1383" s="23"/>
      <c r="DX1383" s="23"/>
      <c r="DY1383" s="23"/>
      <c r="DZ1383" s="23"/>
      <c r="EA1383" s="23"/>
      <c r="EB1383" s="23"/>
      <c r="EC1383" s="23"/>
      <c r="ED1383" s="23"/>
      <c r="EE1383" s="23"/>
      <c r="EF1383" s="23"/>
      <c r="EG1383" s="23"/>
      <c r="EH1383" s="23"/>
      <c r="EI1383" s="23"/>
      <c r="EJ1383" s="23"/>
      <c r="EK1383" s="23"/>
      <c r="EL1383" s="23"/>
      <c r="EM1383" s="23"/>
      <c r="EN1383" s="23"/>
      <c r="EO1383" s="23"/>
      <c r="EP1383" s="23"/>
      <c r="EQ1383" s="23"/>
      <c r="ER1383" s="23"/>
      <c r="ES1383" s="23"/>
      <c r="ET1383" s="23"/>
      <c r="EU1383" s="23"/>
      <c r="EV1383" s="23"/>
      <c r="EW1383" s="23"/>
      <c r="EX1383" s="23"/>
      <c r="EY1383" s="23"/>
      <c r="EZ1383" s="23"/>
      <c r="FA1383" s="23"/>
      <c r="FB1383" s="23"/>
      <c r="FC1383" s="23"/>
      <c r="FD1383" s="23"/>
      <c r="FE1383" s="23"/>
      <c r="FF1383" s="23"/>
      <c r="FG1383" s="23"/>
      <c r="FH1383" s="23"/>
      <c r="FI1383" s="23"/>
      <c r="FJ1383" s="23"/>
      <c r="FK1383" s="23"/>
      <c r="FL1383" s="23"/>
      <c r="FM1383" s="23"/>
      <c r="FN1383" s="23"/>
      <c r="FO1383" s="23"/>
      <c r="FP1383" s="23"/>
      <c r="FQ1383" s="23"/>
      <c r="FR1383" s="23"/>
      <c r="FS1383" s="23"/>
      <c r="FT1383" s="23"/>
      <c r="FU1383" s="23"/>
      <c r="FV1383" s="23"/>
      <c r="FW1383" s="23"/>
      <c r="FX1383" s="23"/>
      <c r="FY1383" s="23"/>
      <c r="FZ1383" s="23"/>
      <c r="GA1383" s="23"/>
      <c r="GB1383" s="23"/>
      <c r="GC1383" s="23"/>
      <c r="GD1383" s="23"/>
      <c r="GE1383" s="23"/>
      <c r="GF1383" s="23"/>
      <c r="GG1383" s="23"/>
      <c r="GH1383" s="23"/>
      <c r="GI1383" s="23"/>
      <c r="GJ1383" s="23"/>
      <c r="GK1383" s="23"/>
      <c r="GL1383" s="23"/>
      <c r="GM1383" s="23"/>
      <c r="GN1383" s="23"/>
      <c r="GO1383" s="23"/>
      <c r="GP1383" s="23"/>
      <c r="GQ1383" s="23"/>
      <c r="GR1383" s="23"/>
      <c r="GS1383" s="23"/>
      <c r="GT1383" s="23"/>
      <c r="GU1383" s="23"/>
      <c r="GV1383" s="23"/>
      <c r="GW1383" s="23"/>
      <c r="GX1383" s="23"/>
      <c r="GY1383" s="23"/>
      <c r="GZ1383" s="23"/>
      <c r="HA1383" s="23"/>
      <c r="HB1383" s="23"/>
      <c r="HC1383" s="23"/>
      <c r="HD1383" s="23"/>
      <c r="HE1383" s="23"/>
      <c r="HF1383" s="23"/>
      <c r="HG1383" s="23"/>
      <c r="HH1383" s="23"/>
      <c r="HI1383" s="23"/>
      <c r="HJ1383" s="23"/>
      <c r="HK1383" s="23"/>
      <c r="HL1383" s="23"/>
      <c r="HM1383" s="23"/>
      <c r="HN1383" s="23"/>
      <c r="HO1383" s="23"/>
      <c r="HP1383" s="23"/>
      <c r="HQ1383" s="23"/>
      <c r="HR1383" s="23"/>
      <c r="HS1383" s="23"/>
      <c r="HT1383" s="23"/>
      <c r="HU1383" s="23"/>
      <c r="HV1383" s="23"/>
      <c r="HW1383" s="23"/>
      <c r="HX1383" s="23"/>
      <c r="HY1383" s="23"/>
      <c r="HZ1383" s="23"/>
      <c r="IA1383" s="23"/>
      <c r="IB1383" s="23"/>
      <c r="IC1383" s="23"/>
      <c r="ID1383" s="23"/>
      <c r="IE1383" s="23"/>
      <c r="IF1383" s="23"/>
      <c r="IG1383" s="23"/>
      <c r="IH1383" s="23"/>
      <c r="II1383" s="23"/>
      <c r="IJ1383" s="23"/>
      <c r="IK1383" s="23"/>
      <c r="IL1383" s="23"/>
      <c r="IM1383" s="23"/>
      <c r="IN1383" s="23"/>
      <c r="IO1383" s="23"/>
      <c r="IP1383" s="23"/>
      <c r="IQ1383" s="23"/>
      <c r="IR1383" s="23"/>
      <c r="IS1383" s="23"/>
      <c r="IT1383" s="23"/>
      <c r="IU1383" s="23"/>
      <c r="IV1383" s="23"/>
      <c r="IW1383" s="23"/>
      <c r="IX1383" s="23"/>
      <c r="IY1383" s="23"/>
      <c r="IZ1383" s="23"/>
      <c r="JA1383" s="23"/>
      <c r="JB1383" s="23"/>
      <c r="JC1383" s="23"/>
      <c r="JD1383" s="23"/>
      <c r="JE1383" s="23"/>
      <c r="JF1383" s="23"/>
      <c r="JG1383" s="23"/>
      <c r="JH1383" s="23"/>
      <c r="JI1383" s="23"/>
      <c r="JJ1383" s="23"/>
      <c r="JK1383" s="23"/>
      <c r="JL1383" s="23"/>
      <c r="JM1383" s="23"/>
      <c r="JN1383" s="23"/>
      <c r="JO1383" s="23"/>
      <c r="JP1383" s="23"/>
      <c r="JQ1383" s="23"/>
      <c r="JR1383" s="23"/>
      <c r="JS1383" s="23"/>
      <c r="JT1383" s="23"/>
      <c r="JU1383" s="23"/>
      <c r="JV1383" s="23"/>
      <c r="JW1383" s="23"/>
      <c r="JX1383" s="23"/>
      <c r="JY1383" s="23"/>
      <c r="JZ1383" s="23"/>
      <c r="KA1383" s="23"/>
      <c r="KB1383" s="23"/>
      <c r="KC1383" s="23"/>
      <c r="KD1383" s="23"/>
      <c r="KE1383" s="23"/>
      <c r="KF1383" s="23"/>
      <c r="KG1383" s="23"/>
    </row>
    <row r="1384" spans="2:293" ht="13.2" x14ac:dyDescent="0.25">
      <c r="B1384" s="18"/>
      <c r="C1384" s="18"/>
      <c r="D1384" s="18"/>
      <c r="E1384" s="18"/>
      <c r="F1384" s="18"/>
      <c r="G1384" s="18"/>
      <c r="H1384" s="344"/>
      <c r="I1384" s="18"/>
      <c r="J1384" s="18"/>
      <c r="K1384" s="18"/>
      <c r="Z1384" s="23"/>
      <c r="AA1384" s="23"/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/>
      <c r="AL1384" s="23"/>
      <c r="AM1384" s="23"/>
      <c r="AN1384" s="23"/>
      <c r="AO1384" s="23"/>
      <c r="AP1384" s="23"/>
      <c r="AQ1384" s="23"/>
      <c r="AR1384" s="23"/>
      <c r="AS1384" s="23"/>
      <c r="AT1384" s="23"/>
      <c r="AU1384" s="23"/>
      <c r="AV1384" s="23"/>
      <c r="AW1384" s="23"/>
      <c r="AX1384" s="23"/>
      <c r="AY1384" s="23"/>
      <c r="AZ1384" s="23"/>
      <c r="BA1384" s="23"/>
      <c r="BB1384" s="23"/>
      <c r="BC1384" s="23"/>
      <c r="BD1384" s="23"/>
      <c r="BE1384" s="23"/>
      <c r="BF1384" s="23"/>
      <c r="BG1384" s="23"/>
      <c r="BH1384" s="23"/>
      <c r="BI1384" s="23"/>
      <c r="BJ1384" s="23"/>
      <c r="BK1384" s="23"/>
      <c r="BL1384" s="23"/>
      <c r="BM1384" s="23"/>
      <c r="BN1384" s="23"/>
      <c r="BO1384" s="23"/>
      <c r="BP1384" s="23"/>
      <c r="BQ1384" s="23"/>
      <c r="BR1384" s="23"/>
      <c r="BS1384" s="23"/>
      <c r="BT1384" s="23"/>
      <c r="BU1384" s="23"/>
      <c r="BV1384" s="23"/>
      <c r="BW1384" s="23"/>
      <c r="BX1384" s="23"/>
      <c r="BY1384" s="23"/>
      <c r="BZ1384" s="23"/>
      <c r="CA1384" s="23"/>
      <c r="CB1384" s="23"/>
      <c r="CC1384" s="23"/>
      <c r="CD1384" s="23"/>
      <c r="CE1384" s="23"/>
      <c r="CF1384" s="23"/>
      <c r="CG1384" s="23"/>
      <c r="CH1384" s="23"/>
      <c r="CI1384" s="23"/>
      <c r="CJ1384" s="23"/>
      <c r="CK1384" s="23"/>
      <c r="CL1384" s="23"/>
      <c r="CM1384" s="23"/>
      <c r="CN1384" s="23"/>
      <c r="CO1384" s="23"/>
      <c r="CP1384" s="23"/>
      <c r="CQ1384" s="23"/>
      <c r="CR1384" s="23"/>
      <c r="CS1384" s="23"/>
      <c r="CT1384" s="23"/>
      <c r="CU1384" s="23"/>
      <c r="CV1384" s="23"/>
      <c r="CW1384" s="23"/>
      <c r="CX1384" s="23"/>
      <c r="CY1384" s="23"/>
      <c r="CZ1384" s="23"/>
      <c r="DA1384" s="23"/>
      <c r="DB1384" s="23"/>
      <c r="DC1384" s="23"/>
      <c r="DD1384" s="23"/>
      <c r="DE1384" s="23"/>
      <c r="DF1384" s="23"/>
      <c r="DG1384" s="23"/>
      <c r="DH1384" s="23"/>
      <c r="DI1384" s="23"/>
      <c r="DJ1384" s="23"/>
      <c r="DK1384" s="23"/>
      <c r="DL1384" s="23"/>
      <c r="DM1384" s="23"/>
      <c r="DN1384" s="23"/>
      <c r="DO1384" s="23"/>
      <c r="DP1384" s="23"/>
      <c r="DQ1384" s="23"/>
      <c r="DR1384" s="23"/>
      <c r="DS1384" s="23"/>
      <c r="DT1384" s="23"/>
      <c r="DU1384" s="23"/>
      <c r="DV1384" s="23"/>
      <c r="DW1384" s="23"/>
      <c r="DX1384" s="23"/>
      <c r="DY1384" s="23"/>
      <c r="DZ1384" s="23"/>
      <c r="EA1384" s="23"/>
      <c r="EB1384" s="23"/>
      <c r="EC1384" s="23"/>
      <c r="ED1384" s="23"/>
      <c r="EE1384" s="23"/>
      <c r="EF1384" s="23"/>
      <c r="EG1384" s="23"/>
      <c r="EH1384" s="23"/>
      <c r="EI1384" s="23"/>
      <c r="EJ1384" s="23"/>
      <c r="EK1384" s="23"/>
      <c r="EL1384" s="23"/>
      <c r="EM1384" s="23"/>
      <c r="EN1384" s="23"/>
      <c r="EO1384" s="23"/>
      <c r="EP1384" s="23"/>
      <c r="EQ1384" s="23"/>
      <c r="ER1384" s="23"/>
      <c r="ES1384" s="23"/>
      <c r="ET1384" s="23"/>
      <c r="EU1384" s="23"/>
      <c r="EV1384" s="23"/>
      <c r="EW1384" s="23"/>
      <c r="EX1384" s="23"/>
      <c r="EY1384" s="23"/>
      <c r="EZ1384" s="23"/>
      <c r="FA1384" s="23"/>
      <c r="FB1384" s="23"/>
      <c r="FC1384" s="23"/>
      <c r="FD1384" s="23"/>
      <c r="FE1384" s="23"/>
      <c r="FF1384" s="23"/>
      <c r="FG1384" s="23"/>
      <c r="FH1384" s="23"/>
      <c r="FI1384" s="23"/>
      <c r="FJ1384" s="23"/>
      <c r="FK1384" s="23"/>
      <c r="FL1384" s="23"/>
      <c r="FM1384" s="23"/>
      <c r="FN1384" s="23"/>
      <c r="FO1384" s="23"/>
      <c r="FP1384" s="23"/>
      <c r="FQ1384" s="23"/>
      <c r="FR1384" s="23"/>
      <c r="FS1384" s="23"/>
      <c r="FT1384" s="23"/>
      <c r="FU1384" s="23"/>
      <c r="FV1384" s="23"/>
      <c r="FW1384" s="23"/>
      <c r="FX1384" s="23"/>
      <c r="FY1384" s="23"/>
      <c r="FZ1384" s="23"/>
      <c r="GA1384" s="23"/>
      <c r="GB1384" s="23"/>
      <c r="GC1384" s="23"/>
      <c r="GD1384" s="23"/>
      <c r="GE1384" s="23"/>
      <c r="GF1384" s="23"/>
      <c r="GG1384" s="23"/>
      <c r="GH1384" s="23"/>
      <c r="GI1384" s="23"/>
      <c r="GJ1384" s="23"/>
      <c r="GK1384" s="23"/>
      <c r="GL1384" s="23"/>
      <c r="GM1384" s="23"/>
      <c r="GN1384" s="23"/>
      <c r="GO1384" s="23"/>
      <c r="GP1384" s="23"/>
      <c r="GQ1384" s="23"/>
      <c r="GR1384" s="23"/>
      <c r="GS1384" s="23"/>
      <c r="GT1384" s="23"/>
      <c r="GU1384" s="23"/>
      <c r="GV1384" s="23"/>
      <c r="GW1384" s="23"/>
      <c r="GX1384" s="23"/>
      <c r="GY1384" s="23"/>
      <c r="GZ1384" s="23"/>
      <c r="HA1384" s="23"/>
      <c r="HB1384" s="23"/>
      <c r="HC1384" s="23"/>
      <c r="HD1384" s="23"/>
      <c r="HE1384" s="23"/>
      <c r="HF1384" s="23"/>
      <c r="HG1384" s="23"/>
      <c r="HH1384" s="23"/>
      <c r="HI1384" s="23"/>
      <c r="HJ1384" s="23"/>
      <c r="HK1384" s="23"/>
      <c r="HL1384" s="23"/>
      <c r="HM1384" s="23"/>
      <c r="HN1384" s="23"/>
      <c r="HO1384" s="23"/>
      <c r="HP1384" s="23"/>
      <c r="HQ1384" s="23"/>
      <c r="HR1384" s="23"/>
      <c r="HS1384" s="23"/>
      <c r="HT1384" s="23"/>
      <c r="HU1384" s="23"/>
      <c r="HV1384" s="23"/>
      <c r="HW1384" s="23"/>
      <c r="HX1384" s="23"/>
      <c r="HY1384" s="23"/>
      <c r="HZ1384" s="23"/>
      <c r="IA1384" s="23"/>
      <c r="IB1384" s="23"/>
      <c r="IC1384" s="23"/>
      <c r="ID1384" s="23"/>
      <c r="IE1384" s="23"/>
      <c r="IF1384" s="23"/>
      <c r="IG1384" s="23"/>
      <c r="IH1384" s="23"/>
      <c r="II1384" s="23"/>
      <c r="IJ1384" s="23"/>
      <c r="IK1384" s="23"/>
      <c r="IL1384" s="23"/>
      <c r="IM1384" s="23"/>
      <c r="IN1384" s="23"/>
      <c r="IO1384" s="23"/>
      <c r="IP1384" s="23"/>
      <c r="IQ1384" s="23"/>
      <c r="IR1384" s="23"/>
      <c r="IS1384" s="23"/>
      <c r="IT1384" s="23"/>
      <c r="IU1384" s="23"/>
      <c r="IV1384" s="23"/>
      <c r="IW1384" s="23"/>
      <c r="IX1384" s="23"/>
      <c r="IY1384" s="23"/>
      <c r="IZ1384" s="23"/>
      <c r="JA1384" s="23"/>
      <c r="JB1384" s="23"/>
      <c r="JC1384" s="23"/>
      <c r="JD1384" s="23"/>
      <c r="JE1384" s="23"/>
      <c r="JF1384" s="23"/>
      <c r="JG1384" s="23"/>
      <c r="JH1384" s="23"/>
      <c r="JI1384" s="23"/>
      <c r="JJ1384" s="23"/>
      <c r="JK1384" s="23"/>
      <c r="JL1384" s="23"/>
      <c r="JM1384" s="23"/>
      <c r="JN1384" s="23"/>
      <c r="JO1384" s="23"/>
      <c r="JP1384" s="23"/>
      <c r="JQ1384" s="23"/>
      <c r="JR1384" s="23"/>
      <c r="JS1384" s="23"/>
      <c r="JT1384" s="23"/>
      <c r="JU1384" s="23"/>
      <c r="JV1384" s="23"/>
      <c r="JW1384" s="23"/>
      <c r="JX1384" s="23"/>
      <c r="JY1384" s="23"/>
      <c r="JZ1384" s="23"/>
      <c r="KA1384" s="23"/>
      <c r="KB1384" s="23"/>
      <c r="KC1384" s="23"/>
      <c r="KD1384" s="23"/>
      <c r="KE1384" s="23"/>
      <c r="KF1384" s="23"/>
      <c r="KG1384" s="23"/>
    </row>
    <row r="1385" spans="2:293" ht="13.2" x14ac:dyDescent="0.25">
      <c r="B1385" s="18"/>
      <c r="C1385" s="18"/>
      <c r="D1385" s="18"/>
      <c r="E1385" s="18"/>
      <c r="F1385" s="18"/>
      <c r="G1385" s="18"/>
      <c r="H1385" s="344"/>
      <c r="I1385" s="18"/>
      <c r="J1385" s="18"/>
      <c r="K1385" s="18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/>
      <c r="AL1385" s="23"/>
      <c r="AM1385" s="23"/>
      <c r="AN1385" s="23"/>
      <c r="AO1385" s="23"/>
      <c r="AP1385" s="23"/>
      <c r="AQ1385" s="23"/>
      <c r="AR1385" s="23"/>
      <c r="AS1385" s="23"/>
      <c r="AT1385" s="23"/>
      <c r="AU1385" s="23"/>
      <c r="AV1385" s="23"/>
      <c r="AW1385" s="23"/>
      <c r="AX1385" s="23"/>
      <c r="AY1385" s="23"/>
      <c r="AZ1385" s="23"/>
      <c r="BA1385" s="23"/>
      <c r="BB1385" s="23"/>
      <c r="BC1385" s="23"/>
      <c r="BD1385" s="23"/>
      <c r="BE1385" s="23"/>
      <c r="BF1385" s="23"/>
      <c r="BG1385" s="23"/>
      <c r="BH1385" s="23"/>
      <c r="BI1385" s="23"/>
      <c r="BJ1385" s="23"/>
      <c r="BK1385" s="23"/>
      <c r="BL1385" s="23"/>
      <c r="BM1385" s="23"/>
      <c r="BN1385" s="23"/>
      <c r="BO1385" s="23"/>
      <c r="BP1385" s="23"/>
      <c r="BQ1385" s="23"/>
      <c r="BR1385" s="23"/>
      <c r="BS1385" s="23"/>
      <c r="BT1385" s="23"/>
      <c r="BU1385" s="23"/>
      <c r="BV1385" s="23"/>
      <c r="BW1385" s="23"/>
      <c r="BX1385" s="23"/>
      <c r="BY1385" s="23"/>
      <c r="BZ1385" s="23"/>
      <c r="CA1385" s="23"/>
      <c r="CB1385" s="23"/>
      <c r="CC1385" s="23"/>
      <c r="CD1385" s="23"/>
      <c r="CE1385" s="23"/>
      <c r="CF1385" s="23"/>
      <c r="CG1385" s="23"/>
      <c r="CH1385" s="23"/>
      <c r="CI1385" s="23"/>
      <c r="CJ1385" s="23"/>
      <c r="CK1385" s="23"/>
      <c r="CL1385" s="23"/>
      <c r="CM1385" s="23"/>
      <c r="CN1385" s="23"/>
      <c r="CO1385" s="23"/>
      <c r="CP1385" s="23"/>
      <c r="CQ1385" s="23"/>
      <c r="CR1385" s="23"/>
      <c r="CS1385" s="23"/>
      <c r="CT1385" s="23"/>
      <c r="CU1385" s="23"/>
      <c r="CV1385" s="23"/>
      <c r="CW1385" s="23"/>
      <c r="CX1385" s="23"/>
      <c r="CY1385" s="23"/>
      <c r="CZ1385" s="23"/>
      <c r="DA1385" s="23"/>
      <c r="DB1385" s="23"/>
      <c r="DC1385" s="23"/>
      <c r="DD1385" s="23"/>
      <c r="DE1385" s="23"/>
      <c r="DF1385" s="23"/>
      <c r="DG1385" s="23"/>
      <c r="DH1385" s="23"/>
      <c r="DI1385" s="23"/>
      <c r="DJ1385" s="23"/>
      <c r="DK1385" s="23"/>
      <c r="DL1385" s="23"/>
      <c r="DM1385" s="23"/>
      <c r="DN1385" s="23"/>
      <c r="DO1385" s="23"/>
      <c r="DP1385" s="23"/>
      <c r="DQ1385" s="23"/>
      <c r="DR1385" s="23"/>
      <c r="DS1385" s="23"/>
      <c r="DT1385" s="23"/>
      <c r="DU1385" s="23"/>
      <c r="DV1385" s="23"/>
      <c r="DW1385" s="23"/>
      <c r="DX1385" s="23"/>
      <c r="DY1385" s="23"/>
      <c r="DZ1385" s="23"/>
      <c r="EA1385" s="23"/>
      <c r="EB1385" s="23"/>
      <c r="EC1385" s="23"/>
      <c r="ED1385" s="23"/>
      <c r="EE1385" s="23"/>
      <c r="EF1385" s="23"/>
      <c r="EG1385" s="23"/>
      <c r="EH1385" s="23"/>
      <c r="EI1385" s="23"/>
      <c r="EJ1385" s="23"/>
      <c r="EK1385" s="23"/>
      <c r="EL1385" s="23"/>
      <c r="EM1385" s="23"/>
      <c r="EN1385" s="23"/>
      <c r="EO1385" s="23"/>
      <c r="EP1385" s="23"/>
      <c r="EQ1385" s="23"/>
      <c r="ER1385" s="23"/>
      <c r="ES1385" s="23"/>
      <c r="ET1385" s="23"/>
      <c r="EU1385" s="23"/>
      <c r="EV1385" s="23"/>
      <c r="EW1385" s="23"/>
      <c r="EX1385" s="23"/>
      <c r="EY1385" s="23"/>
      <c r="EZ1385" s="23"/>
      <c r="FA1385" s="23"/>
      <c r="FB1385" s="23"/>
      <c r="FC1385" s="23"/>
      <c r="FD1385" s="23"/>
      <c r="FE1385" s="23"/>
      <c r="FF1385" s="23"/>
      <c r="FG1385" s="23"/>
      <c r="FH1385" s="23"/>
      <c r="FI1385" s="23"/>
      <c r="FJ1385" s="23"/>
      <c r="FK1385" s="23"/>
      <c r="FL1385" s="23"/>
      <c r="FM1385" s="23"/>
      <c r="FN1385" s="23"/>
      <c r="FO1385" s="23"/>
      <c r="FP1385" s="23"/>
      <c r="FQ1385" s="23"/>
      <c r="FR1385" s="23"/>
      <c r="FS1385" s="23"/>
      <c r="FT1385" s="23"/>
      <c r="FU1385" s="23"/>
      <c r="FV1385" s="23"/>
      <c r="FW1385" s="23"/>
      <c r="FX1385" s="23"/>
      <c r="FY1385" s="23"/>
      <c r="FZ1385" s="23"/>
      <c r="GA1385" s="23"/>
      <c r="GB1385" s="23"/>
      <c r="GC1385" s="23"/>
      <c r="GD1385" s="23"/>
      <c r="GE1385" s="23"/>
      <c r="GF1385" s="23"/>
      <c r="GG1385" s="23"/>
      <c r="GH1385" s="23"/>
      <c r="GI1385" s="23"/>
      <c r="GJ1385" s="23"/>
      <c r="GK1385" s="23"/>
      <c r="GL1385" s="23"/>
      <c r="GM1385" s="23"/>
      <c r="GN1385" s="23"/>
      <c r="GO1385" s="23"/>
      <c r="GP1385" s="23"/>
      <c r="GQ1385" s="23"/>
      <c r="GR1385" s="23"/>
      <c r="GS1385" s="23"/>
      <c r="GT1385" s="23"/>
      <c r="GU1385" s="23"/>
      <c r="GV1385" s="23"/>
      <c r="GW1385" s="23"/>
      <c r="GX1385" s="23"/>
      <c r="GY1385" s="23"/>
      <c r="GZ1385" s="23"/>
      <c r="HA1385" s="23"/>
      <c r="HB1385" s="23"/>
      <c r="HC1385" s="23"/>
      <c r="HD1385" s="23"/>
      <c r="HE1385" s="23"/>
      <c r="HF1385" s="23"/>
      <c r="HG1385" s="23"/>
      <c r="HH1385" s="23"/>
      <c r="HI1385" s="23"/>
      <c r="HJ1385" s="23"/>
      <c r="HK1385" s="23"/>
      <c r="HL1385" s="23"/>
      <c r="HM1385" s="23"/>
      <c r="HN1385" s="23"/>
      <c r="HO1385" s="23"/>
      <c r="HP1385" s="23"/>
      <c r="HQ1385" s="23"/>
      <c r="HR1385" s="23"/>
      <c r="HS1385" s="23"/>
      <c r="HT1385" s="23"/>
      <c r="HU1385" s="23"/>
      <c r="HV1385" s="23"/>
      <c r="HW1385" s="23"/>
      <c r="HX1385" s="23"/>
      <c r="HY1385" s="23"/>
      <c r="HZ1385" s="23"/>
      <c r="IA1385" s="23"/>
      <c r="IB1385" s="23"/>
      <c r="IC1385" s="23"/>
      <c r="ID1385" s="23"/>
      <c r="IE1385" s="23"/>
      <c r="IF1385" s="23"/>
      <c r="IG1385" s="23"/>
      <c r="IH1385" s="23"/>
      <c r="II1385" s="23"/>
      <c r="IJ1385" s="23"/>
      <c r="IK1385" s="23"/>
      <c r="IL1385" s="23"/>
      <c r="IM1385" s="23"/>
      <c r="IN1385" s="23"/>
      <c r="IO1385" s="23"/>
      <c r="IP1385" s="23"/>
      <c r="IQ1385" s="23"/>
      <c r="IR1385" s="23"/>
      <c r="IS1385" s="23"/>
      <c r="IT1385" s="23"/>
      <c r="IU1385" s="23"/>
      <c r="IV1385" s="23"/>
      <c r="IW1385" s="23"/>
      <c r="IX1385" s="23"/>
      <c r="IY1385" s="23"/>
      <c r="IZ1385" s="23"/>
      <c r="JA1385" s="23"/>
      <c r="JB1385" s="23"/>
      <c r="JC1385" s="23"/>
      <c r="JD1385" s="23"/>
      <c r="JE1385" s="23"/>
      <c r="JF1385" s="23"/>
      <c r="JG1385" s="23"/>
      <c r="JH1385" s="23"/>
      <c r="JI1385" s="23"/>
      <c r="JJ1385" s="23"/>
      <c r="JK1385" s="23"/>
      <c r="JL1385" s="23"/>
      <c r="JM1385" s="23"/>
      <c r="JN1385" s="23"/>
      <c r="JO1385" s="23"/>
      <c r="JP1385" s="23"/>
      <c r="JQ1385" s="23"/>
      <c r="JR1385" s="23"/>
      <c r="JS1385" s="23"/>
      <c r="JT1385" s="23"/>
      <c r="JU1385" s="23"/>
      <c r="JV1385" s="23"/>
      <c r="JW1385" s="23"/>
      <c r="JX1385" s="23"/>
      <c r="JY1385" s="23"/>
      <c r="JZ1385" s="23"/>
      <c r="KA1385" s="23"/>
      <c r="KB1385" s="23"/>
      <c r="KC1385" s="23"/>
      <c r="KD1385" s="23"/>
      <c r="KE1385" s="23"/>
      <c r="KF1385" s="23"/>
      <c r="KG1385" s="23"/>
    </row>
    <row r="1386" spans="2:293" ht="13.2" x14ac:dyDescent="0.25">
      <c r="B1386" s="18"/>
      <c r="C1386" s="18"/>
      <c r="D1386" s="18"/>
      <c r="E1386" s="18"/>
      <c r="F1386" s="18"/>
      <c r="G1386" s="18"/>
      <c r="H1386" s="344"/>
      <c r="I1386" s="18"/>
      <c r="J1386" s="18"/>
      <c r="K1386" s="18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23"/>
      <c r="AP1386" s="23"/>
      <c r="AQ1386" s="23"/>
      <c r="AR1386" s="23"/>
      <c r="AS1386" s="23"/>
      <c r="AT1386" s="23"/>
      <c r="AU1386" s="23"/>
      <c r="AV1386" s="23"/>
      <c r="AW1386" s="23"/>
      <c r="AX1386" s="23"/>
      <c r="AY1386" s="23"/>
      <c r="AZ1386" s="23"/>
      <c r="BA1386" s="23"/>
      <c r="BB1386" s="23"/>
      <c r="BC1386" s="23"/>
      <c r="BD1386" s="23"/>
      <c r="BE1386" s="23"/>
      <c r="BF1386" s="23"/>
      <c r="BG1386" s="23"/>
      <c r="BH1386" s="23"/>
      <c r="BI1386" s="23"/>
      <c r="BJ1386" s="23"/>
      <c r="BK1386" s="23"/>
      <c r="BL1386" s="23"/>
      <c r="BM1386" s="23"/>
      <c r="BN1386" s="23"/>
      <c r="BO1386" s="23"/>
      <c r="BP1386" s="23"/>
      <c r="BQ1386" s="23"/>
      <c r="BR1386" s="23"/>
      <c r="BS1386" s="23"/>
      <c r="BT1386" s="23"/>
      <c r="BU1386" s="23"/>
      <c r="BV1386" s="23"/>
      <c r="BW1386" s="23"/>
      <c r="BX1386" s="23"/>
      <c r="BY1386" s="23"/>
      <c r="BZ1386" s="23"/>
      <c r="CA1386" s="23"/>
      <c r="CB1386" s="23"/>
      <c r="CC1386" s="23"/>
      <c r="CD1386" s="23"/>
      <c r="CE1386" s="23"/>
      <c r="CF1386" s="23"/>
      <c r="CG1386" s="23"/>
      <c r="CH1386" s="23"/>
      <c r="CI1386" s="23"/>
      <c r="CJ1386" s="23"/>
      <c r="CK1386" s="23"/>
      <c r="CL1386" s="23"/>
      <c r="CM1386" s="23"/>
      <c r="CN1386" s="23"/>
      <c r="CO1386" s="23"/>
      <c r="CP1386" s="23"/>
      <c r="CQ1386" s="23"/>
      <c r="CR1386" s="23"/>
      <c r="CS1386" s="23"/>
      <c r="CT1386" s="23"/>
      <c r="CU1386" s="23"/>
      <c r="CV1386" s="23"/>
      <c r="CW1386" s="23"/>
      <c r="CX1386" s="23"/>
      <c r="CY1386" s="23"/>
      <c r="CZ1386" s="23"/>
      <c r="DA1386" s="23"/>
      <c r="DB1386" s="23"/>
      <c r="DC1386" s="23"/>
      <c r="DD1386" s="23"/>
      <c r="DE1386" s="23"/>
      <c r="DF1386" s="23"/>
      <c r="DG1386" s="23"/>
      <c r="DH1386" s="23"/>
      <c r="DI1386" s="23"/>
      <c r="DJ1386" s="23"/>
      <c r="DK1386" s="23"/>
      <c r="DL1386" s="23"/>
      <c r="DM1386" s="23"/>
      <c r="DN1386" s="23"/>
      <c r="DO1386" s="23"/>
      <c r="DP1386" s="23"/>
      <c r="DQ1386" s="23"/>
      <c r="DR1386" s="23"/>
      <c r="DS1386" s="23"/>
      <c r="DT1386" s="23"/>
      <c r="DU1386" s="23"/>
      <c r="DV1386" s="23"/>
      <c r="DW1386" s="23"/>
      <c r="DX1386" s="23"/>
      <c r="DY1386" s="23"/>
      <c r="DZ1386" s="23"/>
      <c r="EA1386" s="23"/>
      <c r="EB1386" s="23"/>
      <c r="EC1386" s="23"/>
      <c r="ED1386" s="23"/>
      <c r="EE1386" s="23"/>
      <c r="EF1386" s="23"/>
      <c r="EG1386" s="23"/>
      <c r="EH1386" s="23"/>
      <c r="EI1386" s="23"/>
      <c r="EJ1386" s="23"/>
      <c r="EK1386" s="23"/>
      <c r="EL1386" s="23"/>
      <c r="EM1386" s="23"/>
      <c r="EN1386" s="23"/>
      <c r="EO1386" s="23"/>
      <c r="EP1386" s="23"/>
      <c r="EQ1386" s="23"/>
      <c r="ER1386" s="23"/>
      <c r="ES1386" s="23"/>
      <c r="ET1386" s="23"/>
      <c r="EU1386" s="23"/>
      <c r="EV1386" s="23"/>
      <c r="EW1386" s="23"/>
      <c r="EX1386" s="23"/>
      <c r="EY1386" s="23"/>
      <c r="EZ1386" s="23"/>
      <c r="FA1386" s="23"/>
      <c r="FB1386" s="23"/>
      <c r="FC1386" s="23"/>
      <c r="FD1386" s="23"/>
      <c r="FE1386" s="23"/>
      <c r="FF1386" s="23"/>
      <c r="FG1386" s="23"/>
      <c r="FH1386" s="23"/>
      <c r="FI1386" s="23"/>
      <c r="FJ1386" s="23"/>
      <c r="FK1386" s="23"/>
      <c r="FL1386" s="23"/>
      <c r="FM1386" s="23"/>
      <c r="FN1386" s="23"/>
      <c r="FO1386" s="23"/>
      <c r="FP1386" s="23"/>
      <c r="FQ1386" s="23"/>
      <c r="FR1386" s="23"/>
      <c r="FS1386" s="23"/>
      <c r="FT1386" s="23"/>
      <c r="FU1386" s="23"/>
      <c r="FV1386" s="23"/>
      <c r="FW1386" s="23"/>
      <c r="FX1386" s="23"/>
      <c r="FY1386" s="23"/>
      <c r="FZ1386" s="23"/>
      <c r="GA1386" s="23"/>
      <c r="GB1386" s="23"/>
      <c r="GC1386" s="23"/>
      <c r="GD1386" s="23"/>
      <c r="GE1386" s="23"/>
      <c r="GF1386" s="23"/>
      <c r="GG1386" s="23"/>
      <c r="GH1386" s="23"/>
      <c r="GI1386" s="23"/>
      <c r="GJ1386" s="23"/>
      <c r="GK1386" s="23"/>
      <c r="GL1386" s="23"/>
      <c r="GM1386" s="23"/>
      <c r="GN1386" s="23"/>
      <c r="GO1386" s="23"/>
      <c r="GP1386" s="23"/>
      <c r="GQ1386" s="23"/>
      <c r="GR1386" s="23"/>
      <c r="GS1386" s="23"/>
      <c r="GT1386" s="23"/>
      <c r="GU1386" s="23"/>
      <c r="GV1386" s="23"/>
      <c r="GW1386" s="23"/>
      <c r="GX1386" s="23"/>
      <c r="GY1386" s="23"/>
      <c r="GZ1386" s="23"/>
      <c r="HA1386" s="23"/>
      <c r="HB1386" s="23"/>
      <c r="HC1386" s="23"/>
      <c r="HD1386" s="23"/>
      <c r="HE1386" s="23"/>
      <c r="HF1386" s="23"/>
      <c r="HG1386" s="23"/>
      <c r="HH1386" s="23"/>
      <c r="HI1386" s="23"/>
      <c r="HJ1386" s="23"/>
      <c r="HK1386" s="23"/>
      <c r="HL1386" s="23"/>
      <c r="HM1386" s="23"/>
      <c r="HN1386" s="23"/>
      <c r="HO1386" s="23"/>
      <c r="HP1386" s="23"/>
      <c r="HQ1386" s="23"/>
      <c r="HR1386" s="23"/>
      <c r="HS1386" s="23"/>
      <c r="HT1386" s="23"/>
      <c r="HU1386" s="23"/>
      <c r="HV1386" s="23"/>
      <c r="HW1386" s="23"/>
      <c r="HX1386" s="23"/>
      <c r="HY1386" s="23"/>
      <c r="HZ1386" s="23"/>
      <c r="IA1386" s="23"/>
      <c r="IB1386" s="23"/>
      <c r="IC1386" s="23"/>
      <c r="ID1386" s="23"/>
      <c r="IE1386" s="23"/>
      <c r="IF1386" s="23"/>
      <c r="IG1386" s="23"/>
      <c r="IH1386" s="23"/>
      <c r="II1386" s="23"/>
      <c r="IJ1386" s="23"/>
      <c r="IK1386" s="23"/>
      <c r="IL1386" s="23"/>
      <c r="IM1386" s="23"/>
      <c r="IN1386" s="23"/>
      <c r="IO1386" s="23"/>
      <c r="IP1386" s="23"/>
      <c r="IQ1386" s="23"/>
      <c r="IR1386" s="23"/>
      <c r="IS1386" s="23"/>
      <c r="IT1386" s="23"/>
      <c r="IU1386" s="23"/>
      <c r="IV1386" s="23"/>
      <c r="IW1386" s="23"/>
      <c r="IX1386" s="23"/>
      <c r="IY1386" s="23"/>
      <c r="IZ1386" s="23"/>
      <c r="JA1386" s="23"/>
      <c r="JB1386" s="23"/>
      <c r="JC1386" s="23"/>
      <c r="JD1386" s="23"/>
      <c r="JE1386" s="23"/>
      <c r="JF1386" s="23"/>
      <c r="JG1386" s="23"/>
      <c r="JH1386" s="23"/>
      <c r="JI1386" s="23"/>
      <c r="JJ1386" s="23"/>
      <c r="JK1386" s="23"/>
      <c r="JL1386" s="23"/>
      <c r="JM1386" s="23"/>
      <c r="JN1386" s="23"/>
      <c r="JO1386" s="23"/>
      <c r="JP1386" s="23"/>
      <c r="JQ1386" s="23"/>
      <c r="JR1386" s="23"/>
      <c r="JS1386" s="23"/>
      <c r="JT1386" s="23"/>
      <c r="JU1386" s="23"/>
      <c r="JV1386" s="23"/>
      <c r="JW1386" s="23"/>
      <c r="JX1386" s="23"/>
      <c r="JY1386" s="23"/>
      <c r="JZ1386" s="23"/>
      <c r="KA1386" s="23"/>
      <c r="KB1386" s="23"/>
      <c r="KC1386" s="23"/>
      <c r="KD1386" s="23"/>
      <c r="KE1386" s="23"/>
      <c r="KF1386" s="23"/>
      <c r="KG1386" s="23"/>
    </row>
    <row r="1387" spans="2:293" ht="13.2" x14ac:dyDescent="0.25">
      <c r="B1387" s="18"/>
      <c r="C1387" s="18"/>
      <c r="D1387" s="18"/>
      <c r="E1387" s="18"/>
      <c r="F1387" s="18"/>
      <c r="G1387" s="18"/>
      <c r="H1387" s="344"/>
      <c r="I1387" s="18"/>
      <c r="J1387" s="18"/>
      <c r="K1387" s="18"/>
      <c r="Z1387" s="23"/>
      <c r="AA1387" s="23"/>
      <c r="AB1387" s="23"/>
      <c r="AC1387" s="23"/>
      <c r="AD1387" s="23"/>
      <c r="AE1387" s="23"/>
      <c r="AF1387" s="23"/>
      <c r="AG1387" s="23"/>
      <c r="AH1387" s="23"/>
      <c r="AI1387" s="23"/>
      <c r="AJ1387" s="23"/>
      <c r="AK1387" s="23"/>
      <c r="AL1387" s="23"/>
      <c r="AM1387" s="23"/>
      <c r="AN1387" s="23"/>
      <c r="AO1387" s="23"/>
      <c r="AP1387" s="23"/>
      <c r="AQ1387" s="23"/>
      <c r="AR1387" s="23"/>
      <c r="AS1387" s="23"/>
      <c r="AT1387" s="23"/>
      <c r="AU1387" s="23"/>
      <c r="AV1387" s="23"/>
      <c r="AW1387" s="23"/>
      <c r="AX1387" s="23"/>
      <c r="AY1387" s="23"/>
      <c r="AZ1387" s="23"/>
      <c r="BA1387" s="23"/>
      <c r="BB1387" s="23"/>
      <c r="BC1387" s="23"/>
      <c r="BD1387" s="23"/>
      <c r="BE1387" s="23"/>
      <c r="BF1387" s="23"/>
      <c r="BG1387" s="23"/>
      <c r="BH1387" s="23"/>
      <c r="BI1387" s="23"/>
      <c r="BJ1387" s="23"/>
      <c r="BK1387" s="23"/>
      <c r="BL1387" s="23"/>
      <c r="BM1387" s="23"/>
      <c r="BN1387" s="23"/>
      <c r="BO1387" s="23"/>
      <c r="BP1387" s="23"/>
      <c r="BQ1387" s="23"/>
      <c r="BR1387" s="23"/>
      <c r="BS1387" s="23"/>
      <c r="BT1387" s="23"/>
      <c r="BU1387" s="23"/>
      <c r="BV1387" s="23"/>
      <c r="BW1387" s="23"/>
      <c r="BX1387" s="23"/>
      <c r="BY1387" s="23"/>
      <c r="BZ1387" s="23"/>
      <c r="CA1387" s="23"/>
      <c r="CB1387" s="23"/>
      <c r="CC1387" s="23"/>
      <c r="CD1387" s="23"/>
      <c r="CE1387" s="23"/>
      <c r="CF1387" s="23"/>
      <c r="CG1387" s="23"/>
      <c r="CH1387" s="23"/>
      <c r="CI1387" s="23"/>
      <c r="CJ1387" s="23"/>
      <c r="CK1387" s="23"/>
      <c r="CL1387" s="23"/>
      <c r="CM1387" s="23"/>
      <c r="CN1387" s="23"/>
      <c r="CO1387" s="23"/>
      <c r="CP1387" s="23"/>
      <c r="CQ1387" s="23"/>
      <c r="CR1387" s="23"/>
      <c r="CS1387" s="23"/>
      <c r="CT1387" s="23"/>
      <c r="CU1387" s="23"/>
      <c r="CV1387" s="23"/>
      <c r="CW1387" s="23"/>
      <c r="CX1387" s="23"/>
      <c r="CY1387" s="23"/>
      <c r="CZ1387" s="23"/>
      <c r="DA1387" s="23"/>
      <c r="DB1387" s="23"/>
      <c r="DC1387" s="23"/>
      <c r="DD1387" s="23"/>
      <c r="DE1387" s="23"/>
      <c r="DF1387" s="23"/>
      <c r="DG1387" s="23"/>
      <c r="DH1387" s="23"/>
      <c r="DI1387" s="23"/>
      <c r="DJ1387" s="23"/>
      <c r="DK1387" s="23"/>
      <c r="DL1387" s="23"/>
      <c r="DM1387" s="23"/>
      <c r="DN1387" s="23"/>
      <c r="DO1387" s="23"/>
      <c r="DP1387" s="23"/>
      <c r="DQ1387" s="23"/>
      <c r="DR1387" s="23"/>
      <c r="DS1387" s="23"/>
      <c r="DT1387" s="23"/>
      <c r="DU1387" s="23"/>
      <c r="DV1387" s="23"/>
      <c r="DW1387" s="23"/>
      <c r="DX1387" s="23"/>
      <c r="DY1387" s="23"/>
      <c r="DZ1387" s="23"/>
      <c r="EA1387" s="23"/>
      <c r="EB1387" s="23"/>
      <c r="EC1387" s="23"/>
      <c r="ED1387" s="23"/>
      <c r="EE1387" s="23"/>
      <c r="EF1387" s="23"/>
      <c r="EG1387" s="23"/>
      <c r="EH1387" s="23"/>
      <c r="EI1387" s="23"/>
      <c r="EJ1387" s="23"/>
      <c r="EK1387" s="23"/>
      <c r="EL1387" s="23"/>
      <c r="EM1387" s="23"/>
      <c r="EN1387" s="23"/>
      <c r="EO1387" s="23"/>
      <c r="EP1387" s="23"/>
      <c r="EQ1387" s="23"/>
      <c r="ER1387" s="23"/>
      <c r="ES1387" s="23"/>
      <c r="ET1387" s="23"/>
      <c r="EU1387" s="23"/>
      <c r="EV1387" s="23"/>
      <c r="EW1387" s="23"/>
      <c r="EX1387" s="23"/>
      <c r="EY1387" s="23"/>
      <c r="EZ1387" s="23"/>
      <c r="FA1387" s="23"/>
      <c r="FB1387" s="23"/>
      <c r="FC1387" s="23"/>
      <c r="FD1387" s="23"/>
      <c r="FE1387" s="23"/>
      <c r="FF1387" s="23"/>
      <c r="FG1387" s="23"/>
      <c r="FH1387" s="23"/>
      <c r="FI1387" s="23"/>
      <c r="FJ1387" s="23"/>
      <c r="FK1387" s="23"/>
      <c r="FL1387" s="23"/>
      <c r="FM1387" s="23"/>
      <c r="FN1387" s="23"/>
      <c r="FO1387" s="23"/>
      <c r="FP1387" s="23"/>
      <c r="FQ1387" s="23"/>
      <c r="FR1387" s="23"/>
      <c r="FS1387" s="23"/>
      <c r="FT1387" s="23"/>
      <c r="FU1387" s="23"/>
      <c r="FV1387" s="23"/>
      <c r="FW1387" s="23"/>
      <c r="FX1387" s="23"/>
      <c r="FY1387" s="23"/>
      <c r="FZ1387" s="23"/>
      <c r="GA1387" s="23"/>
      <c r="GB1387" s="23"/>
      <c r="GC1387" s="23"/>
      <c r="GD1387" s="23"/>
      <c r="GE1387" s="23"/>
      <c r="GF1387" s="23"/>
      <c r="GG1387" s="23"/>
      <c r="GH1387" s="23"/>
      <c r="GI1387" s="23"/>
      <c r="GJ1387" s="23"/>
      <c r="GK1387" s="23"/>
      <c r="GL1387" s="23"/>
      <c r="GM1387" s="23"/>
      <c r="GN1387" s="23"/>
      <c r="GO1387" s="23"/>
      <c r="GP1387" s="23"/>
      <c r="GQ1387" s="23"/>
      <c r="GR1387" s="23"/>
      <c r="GS1387" s="23"/>
      <c r="GT1387" s="23"/>
      <c r="GU1387" s="23"/>
      <c r="GV1387" s="23"/>
      <c r="GW1387" s="23"/>
      <c r="GX1387" s="23"/>
      <c r="GY1387" s="23"/>
      <c r="GZ1387" s="23"/>
      <c r="HA1387" s="23"/>
      <c r="HB1387" s="23"/>
      <c r="HC1387" s="23"/>
      <c r="HD1387" s="23"/>
      <c r="HE1387" s="23"/>
      <c r="HF1387" s="23"/>
      <c r="HG1387" s="23"/>
      <c r="HH1387" s="23"/>
      <c r="HI1387" s="23"/>
      <c r="HJ1387" s="23"/>
      <c r="HK1387" s="23"/>
      <c r="HL1387" s="23"/>
      <c r="HM1387" s="23"/>
      <c r="HN1387" s="23"/>
      <c r="HO1387" s="23"/>
      <c r="HP1387" s="23"/>
      <c r="HQ1387" s="23"/>
      <c r="HR1387" s="23"/>
      <c r="HS1387" s="23"/>
      <c r="HT1387" s="23"/>
      <c r="HU1387" s="23"/>
      <c r="HV1387" s="23"/>
      <c r="HW1387" s="23"/>
      <c r="HX1387" s="23"/>
      <c r="HY1387" s="23"/>
      <c r="HZ1387" s="23"/>
      <c r="IA1387" s="23"/>
      <c r="IB1387" s="23"/>
      <c r="IC1387" s="23"/>
      <c r="ID1387" s="23"/>
      <c r="IE1387" s="23"/>
      <c r="IF1387" s="23"/>
      <c r="IG1387" s="23"/>
      <c r="IH1387" s="23"/>
      <c r="II1387" s="23"/>
      <c r="IJ1387" s="23"/>
      <c r="IK1387" s="23"/>
      <c r="IL1387" s="23"/>
      <c r="IM1387" s="23"/>
      <c r="IN1387" s="23"/>
      <c r="IO1387" s="23"/>
      <c r="IP1387" s="23"/>
      <c r="IQ1387" s="23"/>
      <c r="IR1387" s="23"/>
      <c r="IS1387" s="23"/>
      <c r="IT1387" s="23"/>
      <c r="IU1387" s="23"/>
      <c r="IV1387" s="23"/>
      <c r="IW1387" s="23"/>
      <c r="IX1387" s="23"/>
      <c r="IY1387" s="23"/>
      <c r="IZ1387" s="23"/>
      <c r="JA1387" s="23"/>
      <c r="JB1387" s="23"/>
      <c r="JC1387" s="23"/>
      <c r="JD1387" s="23"/>
      <c r="JE1387" s="23"/>
      <c r="JF1387" s="23"/>
      <c r="JG1387" s="23"/>
      <c r="JH1387" s="23"/>
      <c r="JI1387" s="23"/>
      <c r="JJ1387" s="23"/>
      <c r="JK1387" s="23"/>
      <c r="JL1387" s="23"/>
      <c r="JM1387" s="23"/>
      <c r="JN1387" s="23"/>
      <c r="JO1387" s="23"/>
      <c r="JP1387" s="23"/>
      <c r="JQ1387" s="23"/>
      <c r="JR1387" s="23"/>
      <c r="JS1387" s="23"/>
      <c r="JT1387" s="23"/>
      <c r="JU1387" s="23"/>
      <c r="JV1387" s="23"/>
      <c r="JW1387" s="23"/>
      <c r="JX1387" s="23"/>
      <c r="JY1387" s="23"/>
      <c r="JZ1387" s="23"/>
      <c r="KA1387" s="23"/>
      <c r="KB1387" s="23"/>
      <c r="KC1387" s="23"/>
      <c r="KD1387" s="23"/>
      <c r="KE1387" s="23"/>
      <c r="KF1387" s="23"/>
      <c r="KG1387" s="23"/>
    </row>
    <row r="1388" spans="2:293" ht="13.2" x14ac:dyDescent="0.25">
      <c r="B1388" s="18"/>
      <c r="C1388" s="18"/>
      <c r="D1388" s="18"/>
      <c r="E1388" s="18"/>
      <c r="F1388" s="18"/>
      <c r="G1388" s="18"/>
      <c r="H1388" s="344"/>
      <c r="I1388" s="18"/>
      <c r="J1388" s="18"/>
      <c r="K1388" s="18"/>
      <c r="Z1388" s="23"/>
      <c r="AA1388" s="23"/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/>
      <c r="AL1388" s="23"/>
      <c r="AM1388" s="23"/>
      <c r="AN1388" s="23"/>
      <c r="AO1388" s="23"/>
      <c r="AP1388" s="23"/>
      <c r="AQ1388" s="23"/>
      <c r="AR1388" s="23"/>
      <c r="AS1388" s="23"/>
      <c r="AT1388" s="23"/>
      <c r="AU1388" s="23"/>
      <c r="AV1388" s="23"/>
      <c r="AW1388" s="23"/>
      <c r="AX1388" s="23"/>
      <c r="AY1388" s="23"/>
      <c r="AZ1388" s="23"/>
      <c r="BA1388" s="23"/>
      <c r="BB1388" s="23"/>
      <c r="BC1388" s="23"/>
      <c r="BD1388" s="23"/>
      <c r="BE1388" s="23"/>
      <c r="BF1388" s="23"/>
      <c r="BG1388" s="23"/>
      <c r="BH1388" s="23"/>
      <c r="BI1388" s="23"/>
      <c r="BJ1388" s="23"/>
      <c r="BK1388" s="23"/>
      <c r="BL1388" s="23"/>
      <c r="BM1388" s="23"/>
      <c r="BN1388" s="23"/>
      <c r="BO1388" s="23"/>
      <c r="BP1388" s="23"/>
      <c r="BQ1388" s="23"/>
      <c r="BR1388" s="23"/>
      <c r="BS1388" s="23"/>
      <c r="BT1388" s="23"/>
      <c r="BU1388" s="23"/>
      <c r="BV1388" s="23"/>
      <c r="BW1388" s="23"/>
      <c r="BX1388" s="23"/>
      <c r="BY1388" s="23"/>
      <c r="BZ1388" s="23"/>
      <c r="CA1388" s="23"/>
      <c r="CB1388" s="23"/>
      <c r="CC1388" s="23"/>
      <c r="CD1388" s="23"/>
      <c r="CE1388" s="23"/>
      <c r="CF1388" s="23"/>
      <c r="CG1388" s="23"/>
      <c r="CH1388" s="23"/>
      <c r="CI1388" s="23"/>
      <c r="CJ1388" s="23"/>
      <c r="CK1388" s="23"/>
      <c r="CL1388" s="23"/>
      <c r="CM1388" s="23"/>
      <c r="CN1388" s="23"/>
      <c r="CO1388" s="23"/>
      <c r="CP1388" s="23"/>
      <c r="CQ1388" s="23"/>
      <c r="CR1388" s="23"/>
      <c r="CS1388" s="23"/>
      <c r="CT1388" s="23"/>
      <c r="CU1388" s="23"/>
      <c r="CV1388" s="23"/>
      <c r="CW1388" s="23"/>
      <c r="CX1388" s="23"/>
      <c r="CY1388" s="23"/>
      <c r="CZ1388" s="23"/>
      <c r="DA1388" s="23"/>
      <c r="DB1388" s="23"/>
      <c r="DC1388" s="23"/>
      <c r="DD1388" s="23"/>
      <c r="DE1388" s="23"/>
      <c r="DF1388" s="23"/>
      <c r="DG1388" s="23"/>
      <c r="DH1388" s="23"/>
      <c r="DI1388" s="23"/>
      <c r="DJ1388" s="23"/>
      <c r="DK1388" s="23"/>
      <c r="DL1388" s="23"/>
      <c r="DM1388" s="23"/>
      <c r="DN1388" s="23"/>
      <c r="DO1388" s="23"/>
      <c r="DP1388" s="23"/>
      <c r="DQ1388" s="23"/>
      <c r="DR1388" s="23"/>
      <c r="DS1388" s="23"/>
      <c r="DT1388" s="23"/>
      <c r="DU1388" s="23"/>
      <c r="DV1388" s="23"/>
      <c r="DW1388" s="23"/>
      <c r="DX1388" s="23"/>
      <c r="DY1388" s="23"/>
      <c r="DZ1388" s="23"/>
      <c r="EA1388" s="23"/>
      <c r="EB1388" s="23"/>
      <c r="EC1388" s="23"/>
      <c r="ED1388" s="23"/>
      <c r="EE1388" s="23"/>
      <c r="EF1388" s="23"/>
      <c r="EG1388" s="23"/>
      <c r="EH1388" s="23"/>
      <c r="EI1388" s="23"/>
      <c r="EJ1388" s="23"/>
      <c r="EK1388" s="23"/>
      <c r="EL1388" s="23"/>
      <c r="EM1388" s="23"/>
      <c r="EN1388" s="23"/>
      <c r="EO1388" s="23"/>
      <c r="EP1388" s="23"/>
      <c r="EQ1388" s="23"/>
      <c r="ER1388" s="23"/>
      <c r="ES1388" s="23"/>
      <c r="ET1388" s="23"/>
      <c r="EU1388" s="23"/>
      <c r="EV1388" s="23"/>
      <c r="EW1388" s="23"/>
      <c r="EX1388" s="23"/>
      <c r="EY1388" s="23"/>
      <c r="EZ1388" s="23"/>
      <c r="FA1388" s="23"/>
      <c r="FB1388" s="23"/>
      <c r="FC1388" s="23"/>
      <c r="FD1388" s="23"/>
      <c r="FE1388" s="23"/>
      <c r="FF1388" s="23"/>
      <c r="FG1388" s="23"/>
      <c r="FH1388" s="23"/>
      <c r="FI1388" s="23"/>
      <c r="FJ1388" s="23"/>
      <c r="FK1388" s="23"/>
      <c r="FL1388" s="23"/>
      <c r="FM1388" s="23"/>
      <c r="FN1388" s="23"/>
      <c r="FO1388" s="23"/>
      <c r="FP1388" s="23"/>
      <c r="FQ1388" s="23"/>
      <c r="FR1388" s="23"/>
      <c r="FS1388" s="23"/>
      <c r="FT1388" s="23"/>
      <c r="FU1388" s="23"/>
      <c r="FV1388" s="23"/>
      <c r="FW1388" s="23"/>
      <c r="FX1388" s="23"/>
      <c r="FY1388" s="23"/>
      <c r="FZ1388" s="23"/>
      <c r="GA1388" s="23"/>
      <c r="GB1388" s="23"/>
      <c r="GC1388" s="23"/>
      <c r="GD1388" s="23"/>
      <c r="GE1388" s="23"/>
      <c r="GF1388" s="23"/>
      <c r="GG1388" s="23"/>
      <c r="GH1388" s="23"/>
      <c r="GI1388" s="23"/>
      <c r="GJ1388" s="23"/>
      <c r="GK1388" s="23"/>
      <c r="GL1388" s="23"/>
      <c r="GM1388" s="23"/>
      <c r="GN1388" s="23"/>
      <c r="GO1388" s="23"/>
      <c r="GP1388" s="23"/>
      <c r="GQ1388" s="23"/>
      <c r="GR1388" s="23"/>
      <c r="GS1388" s="23"/>
      <c r="GT1388" s="23"/>
      <c r="GU1388" s="23"/>
      <c r="GV1388" s="23"/>
      <c r="GW1388" s="23"/>
      <c r="GX1388" s="23"/>
      <c r="GY1388" s="23"/>
      <c r="GZ1388" s="23"/>
      <c r="HA1388" s="23"/>
      <c r="HB1388" s="23"/>
      <c r="HC1388" s="23"/>
      <c r="HD1388" s="23"/>
      <c r="HE1388" s="23"/>
      <c r="HF1388" s="23"/>
      <c r="HG1388" s="23"/>
      <c r="HH1388" s="23"/>
      <c r="HI1388" s="23"/>
      <c r="HJ1388" s="23"/>
      <c r="HK1388" s="23"/>
      <c r="HL1388" s="23"/>
      <c r="HM1388" s="23"/>
      <c r="HN1388" s="23"/>
      <c r="HO1388" s="23"/>
      <c r="HP1388" s="23"/>
      <c r="HQ1388" s="23"/>
      <c r="HR1388" s="23"/>
      <c r="HS1388" s="23"/>
      <c r="HT1388" s="23"/>
      <c r="HU1388" s="23"/>
      <c r="HV1388" s="23"/>
      <c r="HW1388" s="23"/>
      <c r="HX1388" s="23"/>
      <c r="HY1388" s="23"/>
      <c r="HZ1388" s="23"/>
      <c r="IA1388" s="23"/>
      <c r="IB1388" s="23"/>
      <c r="IC1388" s="23"/>
      <c r="ID1388" s="23"/>
      <c r="IE1388" s="23"/>
      <c r="IF1388" s="23"/>
      <c r="IG1388" s="23"/>
      <c r="IH1388" s="23"/>
      <c r="II1388" s="23"/>
      <c r="IJ1388" s="23"/>
      <c r="IK1388" s="23"/>
      <c r="IL1388" s="23"/>
      <c r="IM1388" s="23"/>
      <c r="IN1388" s="23"/>
      <c r="IO1388" s="23"/>
      <c r="IP1388" s="23"/>
      <c r="IQ1388" s="23"/>
      <c r="IR1388" s="23"/>
      <c r="IS1388" s="23"/>
      <c r="IT1388" s="23"/>
      <c r="IU1388" s="23"/>
      <c r="IV1388" s="23"/>
      <c r="IW1388" s="23"/>
      <c r="IX1388" s="23"/>
      <c r="IY1388" s="23"/>
      <c r="IZ1388" s="23"/>
      <c r="JA1388" s="23"/>
      <c r="JB1388" s="23"/>
      <c r="JC1388" s="23"/>
      <c r="JD1388" s="23"/>
      <c r="JE1388" s="23"/>
      <c r="JF1388" s="23"/>
      <c r="JG1388" s="23"/>
      <c r="JH1388" s="23"/>
      <c r="JI1388" s="23"/>
      <c r="JJ1388" s="23"/>
      <c r="JK1388" s="23"/>
      <c r="JL1388" s="23"/>
      <c r="JM1388" s="23"/>
      <c r="JN1388" s="23"/>
      <c r="JO1388" s="23"/>
      <c r="JP1388" s="23"/>
      <c r="JQ1388" s="23"/>
      <c r="JR1388" s="23"/>
      <c r="JS1388" s="23"/>
      <c r="JT1388" s="23"/>
      <c r="JU1388" s="23"/>
      <c r="JV1388" s="23"/>
      <c r="JW1388" s="23"/>
      <c r="JX1388" s="23"/>
      <c r="JY1388" s="23"/>
      <c r="JZ1388" s="23"/>
      <c r="KA1388" s="23"/>
      <c r="KB1388" s="23"/>
      <c r="KC1388" s="23"/>
      <c r="KD1388" s="23"/>
      <c r="KE1388" s="23"/>
      <c r="KF1388" s="23"/>
      <c r="KG1388" s="23"/>
    </row>
    <row r="1389" spans="2:293" ht="13.2" x14ac:dyDescent="0.25">
      <c r="B1389" s="18"/>
      <c r="C1389" s="18"/>
      <c r="D1389" s="18"/>
      <c r="E1389" s="18"/>
      <c r="F1389" s="18"/>
      <c r="G1389" s="18"/>
      <c r="H1389" s="344"/>
      <c r="I1389" s="18"/>
      <c r="J1389" s="18"/>
      <c r="K1389" s="18"/>
      <c r="Z1389" s="23"/>
      <c r="AA1389" s="23"/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/>
      <c r="AL1389" s="23"/>
      <c r="AM1389" s="23"/>
      <c r="AN1389" s="23"/>
      <c r="AO1389" s="23"/>
      <c r="AP1389" s="23"/>
      <c r="AQ1389" s="23"/>
      <c r="AR1389" s="23"/>
      <c r="AS1389" s="23"/>
      <c r="AT1389" s="23"/>
      <c r="AU1389" s="23"/>
      <c r="AV1389" s="23"/>
      <c r="AW1389" s="23"/>
      <c r="AX1389" s="23"/>
      <c r="AY1389" s="23"/>
      <c r="AZ1389" s="23"/>
      <c r="BA1389" s="23"/>
      <c r="BB1389" s="23"/>
      <c r="BC1389" s="23"/>
      <c r="BD1389" s="23"/>
      <c r="BE1389" s="23"/>
      <c r="BF1389" s="23"/>
      <c r="BG1389" s="23"/>
      <c r="BH1389" s="23"/>
      <c r="BI1389" s="23"/>
      <c r="BJ1389" s="23"/>
      <c r="BK1389" s="23"/>
      <c r="BL1389" s="23"/>
      <c r="BM1389" s="23"/>
      <c r="BN1389" s="23"/>
      <c r="BO1389" s="23"/>
      <c r="BP1389" s="23"/>
      <c r="BQ1389" s="23"/>
      <c r="BR1389" s="23"/>
      <c r="BS1389" s="23"/>
      <c r="BT1389" s="23"/>
      <c r="BU1389" s="23"/>
      <c r="BV1389" s="23"/>
      <c r="BW1389" s="23"/>
      <c r="BX1389" s="23"/>
      <c r="BY1389" s="23"/>
      <c r="BZ1389" s="23"/>
      <c r="CA1389" s="23"/>
      <c r="CB1389" s="23"/>
      <c r="CC1389" s="23"/>
      <c r="CD1389" s="23"/>
      <c r="CE1389" s="23"/>
      <c r="CF1389" s="23"/>
      <c r="CG1389" s="23"/>
      <c r="CH1389" s="23"/>
      <c r="CI1389" s="23"/>
      <c r="CJ1389" s="23"/>
      <c r="CK1389" s="23"/>
      <c r="CL1389" s="23"/>
      <c r="CM1389" s="23"/>
      <c r="CN1389" s="23"/>
      <c r="CO1389" s="23"/>
      <c r="CP1389" s="23"/>
      <c r="CQ1389" s="23"/>
      <c r="CR1389" s="23"/>
      <c r="CS1389" s="23"/>
      <c r="CT1389" s="23"/>
      <c r="CU1389" s="23"/>
      <c r="CV1389" s="23"/>
      <c r="CW1389" s="23"/>
      <c r="CX1389" s="23"/>
      <c r="CY1389" s="23"/>
      <c r="CZ1389" s="23"/>
      <c r="DA1389" s="23"/>
      <c r="DB1389" s="23"/>
      <c r="DC1389" s="23"/>
      <c r="DD1389" s="23"/>
      <c r="DE1389" s="23"/>
      <c r="DF1389" s="23"/>
      <c r="DG1389" s="23"/>
      <c r="DH1389" s="23"/>
      <c r="DI1389" s="23"/>
      <c r="DJ1389" s="23"/>
      <c r="DK1389" s="23"/>
      <c r="DL1389" s="23"/>
      <c r="DM1389" s="23"/>
      <c r="DN1389" s="23"/>
      <c r="DO1389" s="23"/>
      <c r="DP1389" s="23"/>
      <c r="DQ1389" s="23"/>
      <c r="DR1389" s="23"/>
      <c r="DS1389" s="23"/>
      <c r="DT1389" s="23"/>
      <c r="DU1389" s="23"/>
      <c r="DV1389" s="23"/>
      <c r="DW1389" s="23"/>
      <c r="DX1389" s="23"/>
      <c r="DY1389" s="23"/>
      <c r="DZ1389" s="23"/>
      <c r="EA1389" s="23"/>
      <c r="EB1389" s="23"/>
      <c r="EC1389" s="23"/>
      <c r="ED1389" s="23"/>
      <c r="EE1389" s="23"/>
      <c r="EF1389" s="23"/>
      <c r="EG1389" s="23"/>
      <c r="EH1389" s="23"/>
      <c r="EI1389" s="23"/>
      <c r="EJ1389" s="23"/>
      <c r="EK1389" s="23"/>
      <c r="EL1389" s="23"/>
      <c r="EM1389" s="23"/>
      <c r="EN1389" s="23"/>
      <c r="EO1389" s="23"/>
      <c r="EP1389" s="23"/>
      <c r="EQ1389" s="23"/>
      <c r="ER1389" s="23"/>
      <c r="ES1389" s="23"/>
      <c r="ET1389" s="23"/>
      <c r="EU1389" s="23"/>
      <c r="EV1389" s="23"/>
      <c r="EW1389" s="23"/>
      <c r="EX1389" s="23"/>
      <c r="EY1389" s="23"/>
      <c r="EZ1389" s="23"/>
      <c r="FA1389" s="23"/>
      <c r="FB1389" s="23"/>
      <c r="FC1389" s="23"/>
      <c r="FD1389" s="23"/>
      <c r="FE1389" s="23"/>
      <c r="FF1389" s="23"/>
      <c r="FG1389" s="23"/>
      <c r="FH1389" s="23"/>
      <c r="FI1389" s="23"/>
      <c r="FJ1389" s="23"/>
      <c r="FK1389" s="23"/>
      <c r="FL1389" s="23"/>
      <c r="FM1389" s="23"/>
      <c r="FN1389" s="23"/>
      <c r="FO1389" s="23"/>
      <c r="FP1389" s="23"/>
      <c r="FQ1389" s="23"/>
      <c r="FR1389" s="23"/>
      <c r="FS1389" s="23"/>
      <c r="FT1389" s="23"/>
      <c r="FU1389" s="23"/>
      <c r="FV1389" s="23"/>
      <c r="FW1389" s="23"/>
      <c r="FX1389" s="23"/>
      <c r="FY1389" s="23"/>
      <c r="FZ1389" s="23"/>
      <c r="GA1389" s="23"/>
      <c r="GB1389" s="23"/>
      <c r="GC1389" s="23"/>
      <c r="GD1389" s="23"/>
      <c r="GE1389" s="23"/>
      <c r="GF1389" s="23"/>
      <c r="GG1389" s="23"/>
      <c r="GH1389" s="23"/>
      <c r="GI1389" s="23"/>
      <c r="GJ1389" s="23"/>
      <c r="GK1389" s="23"/>
      <c r="GL1389" s="23"/>
      <c r="GM1389" s="23"/>
      <c r="GN1389" s="23"/>
      <c r="GO1389" s="23"/>
      <c r="GP1389" s="23"/>
      <c r="GQ1389" s="23"/>
      <c r="GR1389" s="23"/>
      <c r="GS1389" s="23"/>
      <c r="GT1389" s="23"/>
      <c r="GU1389" s="23"/>
      <c r="GV1389" s="23"/>
      <c r="GW1389" s="23"/>
      <c r="GX1389" s="23"/>
      <c r="GY1389" s="23"/>
      <c r="GZ1389" s="23"/>
      <c r="HA1389" s="23"/>
      <c r="HB1389" s="23"/>
      <c r="HC1389" s="23"/>
      <c r="HD1389" s="23"/>
      <c r="HE1389" s="23"/>
      <c r="HF1389" s="23"/>
      <c r="HG1389" s="23"/>
      <c r="HH1389" s="23"/>
      <c r="HI1389" s="23"/>
      <c r="HJ1389" s="23"/>
      <c r="HK1389" s="23"/>
      <c r="HL1389" s="23"/>
      <c r="HM1389" s="23"/>
      <c r="HN1389" s="23"/>
      <c r="HO1389" s="23"/>
      <c r="HP1389" s="23"/>
      <c r="HQ1389" s="23"/>
      <c r="HR1389" s="23"/>
      <c r="HS1389" s="23"/>
      <c r="HT1389" s="23"/>
      <c r="HU1389" s="23"/>
      <c r="HV1389" s="23"/>
      <c r="HW1389" s="23"/>
      <c r="HX1389" s="23"/>
      <c r="HY1389" s="23"/>
      <c r="HZ1389" s="23"/>
      <c r="IA1389" s="23"/>
      <c r="IB1389" s="23"/>
      <c r="IC1389" s="23"/>
      <c r="ID1389" s="23"/>
      <c r="IE1389" s="23"/>
      <c r="IF1389" s="23"/>
      <c r="IG1389" s="23"/>
      <c r="IH1389" s="23"/>
      <c r="II1389" s="23"/>
      <c r="IJ1389" s="23"/>
      <c r="IK1389" s="23"/>
      <c r="IL1389" s="23"/>
      <c r="IM1389" s="23"/>
      <c r="IN1389" s="23"/>
      <c r="IO1389" s="23"/>
      <c r="IP1389" s="23"/>
      <c r="IQ1389" s="23"/>
      <c r="IR1389" s="23"/>
      <c r="IS1389" s="23"/>
      <c r="IT1389" s="23"/>
      <c r="IU1389" s="23"/>
      <c r="IV1389" s="23"/>
      <c r="IW1389" s="23"/>
      <c r="IX1389" s="23"/>
      <c r="IY1389" s="23"/>
      <c r="IZ1389" s="23"/>
      <c r="JA1389" s="23"/>
      <c r="JB1389" s="23"/>
      <c r="JC1389" s="23"/>
      <c r="JD1389" s="23"/>
      <c r="JE1389" s="23"/>
      <c r="JF1389" s="23"/>
      <c r="JG1389" s="23"/>
      <c r="JH1389" s="23"/>
      <c r="JI1389" s="23"/>
      <c r="JJ1389" s="23"/>
      <c r="JK1389" s="23"/>
      <c r="JL1389" s="23"/>
      <c r="JM1389" s="23"/>
      <c r="JN1389" s="23"/>
      <c r="JO1389" s="23"/>
      <c r="JP1389" s="23"/>
      <c r="JQ1389" s="23"/>
      <c r="JR1389" s="23"/>
      <c r="JS1389" s="23"/>
      <c r="JT1389" s="23"/>
      <c r="JU1389" s="23"/>
      <c r="JV1389" s="23"/>
      <c r="JW1389" s="23"/>
      <c r="JX1389" s="23"/>
      <c r="JY1389" s="23"/>
      <c r="JZ1389" s="23"/>
      <c r="KA1389" s="23"/>
      <c r="KB1389" s="23"/>
      <c r="KC1389" s="23"/>
      <c r="KD1389" s="23"/>
      <c r="KE1389" s="23"/>
      <c r="KF1389" s="23"/>
      <c r="KG1389" s="23"/>
    </row>
    <row r="1390" spans="2:293" ht="13.2" x14ac:dyDescent="0.25">
      <c r="B1390" s="18"/>
      <c r="C1390" s="18"/>
      <c r="D1390" s="18"/>
      <c r="E1390" s="18"/>
      <c r="F1390" s="18"/>
      <c r="G1390" s="18"/>
      <c r="H1390" s="344"/>
      <c r="I1390" s="18"/>
      <c r="J1390" s="18"/>
      <c r="K1390" s="18"/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/>
      <c r="AL1390" s="23"/>
      <c r="AM1390" s="23"/>
      <c r="AN1390" s="23"/>
      <c r="AO1390" s="23"/>
      <c r="AP1390" s="23"/>
      <c r="AQ1390" s="23"/>
      <c r="AR1390" s="23"/>
      <c r="AS1390" s="23"/>
      <c r="AT1390" s="23"/>
      <c r="AU1390" s="23"/>
      <c r="AV1390" s="23"/>
      <c r="AW1390" s="23"/>
      <c r="AX1390" s="23"/>
      <c r="AY1390" s="23"/>
      <c r="AZ1390" s="23"/>
      <c r="BA1390" s="23"/>
      <c r="BB1390" s="23"/>
      <c r="BC1390" s="23"/>
      <c r="BD1390" s="23"/>
      <c r="BE1390" s="23"/>
      <c r="BF1390" s="23"/>
      <c r="BG1390" s="23"/>
      <c r="BH1390" s="23"/>
      <c r="BI1390" s="23"/>
      <c r="BJ1390" s="23"/>
      <c r="BK1390" s="23"/>
      <c r="BL1390" s="23"/>
      <c r="BM1390" s="23"/>
      <c r="BN1390" s="23"/>
      <c r="BO1390" s="23"/>
      <c r="BP1390" s="23"/>
      <c r="BQ1390" s="23"/>
      <c r="BR1390" s="23"/>
      <c r="BS1390" s="23"/>
      <c r="BT1390" s="23"/>
      <c r="BU1390" s="23"/>
      <c r="BV1390" s="23"/>
      <c r="BW1390" s="23"/>
      <c r="BX1390" s="23"/>
      <c r="BY1390" s="23"/>
      <c r="BZ1390" s="23"/>
      <c r="CA1390" s="23"/>
      <c r="CB1390" s="23"/>
      <c r="CC1390" s="23"/>
      <c r="CD1390" s="23"/>
      <c r="CE1390" s="23"/>
      <c r="CF1390" s="23"/>
      <c r="CG1390" s="23"/>
      <c r="CH1390" s="23"/>
      <c r="CI1390" s="23"/>
      <c r="CJ1390" s="23"/>
      <c r="CK1390" s="23"/>
      <c r="CL1390" s="23"/>
      <c r="CM1390" s="23"/>
      <c r="CN1390" s="23"/>
      <c r="CO1390" s="23"/>
      <c r="CP1390" s="23"/>
      <c r="CQ1390" s="23"/>
      <c r="CR1390" s="23"/>
      <c r="CS1390" s="23"/>
      <c r="CT1390" s="23"/>
      <c r="CU1390" s="23"/>
      <c r="CV1390" s="23"/>
      <c r="CW1390" s="23"/>
      <c r="CX1390" s="23"/>
      <c r="CY1390" s="23"/>
      <c r="CZ1390" s="23"/>
      <c r="DA1390" s="23"/>
      <c r="DB1390" s="23"/>
      <c r="DC1390" s="23"/>
      <c r="DD1390" s="23"/>
      <c r="DE1390" s="23"/>
      <c r="DF1390" s="23"/>
      <c r="DG1390" s="23"/>
      <c r="DH1390" s="23"/>
      <c r="DI1390" s="23"/>
      <c r="DJ1390" s="23"/>
      <c r="DK1390" s="23"/>
      <c r="DL1390" s="23"/>
      <c r="DM1390" s="23"/>
      <c r="DN1390" s="23"/>
      <c r="DO1390" s="23"/>
      <c r="DP1390" s="23"/>
      <c r="DQ1390" s="23"/>
      <c r="DR1390" s="23"/>
      <c r="DS1390" s="23"/>
      <c r="DT1390" s="23"/>
      <c r="DU1390" s="23"/>
      <c r="DV1390" s="23"/>
      <c r="DW1390" s="23"/>
      <c r="DX1390" s="23"/>
      <c r="DY1390" s="23"/>
      <c r="DZ1390" s="23"/>
      <c r="EA1390" s="23"/>
      <c r="EB1390" s="23"/>
      <c r="EC1390" s="23"/>
      <c r="ED1390" s="23"/>
      <c r="EE1390" s="23"/>
      <c r="EF1390" s="23"/>
      <c r="EG1390" s="23"/>
      <c r="EH1390" s="23"/>
      <c r="EI1390" s="23"/>
      <c r="EJ1390" s="23"/>
      <c r="EK1390" s="23"/>
      <c r="EL1390" s="23"/>
      <c r="EM1390" s="23"/>
      <c r="EN1390" s="23"/>
      <c r="EO1390" s="23"/>
      <c r="EP1390" s="23"/>
      <c r="EQ1390" s="23"/>
      <c r="ER1390" s="23"/>
      <c r="ES1390" s="23"/>
      <c r="ET1390" s="23"/>
      <c r="EU1390" s="23"/>
      <c r="EV1390" s="23"/>
      <c r="EW1390" s="23"/>
      <c r="EX1390" s="23"/>
      <c r="EY1390" s="23"/>
      <c r="EZ1390" s="23"/>
      <c r="FA1390" s="23"/>
      <c r="FB1390" s="23"/>
      <c r="FC1390" s="23"/>
      <c r="FD1390" s="23"/>
      <c r="FE1390" s="23"/>
      <c r="FF1390" s="23"/>
      <c r="FG1390" s="23"/>
      <c r="FH1390" s="23"/>
      <c r="FI1390" s="23"/>
      <c r="FJ1390" s="23"/>
      <c r="FK1390" s="23"/>
      <c r="FL1390" s="23"/>
      <c r="FM1390" s="23"/>
      <c r="FN1390" s="23"/>
      <c r="FO1390" s="23"/>
      <c r="FP1390" s="23"/>
      <c r="FQ1390" s="23"/>
      <c r="FR1390" s="23"/>
      <c r="FS1390" s="23"/>
      <c r="FT1390" s="23"/>
      <c r="FU1390" s="23"/>
      <c r="FV1390" s="23"/>
      <c r="FW1390" s="23"/>
      <c r="FX1390" s="23"/>
      <c r="FY1390" s="23"/>
      <c r="FZ1390" s="23"/>
      <c r="GA1390" s="23"/>
      <c r="GB1390" s="23"/>
      <c r="GC1390" s="23"/>
      <c r="GD1390" s="23"/>
      <c r="GE1390" s="23"/>
      <c r="GF1390" s="23"/>
      <c r="GG1390" s="23"/>
      <c r="GH1390" s="23"/>
      <c r="GI1390" s="23"/>
      <c r="GJ1390" s="23"/>
      <c r="GK1390" s="23"/>
      <c r="GL1390" s="23"/>
      <c r="GM1390" s="23"/>
      <c r="GN1390" s="23"/>
      <c r="GO1390" s="23"/>
      <c r="GP1390" s="23"/>
      <c r="GQ1390" s="23"/>
      <c r="GR1390" s="23"/>
      <c r="GS1390" s="23"/>
      <c r="GT1390" s="23"/>
      <c r="GU1390" s="23"/>
      <c r="GV1390" s="23"/>
      <c r="GW1390" s="23"/>
      <c r="GX1390" s="23"/>
      <c r="GY1390" s="23"/>
      <c r="GZ1390" s="23"/>
      <c r="HA1390" s="23"/>
      <c r="HB1390" s="23"/>
      <c r="HC1390" s="23"/>
      <c r="HD1390" s="23"/>
      <c r="HE1390" s="23"/>
      <c r="HF1390" s="23"/>
      <c r="HG1390" s="23"/>
      <c r="HH1390" s="23"/>
      <c r="HI1390" s="23"/>
      <c r="HJ1390" s="23"/>
      <c r="HK1390" s="23"/>
      <c r="HL1390" s="23"/>
      <c r="HM1390" s="23"/>
      <c r="HN1390" s="23"/>
      <c r="HO1390" s="23"/>
      <c r="HP1390" s="23"/>
      <c r="HQ1390" s="23"/>
      <c r="HR1390" s="23"/>
      <c r="HS1390" s="23"/>
      <c r="HT1390" s="23"/>
      <c r="HU1390" s="23"/>
      <c r="HV1390" s="23"/>
      <c r="HW1390" s="23"/>
      <c r="HX1390" s="23"/>
      <c r="HY1390" s="23"/>
      <c r="HZ1390" s="23"/>
      <c r="IA1390" s="23"/>
      <c r="IB1390" s="23"/>
      <c r="IC1390" s="23"/>
      <c r="ID1390" s="23"/>
      <c r="IE1390" s="23"/>
      <c r="IF1390" s="23"/>
      <c r="IG1390" s="23"/>
      <c r="IH1390" s="23"/>
      <c r="II1390" s="23"/>
      <c r="IJ1390" s="23"/>
      <c r="IK1390" s="23"/>
      <c r="IL1390" s="23"/>
      <c r="IM1390" s="23"/>
      <c r="IN1390" s="23"/>
      <c r="IO1390" s="23"/>
      <c r="IP1390" s="23"/>
      <c r="IQ1390" s="23"/>
      <c r="IR1390" s="23"/>
      <c r="IS1390" s="23"/>
      <c r="IT1390" s="23"/>
      <c r="IU1390" s="23"/>
      <c r="IV1390" s="23"/>
      <c r="IW1390" s="23"/>
      <c r="IX1390" s="23"/>
      <c r="IY1390" s="23"/>
      <c r="IZ1390" s="23"/>
      <c r="JA1390" s="23"/>
      <c r="JB1390" s="23"/>
      <c r="JC1390" s="23"/>
      <c r="JD1390" s="23"/>
      <c r="JE1390" s="23"/>
      <c r="JF1390" s="23"/>
      <c r="JG1390" s="23"/>
      <c r="JH1390" s="23"/>
      <c r="JI1390" s="23"/>
      <c r="JJ1390" s="23"/>
      <c r="JK1390" s="23"/>
      <c r="JL1390" s="23"/>
      <c r="JM1390" s="23"/>
      <c r="JN1390" s="23"/>
      <c r="JO1390" s="23"/>
      <c r="JP1390" s="23"/>
      <c r="JQ1390" s="23"/>
      <c r="JR1390" s="23"/>
      <c r="JS1390" s="23"/>
      <c r="JT1390" s="23"/>
      <c r="JU1390" s="23"/>
      <c r="JV1390" s="23"/>
      <c r="JW1390" s="23"/>
      <c r="JX1390" s="23"/>
      <c r="JY1390" s="23"/>
      <c r="JZ1390" s="23"/>
      <c r="KA1390" s="23"/>
      <c r="KB1390" s="23"/>
      <c r="KC1390" s="23"/>
      <c r="KD1390" s="23"/>
      <c r="KE1390" s="23"/>
      <c r="KF1390" s="23"/>
      <c r="KG1390" s="23"/>
    </row>
    <row r="1391" spans="2:293" ht="13.2" x14ac:dyDescent="0.25">
      <c r="B1391" s="18"/>
      <c r="C1391" s="18"/>
      <c r="D1391" s="18"/>
      <c r="E1391" s="18"/>
      <c r="F1391" s="18"/>
      <c r="G1391" s="18"/>
      <c r="H1391" s="344"/>
      <c r="I1391" s="18"/>
      <c r="J1391" s="18"/>
      <c r="K1391" s="18"/>
      <c r="Z1391" s="23"/>
      <c r="AA1391" s="23"/>
      <c r="AB1391" s="23"/>
      <c r="AC1391" s="23"/>
      <c r="AD1391" s="23"/>
      <c r="AE1391" s="23"/>
      <c r="AF1391" s="23"/>
      <c r="AG1391" s="23"/>
      <c r="AH1391" s="23"/>
      <c r="AI1391" s="23"/>
      <c r="AJ1391" s="23"/>
      <c r="AK1391" s="23"/>
      <c r="AL1391" s="23"/>
      <c r="AM1391" s="23"/>
      <c r="AN1391" s="23"/>
      <c r="AO1391" s="23"/>
      <c r="AP1391" s="23"/>
      <c r="AQ1391" s="23"/>
      <c r="AR1391" s="23"/>
      <c r="AS1391" s="23"/>
      <c r="AT1391" s="23"/>
      <c r="AU1391" s="23"/>
      <c r="AV1391" s="23"/>
      <c r="AW1391" s="23"/>
      <c r="AX1391" s="23"/>
      <c r="AY1391" s="23"/>
      <c r="AZ1391" s="23"/>
      <c r="BA1391" s="23"/>
      <c r="BB1391" s="23"/>
      <c r="BC1391" s="23"/>
      <c r="BD1391" s="23"/>
      <c r="BE1391" s="23"/>
      <c r="BF1391" s="23"/>
      <c r="BG1391" s="23"/>
      <c r="BH1391" s="23"/>
      <c r="BI1391" s="23"/>
      <c r="BJ1391" s="23"/>
      <c r="BK1391" s="23"/>
      <c r="BL1391" s="23"/>
      <c r="BM1391" s="23"/>
      <c r="BN1391" s="23"/>
      <c r="BO1391" s="23"/>
      <c r="BP1391" s="23"/>
      <c r="BQ1391" s="23"/>
      <c r="BR1391" s="23"/>
      <c r="BS1391" s="23"/>
      <c r="BT1391" s="23"/>
      <c r="BU1391" s="23"/>
      <c r="BV1391" s="23"/>
      <c r="BW1391" s="23"/>
      <c r="BX1391" s="23"/>
      <c r="BY1391" s="23"/>
      <c r="BZ1391" s="23"/>
      <c r="CA1391" s="23"/>
      <c r="CB1391" s="23"/>
      <c r="CC1391" s="23"/>
      <c r="CD1391" s="23"/>
      <c r="CE1391" s="23"/>
      <c r="CF1391" s="23"/>
      <c r="CG1391" s="23"/>
      <c r="CH1391" s="23"/>
      <c r="CI1391" s="23"/>
      <c r="CJ1391" s="23"/>
      <c r="CK1391" s="23"/>
      <c r="CL1391" s="23"/>
      <c r="CM1391" s="23"/>
      <c r="CN1391" s="23"/>
      <c r="CO1391" s="23"/>
      <c r="CP1391" s="23"/>
      <c r="CQ1391" s="23"/>
      <c r="CR1391" s="23"/>
      <c r="CS1391" s="23"/>
      <c r="CT1391" s="23"/>
      <c r="CU1391" s="23"/>
      <c r="CV1391" s="23"/>
      <c r="CW1391" s="23"/>
      <c r="CX1391" s="23"/>
      <c r="CY1391" s="23"/>
      <c r="CZ1391" s="23"/>
      <c r="DA1391" s="23"/>
      <c r="DB1391" s="23"/>
      <c r="DC1391" s="23"/>
      <c r="DD1391" s="23"/>
      <c r="DE1391" s="23"/>
      <c r="DF1391" s="23"/>
      <c r="DG1391" s="23"/>
      <c r="DH1391" s="23"/>
      <c r="DI1391" s="23"/>
      <c r="DJ1391" s="23"/>
      <c r="DK1391" s="23"/>
      <c r="DL1391" s="23"/>
      <c r="DM1391" s="23"/>
      <c r="DN1391" s="23"/>
      <c r="DO1391" s="23"/>
      <c r="DP1391" s="23"/>
      <c r="DQ1391" s="23"/>
      <c r="DR1391" s="23"/>
      <c r="DS1391" s="23"/>
      <c r="DT1391" s="23"/>
      <c r="DU1391" s="23"/>
      <c r="DV1391" s="23"/>
      <c r="DW1391" s="23"/>
      <c r="DX1391" s="23"/>
      <c r="DY1391" s="23"/>
      <c r="DZ1391" s="23"/>
      <c r="EA1391" s="23"/>
      <c r="EB1391" s="23"/>
      <c r="EC1391" s="23"/>
      <c r="ED1391" s="23"/>
      <c r="EE1391" s="23"/>
      <c r="EF1391" s="23"/>
      <c r="EG1391" s="23"/>
      <c r="EH1391" s="23"/>
      <c r="EI1391" s="23"/>
      <c r="EJ1391" s="23"/>
      <c r="EK1391" s="23"/>
      <c r="EL1391" s="23"/>
      <c r="EM1391" s="23"/>
      <c r="EN1391" s="23"/>
      <c r="EO1391" s="23"/>
      <c r="EP1391" s="23"/>
      <c r="EQ1391" s="23"/>
      <c r="ER1391" s="23"/>
      <c r="ES1391" s="23"/>
      <c r="ET1391" s="23"/>
      <c r="EU1391" s="23"/>
      <c r="EV1391" s="23"/>
      <c r="EW1391" s="23"/>
      <c r="EX1391" s="23"/>
      <c r="EY1391" s="23"/>
      <c r="EZ1391" s="23"/>
      <c r="FA1391" s="23"/>
      <c r="FB1391" s="23"/>
      <c r="FC1391" s="23"/>
      <c r="FD1391" s="23"/>
      <c r="FE1391" s="23"/>
      <c r="FF1391" s="23"/>
      <c r="FG1391" s="23"/>
      <c r="FH1391" s="23"/>
      <c r="FI1391" s="23"/>
      <c r="FJ1391" s="23"/>
      <c r="FK1391" s="23"/>
      <c r="FL1391" s="23"/>
      <c r="FM1391" s="23"/>
      <c r="FN1391" s="23"/>
      <c r="FO1391" s="23"/>
      <c r="FP1391" s="23"/>
      <c r="FQ1391" s="23"/>
      <c r="FR1391" s="23"/>
      <c r="FS1391" s="23"/>
      <c r="FT1391" s="23"/>
      <c r="FU1391" s="23"/>
      <c r="FV1391" s="23"/>
      <c r="FW1391" s="23"/>
      <c r="FX1391" s="23"/>
      <c r="FY1391" s="23"/>
      <c r="FZ1391" s="23"/>
      <c r="GA1391" s="23"/>
      <c r="GB1391" s="23"/>
      <c r="GC1391" s="23"/>
      <c r="GD1391" s="23"/>
      <c r="GE1391" s="23"/>
      <c r="GF1391" s="23"/>
      <c r="GG1391" s="23"/>
      <c r="GH1391" s="23"/>
      <c r="GI1391" s="23"/>
      <c r="GJ1391" s="23"/>
      <c r="GK1391" s="23"/>
      <c r="GL1391" s="23"/>
      <c r="GM1391" s="23"/>
      <c r="GN1391" s="23"/>
      <c r="GO1391" s="23"/>
      <c r="GP1391" s="23"/>
      <c r="GQ1391" s="23"/>
      <c r="GR1391" s="23"/>
      <c r="GS1391" s="23"/>
      <c r="GT1391" s="23"/>
      <c r="GU1391" s="23"/>
      <c r="GV1391" s="23"/>
      <c r="GW1391" s="23"/>
      <c r="GX1391" s="23"/>
      <c r="GY1391" s="23"/>
      <c r="GZ1391" s="23"/>
      <c r="HA1391" s="23"/>
      <c r="HB1391" s="23"/>
      <c r="HC1391" s="23"/>
      <c r="HD1391" s="23"/>
      <c r="HE1391" s="23"/>
      <c r="HF1391" s="23"/>
      <c r="HG1391" s="23"/>
      <c r="HH1391" s="23"/>
      <c r="HI1391" s="23"/>
      <c r="HJ1391" s="23"/>
      <c r="HK1391" s="23"/>
      <c r="HL1391" s="23"/>
      <c r="HM1391" s="23"/>
      <c r="HN1391" s="23"/>
      <c r="HO1391" s="23"/>
      <c r="HP1391" s="23"/>
      <c r="HQ1391" s="23"/>
      <c r="HR1391" s="23"/>
      <c r="HS1391" s="23"/>
      <c r="HT1391" s="23"/>
      <c r="HU1391" s="23"/>
      <c r="HV1391" s="23"/>
      <c r="HW1391" s="23"/>
      <c r="HX1391" s="23"/>
      <c r="HY1391" s="23"/>
      <c r="HZ1391" s="23"/>
      <c r="IA1391" s="23"/>
      <c r="IB1391" s="23"/>
      <c r="IC1391" s="23"/>
      <c r="ID1391" s="23"/>
      <c r="IE1391" s="23"/>
      <c r="IF1391" s="23"/>
      <c r="IG1391" s="23"/>
      <c r="IH1391" s="23"/>
      <c r="II1391" s="23"/>
      <c r="IJ1391" s="23"/>
      <c r="IK1391" s="23"/>
      <c r="IL1391" s="23"/>
      <c r="IM1391" s="23"/>
      <c r="IN1391" s="23"/>
      <c r="IO1391" s="23"/>
      <c r="IP1391" s="23"/>
      <c r="IQ1391" s="23"/>
      <c r="IR1391" s="23"/>
      <c r="IS1391" s="23"/>
      <c r="IT1391" s="23"/>
      <c r="IU1391" s="23"/>
      <c r="IV1391" s="23"/>
      <c r="IW1391" s="23"/>
      <c r="IX1391" s="23"/>
      <c r="IY1391" s="23"/>
      <c r="IZ1391" s="23"/>
      <c r="JA1391" s="23"/>
      <c r="JB1391" s="23"/>
      <c r="JC1391" s="23"/>
      <c r="JD1391" s="23"/>
      <c r="JE1391" s="23"/>
      <c r="JF1391" s="23"/>
      <c r="JG1391" s="23"/>
      <c r="JH1391" s="23"/>
      <c r="JI1391" s="23"/>
      <c r="JJ1391" s="23"/>
      <c r="JK1391" s="23"/>
      <c r="JL1391" s="23"/>
      <c r="JM1391" s="23"/>
      <c r="JN1391" s="23"/>
      <c r="JO1391" s="23"/>
      <c r="JP1391" s="23"/>
      <c r="JQ1391" s="23"/>
      <c r="JR1391" s="23"/>
      <c r="JS1391" s="23"/>
      <c r="JT1391" s="23"/>
      <c r="JU1391" s="23"/>
      <c r="JV1391" s="23"/>
      <c r="JW1391" s="23"/>
      <c r="JX1391" s="23"/>
      <c r="JY1391" s="23"/>
      <c r="JZ1391" s="23"/>
      <c r="KA1391" s="23"/>
      <c r="KB1391" s="23"/>
      <c r="KC1391" s="23"/>
      <c r="KD1391" s="23"/>
      <c r="KE1391" s="23"/>
      <c r="KF1391" s="23"/>
      <c r="KG1391" s="23"/>
    </row>
    <row r="1392" spans="2:293" ht="13.2" x14ac:dyDescent="0.25">
      <c r="B1392" s="18"/>
      <c r="C1392" s="18"/>
      <c r="D1392" s="18"/>
      <c r="E1392" s="18"/>
      <c r="F1392" s="18"/>
      <c r="G1392" s="18"/>
      <c r="H1392" s="344"/>
      <c r="I1392" s="18"/>
      <c r="J1392" s="18"/>
      <c r="K1392" s="18"/>
      <c r="Z1392" s="23"/>
      <c r="AA1392" s="23"/>
      <c r="AB1392" s="23"/>
      <c r="AC1392" s="23"/>
      <c r="AD1392" s="23"/>
      <c r="AE1392" s="23"/>
      <c r="AF1392" s="23"/>
      <c r="AG1392" s="23"/>
      <c r="AH1392" s="23"/>
      <c r="AI1392" s="23"/>
      <c r="AJ1392" s="23"/>
      <c r="AK1392" s="23"/>
      <c r="AL1392" s="23"/>
      <c r="AM1392" s="23"/>
      <c r="AN1392" s="23"/>
      <c r="AO1392" s="23"/>
      <c r="AP1392" s="23"/>
      <c r="AQ1392" s="23"/>
      <c r="AR1392" s="23"/>
      <c r="AS1392" s="23"/>
      <c r="AT1392" s="23"/>
      <c r="AU1392" s="23"/>
      <c r="AV1392" s="23"/>
      <c r="AW1392" s="23"/>
      <c r="AX1392" s="23"/>
      <c r="AY1392" s="23"/>
      <c r="AZ1392" s="23"/>
      <c r="BA1392" s="23"/>
      <c r="BB1392" s="23"/>
      <c r="BC1392" s="23"/>
      <c r="BD1392" s="23"/>
      <c r="BE1392" s="23"/>
      <c r="BF1392" s="23"/>
      <c r="BG1392" s="23"/>
      <c r="BH1392" s="23"/>
      <c r="BI1392" s="23"/>
      <c r="BJ1392" s="23"/>
      <c r="BK1392" s="23"/>
      <c r="BL1392" s="23"/>
      <c r="BM1392" s="23"/>
      <c r="BN1392" s="23"/>
      <c r="BO1392" s="23"/>
      <c r="BP1392" s="23"/>
      <c r="BQ1392" s="23"/>
      <c r="BR1392" s="23"/>
      <c r="BS1392" s="23"/>
      <c r="BT1392" s="23"/>
      <c r="BU1392" s="23"/>
      <c r="BV1392" s="23"/>
      <c r="BW1392" s="23"/>
      <c r="BX1392" s="23"/>
      <c r="BY1392" s="23"/>
      <c r="BZ1392" s="23"/>
      <c r="CA1392" s="23"/>
      <c r="CB1392" s="23"/>
      <c r="CC1392" s="23"/>
      <c r="CD1392" s="23"/>
      <c r="CE1392" s="23"/>
      <c r="CF1392" s="23"/>
      <c r="CG1392" s="23"/>
      <c r="CH1392" s="23"/>
      <c r="CI1392" s="23"/>
      <c r="CJ1392" s="23"/>
      <c r="CK1392" s="23"/>
      <c r="CL1392" s="23"/>
      <c r="CM1392" s="23"/>
      <c r="CN1392" s="23"/>
      <c r="CO1392" s="23"/>
      <c r="CP1392" s="23"/>
      <c r="CQ1392" s="23"/>
      <c r="CR1392" s="23"/>
      <c r="CS1392" s="23"/>
      <c r="CT1392" s="23"/>
      <c r="CU1392" s="23"/>
      <c r="CV1392" s="23"/>
      <c r="CW1392" s="23"/>
      <c r="CX1392" s="23"/>
      <c r="CY1392" s="23"/>
      <c r="CZ1392" s="23"/>
      <c r="DA1392" s="23"/>
      <c r="DB1392" s="23"/>
      <c r="DC1392" s="23"/>
      <c r="DD1392" s="23"/>
      <c r="DE1392" s="23"/>
      <c r="DF1392" s="23"/>
      <c r="DG1392" s="23"/>
      <c r="DH1392" s="23"/>
      <c r="DI1392" s="23"/>
      <c r="DJ1392" s="23"/>
      <c r="DK1392" s="23"/>
      <c r="DL1392" s="23"/>
      <c r="DM1392" s="23"/>
      <c r="DN1392" s="23"/>
      <c r="DO1392" s="23"/>
      <c r="DP1392" s="23"/>
      <c r="DQ1392" s="23"/>
      <c r="DR1392" s="23"/>
      <c r="DS1392" s="23"/>
      <c r="DT1392" s="23"/>
      <c r="DU1392" s="23"/>
      <c r="DV1392" s="23"/>
      <c r="DW1392" s="23"/>
      <c r="DX1392" s="23"/>
      <c r="DY1392" s="23"/>
      <c r="DZ1392" s="23"/>
      <c r="EA1392" s="23"/>
      <c r="EB1392" s="23"/>
      <c r="EC1392" s="23"/>
      <c r="ED1392" s="23"/>
      <c r="EE1392" s="23"/>
      <c r="EF1392" s="23"/>
      <c r="EG1392" s="23"/>
      <c r="EH1392" s="23"/>
      <c r="EI1392" s="23"/>
      <c r="EJ1392" s="23"/>
      <c r="EK1392" s="23"/>
      <c r="EL1392" s="23"/>
      <c r="EM1392" s="23"/>
      <c r="EN1392" s="23"/>
      <c r="EO1392" s="23"/>
      <c r="EP1392" s="23"/>
      <c r="EQ1392" s="23"/>
      <c r="ER1392" s="23"/>
      <c r="ES1392" s="23"/>
      <c r="ET1392" s="23"/>
      <c r="EU1392" s="23"/>
      <c r="EV1392" s="23"/>
      <c r="EW1392" s="23"/>
      <c r="EX1392" s="23"/>
      <c r="EY1392" s="23"/>
      <c r="EZ1392" s="23"/>
      <c r="FA1392" s="23"/>
      <c r="FB1392" s="23"/>
      <c r="FC1392" s="23"/>
      <c r="FD1392" s="23"/>
      <c r="FE1392" s="23"/>
      <c r="FF1392" s="23"/>
      <c r="FG1392" s="23"/>
      <c r="FH1392" s="23"/>
      <c r="FI1392" s="23"/>
      <c r="FJ1392" s="23"/>
      <c r="FK1392" s="23"/>
      <c r="FL1392" s="23"/>
      <c r="FM1392" s="23"/>
      <c r="FN1392" s="23"/>
      <c r="FO1392" s="23"/>
      <c r="FP1392" s="23"/>
      <c r="FQ1392" s="23"/>
      <c r="FR1392" s="23"/>
      <c r="FS1392" s="23"/>
      <c r="FT1392" s="23"/>
      <c r="FU1392" s="23"/>
      <c r="FV1392" s="23"/>
      <c r="FW1392" s="23"/>
      <c r="FX1392" s="23"/>
      <c r="FY1392" s="23"/>
      <c r="FZ1392" s="23"/>
      <c r="GA1392" s="23"/>
      <c r="GB1392" s="23"/>
      <c r="GC1392" s="23"/>
      <c r="GD1392" s="23"/>
      <c r="GE1392" s="23"/>
      <c r="GF1392" s="23"/>
      <c r="GG1392" s="23"/>
      <c r="GH1392" s="23"/>
      <c r="GI1392" s="23"/>
      <c r="GJ1392" s="23"/>
      <c r="GK1392" s="23"/>
      <c r="GL1392" s="23"/>
      <c r="GM1392" s="23"/>
      <c r="GN1392" s="23"/>
      <c r="GO1392" s="23"/>
      <c r="GP1392" s="23"/>
      <c r="GQ1392" s="23"/>
      <c r="GR1392" s="23"/>
      <c r="GS1392" s="23"/>
      <c r="GT1392" s="23"/>
      <c r="GU1392" s="23"/>
      <c r="GV1392" s="23"/>
      <c r="GW1392" s="23"/>
      <c r="GX1392" s="23"/>
      <c r="GY1392" s="23"/>
      <c r="GZ1392" s="23"/>
      <c r="HA1392" s="23"/>
      <c r="HB1392" s="23"/>
      <c r="HC1392" s="23"/>
      <c r="HD1392" s="23"/>
      <c r="HE1392" s="23"/>
      <c r="HF1392" s="23"/>
      <c r="HG1392" s="23"/>
      <c r="HH1392" s="23"/>
      <c r="HI1392" s="23"/>
      <c r="HJ1392" s="23"/>
      <c r="HK1392" s="23"/>
      <c r="HL1392" s="23"/>
      <c r="HM1392" s="23"/>
      <c r="HN1392" s="23"/>
      <c r="HO1392" s="23"/>
      <c r="HP1392" s="23"/>
      <c r="HQ1392" s="23"/>
      <c r="HR1392" s="23"/>
      <c r="HS1392" s="23"/>
      <c r="HT1392" s="23"/>
      <c r="HU1392" s="23"/>
      <c r="HV1392" s="23"/>
      <c r="HW1392" s="23"/>
      <c r="HX1392" s="23"/>
      <c r="HY1392" s="23"/>
      <c r="HZ1392" s="23"/>
      <c r="IA1392" s="23"/>
      <c r="IB1392" s="23"/>
      <c r="IC1392" s="23"/>
      <c r="ID1392" s="23"/>
      <c r="IE1392" s="23"/>
      <c r="IF1392" s="23"/>
      <c r="IG1392" s="23"/>
      <c r="IH1392" s="23"/>
      <c r="II1392" s="23"/>
      <c r="IJ1392" s="23"/>
      <c r="IK1392" s="23"/>
      <c r="IL1392" s="23"/>
      <c r="IM1392" s="23"/>
      <c r="IN1392" s="23"/>
      <c r="IO1392" s="23"/>
      <c r="IP1392" s="23"/>
      <c r="IQ1392" s="23"/>
      <c r="IR1392" s="23"/>
      <c r="IS1392" s="23"/>
      <c r="IT1392" s="23"/>
      <c r="IU1392" s="23"/>
      <c r="IV1392" s="23"/>
      <c r="IW1392" s="23"/>
      <c r="IX1392" s="23"/>
      <c r="IY1392" s="23"/>
      <c r="IZ1392" s="23"/>
      <c r="JA1392" s="23"/>
      <c r="JB1392" s="23"/>
      <c r="JC1392" s="23"/>
      <c r="JD1392" s="23"/>
      <c r="JE1392" s="23"/>
      <c r="JF1392" s="23"/>
      <c r="JG1392" s="23"/>
      <c r="JH1392" s="23"/>
      <c r="JI1392" s="23"/>
      <c r="JJ1392" s="23"/>
      <c r="JK1392" s="23"/>
      <c r="JL1392" s="23"/>
      <c r="JM1392" s="23"/>
      <c r="JN1392" s="23"/>
      <c r="JO1392" s="23"/>
      <c r="JP1392" s="23"/>
      <c r="JQ1392" s="23"/>
      <c r="JR1392" s="23"/>
      <c r="JS1392" s="23"/>
      <c r="JT1392" s="23"/>
      <c r="JU1392" s="23"/>
      <c r="JV1392" s="23"/>
      <c r="JW1392" s="23"/>
      <c r="JX1392" s="23"/>
      <c r="JY1392" s="23"/>
      <c r="JZ1392" s="23"/>
      <c r="KA1392" s="23"/>
      <c r="KB1392" s="23"/>
      <c r="KC1392" s="23"/>
      <c r="KD1392" s="23"/>
      <c r="KE1392" s="23"/>
      <c r="KF1392" s="23"/>
      <c r="KG1392" s="23"/>
    </row>
    <row r="1393" spans="2:293" ht="13.2" x14ac:dyDescent="0.25">
      <c r="B1393" s="18"/>
      <c r="C1393" s="18"/>
      <c r="D1393" s="18"/>
      <c r="E1393" s="18"/>
      <c r="F1393" s="18"/>
      <c r="G1393" s="18"/>
      <c r="H1393" s="344"/>
      <c r="I1393" s="18"/>
      <c r="J1393" s="18"/>
      <c r="K1393" s="18"/>
      <c r="Z1393" s="23"/>
      <c r="AA1393" s="23"/>
      <c r="AB1393" s="23"/>
      <c r="AC1393" s="23"/>
      <c r="AD1393" s="23"/>
      <c r="AE1393" s="23"/>
      <c r="AF1393" s="23"/>
      <c r="AG1393" s="23"/>
      <c r="AH1393" s="23"/>
      <c r="AI1393" s="23"/>
      <c r="AJ1393" s="23"/>
      <c r="AK1393" s="23"/>
      <c r="AL1393" s="23"/>
      <c r="AM1393" s="23"/>
      <c r="AN1393" s="23"/>
      <c r="AO1393" s="23"/>
      <c r="AP1393" s="23"/>
      <c r="AQ1393" s="23"/>
      <c r="AR1393" s="23"/>
      <c r="AS1393" s="23"/>
      <c r="AT1393" s="23"/>
      <c r="AU1393" s="23"/>
      <c r="AV1393" s="23"/>
      <c r="AW1393" s="23"/>
      <c r="AX1393" s="23"/>
      <c r="AY1393" s="23"/>
      <c r="AZ1393" s="23"/>
      <c r="BA1393" s="23"/>
      <c r="BB1393" s="23"/>
      <c r="BC1393" s="23"/>
      <c r="BD1393" s="23"/>
      <c r="BE1393" s="23"/>
      <c r="BF1393" s="23"/>
      <c r="BG1393" s="23"/>
      <c r="BH1393" s="23"/>
      <c r="BI1393" s="23"/>
      <c r="BJ1393" s="23"/>
      <c r="BK1393" s="23"/>
      <c r="BL1393" s="23"/>
      <c r="BM1393" s="23"/>
      <c r="BN1393" s="23"/>
      <c r="BO1393" s="23"/>
      <c r="BP1393" s="23"/>
      <c r="BQ1393" s="23"/>
      <c r="BR1393" s="23"/>
      <c r="BS1393" s="23"/>
      <c r="BT1393" s="23"/>
      <c r="BU1393" s="23"/>
      <c r="BV1393" s="23"/>
      <c r="BW1393" s="23"/>
      <c r="BX1393" s="23"/>
      <c r="BY1393" s="23"/>
      <c r="BZ1393" s="23"/>
      <c r="CA1393" s="23"/>
      <c r="CB1393" s="23"/>
      <c r="CC1393" s="23"/>
      <c r="CD1393" s="23"/>
      <c r="CE1393" s="23"/>
      <c r="CF1393" s="23"/>
      <c r="CG1393" s="23"/>
      <c r="CH1393" s="23"/>
      <c r="CI1393" s="23"/>
      <c r="CJ1393" s="23"/>
      <c r="CK1393" s="23"/>
      <c r="CL1393" s="23"/>
      <c r="CM1393" s="23"/>
      <c r="CN1393" s="23"/>
      <c r="CO1393" s="23"/>
      <c r="CP1393" s="23"/>
      <c r="CQ1393" s="23"/>
      <c r="CR1393" s="23"/>
      <c r="CS1393" s="23"/>
      <c r="CT1393" s="23"/>
      <c r="CU1393" s="23"/>
      <c r="CV1393" s="23"/>
      <c r="CW1393" s="23"/>
      <c r="CX1393" s="23"/>
      <c r="CY1393" s="23"/>
      <c r="CZ1393" s="23"/>
      <c r="DA1393" s="23"/>
      <c r="DB1393" s="23"/>
      <c r="DC1393" s="23"/>
      <c r="DD1393" s="23"/>
      <c r="DE1393" s="23"/>
      <c r="DF1393" s="23"/>
      <c r="DG1393" s="23"/>
      <c r="DH1393" s="23"/>
      <c r="DI1393" s="23"/>
      <c r="DJ1393" s="23"/>
      <c r="DK1393" s="23"/>
      <c r="DL1393" s="23"/>
      <c r="DM1393" s="23"/>
      <c r="DN1393" s="23"/>
      <c r="DO1393" s="23"/>
      <c r="DP1393" s="23"/>
      <c r="DQ1393" s="23"/>
      <c r="DR1393" s="23"/>
      <c r="DS1393" s="23"/>
      <c r="DT1393" s="23"/>
      <c r="DU1393" s="23"/>
      <c r="DV1393" s="23"/>
      <c r="DW1393" s="23"/>
      <c r="DX1393" s="23"/>
      <c r="DY1393" s="23"/>
      <c r="DZ1393" s="23"/>
      <c r="EA1393" s="23"/>
      <c r="EB1393" s="23"/>
      <c r="EC1393" s="23"/>
      <c r="ED1393" s="23"/>
      <c r="EE1393" s="23"/>
      <c r="EF1393" s="23"/>
      <c r="EG1393" s="23"/>
      <c r="EH1393" s="23"/>
      <c r="EI1393" s="23"/>
      <c r="EJ1393" s="23"/>
      <c r="EK1393" s="23"/>
      <c r="EL1393" s="23"/>
      <c r="EM1393" s="23"/>
      <c r="EN1393" s="23"/>
      <c r="EO1393" s="23"/>
      <c r="EP1393" s="23"/>
      <c r="EQ1393" s="23"/>
      <c r="ER1393" s="23"/>
      <c r="ES1393" s="23"/>
      <c r="ET1393" s="23"/>
      <c r="EU1393" s="23"/>
      <c r="EV1393" s="23"/>
      <c r="EW1393" s="23"/>
      <c r="EX1393" s="23"/>
      <c r="EY1393" s="23"/>
      <c r="EZ1393" s="23"/>
      <c r="FA1393" s="23"/>
      <c r="FB1393" s="23"/>
      <c r="FC1393" s="23"/>
      <c r="FD1393" s="23"/>
      <c r="FE1393" s="23"/>
      <c r="FF1393" s="23"/>
      <c r="FG1393" s="23"/>
      <c r="FH1393" s="23"/>
      <c r="FI1393" s="23"/>
      <c r="FJ1393" s="23"/>
      <c r="FK1393" s="23"/>
      <c r="FL1393" s="23"/>
      <c r="FM1393" s="23"/>
      <c r="FN1393" s="23"/>
      <c r="FO1393" s="23"/>
      <c r="FP1393" s="23"/>
      <c r="FQ1393" s="23"/>
      <c r="FR1393" s="23"/>
      <c r="FS1393" s="23"/>
      <c r="FT1393" s="23"/>
      <c r="FU1393" s="23"/>
      <c r="FV1393" s="23"/>
      <c r="FW1393" s="23"/>
      <c r="FX1393" s="23"/>
      <c r="FY1393" s="23"/>
      <c r="FZ1393" s="23"/>
      <c r="GA1393" s="23"/>
      <c r="GB1393" s="23"/>
      <c r="GC1393" s="23"/>
      <c r="GD1393" s="23"/>
      <c r="GE1393" s="23"/>
      <c r="GF1393" s="23"/>
      <c r="GG1393" s="23"/>
      <c r="GH1393" s="23"/>
      <c r="GI1393" s="23"/>
      <c r="GJ1393" s="23"/>
      <c r="GK1393" s="23"/>
      <c r="GL1393" s="23"/>
      <c r="GM1393" s="23"/>
      <c r="GN1393" s="23"/>
      <c r="GO1393" s="23"/>
      <c r="GP1393" s="23"/>
      <c r="GQ1393" s="23"/>
      <c r="GR1393" s="23"/>
      <c r="GS1393" s="23"/>
      <c r="GT1393" s="23"/>
      <c r="GU1393" s="23"/>
      <c r="GV1393" s="23"/>
      <c r="GW1393" s="23"/>
      <c r="GX1393" s="23"/>
      <c r="GY1393" s="23"/>
      <c r="GZ1393" s="23"/>
      <c r="HA1393" s="23"/>
      <c r="HB1393" s="23"/>
      <c r="HC1393" s="23"/>
      <c r="HD1393" s="23"/>
      <c r="HE1393" s="23"/>
      <c r="HF1393" s="23"/>
      <c r="HG1393" s="23"/>
      <c r="HH1393" s="23"/>
      <c r="HI1393" s="23"/>
      <c r="HJ1393" s="23"/>
      <c r="HK1393" s="23"/>
      <c r="HL1393" s="23"/>
      <c r="HM1393" s="23"/>
      <c r="HN1393" s="23"/>
      <c r="HO1393" s="23"/>
      <c r="HP1393" s="23"/>
      <c r="HQ1393" s="23"/>
      <c r="HR1393" s="23"/>
      <c r="HS1393" s="23"/>
      <c r="HT1393" s="23"/>
      <c r="HU1393" s="23"/>
      <c r="HV1393" s="23"/>
      <c r="HW1393" s="23"/>
      <c r="HX1393" s="23"/>
      <c r="HY1393" s="23"/>
      <c r="HZ1393" s="23"/>
      <c r="IA1393" s="23"/>
      <c r="IB1393" s="23"/>
      <c r="IC1393" s="23"/>
      <c r="ID1393" s="23"/>
      <c r="IE1393" s="23"/>
      <c r="IF1393" s="23"/>
      <c r="IG1393" s="23"/>
      <c r="IH1393" s="23"/>
      <c r="II1393" s="23"/>
      <c r="IJ1393" s="23"/>
      <c r="IK1393" s="23"/>
      <c r="IL1393" s="23"/>
      <c r="IM1393" s="23"/>
      <c r="IN1393" s="23"/>
      <c r="IO1393" s="23"/>
      <c r="IP1393" s="23"/>
      <c r="IQ1393" s="23"/>
      <c r="IR1393" s="23"/>
      <c r="IS1393" s="23"/>
      <c r="IT1393" s="23"/>
      <c r="IU1393" s="23"/>
      <c r="IV1393" s="23"/>
      <c r="IW1393" s="23"/>
      <c r="IX1393" s="23"/>
      <c r="IY1393" s="23"/>
      <c r="IZ1393" s="23"/>
      <c r="JA1393" s="23"/>
      <c r="JB1393" s="23"/>
      <c r="JC1393" s="23"/>
      <c r="JD1393" s="23"/>
      <c r="JE1393" s="23"/>
      <c r="JF1393" s="23"/>
      <c r="JG1393" s="23"/>
      <c r="JH1393" s="23"/>
      <c r="JI1393" s="23"/>
      <c r="JJ1393" s="23"/>
      <c r="JK1393" s="23"/>
      <c r="JL1393" s="23"/>
      <c r="JM1393" s="23"/>
      <c r="JN1393" s="23"/>
      <c r="JO1393" s="23"/>
      <c r="JP1393" s="23"/>
      <c r="JQ1393" s="23"/>
      <c r="JR1393" s="23"/>
      <c r="JS1393" s="23"/>
      <c r="JT1393" s="23"/>
      <c r="JU1393" s="23"/>
      <c r="JV1393" s="23"/>
      <c r="JW1393" s="23"/>
      <c r="JX1393" s="23"/>
      <c r="JY1393" s="23"/>
      <c r="JZ1393" s="23"/>
      <c r="KA1393" s="23"/>
      <c r="KB1393" s="23"/>
      <c r="KC1393" s="23"/>
      <c r="KD1393" s="23"/>
      <c r="KE1393" s="23"/>
      <c r="KF1393" s="23"/>
      <c r="KG1393" s="23"/>
    </row>
    <row r="1394" spans="2:293" ht="13.2" x14ac:dyDescent="0.25">
      <c r="B1394" s="18"/>
      <c r="C1394" s="18"/>
      <c r="D1394" s="18"/>
      <c r="E1394" s="18"/>
      <c r="F1394" s="18"/>
      <c r="G1394" s="18"/>
      <c r="H1394" s="344"/>
      <c r="I1394" s="18"/>
      <c r="J1394" s="18"/>
      <c r="K1394" s="18"/>
      <c r="Z1394" s="23"/>
      <c r="AA1394" s="23"/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/>
      <c r="AL1394" s="23"/>
      <c r="AM1394" s="23"/>
      <c r="AN1394" s="23"/>
      <c r="AO1394" s="23"/>
      <c r="AP1394" s="23"/>
      <c r="AQ1394" s="23"/>
      <c r="AR1394" s="23"/>
      <c r="AS1394" s="23"/>
      <c r="AT1394" s="23"/>
      <c r="AU1394" s="23"/>
      <c r="AV1394" s="23"/>
      <c r="AW1394" s="23"/>
      <c r="AX1394" s="23"/>
      <c r="AY1394" s="23"/>
      <c r="AZ1394" s="23"/>
      <c r="BA1394" s="23"/>
      <c r="BB1394" s="23"/>
      <c r="BC1394" s="23"/>
      <c r="BD1394" s="23"/>
      <c r="BE1394" s="23"/>
      <c r="BF1394" s="23"/>
      <c r="BG1394" s="23"/>
      <c r="BH1394" s="23"/>
      <c r="BI1394" s="23"/>
      <c r="BJ1394" s="23"/>
      <c r="BK1394" s="23"/>
      <c r="BL1394" s="23"/>
      <c r="BM1394" s="23"/>
      <c r="BN1394" s="23"/>
      <c r="BO1394" s="23"/>
      <c r="BP1394" s="23"/>
      <c r="BQ1394" s="23"/>
      <c r="BR1394" s="23"/>
      <c r="BS1394" s="23"/>
      <c r="BT1394" s="23"/>
      <c r="BU1394" s="23"/>
      <c r="BV1394" s="23"/>
      <c r="BW1394" s="23"/>
      <c r="BX1394" s="23"/>
      <c r="BY1394" s="23"/>
      <c r="BZ1394" s="23"/>
      <c r="CA1394" s="23"/>
      <c r="CB1394" s="23"/>
      <c r="CC1394" s="23"/>
      <c r="CD1394" s="23"/>
      <c r="CE1394" s="23"/>
      <c r="CF1394" s="23"/>
      <c r="CG1394" s="23"/>
      <c r="CH1394" s="23"/>
      <c r="CI1394" s="23"/>
      <c r="CJ1394" s="23"/>
      <c r="CK1394" s="23"/>
      <c r="CL1394" s="23"/>
      <c r="CM1394" s="23"/>
      <c r="CN1394" s="23"/>
      <c r="CO1394" s="23"/>
      <c r="CP1394" s="23"/>
      <c r="CQ1394" s="23"/>
      <c r="CR1394" s="23"/>
      <c r="CS1394" s="23"/>
      <c r="CT1394" s="23"/>
      <c r="CU1394" s="23"/>
      <c r="CV1394" s="23"/>
      <c r="CW1394" s="23"/>
      <c r="CX1394" s="23"/>
      <c r="CY1394" s="23"/>
      <c r="CZ1394" s="23"/>
      <c r="DA1394" s="23"/>
      <c r="DB1394" s="23"/>
      <c r="DC1394" s="23"/>
      <c r="DD1394" s="23"/>
      <c r="DE1394" s="23"/>
      <c r="DF1394" s="23"/>
      <c r="DG1394" s="23"/>
      <c r="DH1394" s="23"/>
      <c r="DI1394" s="23"/>
      <c r="DJ1394" s="23"/>
      <c r="DK1394" s="23"/>
      <c r="DL1394" s="23"/>
      <c r="DM1394" s="23"/>
      <c r="DN1394" s="23"/>
      <c r="DO1394" s="23"/>
      <c r="DP1394" s="23"/>
      <c r="DQ1394" s="23"/>
      <c r="DR1394" s="23"/>
      <c r="DS1394" s="23"/>
      <c r="DT1394" s="23"/>
      <c r="DU1394" s="23"/>
      <c r="DV1394" s="23"/>
      <c r="DW1394" s="23"/>
      <c r="DX1394" s="23"/>
      <c r="DY1394" s="23"/>
      <c r="DZ1394" s="23"/>
      <c r="EA1394" s="23"/>
      <c r="EB1394" s="23"/>
      <c r="EC1394" s="23"/>
      <c r="ED1394" s="23"/>
      <c r="EE1394" s="23"/>
      <c r="EF1394" s="23"/>
      <c r="EG1394" s="23"/>
      <c r="EH1394" s="23"/>
      <c r="EI1394" s="23"/>
      <c r="EJ1394" s="23"/>
      <c r="EK1394" s="23"/>
      <c r="EL1394" s="23"/>
      <c r="EM1394" s="23"/>
      <c r="EN1394" s="23"/>
      <c r="EO1394" s="23"/>
      <c r="EP1394" s="23"/>
      <c r="EQ1394" s="23"/>
      <c r="ER1394" s="23"/>
      <c r="ES1394" s="23"/>
      <c r="ET1394" s="23"/>
      <c r="EU1394" s="23"/>
      <c r="EV1394" s="23"/>
      <c r="EW1394" s="23"/>
      <c r="EX1394" s="23"/>
      <c r="EY1394" s="23"/>
      <c r="EZ1394" s="23"/>
      <c r="FA1394" s="23"/>
      <c r="FB1394" s="23"/>
      <c r="FC1394" s="23"/>
      <c r="FD1394" s="23"/>
      <c r="FE1394" s="23"/>
      <c r="FF1394" s="23"/>
      <c r="FG1394" s="23"/>
      <c r="FH1394" s="23"/>
      <c r="FI1394" s="23"/>
      <c r="FJ1394" s="23"/>
      <c r="FK1394" s="23"/>
      <c r="FL1394" s="23"/>
      <c r="FM1394" s="23"/>
      <c r="FN1394" s="23"/>
      <c r="FO1394" s="23"/>
      <c r="FP1394" s="23"/>
      <c r="FQ1394" s="23"/>
      <c r="FR1394" s="23"/>
      <c r="FS1394" s="23"/>
      <c r="FT1394" s="23"/>
      <c r="FU1394" s="23"/>
      <c r="FV1394" s="23"/>
      <c r="FW1394" s="23"/>
      <c r="FX1394" s="23"/>
      <c r="FY1394" s="23"/>
      <c r="FZ1394" s="23"/>
      <c r="GA1394" s="23"/>
      <c r="GB1394" s="23"/>
      <c r="GC1394" s="23"/>
      <c r="GD1394" s="23"/>
      <c r="GE1394" s="23"/>
      <c r="GF1394" s="23"/>
      <c r="GG1394" s="23"/>
      <c r="GH1394" s="23"/>
      <c r="GI1394" s="23"/>
      <c r="GJ1394" s="23"/>
      <c r="GK1394" s="23"/>
      <c r="GL1394" s="23"/>
      <c r="GM1394" s="23"/>
      <c r="GN1394" s="23"/>
      <c r="GO1394" s="23"/>
      <c r="GP1394" s="23"/>
      <c r="GQ1394" s="23"/>
      <c r="GR1394" s="23"/>
      <c r="GS1394" s="23"/>
      <c r="GT1394" s="23"/>
      <c r="GU1394" s="23"/>
      <c r="GV1394" s="23"/>
      <c r="GW1394" s="23"/>
      <c r="GX1394" s="23"/>
      <c r="GY1394" s="23"/>
      <c r="GZ1394" s="23"/>
      <c r="HA1394" s="23"/>
      <c r="HB1394" s="23"/>
      <c r="HC1394" s="23"/>
      <c r="HD1394" s="23"/>
      <c r="HE1394" s="23"/>
      <c r="HF1394" s="23"/>
      <c r="HG1394" s="23"/>
      <c r="HH1394" s="23"/>
      <c r="HI1394" s="23"/>
      <c r="HJ1394" s="23"/>
      <c r="HK1394" s="23"/>
      <c r="HL1394" s="23"/>
      <c r="HM1394" s="23"/>
      <c r="HN1394" s="23"/>
      <c r="HO1394" s="23"/>
      <c r="HP1394" s="23"/>
      <c r="HQ1394" s="23"/>
      <c r="HR1394" s="23"/>
      <c r="HS1394" s="23"/>
      <c r="HT1394" s="23"/>
      <c r="HU1394" s="23"/>
      <c r="HV1394" s="23"/>
      <c r="HW1394" s="23"/>
      <c r="HX1394" s="23"/>
      <c r="HY1394" s="23"/>
      <c r="HZ1394" s="23"/>
      <c r="IA1394" s="23"/>
      <c r="IB1394" s="23"/>
      <c r="IC1394" s="23"/>
      <c r="ID1394" s="23"/>
      <c r="IE1394" s="23"/>
      <c r="IF1394" s="23"/>
      <c r="IG1394" s="23"/>
      <c r="IH1394" s="23"/>
      <c r="II1394" s="23"/>
      <c r="IJ1394" s="23"/>
      <c r="IK1394" s="23"/>
      <c r="IL1394" s="23"/>
      <c r="IM1394" s="23"/>
      <c r="IN1394" s="23"/>
      <c r="IO1394" s="23"/>
      <c r="IP1394" s="23"/>
      <c r="IQ1394" s="23"/>
      <c r="IR1394" s="23"/>
      <c r="IS1394" s="23"/>
      <c r="IT1394" s="23"/>
      <c r="IU1394" s="23"/>
      <c r="IV1394" s="23"/>
      <c r="IW1394" s="23"/>
      <c r="IX1394" s="23"/>
      <c r="IY1394" s="23"/>
      <c r="IZ1394" s="23"/>
      <c r="JA1394" s="23"/>
      <c r="JB1394" s="23"/>
      <c r="JC1394" s="23"/>
      <c r="JD1394" s="23"/>
      <c r="JE1394" s="23"/>
      <c r="JF1394" s="23"/>
      <c r="JG1394" s="23"/>
      <c r="JH1394" s="23"/>
      <c r="JI1394" s="23"/>
      <c r="JJ1394" s="23"/>
      <c r="JK1394" s="23"/>
      <c r="JL1394" s="23"/>
      <c r="JM1394" s="23"/>
      <c r="JN1394" s="23"/>
      <c r="JO1394" s="23"/>
      <c r="JP1394" s="23"/>
      <c r="JQ1394" s="23"/>
      <c r="JR1394" s="23"/>
      <c r="JS1394" s="23"/>
      <c r="JT1394" s="23"/>
      <c r="JU1394" s="23"/>
      <c r="JV1394" s="23"/>
      <c r="JW1394" s="23"/>
      <c r="JX1394" s="23"/>
      <c r="JY1394" s="23"/>
      <c r="JZ1394" s="23"/>
      <c r="KA1394" s="23"/>
      <c r="KB1394" s="23"/>
      <c r="KC1394" s="23"/>
      <c r="KD1394" s="23"/>
      <c r="KE1394" s="23"/>
      <c r="KF1394" s="23"/>
      <c r="KG1394" s="23"/>
    </row>
    <row r="1395" spans="2:293" ht="13.2" x14ac:dyDescent="0.25">
      <c r="B1395" s="18"/>
      <c r="C1395" s="18"/>
      <c r="D1395" s="18"/>
      <c r="E1395" s="18"/>
      <c r="F1395" s="18"/>
      <c r="G1395" s="18"/>
      <c r="H1395" s="344"/>
      <c r="I1395" s="18"/>
      <c r="J1395" s="18"/>
      <c r="K1395" s="18"/>
      <c r="Z1395" s="23"/>
      <c r="AA1395" s="23"/>
      <c r="AB1395" s="23"/>
      <c r="AC1395" s="23"/>
      <c r="AD1395" s="23"/>
      <c r="AE1395" s="23"/>
      <c r="AF1395" s="23"/>
      <c r="AG1395" s="23"/>
      <c r="AH1395" s="23"/>
      <c r="AI1395" s="23"/>
      <c r="AJ1395" s="23"/>
      <c r="AK1395" s="23"/>
      <c r="AL1395" s="23"/>
      <c r="AM1395" s="23"/>
      <c r="AN1395" s="23"/>
      <c r="AO1395" s="23"/>
      <c r="AP1395" s="23"/>
      <c r="AQ1395" s="23"/>
      <c r="AR1395" s="23"/>
      <c r="AS1395" s="23"/>
      <c r="AT1395" s="23"/>
      <c r="AU1395" s="23"/>
      <c r="AV1395" s="23"/>
      <c r="AW1395" s="23"/>
      <c r="AX1395" s="23"/>
      <c r="AY1395" s="23"/>
      <c r="AZ1395" s="23"/>
      <c r="BA1395" s="23"/>
      <c r="BB1395" s="23"/>
      <c r="BC1395" s="23"/>
      <c r="BD1395" s="23"/>
      <c r="BE1395" s="23"/>
      <c r="BF1395" s="23"/>
      <c r="BG1395" s="23"/>
      <c r="BH1395" s="23"/>
      <c r="BI1395" s="23"/>
      <c r="BJ1395" s="23"/>
      <c r="BK1395" s="23"/>
      <c r="BL1395" s="23"/>
      <c r="BM1395" s="23"/>
      <c r="BN1395" s="23"/>
      <c r="BO1395" s="23"/>
      <c r="BP1395" s="23"/>
      <c r="BQ1395" s="23"/>
      <c r="BR1395" s="23"/>
      <c r="BS1395" s="23"/>
      <c r="BT1395" s="23"/>
      <c r="BU1395" s="23"/>
      <c r="BV1395" s="23"/>
      <c r="BW1395" s="23"/>
      <c r="BX1395" s="23"/>
      <c r="BY1395" s="23"/>
      <c r="BZ1395" s="23"/>
      <c r="CA1395" s="23"/>
      <c r="CB1395" s="23"/>
      <c r="CC1395" s="23"/>
      <c r="CD1395" s="23"/>
      <c r="CE1395" s="23"/>
      <c r="CF1395" s="23"/>
      <c r="CG1395" s="23"/>
      <c r="CH1395" s="23"/>
      <c r="CI1395" s="23"/>
      <c r="CJ1395" s="23"/>
      <c r="CK1395" s="23"/>
      <c r="CL1395" s="23"/>
      <c r="CM1395" s="23"/>
      <c r="CN1395" s="23"/>
      <c r="CO1395" s="23"/>
      <c r="CP1395" s="23"/>
      <c r="CQ1395" s="23"/>
      <c r="CR1395" s="23"/>
      <c r="CS1395" s="23"/>
      <c r="CT1395" s="23"/>
      <c r="CU1395" s="23"/>
      <c r="CV1395" s="23"/>
      <c r="CW1395" s="23"/>
      <c r="CX1395" s="23"/>
      <c r="CY1395" s="23"/>
      <c r="CZ1395" s="23"/>
      <c r="DA1395" s="23"/>
      <c r="DB1395" s="23"/>
      <c r="DC1395" s="23"/>
      <c r="DD1395" s="23"/>
      <c r="DE1395" s="23"/>
      <c r="DF1395" s="23"/>
      <c r="DG1395" s="23"/>
      <c r="DH1395" s="23"/>
      <c r="DI1395" s="23"/>
      <c r="DJ1395" s="23"/>
      <c r="DK1395" s="23"/>
      <c r="DL1395" s="23"/>
      <c r="DM1395" s="23"/>
      <c r="DN1395" s="23"/>
      <c r="DO1395" s="23"/>
      <c r="DP1395" s="23"/>
      <c r="DQ1395" s="23"/>
      <c r="DR1395" s="23"/>
      <c r="DS1395" s="23"/>
      <c r="DT1395" s="23"/>
      <c r="DU1395" s="23"/>
      <c r="DV1395" s="23"/>
      <c r="DW1395" s="23"/>
      <c r="DX1395" s="23"/>
      <c r="DY1395" s="23"/>
      <c r="DZ1395" s="23"/>
      <c r="EA1395" s="23"/>
      <c r="EB1395" s="23"/>
      <c r="EC1395" s="23"/>
      <c r="ED1395" s="23"/>
      <c r="EE1395" s="23"/>
      <c r="EF1395" s="23"/>
      <c r="EG1395" s="23"/>
      <c r="EH1395" s="23"/>
      <c r="EI1395" s="23"/>
      <c r="EJ1395" s="23"/>
      <c r="EK1395" s="23"/>
      <c r="EL1395" s="23"/>
      <c r="EM1395" s="23"/>
      <c r="EN1395" s="23"/>
      <c r="EO1395" s="23"/>
      <c r="EP1395" s="23"/>
      <c r="EQ1395" s="23"/>
      <c r="ER1395" s="23"/>
      <c r="ES1395" s="23"/>
      <c r="ET1395" s="23"/>
      <c r="EU1395" s="23"/>
      <c r="EV1395" s="23"/>
      <c r="EW1395" s="23"/>
      <c r="EX1395" s="23"/>
      <c r="EY1395" s="23"/>
      <c r="EZ1395" s="23"/>
      <c r="FA1395" s="23"/>
      <c r="FB1395" s="23"/>
      <c r="FC1395" s="23"/>
      <c r="FD1395" s="23"/>
      <c r="FE1395" s="23"/>
      <c r="FF1395" s="23"/>
      <c r="FG1395" s="23"/>
      <c r="FH1395" s="23"/>
      <c r="FI1395" s="23"/>
      <c r="FJ1395" s="23"/>
      <c r="FK1395" s="23"/>
      <c r="FL1395" s="23"/>
      <c r="FM1395" s="23"/>
      <c r="FN1395" s="23"/>
      <c r="FO1395" s="23"/>
      <c r="FP1395" s="23"/>
      <c r="FQ1395" s="23"/>
      <c r="FR1395" s="23"/>
      <c r="FS1395" s="23"/>
      <c r="FT1395" s="23"/>
      <c r="FU1395" s="23"/>
      <c r="FV1395" s="23"/>
      <c r="FW1395" s="23"/>
      <c r="FX1395" s="23"/>
      <c r="FY1395" s="23"/>
      <c r="FZ1395" s="23"/>
      <c r="GA1395" s="23"/>
      <c r="GB1395" s="23"/>
      <c r="GC1395" s="23"/>
      <c r="GD1395" s="23"/>
      <c r="GE1395" s="23"/>
      <c r="GF1395" s="23"/>
      <c r="GG1395" s="23"/>
      <c r="GH1395" s="23"/>
      <c r="GI1395" s="23"/>
      <c r="GJ1395" s="23"/>
      <c r="GK1395" s="23"/>
      <c r="GL1395" s="23"/>
      <c r="GM1395" s="23"/>
      <c r="GN1395" s="23"/>
      <c r="GO1395" s="23"/>
      <c r="GP1395" s="23"/>
      <c r="GQ1395" s="23"/>
      <c r="GR1395" s="23"/>
      <c r="GS1395" s="23"/>
      <c r="GT1395" s="23"/>
      <c r="GU1395" s="23"/>
      <c r="GV1395" s="23"/>
      <c r="GW1395" s="23"/>
      <c r="GX1395" s="23"/>
      <c r="GY1395" s="23"/>
      <c r="GZ1395" s="23"/>
      <c r="HA1395" s="23"/>
      <c r="HB1395" s="23"/>
      <c r="HC1395" s="23"/>
      <c r="HD1395" s="23"/>
      <c r="HE1395" s="23"/>
      <c r="HF1395" s="23"/>
      <c r="HG1395" s="23"/>
      <c r="HH1395" s="23"/>
      <c r="HI1395" s="23"/>
      <c r="HJ1395" s="23"/>
      <c r="HK1395" s="23"/>
      <c r="HL1395" s="23"/>
      <c r="HM1395" s="23"/>
      <c r="HN1395" s="23"/>
      <c r="HO1395" s="23"/>
      <c r="HP1395" s="23"/>
      <c r="HQ1395" s="23"/>
      <c r="HR1395" s="23"/>
      <c r="HS1395" s="23"/>
      <c r="HT1395" s="23"/>
      <c r="HU1395" s="23"/>
      <c r="HV1395" s="23"/>
      <c r="HW1395" s="23"/>
      <c r="HX1395" s="23"/>
      <c r="HY1395" s="23"/>
      <c r="HZ1395" s="23"/>
      <c r="IA1395" s="23"/>
      <c r="IB1395" s="23"/>
      <c r="IC1395" s="23"/>
      <c r="ID1395" s="23"/>
      <c r="IE1395" s="23"/>
      <c r="IF1395" s="23"/>
      <c r="IG1395" s="23"/>
      <c r="IH1395" s="23"/>
      <c r="II1395" s="23"/>
      <c r="IJ1395" s="23"/>
      <c r="IK1395" s="23"/>
      <c r="IL1395" s="23"/>
      <c r="IM1395" s="23"/>
      <c r="IN1395" s="23"/>
      <c r="IO1395" s="23"/>
      <c r="IP1395" s="23"/>
      <c r="IQ1395" s="23"/>
      <c r="IR1395" s="23"/>
      <c r="IS1395" s="23"/>
      <c r="IT1395" s="23"/>
      <c r="IU1395" s="23"/>
      <c r="IV1395" s="23"/>
      <c r="IW1395" s="23"/>
      <c r="IX1395" s="23"/>
      <c r="IY1395" s="23"/>
      <c r="IZ1395" s="23"/>
      <c r="JA1395" s="23"/>
      <c r="JB1395" s="23"/>
      <c r="JC1395" s="23"/>
      <c r="JD1395" s="23"/>
      <c r="JE1395" s="23"/>
      <c r="JF1395" s="23"/>
      <c r="JG1395" s="23"/>
      <c r="JH1395" s="23"/>
      <c r="JI1395" s="23"/>
      <c r="JJ1395" s="23"/>
      <c r="JK1395" s="23"/>
      <c r="JL1395" s="23"/>
      <c r="JM1395" s="23"/>
      <c r="JN1395" s="23"/>
      <c r="JO1395" s="23"/>
      <c r="JP1395" s="23"/>
      <c r="JQ1395" s="23"/>
      <c r="JR1395" s="23"/>
      <c r="JS1395" s="23"/>
      <c r="JT1395" s="23"/>
      <c r="JU1395" s="23"/>
      <c r="JV1395" s="23"/>
      <c r="JW1395" s="23"/>
      <c r="JX1395" s="23"/>
      <c r="JY1395" s="23"/>
      <c r="JZ1395" s="23"/>
      <c r="KA1395" s="23"/>
      <c r="KB1395" s="23"/>
      <c r="KC1395" s="23"/>
      <c r="KD1395" s="23"/>
      <c r="KE1395" s="23"/>
      <c r="KF1395" s="23"/>
      <c r="KG1395" s="23"/>
    </row>
    <row r="1396" spans="2:293" ht="13.2" x14ac:dyDescent="0.25">
      <c r="B1396" s="18"/>
      <c r="C1396" s="18"/>
      <c r="D1396" s="18"/>
      <c r="E1396" s="18"/>
      <c r="F1396" s="18"/>
      <c r="G1396" s="18"/>
      <c r="H1396" s="344"/>
      <c r="I1396" s="18"/>
      <c r="J1396" s="18"/>
      <c r="K1396" s="18"/>
      <c r="Z1396" s="23"/>
      <c r="AA1396" s="23"/>
      <c r="AB1396" s="23"/>
      <c r="AC1396" s="23"/>
      <c r="AD1396" s="23"/>
      <c r="AE1396" s="23"/>
      <c r="AF1396" s="23"/>
      <c r="AG1396" s="23"/>
      <c r="AH1396" s="23"/>
      <c r="AI1396" s="23"/>
      <c r="AJ1396" s="23"/>
      <c r="AK1396" s="23"/>
      <c r="AL1396" s="23"/>
      <c r="AM1396" s="23"/>
      <c r="AN1396" s="23"/>
      <c r="AO1396" s="23"/>
      <c r="AP1396" s="23"/>
      <c r="AQ1396" s="23"/>
      <c r="AR1396" s="23"/>
      <c r="AS1396" s="23"/>
      <c r="AT1396" s="23"/>
      <c r="AU1396" s="23"/>
      <c r="AV1396" s="23"/>
      <c r="AW1396" s="23"/>
      <c r="AX1396" s="23"/>
      <c r="AY1396" s="23"/>
      <c r="AZ1396" s="23"/>
      <c r="BA1396" s="23"/>
      <c r="BB1396" s="23"/>
      <c r="BC1396" s="23"/>
      <c r="BD1396" s="23"/>
      <c r="BE1396" s="23"/>
      <c r="BF1396" s="23"/>
      <c r="BG1396" s="23"/>
      <c r="BH1396" s="23"/>
      <c r="BI1396" s="23"/>
      <c r="BJ1396" s="23"/>
      <c r="BK1396" s="23"/>
      <c r="BL1396" s="23"/>
      <c r="BM1396" s="23"/>
      <c r="BN1396" s="23"/>
      <c r="BO1396" s="23"/>
      <c r="BP1396" s="23"/>
      <c r="BQ1396" s="23"/>
      <c r="BR1396" s="23"/>
      <c r="BS1396" s="23"/>
      <c r="BT1396" s="23"/>
      <c r="BU1396" s="23"/>
      <c r="BV1396" s="23"/>
      <c r="BW1396" s="23"/>
      <c r="BX1396" s="23"/>
      <c r="BY1396" s="23"/>
      <c r="BZ1396" s="23"/>
      <c r="CA1396" s="23"/>
      <c r="CB1396" s="23"/>
      <c r="CC1396" s="23"/>
      <c r="CD1396" s="23"/>
      <c r="CE1396" s="23"/>
      <c r="CF1396" s="23"/>
      <c r="CG1396" s="23"/>
      <c r="CH1396" s="23"/>
      <c r="CI1396" s="23"/>
      <c r="CJ1396" s="23"/>
      <c r="CK1396" s="23"/>
      <c r="CL1396" s="23"/>
      <c r="CM1396" s="23"/>
      <c r="CN1396" s="23"/>
      <c r="CO1396" s="23"/>
      <c r="CP1396" s="23"/>
      <c r="CQ1396" s="23"/>
      <c r="CR1396" s="23"/>
      <c r="CS1396" s="23"/>
      <c r="CT1396" s="23"/>
      <c r="CU1396" s="23"/>
      <c r="CV1396" s="23"/>
      <c r="CW1396" s="23"/>
      <c r="CX1396" s="23"/>
      <c r="CY1396" s="23"/>
      <c r="CZ1396" s="23"/>
      <c r="DA1396" s="23"/>
      <c r="DB1396" s="23"/>
      <c r="DC1396" s="23"/>
      <c r="DD1396" s="23"/>
      <c r="DE1396" s="23"/>
      <c r="DF1396" s="23"/>
      <c r="DG1396" s="23"/>
      <c r="DH1396" s="23"/>
      <c r="DI1396" s="23"/>
      <c r="DJ1396" s="23"/>
      <c r="DK1396" s="23"/>
      <c r="DL1396" s="23"/>
      <c r="DM1396" s="23"/>
      <c r="DN1396" s="23"/>
      <c r="DO1396" s="23"/>
      <c r="DP1396" s="23"/>
      <c r="DQ1396" s="23"/>
      <c r="DR1396" s="23"/>
      <c r="DS1396" s="23"/>
      <c r="DT1396" s="23"/>
      <c r="DU1396" s="23"/>
      <c r="DV1396" s="23"/>
      <c r="DW1396" s="23"/>
      <c r="DX1396" s="23"/>
      <c r="DY1396" s="23"/>
      <c r="DZ1396" s="23"/>
      <c r="EA1396" s="23"/>
      <c r="EB1396" s="23"/>
      <c r="EC1396" s="23"/>
      <c r="ED1396" s="23"/>
      <c r="EE1396" s="23"/>
      <c r="EF1396" s="23"/>
      <c r="EG1396" s="23"/>
      <c r="EH1396" s="23"/>
      <c r="EI1396" s="23"/>
      <c r="EJ1396" s="23"/>
      <c r="EK1396" s="23"/>
      <c r="EL1396" s="23"/>
      <c r="EM1396" s="23"/>
      <c r="EN1396" s="23"/>
      <c r="EO1396" s="23"/>
      <c r="EP1396" s="23"/>
      <c r="EQ1396" s="23"/>
      <c r="ER1396" s="23"/>
      <c r="ES1396" s="23"/>
      <c r="ET1396" s="23"/>
      <c r="EU1396" s="23"/>
      <c r="EV1396" s="23"/>
      <c r="EW1396" s="23"/>
      <c r="EX1396" s="23"/>
      <c r="EY1396" s="23"/>
      <c r="EZ1396" s="23"/>
      <c r="FA1396" s="23"/>
      <c r="FB1396" s="23"/>
      <c r="FC1396" s="23"/>
      <c r="FD1396" s="23"/>
      <c r="FE1396" s="23"/>
      <c r="FF1396" s="23"/>
      <c r="FG1396" s="23"/>
      <c r="FH1396" s="23"/>
      <c r="FI1396" s="23"/>
      <c r="FJ1396" s="23"/>
      <c r="FK1396" s="23"/>
      <c r="FL1396" s="23"/>
      <c r="FM1396" s="23"/>
      <c r="FN1396" s="23"/>
      <c r="FO1396" s="23"/>
      <c r="FP1396" s="23"/>
      <c r="FQ1396" s="23"/>
      <c r="FR1396" s="23"/>
      <c r="FS1396" s="23"/>
      <c r="FT1396" s="23"/>
      <c r="FU1396" s="23"/>
      <c r="FV1396" s="23"/>
      <c r="FW1396" s="23"/>
      <c r="FX1396" s="23"/>
      <c r="FY1396" s="23"/>
      <c r="FZ1396" s="23"/>
      <c r="GA1396" s="23"/>
      <c r="GB1396" s="23"/>
      <c r="GC1396" s="23"/>
      <c r="GD1396" s="23"/>
      <c r="GE1396" s="23"/>
      <c r="GF1396" s="23"/>
      <c r="GG1396" s="23"/>
      <c r="GH1396" s="23"/>
      <c r="GI1396" s="23"/>
      <c r="GJ1396" s="23"/>
      <c r="GK1396" s="23"/>
      <c r="GL1396" s="23"/>
      <c r="GM1396" s="23"/>
      <c r="GN1396" s="23"/>
      <c r="GO1396" s="23"/>
      <c r="GP1396" s="23"/>
      <c r="GQ1396" s="23"/>
      <c r="GR1396" s="23"/>
      <c r="GS1396" s="23"/>
      <c r="GT1396" s="23"/>
      <c r="GU1396" s="23"/>
      <c r="GV1396" s="23"/>
      <c r="GW1396" s="23"/>
      <c r="GX1396" s="23"/>
      <c r="GY1396" s="23"/>
      <c r="GZ1396" s="23"/>
      <c r="HA1396" s="23"/>
      <c r="HB1396" s="23"/>
      <c r="HC1396" s="23"/>
      <c r="HD1396" s="23"/>
      <c r="HE1396" s="23"/>
      <c r="HF1396" s="23"/>
      <c r="HG1396" s="23"/>
      <c r="HH1396" s="23"/>
      <c r="HI1396" s="23"/>
      <c r="HJ1396" s="23"/>
      <c r="HK1396" s="23"/>
      <c r="HL1396" s="23"/>
      <c r="HM1396" s="23"/>
      <c r="HN1396" s="23"/>
      <c r="HO1396" s="23"/>
      <c r="HP1396" s="23"/>
      <c r="HQ1396" s="23"/>
      <c r="HR1396" s="23"/>
      <c r="HS1396" s="23"/>
      <c r="HT1396" s="23"/>
      <c r="HU1396" s="23"/>
      <c r="HV1396" s="23"/>
      <c r="HW1396" s="23"/>
      <c r="HX1396" s="23"/>
      <c r="HY1396" s="23"/>
      <c r="HZ1396" s="23"/>
      <c r="IA1396" s="23"/>
      <c r="IB1396" s="23"/>
      <c r="IC1396" s="23"/>
      <c r="ID1396" s="23"/>
      <c r="IE1396" s="23"/>
      <c r="IF1396" s="23"/>
      <c r="IG1396" s="23"/>
      <c r="IH1396" s="23"/>
      <c r="II1396" s="23"/>
      <c r="IJ1396" s="23"/>
      <c r="IK1396" s="23"/>
      <c r="IL1396" s="23"/>
      <c r="IM1396" s="23"/>
      <c r="IN1396" s="23"/>
      <c r="IO1396" s="23"/>
      <c r="IP1396" s="23"/>
      <c r="IQ1396" s="23"/>
      <c r="IR1396" s="23"/>
      <c r="IS1396" s="23"/>
      <c r="IT1396" s="23"/>
      <c r="IU1396" s="23"/>
      <c r="IV1396" s="23"/>
      <c r="IW1396" s="23"/>
      <c r="IX1396" s="23"/>
      <c r="IY1396" s="23"/>
      <c r="IZ1396" s="23"/>
      <c r="JA1396" s="23"/>
      <c r="JB1396" s="23"/>
      <c r="JC1396" s="23"/>
      <c r="JD1396" s="23"/>
      <c r="JE1396" s="23"/>
      <c r="JF1396" s="23"/>
      <c r="JG1396" s="23"/>
      <c r="JH1396" s="23"/>
      <c r="JI1396" s="23"/>
      <c r="JJ1396" s="23"/>
      <c r="JK1396" s="23"/>
      <c r="JL1396" s="23"/>
      <c r="JM1396" s="23"/>
      <c r="JN1396" s="23"/>
      <c r="JO1396" s="23"/>
      <c r="JP1396" s="23"/>
      <c r="JQ1396" s="23"/>
      <c r="JR1396" s="23"/>
      <c r="JS1396" s="23"/>
      <c r="JT1396" s="23"/>
      <c r="JU1396" s="23"/>
      <c r="JV1396" s="23"/>
      <c r="JW1396" s="23"/>
      <c r="JX1396" s="23"/>
      <c r="JY1396" s="23"/>
      <c r="JZ1396" s="23"/>
      <c r="KA1396" s="23"/>
      <c r="KB1396" s="23"/>
      <c r="KC1396" s="23"/>
      <c r="KD1396" s="23"/>
      <c r="KE1396" s="23"/>
      <c r="KF1396" s="23"/>
      <c r="KG1396" s="23"/>
    </row>
    <row r="1397" spans="2:293" ht="13.2" x14ac:dyDescent="0.25">
      <c r="B1397" s="18"/>
      <c r="C1397" s="18"/>
      <c r="D1397" s="18"/>
      <c r="E1397" s="18"/>
      <c r="F1397" s="18"/>
      <c r="G1397" s="18"/>
      <c r="H1397" s="344"/>
      <c r="I1397" s="18"/>
      <c r="J1397" s="18"/>
      <c r="K1397" s="18"/>
      <c r="Z1397" s="23"/>
      <c r="AA1397" s="23"/>
      <c r="AB1397" s="23"/>
      <c r="AC1397" s="23"/>
      <c r="AD1397" s="23"/>
      <c r="AE1397" s="23"/>
      <c r="AF1397" s="23"/>
      <c r="AG1397" s="23"/>
      <c r="AH1397" s="23"/>
      <c r="AI1397" s="23"/>
      <c r="AJ1397" s="23"/>
      <c r="AK1397" s="23"/>
      <c r="AL1397" s="23"/>
      <c r="AM1397" s="23"/>
      <c r="AN1397" s="23"/>
      <c r="AO1397" s="23"/>
      <c r="AP1397" s="23"/>
      <c r="AQ1397" s="23"/>
      <c r="AR1397" s="23"/>
      <c r="AS1397" s="23"/>
      <c r="AT1397" s="23"/>
      <c r="AU1397" s="23"/>
      <c r="AV1397" s="23"/>
      <c r="AW1397" s="23"/>
      <c r="AX1397" s="23"/>
      <c r="AY1397" s="23"/>
      <c r="AZ1397" s="23"/>
      <c r="BA1397" s="23"/>
      <c r="BB1397" s="23"/>
      <c r="BC1397" s="23"/>
      <c r="BD1397" s="23"/>
      <c r="BE1397" s="23"/>
      <c r="BF1397" s="23"/>
      <c r="BG1397" s="23"/>
      <c r="BH1397" s="23"/>
      <c r="BI1397" s="23"/>
      <c r="BJ1397" s="23"/>
      <c r="BK1397" s="23"/>
      <c r="BL1397" s="23"/>
      <c r="BM1397" s="23"/>
      <c r="BN1397" s="23"/>
      <c r="BO1397" s="23"/>
      <c r="BP1397" s="23"/>
      <c r="BQ1397" s="23"/>
      <c r="BR1397" s="23"/>
      <c r="BS1397" s="23"/>
      <c r="BT1397" s="23"/>
      <c r="BU1397" s="23"/>
      <c r="BV1397" s="23"/>
      <c r="BW1397" s="23"/>
      <c r="BX1397" s="23"/>
      <c r="BY1397" s="23"/>
      <c r="BZ1397" s="23"/>
      <c r="CA1397" s="23"/>
      <c r="CB1397" s="23"/>
      <c r="CC1397" s="23"/>
      <c r="CD1397" s="23"/>
      <c r="CE1397" s="23"/>
      <c r="CF1397" s="23"/>
      <c r="CG1397" s="23"/>
      <c r="CH1397" s="23"/>
      <c r="CI1397" s="23"/>
      <c r="CJ1397" s="23"/>
      <c r="CK1397" s="23"/>
      <c r="CL1397" s="23"/>
      <c r="CM1397" s="23"/>
      <c r="CN1397" s="23"/>
      <c r="CO1397" s="23"/>
      <c r="CP1397" s="23"/>
      <c r="CQ1397" s="23"/>
      <c r="CR1397" s="23"/>
      <c r="CS1397" s="23"/>
      <c r="CT1397" s="23"/>
      <c r="CU1397" s="23"/>
      <c r="CV1397" s="23"/>
      <c r="CW1397" s="23"/>
      <c r="CX1397" s="23"/>
      <c r="CY1397" s="23"/>
      <c r="CZ1397" s="23"/>
      <c r="DA1397" s="23"/>
      <c r="DB1397" s="23"/>
      <c r="DC1397" s="23"/>
      <c r="DD1397" s="23"/>
      <c r="DE1397" s="23"/>
      <c r="DF1397" s="23"/>
      <c r="DG1397" s="23"/>
      <c r="DH1397" s="23"/>
      <c r="DI1397" s="23"/>
      <c r="DJ1397" s="23"/>
      <c r="DK1397" s="23"/>
      <c r="DL1397" s="23"/>
      <c r="DM1397" s="23"/>
      <c r="DN1397" s="23"/>
      <c r="DO1397" s="23"/>
      <c r="DP1397" s="23"/>
      <c r="DQ1397" s="23"/>
      <c r="DR1397" s="23"/>
      <c r="DS1397" s="23"/>
      <c r="DT1397" s="23"/>
      <c r="DU1397" s="23"/>
      <c r="DV1397" s="23"/>
      <c r="DW1397" s="23"/>
      <c r="DX1397" s="23"/>
      <c r="DY1397" s="23"/>
      <c r="DZ1397" s="23"/>
      <c r="EA1397" s="23"/>
      <c r="EB1397" s="23"/>
      <c r="EC1397" s="23"/>
      <c r="ED1397" s="23"/>
      <c r="EE1397" s="23"/>
      <c r="EF1397" s="23"/>
      <c r="EG1397" s="23"/>
      <c r="EH1397" s="23"/>
      <c r="EI1397" s="23"/>
      <c r="EJ1397" s="23"/>
      <c r="EK1397" s="23"/>
      <c r="EL1397" s="23"/>
      <c r="EM1397" s="23"/>
      <c r="EN1397" s="23"/>
      <c r="EO1397" s="23"/>
      <c r="EP1397" s="23"/>
      <c r="EQ1397" s="23"/>
      <c r="ER1397" s="23"/>
      <c r="ES1397" s="23"/>
      <c r="ET1397" s="23"/>
      <c r="EU1397" s="23"/>
      <c r="EV1397" s="23"/>
      <c r="EW1397" s="23"/>
      <c r="EX1397" s="23"/>
      <c r="EY1397" s="23"/>
      <c r="EZ1397" s="23"/>
      <c r="FA1397" s="23"/>
      <c r="FB1397" s="23"/>
      <c r="FC1397" s="23"/>
      <c r="FD1397" s="23"/>
      <c r="FE1397" s="23"/>
      <c r="FF1397" s="23"/>
      <c r="FG1397" s="23"/>
      <c r="FH1397" s="23"/>
      <c r="FI1397" s="23"/>
      <c r="FJ1397" s="23"/>
      <c r="FK1397" s="23"/>
      <c r="FL1397" s="23"/>
      <c r="FM1397" s="23"/>
      <c r="FN1397" s="23"/>
      <c r="FO1397" s="23"/>
      <c r="FP1397" s="23"/>
      <c r="FQ1397" s="23"/>
      <c r="FR1397" s="23"/>
      <c r="FS1397" s="23"/>
      <c r="FT1397" s="23"/>
      <c r="FU1397" s="23"/>
      <c r="FV1397" s="23"/>
      <c r="FW1397" s="23"/>
      <c r="FX1397" s="23"/>
      <c r="FY1397" s="23"/>
      <c r="FZ1397" s="23"/>
      <c r="GA1397" s="23"/>
      <c r="GB1397" s="23"/>
      <c r="GC1397" s="23"/>
      <c r="GD1397" s="23"/>
      <c r="GE1397" s="23"/>
      <c r="GF1397" s="23"/>
      <c r="GG1397" s="23"/>
      <c r="GH1397" s="23"/>
      <c r="GI1397" s="23"/>
      <c r="GJ1397" s="23"/>
      <c r="GK1397" s="23"/>
      <c r="GL1397" s="23"/>
      <c r="GM1397" s="23"/>
      <c r="GN1397" s="23"/>
      <c r="GO1397" s="23"/>
      <c r="GP1397" s="23"/>
      <c r="GQ1397" s="23"/>
      <c r="GR1397" s="23"/>
      <c r="GS1397" s="23"/>
      <c r="GT1397" s="23"/>
      <c r="GU1397" s="23"/>
      <c r="GV1397" s="23"/>
      <c r="GW1397" s="23"/>
      <c r="GX1397" s="23"/>
      <c r="GY1397" s="23"/>
      <c r="GZ1397" s="23"/>
      <c r="HA1397" s="23"/>
      <c r="HB1397" s="23"/>
      <c r="HC1397" s="23"/>
      <c r="HD1397" s="23"/>
      <c r="HE1397" s="23"/>
      <c r="HF1397" s="23"/>
      <c r="HG1397" s="23"/>
      <c r="HH1397" s="23"/>
      <c r="HI1397" s="23"/>
      <c r="HJ1397" s="23"/>
      <c r="HK1397" s="23"/>
      <c r="HL1397" s="23"/>
      <c r="HM1397" s="23"/>
      <c r="HN1397" s="23"/>
      <c r="HO1397" s="23"/>
      <c r="HP1397" s="23"/>
      <c r="HQ1397" s="23"/>
      <c r="HR1397" s="23"/>
      <c r="HS1397" s="23"/>
      <c r="HT1397" s="23"/>
      <c r="HU1397" s="23"/>
      <c r="HV1397" s="23"/>
      <c r="HW1397" s="23"/>
      <c r="HX1397" s="23"/>
      <c r="HY1397" s="23"/>
      <c r="HZ1397" s="23"/>
      <c r="IA1397" s="23"/>
      <c r="IB1397" s="23"/>
      <c r="IC1397" s="23"/>
      <c r="ID1397" s="23"/>
      <c r="IE1397" s="23"/>
      <c r="IF1397" s="23"/>
      <c r="IG1397" s="23"/>
      <c r="IH1397" s="23"/>
      <c r="II1397" s="23"/>
      <c r="IJ1397" s="23"/>
      <c r="IK1397" s="23"/>
      <c r="IL1397" s="23"/>
      <c r="IM1397" s="23"/>
      <c r="IN1397" s="23"/>
      <c r="IO1397" s="23"/>
      <c r="IP1397" s="23"/>
      <c r="IQ1397" s="23"/>
      <c r="IR1397" s="23"/>
      <c r="IS1397" s="23"/>
      <c r="IT1397" s="23"/>
      <c r="IU1397" s="23"/>
      <c r="IV1397" s="23"/>
      <c r="IW1397" s="23"/>
      <c r="IX1397" s="23"/>
      <c r="IY1397" s="23"/>
      <c r="IZ1397" s="23"/>
      <c r="JA1397" s="23"/>
      <c r="JB1397" s="23"/>
      <c r="JC1397" s="23"/>
      <c r="JD1397" s="23"/>
      <c r="JE1397" s="23"/>
      <c r="JF1397" s="23"/>
      <c r="JG1397" s="23"/>
      <c r="JH1397" s="23"/>
      <c r="JI1397" s="23"/>
      <c r="JJ1397" s="23"/>
      <c r="JK1397" s="23"/>
      <c r="JL1397" s="23"/>
      <c r="JM1397" s="23"/>
      <c r="JN1397" s="23"/>
      <c r="JO1397" s="23"/>
      <c r="JP1397" s="23"/>
      <c r="JQ1397" s="23"/>
      <c r="JR1397" s="23"/>
      <c r="JS1397" s="23"/>
      <c r="JT1397" s="23"/>
      <c r="JU1397" s="23"/>
      <c r="JV1397" s="23"/>
      <c r="JW1397" s="23"/>
      <c r="JX1397" s="23"/>
      <c r="JY1397" s="23"/>
      <c r="JZ1397" s="23"/>
      <c r="KA1397" s="23"/>
      <c r="KB1397" s="23"/>
      <c r="KC1397" s="23"/>
      <c r="KD1397" s="23"/>
      <c r="KE1397" s="23"/>
      <c r="KF1397" s="23"/>
      <c r="KG1397" s="23"/>
    </row>
    <row r="1398" spans="2:293" ht="13.2" x14ac:dyDescent="0.25">
      <c r="B1398" s="18"/>
      <c r="C1398" s="18"/>
      <c r="D1398" s="18"/>
      <c r="E1398" s="18"/>
      <c r="F1398" s="18"/>
      <c r="G1398" s="18"/>
      <c r="H1398" s="344"/>
      <c r="I1398" s="18"/>
      <c r="J1398" s="18"/>
      <c r="K1398" s="18"/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/>
      <c r="AO1398" s="23"/>
      <c r="AP1398" s="23"/>
      <c r="AQ1398" s="23"/>
      <c r="AR1398" s="23"/>
      <c r="AS1398" s="23"/>
      <c r="AT1398" s="23"/>
      <c r="AU1398" s="23"/>
      <c r="AV1398" s="23"/>
      <c r="AW1398" s="23"/>
      <c r="AX1398" s="23"/>
      <c r="AY1398" s="23"/>
      <c r="AZ1398" s="23"/>
      <c r="BA1398" s="23"/>
      <c r="BB1398" s="23"/>
      <c r="BC1398" s="23"/>
      <c r="BD1398" s="23"/>
      <c r="BE1398" s="23"/>
      <c r="BF1398" s="23"/>
      <c r="BG1398" s="23"/>
      <c r="BH1398" s="23"/>
      <c r="BI1398" s="23"/>
      <c r="BJ1398" s="23"/>
      <c r="BK1398" s="23"/>
      <c r="BL1398" s="23"/>
      <c r="BM1398" s="23"/>
      <c r="BN1398" s="23"/>
      <c r="BO1398" s="23"/>
      <c r="BP1398" s="23"/>
      <c r="BQ1398" s="23"/>
      <c r="BR1398" s="23"/>
      <c r="BS1398" s="23"/>
      <c r="BT1398" s="23"/>
      <c r="BU1398" s="23"/>
      <c r="BV1398" s="23"/>
      <c r="BW1398" s="23"/>
      <c r="BX1398" s="23"/>
      <c r="BY1398" s="23"/>
      <c r="BZ1398" s="23"/>
      <c r="CA1398" s="23"/>
      <c r="CB1398" s="23"/>
      <c r="CC1398" s="23"/>
      <c r="CD1398" s="23"/>
      <c r="CE1398" s="23"/>
      <c r="CF1398" s="23"/>
      <c r="CG1398" s="23"/>
      <c r="CH1398" s="23"/>
      <c r="CI1398" s="23"/>
      <c r="CJ1398" s="23"/>
      <c r="CK1398" s="23"/>
      <c r="CL1398" s="23"/>
      <c r="CM1398" s="23"/>
      <c r="CN1398" s="23"/>
      <c r="CO1398" s="23"/>
      <c r="CP1398" s="23"/>
      <c r="CQ1398" s="23"/>
      <c r="CR1398" s="23"/>
      <c r="CS1398" s="23"/>
      <c r="CT1398" s="23"/>
      <c r="CU1398" s="23"/>
      <c r="CV1398" s="23"/>
      <c r="CW1398" s="23"/>
      <c r="CX1398" s="23"/>
      <c r="CY1398" s="23"/>
      <c r="CZ1398" s="23"/>
      <c r="DA1398" s="23"/>
      <c r="DB1398" s="23"/>
      <c r="DC1398" s="23"/>
      <c r="DD1398" s="23"/>
      <c r="DE1398" s="23"/>
      <c r="DF1398" s="23"/>
      <c r="DG1398" s="23"/>
      <c r="DH1398" s="23"/>
      <c r="DI1398" s="23"/>
      <c r="DJ1398" s="23"/>
      <c r="DK1398" s="23"/>
      <c r="DL1398" s="23"/>
      <c r="DM1398" s="23"/>
      <c r="DN1398" s="23"/>
      <c r="DO1398" s="23"/>
      <c r="DP1398" s="23"/>
      <c r="DQ1398" s="23"/>
      <c r="DR1398" s="23"/>
      <c r="DS1398" s="23"/>
      <c r="DT1398" s="23"/>
      <c r="DU1398" s="23"/>
      <c r="DV1398" s="23"/>
      <c r="DW1398" s="23"/>
      <c r="DX1398" s="23"/>
      <c r="DY1398" s="23"/>
      <c r="DZ1398" s="23"/>
      <c r="EA1398" s="23"/>
      <c r="EB1398" s="23"/>
      <c r="EC1398" s="23"/>
      <c r="ED1398" s="23"/>
      <c r="EE1398" s="23"/>
      <c r="EF1398" s="23"/>
      <c r="EG1398" s="23"/>
      <c r="EH1398" s="23"/>
      <c r="EI1398" s="23"/>
      <c r="EJ1398" s="23"/>
      <c r="EK1398" s="23"/>
      <c r="EL1398" s="23"/>
      <c r="EM1398" s="23"/>
      <c r="EN1398" s="23"/>
      <c r="EO1398" s="23"/>
      <c r="EP1398" s="23"/>
      <c r="EQ1398" s="23"/>
      <c r="ER1398" s="23"/>
      <c r="ES1398" s="23"/>
      <c r="ET1398" s="23"/>
      <c r="EU1398" s="23"/>
      <c r="EV1398" s="23"/>
      <c r="EW1398" s="23"/>
      <c r="EX1398" s="23"/>
      <c r="EY1398" s="23"/>
      <c r="EZ1398" s="23"/>
      <c r="FA1398" s="23"/>
      <c r="FB1398" s="23"/>
      <c r="FC1398" s="23"/>
      <c r="FD1398" s="23"/>
      <c r="FE1398" s="23"/>
      <c r="FF1398" s="23"/>
      <c r="FG1398" s="23"/>
      <c r="FH1398" s="23"/>
      <c r="FI1398" s="23"/>
      <c r="FJ1398" s="23"/>
      <c r="FK1398" s="23"/>
      <c r="FL1398" s="23"/>
      <c r="FM1398" s="23"/>
      <c r="FN1398" s="23"/>
      <c r="FO1398" s="23"/>
      <c r="FP1398" s="23"/>
      <c r="FQ1398" s="23"/>
      <c r="FR1398" s="23"/>
      <c r="FS1398" s="23"/>
      <c r="FT1398" s="23"/>
      <c r="FU1398" s="23"/>
      <c r="FV1398" s="23"/>
      <c r="FW1398" s="23"/>
      <c r="FX1398" s="23"/>
      <c r="FY1398" s="23"/>
      <c r="FZ1398" s="23"/>
      <c r="GA1398" s="23"/>
      <c r="GB1398" s="23"/>
      <c r="GC1398" s="23"/>
      <c r="GD1398" s="23"/>
      <c r="GE1398" s="23"/>
      <c r="GF1398" s="23"/>
      <c r="GG1398" s="23"/>
      <c r="GH1398" s="23"/>
      <c r="GI1398" s="23"/>
      <c r="GJ1398" s="23"/>
      <c r="GK1398" s="23"/>
      <c r="GL1398" s="23"/>
      <c r="GM1398" s="23"/>
      <c r="GN1398" s="23"/>
      <c r="GO1398" s="23"/>
      <c r="GP1398" s="23"/>
      <c r="GQ1398" s="23"/>
      <c r="GR1398" s="23"/>
      <c r="GS1398" s="23"/>
      <c r="GT1398" s="23"/>
      <c r="GU1398" s="23"/>
      <c r="GV1398" s="23"/>
      <c r="GW1398" s="23"/>
      <c r="GX1398" s="23"/>
      <c r="GY1398" s="23"/>
      <c r="GZ1398" s="23"/>
      <c r="HA1398" s="23"/>
      <c r="HB1398" s="23"/>
      <c r="HC1398" s="23"/>
      <c r="HD1398" s="23"/>
      <c r="HE1398" s="23"/>
      <c r="HF1398" s="23"/>
      <c r="HG1398" s="23"/>
      <c r="HH1398" s="23"/>
      <c r="HI1398" s="23"/>
      <c r="HJ1398" s="23"/>
      <c r="HK1398" s="23"/>
      <c r="HL1398" s="23"/>
      <c r="HM1398" s="23"/>
      <c r="HN1398" s="23"/>
      <c r="HO1398" s="23"/>
      <c r="HP1398" s="23"/>
      <c r="HQ1398" s="23"/>
      <c r="HR1398" s="23"/>
      <c r="HS1398" s="23"/>
      <c r="HT1398" s="23"/>
      <c r="HU1398" s="23"/>
      <c r="HV1398" s="23"/>
      <c r="HW1398" s="23"/>
      <c r="HX1398" s="23"/>
      <c r="HY1398" s="23"/>
      <c r="HZ1398" s="23"/>
      <c r="IA1398" s="23"/>
      <c r="IB1398" s="23"/>
      <c r="IC1398" s="23"/>
      <c r="ID1398" s="23"/>
      <c r="IE1398" s="23"/>
      <c r="IF1398" s="23"/>
      <c r="IG1398" s="23"/>
      <c r="IH1398" s="23"/>
      <c r="II1398" s="23"/>
      <c r="IJ1398" s="23"/>
      <c r="IK1398" s="23"/>
      <c r="IL1398" s="23"/>
      <c r="IM1398" s="23"/>
      <c r="IN1398" s="23"/>
      <c r="IO1398" s="23"/>
      <c r="IP1398" s="23"/>
      <c r="IQ1398" s="23"/>
      <c r="IR1398" s="23"/>
      <c r="IS1398" s="23"/>
      <c r="IT1398" s="23"/>
      <c r="IU1398" s="23"/>
      <c r="IV1398" s="23"/>
      <c r="IW1398" s="23"/>
      <c r="IX1398" s="23"/>
      <c r="IY1398" s="23"/>
      <c r="IZ1398" s="23"/>
      <c r="JA1398" s="23"/>
      <c r="JB1398" s="23"/>
      <c r="JC1398" s="23"/>
      <c r="JD1398" s="23"/>
      <c r="JE1398" s="23"/>
      <c r="JF1398" s="23"/>
      <c r="JG1398" s="23"/>
      <c r="JH1398" s="23"/>
      <c r="JI1398" s="23"/>
      <c r="JJ1398" s="23"/>
      <c r="JK1398" s="23"/>
      <c r="JL1398" s="23"/>
      <c r="JM1398" s="23"/>
      <c r="JN1398" s="23"/>
      <c r="JO1398" s="23"/>
      <c r="JP1398" s="23"/>
      <c r="JQ1398" s="23"/>
      <c r="JR1398" s="23"/>
      <c r="JS1398" s="23"/>
      <c r="JT1398" s="23"/>
      <c r="JU1398" s="23"/>
      <c r="JV1398" s="23"/>
      <c r="JW1398" s="23"/>
      <c r="JX1398" s="23"/>
      <c r="JY1398" s="23"/>
      <c r="JZ1398" s="23"/>
      <c r="KA1398" s="23"/>
      <c r="KB1398" s="23"/>
      <c r="KC1398" s="23"/>
      <c r="KD1398" s="23"/>
      <c r="KE1398" s="23"/>
      <c r="KF1398" s="23"/>
      <c r="KG1398" s="23"/>
    </row>
    <row r="1399" spans="2:293" ht="13.2" x14ac:dyDescent="0.25">
      <c r="B1399" s="18"/>
      <c r="C1399" s="18"/>
      <c r="D1399" s="18"/>
      <c r="E1399" s="18"/>
      <c r="F1399" s="18"/>
      <c r="G1399" s="18"/>
      <c r="H1399" s="344"/>
      <c r="I1399" s="18"/>
      <c r="J1399" s="18"/>
      <c r="K1399" s="18"/>
      <c r="Z1399" s="23"/>
      <c r="AA1399" s="23"/>
      <c r="AB1399" s="23"/>
      <c r="AC1399" s="23"/>
      <c r="AD1399" s="23"/>
      <c r="AE1399" s="23"/>
      <c r="AF1399" s="23"/>
      <c r="AG1399" s="23"/>
      <c r="AH1399" s="23"/>
      <c r="AI1399" s="23"/>
      <c r="AJ1399" s="23"/>
      <c r="AK1399" s="23"/>
      <c r="AL1399" s="23"/>
      <c r="AM1399" s="23"/>
      <c r="AN1399" s="23"/>
      <c r="AO1399" s="23"/>
      <c r="AP1399" s="23"/>
      <c r="AQ1399" s="23"/>
      <c r="AR1399" s="23"/>
      <c r="AS1399" s="23"/>
      <c r="AT1399" s="23"/>
      <c r="AU1399" s="23"/>
      <c r="AV1399" s="23"/>
      <c r="AW1399" s="23"/>
      <c r="AX1399" s="23"/>
      <c r="AY1399" s="23"/>
      <c r="AZ1399" s="23"/>
      <c r="BA1399" s="23"/>
      <c r="BB1399" s="23"/>
      <c r="BC1399" s="23"/>
      <c r="BD1399" s="23"/>
      <c r="BE1399" s="23"/>
      <c r="BF1399" s="23"/>
      <c r="BG1399" s="23"/>
      <c r="BH1399" s="23"/>
      <c r="BI1399" s="23"/>
      <c r="BJ1399" s="23"/>
      <c r="BK1399" s="23"/>
      <c r="BL1399" s="23"/>
      <c r="BM1399" s="23"/>
      <c r="BN1399" s="23"/>
      <c r="BO1399" s="23"/>
      <c r="BP1399" s="23"/>
      <c r="BQ1399" s="23"/>
      <c r="BR1399" s="23"/>
      <c r="BS1399" s="23"/>
      <c r="BT1399" s="23"/>
      <c r="BU1399" s="23"/>
      <c r="BV1399" s="23"/>
      <c r="BW1399" s="23"/>
      <c r="BX1399" s="23"/>
      <c r="BY1399" s="23"/>
      <c r="BZ1399" s="23"/>
      <c r="CA1399" s="23"/>
      <c r="CB1399" s="23"/>
      <c r="CC1399" s="23"/>
      <c r="CD1399" s="23"/>
      <c r="CE1399" s="23"/>
      <c r="CF1399" s="23"/>
      <c r="CG1399" s="23"/>
      <c r="CH1399" s="23"/>
      <c r="CI1399" s="23"/>
      <c r="CJ1399" s="23"/>
      <c r="CK1399" s="23"/>
      <c r="CL1399" s="23"/>
      <c r="CM1399" s="23"/>
      <c r="CN1399" s="23"/>
      <c r="CO1399" s="23"/>
      <c r="CP1399" s="23"/>
      <c r="CQ1399" s="23"/>
      <c r="CR1399" s="23"/>
      <c r="CS1399" s="23"/>
      <c r="CT1399" s="23"/>
      <c r="CU1399" s="23"/>
      <c r="CV1399" s="23"/>
      <c r="CW1399" s="23"/>
      <c r="CX1399" s="23"/>
      <c r="CY1399" s="23"/>
      <c r="CZ1399" s="23"/>
      <c r="DA1399" s="23"/>
      <c r="DB1399" s="23"/>
      <c r="DC1399" s="23"/>
      <c r="DD1399" s="23"/>
      <c r="DE1399" s="23"/>
      <c r="DF1399" s="23"/>
      <c r="DG1399" s="23"/>
      <c r="DH1399" s="23"/>
      <c r="DI1399" s="23"/>
      <c r="DJ1399" s="23"/>
      <c r="DK1399" s="23"/>
      <c r="DL1399" s="23"/>
      <c r="DM1399" s="23"/>
      <c r="DN1399" s="23"/>
      <c r="DO1399" s="23"/>
      <c r="DP1399" s="23"/>
      <c r="DQ1399" s="23"/>
      <c r="DR1399" s="23"/>
      <c r="DS1399" s="23"/>
      <c r="DT1399" s="23"/>
      <c r="DU1399" s="23"/>
      <c r="DV1399" s="23"/>
      <c r="DW1399" s="23"/>
      <c r="DX1399" s="23"/>
      <c r="DY1399" s="23"/>
      <c r="DZ1399" s="23"/>
      <c r="EA1399" s="23"/>
      <c r="EB1399" s="23"/>
      <c r="EC1399" s="23"/>
      <c r="ED1399" s="23"/>
      <c r="EE1399" s="23"/>
      <c r="EF1399" s="23"/>
      <c r="EG1399" s="23"/>
      <c r="EH1399" s="23"/>
      <c r="EI1399" s="23"/>
      <c r="EJ1399" s="23"/>
      <c r="EK1399" s="23"/>
      <c r="EL1399" s="23"/>
      <c r="EM1399" s="23"/>
      <c r="EN1399" s="23"/>
      <c r="EO1399" s="23"/>
      <c r="EP1399" s="23"/>
      <c r="EQ1399" s="23"/>
      <c r="ER1399" s="23"/>
      <c r="ES1399" s="23"/>
      <c r="ET1399" s="23"/>
      <c r="EU1399" s="23"/>
      <c r="EV1399" s="23"/>
      <c r="EW1399" s="23"/>
      <c r="EX1399" s="23"/>
      <c r="EY1399" s="23"/>
      <c r="EZ1399" s="23"/>
      <c r="FA1399" s="23"/>
      <c r="FB1399" s="23"/>
      <c r="FC1399" s="23"/>
      <c r="FD1399" s="23"/>
      <c r="FE1399" s="23"/>
      <c r="FF1399" s="23"/>
      <c r="FG1399" s="23"/>
      <c r="FH1399" s="23"/>
      <c r="FI1399" s="23"/>
      <c r="FJ1399" s="23"/>
      <c r="FK1399" s="23"/>
      <c r="FL1399" s="23"/>
      <c r="FM1399" s="23"/>
      <c r="FN1399" s="23"/>
      <c r="FO1399" s="23"/>
      <c r="FP1399" s="23"/>
      <c r="FQ1399" s="23"/>
      <c r="FR1399" s="23"/>
      <c r="FS1399" s="23"/>
      <c r="FT1399" s="23"/>
      <c r="FU1399" s="23"/>
      <c r="FV1399" s="23"/>
      <c r="FW1399" s="23"/>
      <c r="FX1399" s="23"/>
      <c r="FY1399" s="23"/>
      <c r="FZ1399" s="23"/>
      <c r="GA1399" s="23"/>
      <c r="GB1399" s="23"/>
      <c r="GC1399" s="23"/>
      <c r="GD1399" s="23"/>
      <c r="GE1399" s="23"/>
      <c r="GF1399" s="23"/>
      <c r="GG1399" s="23"/>
      <c r="GH1399" s="23"/>
      <c r="GI1399" s="23"/>
      <c r="GJ1399" s="23"/>
      <c r="GK1399" s="23"/>
      <c r="GL1399" s="23"/>
      <c r="GM1399" s="23"/>
      <c r="GN1399" s="23"/>
      <c r="GO1399" s="23"/>
      <c r="GP1399" s="23"/>
      <c r="GQ1399" s="23"/>
      <c r="GR1399" s="23"/>
      <c r="GS1399" s="23"/>
      <c r="GT1399" s="23"/>
      <c r="GU1399" s="23"/>
      <c r="GV1399" s="23"/>
      <c r="GW1399" s="23"/>
      <c r="GX1399" s="23"/>
      <c r="GY1399" s="23"/>
      <c r="GZ1399" s="23"/>
      <c r="HA1399" s="23"/>
      <c r="HB1399" s="23"/>
      <c r="HC1399" s="23"/>
      <c r="HD1399" s="23"/>
      <c r="HE1399" s="23"/>
      <c r="HF1399" s="23"/>
      <c r="HG1399" s="23"/>
      <c r="HH1399" s="23"/>
      <c r="HI1399" s="23"/>
      <c r="HJ1399" s="23"/>
      <c r="HK1399" s="23"/>
      <c r="HL1399" s="23"/>
      <c r="HM1399" s="23"/>
      <c r="HN1399" s="23"/>
      <c r="HO1399" s="23"/>
      <c r="HP1399" s="23"/>
      <c r="HQ1399" s="23"/>
      <c r="HR1399" s="23"/>
      <c r="HS1399" s="23"/>
      <c r="HT1399" s="23"/>
      <c r="HU1399" s="23"/>
      <c r="HV1399" s="23"/>
      <c r="HW1399" s="23"/>
      <c r="HX1399" s="23"/>
      <c r="HY1399" s="23"/>
      <c r="HZ1399" s="23"/>
      <c r="IA1399" s="23"/>
      <c r="IB1399" s="23"/>
      <c r="IC1399" s="23"/>
      <c r="ID1399" s="23"/>
      <c r="IE1399" s="23"/>
      <c r="IF1399" s="23"/>
      <c r="IG1399" s="23"/>
      <c r="IH1399" s="23"/>
      <c r="II1399" s="23"/>
      <c r="IJ1399" s="23"/>
      <c r="IK1399" s="23"/>
      <c r="IL1399" s="23"/>
      <c r="IM1399" s="23"/>
      <c r="IN1399" s="23"/>
      <c r="IO1399" s="23"/>
      <c r="IP1399" s="23"/>
      <c r="IQ1399" s="23"/>
      <c r="IR1399" s="23"/>
      <c r="IS1399" s="23"/>
      <c r="IT1399" s="23"/>
      <c r="IU1399" s="23"/>
      <c r="IV1399" s="23"/>
      <c r="IW1399" s="23"/>
      <c r="IX1399" s="23"/>
      <c r="IY1399" s="23"/>
      <c r="IZ1399" s="23"/>
      <c r="JA1399" s="23"/>
      <c r="JB1399" s="23"/>
      <c r="JC1399" s="23"/>
      <c r="JD1399" s="23"/>
      <c r="JE1399" s="23"/>
      <c r="JF1399" s="23"/>
      <c r="JG1399" s="23"/>
      <c r="JH1399" s="23"/>
      <c r="JI1399" s="23"/>
      <c r="JJ1399" s="23"/>
      <c r="JK1399" s="23"/>
      <c r="JL1399" s="23"/>
      <c r="JM1399" s="23"/>
      <c r="JN1399" s="23"/>
      <c r="JO1399" s="23"/>
      <c r="JP1399" s="23"/>
      <c r="JQ1399" s="23"/>
      <c r="JR1399" s="23"/>
      <c r="JS1399" s="23"/>
      <c r="JT1399" s="23"/>
      <c r="JU1399" s="23"/>
      <c r="JV1399" s="23"/>
      <c r="JW1399" s="23"/>
      <c r="JX1399" s="23"/>
      <c r="JY1399" s="23"/>
      <c r="JZ1399" s="23"/>
      <c r="KA1399" s="23"/>
      <c r="KB1399" s="23"/>
      <c r="KC1399" s="23"/>
      <c r="KD1399" s="23"/>
      <c r="KE1399" s="23"/>
      <c r="KF1399" s="23"/>
      <c r="KG1399" s="23"/>
    </row>
    <row r="1400" spans="2:293" ht="13.2" x14ac:dyDescent="0.25">
      <c r="B1400" s="18"/>
      <c r="C1400" s="18"/>
      <c r="D1400" s="18"/>
      <c r="E1400" s="18"/>
      <c r="F1400" s="18"/>
      <c r="G1400" s="18"/>
      <c r="H1400" s="344"/>
      <c r="I1400" s="18"/>
      <c r="J1400" s="18"/>
      <c r="K1400" s="18"/>
      <c r="Z1400" s="23"/>
      <c r="AA1400" s="23"/>
      <c r="AB1400" s="23"/>
      <c r="AC1400" s="23"/>
      <c r="AD1400" s="23"/>
      <c r="AE1400" s="23"/>
      <c r="AF1400" s="23"/>
      <c r="AG1400" s="23"/>
      <c r="AH1400" s="23"/>
      <c r="AI1400" s="23"/>
      <c r="AJ1400" s="23"/>
      <c r="AK1400" s="23"/>
      <c r="AL1400" s="23"/>
      <c r="AM1400" s="23"/>
      <c r="AN1400" s="23"/>
      <c r="AO1400" s="23"/>
      <c r="AP1400" s="23"/>
      <c r="AQ1400" s="23"/>
      <c r="AR1400" s="23"/>
      <c r="AS1400" s="23"/>
      <c r="AT1400" s="23"/>
      <c r="AU1400" s="23"/>
      <c r="AV1400" s="23"/>
      <c r="AW1400" s="23"/>
      <c r="AX1400" s="23"/>
      <c r="AY1400" s="23"/>
      <c r="AZ1400" s="23"/>
      <c r="BA1400" s="23"/>
      <c r="BB1400" s="23"/>
      <c r="BC1400" s="23"/>
      <c r="BD1400" s="23"/>
      <c r="BE1400" s="23"/>
      <c r="BF1400" s="23"/>
      <c r="BG1400" s="23"/>
      <c r="BH1400" s="23"/>
      <c r="BI1400" s="23"/>
      <c r="BJ1400" s="23"/>
      <c r="BK1400" s="23"/>
      <c r="BL1400" s="23"/>
      <c r="BM1400" s="23"/>
      <c r="BN1400" s="23"/>
      <c r="BO1400" s="23"/>
      <c r="BP1400" s="23"/>
      <c r="BQ1400" s="23"/>
      <c r="BR1400" s="23"/>
      <c r="BS1400" s="23"/>
      <c r="BT1400" s="23"/>
      <c r="BU1400" s="23"/>
      <c r="BV1400" s="23"/>
      <c r="BW1400" s="23"/>
      <c r="BX1400" s="23"/>
      <c r="BY1400" s="23"/>
      <c r="BZ1400" s="23"/>
      <c r="CA1400" s="23"/>
      <c r="CB1400" s="23"/>
      <c r="CC1400" s="23"/>
      <c r="CD1400" s="23"/>
      <c r="CE1400" s="23"/>
      <c r="CF1400" s="23"/>
      <c r="CG1400" s="23"/>
      <c r="CH1400" s="23"/>
      <c r="CI1400" s="23"/>
      <c r="CJ1400" s="23"/>
      <c r="CK1400" s="23"/>
      <c r="CL1400" s="23"/>
      <c r="CM1400" s="23"/>
      <c r="CN1400" s="23"/>
      <c r="CO1400" s="23"/>
      <c r="CP1400" s="23"/>
      <c r="CQ1400" s="23"/>
      <c r="CR1400" s="23"/>
      <c r="CS1400" s="23"/>
      <c r="CT1400" s="23"/>
      <c r="CU1400" s="23"/>
      <c r="CV1400" s="23"/>
      <c r="CW1400" s="23"/>
      <c r="CX1400" s="23"/>
      <c r="CY1400" s="23"/>
      <c r="CZ1400" s="23"/>
      <c r="DA1400" s="23"/>
      <c r="DB1400" s="23"/>
      <c r="DC1400" s="23"/>
      <c r="DD1400" s="23"/>
      <c r="DE1400" s="23"/>
      <c r="DF1400" s="23"/>
      <c r="DG1400" s="23"/>
      <c r="DH1400" s="23"/>
      <c r="DI1400" s="23"/>
      <c r="DJ1400" s="23"/>
      <c r="DK1400" s="23"/>
      <c r="DL1400" s="23"/>
      <c r="DM1400" s="23"/>
      <c r="DN1400" s="23"/>
      <c r="DO1400" s="23"/>
      <c r="DP1400" s="23"/>
      <c r="DQ1400" s="23"/>
      <c r="DR1400" s="23"/>
      <c r="DS1400" s="23"/>
      <c r="DT1400" s="23"/>
      <c r="DU1400" s="23"/>
      <c r="DV1400" s="23"/>
      <c r="DW1400" s="23"/>
      <c r="DX1400" s="23"/>
      <c r="DY1400" s="23"/>
      <c r="DZ1400" s="23"/>
      <c r="EA1400" s="23"/>
      <c r="EB1400" s="23"/>
      <c r="EC1400" s="23"/>
      <c r="ED1400" s="23"/>
      <c r="EE1400" s="23"/>
      <c r="EF1400" s="23"/>
      <c r="EG1400" s="23"/>
      <c r="EH1400" s="23"/>
      <c r="EI1400" s="23"/>
      <c r="EJ1400" s="23"/>
      <c r="EK1400" s="23"/>
      <c r="EL1400" s="23"/>
      <c r="EM1400" s="23"/>
      <c r="EN1400" s="23"/>
      <c r="EO1400" s="23"/>
      <c r="EP1400" s="23"/>
      <c r="EQ1400" s="23"/>
      <c r="ER1400" s="23"/>
      <c r="ES1400" s="23"/>
      <c r="ET1400" s="23"/>
      <c r="EU1400" s="23"/>
      <c r="EV1400" s="23"/>
      <c r="EW1400" s="23"/>
      <c r="EX1400" s="23"/>
      <c r="EY1400" s="23"/>
      <c r="EZ1400" s="23"/>
      <c r="FA1400" s="23"/>
      <c r="FB1400" s="23"/>
      <c r="FC1400" s="23"/>
      <c r="FD1400" s="23"/>
      <c r="FE1400" s="23"/>
      <c r="FF1400" s="23"/>
      <c r="FG1400" s="23"/>
      <c r="FH1400" s="23"/>
      <c r="FI1400" s="23"/>
      <c r="FJ1400" s="23"/>
      <c r="FK1400" s="23"/>
      <c r="FL1400" s="23"/>
      <c r="FM1400" s="23"/>
      <c r="FN1400" s="23"/>
      <c r="FO1400" s="23"/>
      <c r="FP1400" s="23"/>
      <c r="FQ1400" s="23"/>
      <c r="FR1400" s="23"/>
      <c r="FS1400" s="23"/>
      <c r="FT1400" s="23"/>
      <c r="FU1400" s="23"/>
      <c r="FV1400" s="23"/>
      <c r="FW1400" s="23"/>
      <c r="FX1400" s="23"/>
      <c r="FY1400" s="23"/>
      <c r="FZ1400" s="23"/>
      <c r="GA1400" s="23"/>
      <c r="GB1400" s="23"/>
      <c r="GC1400" s="23"/>
      <c r="GD1400" s="23"/>
      <c r="GE1400" s="23"/>
      <c r="GF1400" s="23"/>
      <c r="GG1400" s="23"/>
      <c r="GH1400" s="23"/>
      <c r="GI1400" s="23"/>
      <c r="GJ1400" s="23"/>
      <c r="GK1400" s="23"/>
      <c r="GL1400" s="23"/>
      <c r="GM1400" s="23"/>
      <c r="GN1400" s="23"/>
      <c r="GO1400" s="23"/>
      <c r="GP1400" s="23"/>
      <c r="GQ1400" s="23"/>
      <c r="GR1400" s="23"/>
      <c r="GS1400" s="23"/>
      <c r="GT1400" s="23"/>
      <c r="GU1400" s="23"/>
      <c r="GV1400" s="23"/>
      <c r="GW1400" s="23"/>
      <c r="GX1400" s="23"/>
      <c r="GY1400" s="23"/>
      <c r="GZ1400" s="23"/>
      <c r="HA1400" s="23"/>
      <c r="HB1400" s="23"/>
      <c r="HC1400" s="23"/>
      <c r="HD1400" s="23"/>
      <c r="HE1400" s="23"/>
      <c r="HF1400" s="23"/>
      <c r="HG1400" s="23"/>
      <c r="HH1400" s="23"/>
      <c r="HI1400" s="23"/>
      <c r="HJ1400" s="23"/>
      <c r="HK1400" s="23"/>
      <c r="HL1400" s="23"/>
      <c r="HM1400" s="23"/>
      <c r="HN1400" s="23"/>
      <c r="HO1400" s="23"/>
      <c r="HP1400" s="23"/>
      <c r="HQ1400" s="23"/>
      <c r="HR1400" s="23"/>
      <c r="HS1400" s="23"/>
      <c r="HT1400" s="23"/>
      <c r="HU1400" s="23"/>
      <c r="HV1400" s="23"/>
      <c r="HW1400" s="23"/>
      <c r="HX1400" s="23"/>
      <c r="HY1400" s="23"/>
      <c r="HZ1400" s="23"/>
      <c r="IA1400" s="23"/>
      <c r="IB1400" s="23"/>
      <c r="IC1400" s="23"/>
      <c r="ID1400" s="23"/>
      <c r="IE1400" s="23"/>
      <c r="IF1400" s="23"/>
      <c r="IG1400" s="23"/>
      <c r="IH1400" s="23"/>
      <c r="II1400" s="23"/>
      <c r="IJ1400" s="23"/>
      <c r="IK1400" s="23"/>
      <c r="IL1400" s="23"/>
      <c r="IM1400" s="23"/>
      <c r="IN1400" s="23"/>
      <c r="IO1400" s="23"/>
      <c r="IP1400" s="23"/>
      <c r="IQ1400" s="23"/>
      <c r="IR1400" s="23"/>
      <c r="IS1400" s="23"/>
      <c r="IT1400" s="23"/>
      <c r="IU1400" s="23"/>
      <c r="IV1400" s="23"/>
      <c r="IW1400" s="23"/>
      <c r="IX1400" s="23"/>
      <c r="IY1400" s="23"/>
      <c r="IZ1400" s="23"/>
      <c r="JA1400" s="23"/>
      <c r="JB1400" s="23"/>
      <c r="JC1400" s="23"/>
      <c r="JD1400" s="23"/>
      <c r="JE1400" s="23"/>
      <c r="JF1400" s="23"/>
      <c r="JG1400" s="23"/>
      <c r="JH1400" s="23"/>
      <c r="JI1400" s="23"/>
      <c r="JJ1400" s="23"/>
      <c r="JK1400" s="23"/>
      <c r="JL1400" s="23"/>
      <c r="JM1400" s="23"/>
      <c r="JN1400" s="23"/>
      <c r="JO1400" s="23"/>
      <c r="JP1400" s="23"/>
      <c r="JQ1400" s="23"/>
      <c r="JR1400" s="23"/>
      <c r="JS1400" s="23"/>
      <c r="JT1400" s="23"/>
      <c r="JU1400" s="23"/>
      <c r="JV1400" s="23"/>
      <c r="JW1400" s="23"/>
      <c r="JX1400" s="23"/>
      <c r="JY1400" s="23"/>
      <c r="JZ1400" s="23"/>
      <c r="KA1400" s="23"/>
      <c r="KB1400" s="23"/>
      <c r="KC1400" s="23"/>
      <c r="KD1400" s="23"/>
      <c r="KE1400" s="23"/>
      <c r="KF1400" s="23"/>
      <c r="KG1400" s="23"/>
    </row>
    <row r="1401" spans="2:293" ht="13.2" x14ac:dyDescent="0.25">
      <c r="B1401" s="18"/>
      <c r="C1401" s="18"/>
      <c r="D1401" s="18"/>
      <c r="E1401" s="18"/>
      <c r="F1401" s="18"/>
      <c r="G1401" s="18"/>
      <c r="H1401" s="344"/>
      <c r="I1401" s="18"/>
      <c r="J1401" s="18"/>
      <c r="K1401" s="18"/>
      <c r="Z1401" s="23"/>
      <c r="AA1401" s="23"/>
      <c r="AB1401" s="23"/>
      <c r="AC1401" s="23"/>
      <c r="AD1401" s="23"/>
      <c r="AE1401" s="23"/>
      <c r="AF1401" s="23"/>
      <c r="AG1401" s="23"/>
      <c r="AH1401" s="23"/>
      <c r="AI1401" s="23"/>
      <c r="AJ1401" s="23"/>
      <c r="AK1401" s="23"/>
      <c r="AL1401" s="23"/>
      <c r="AM1401" s="23"/>
      <c r="AN1401" s="23"/>
      <c r="AO1401" s="23"/>
      <c r="AP1401" s="23"/>
      <c r="AQ1401" s="23"/>
      <c r="AR1401" s="23"/>
      <c r="AS1401" s="23"/>
      <c r="AT1401" s="23"/>
      <c r="AU1401" s="23"/>
      <c r="AV1401" s="23"/>
      <c r="AW1401" s="23"/>
      <c r="AX1401" s="23"/>
      <c r="AY1401" s="23"/>
      <c r="AZ1401" s="23"/>
      <c r="BA1401" s="23"/>
      <c r="BB1401" s="23"/>
      <c r="BC1401" s="23"/>
      <c r="BD1401" s="23"/>
      <c r="BE1401" s="23"/>
      <c r="BF1401" s="23"/>
      <c r="BG1401" s="23"/>
      <c r="BH1401" s="23"/>
      <c r="BI1401" s="23"/>
      <c r="BJ1401" s="23"/>
      <c r="BK1401" s="23"/>
      <c r="BL1401" s="23"/>
      <c r="BM1401" s="23"/>
      <c r="BN1401" s="23"/>
      <c r="BO1401" s="23"/>
      <c r="BP1401" s="23"/>
      <c r="BQ1401" s="23"/>
      <c r="BR1401" s="23"/>
      <c r="BS1401" s="23"/>
      <c r="BT1401" s="23"/>
      <c r="BU1401" s="23"/>
      <c r="BV1401" s="23"/>
      <c r="BW1401" s="23"/>
      <c r="BX1401" s="23"/>
      <c r="BY1401" s="23"/>
      <c r="BZ1401" s="23"/>
      <c r="CA1401" s="23"/>
      <c r="CB1401" s="23"/>
      <c r="CC1401" s="23"/>
      <c r="CD1401" s="23"/>
      <c r="CE1401" s="23"/>
      <c r="CF1401" s="23"/>
      <c r="CG1401" s="23"/>
      <c r="CH1401" s="23"/>
      <c r="CI1401" s="23"/>
      <c r="CJ1401" s="23"/>
      <c r="CK1401" s="23"/>
      <c r="CL1401" s="23"/>
      <c r="CM1401" s="23"/>
      <c r="CN1401" s="23"/>
      <c r="CO1401" s="23"/>
      <c r="CP1401" s="23"/>
      <c r="CQ1401" s="23"/>
      <c r="CR1401" s="23"/>
      <c r="CS1401" s="23"/>
      <c r="CT1401" s="23"/>
      <c r="CU1401" s="23"/>
      <c r="CV1401" s="23"/>
      <c r="CW1401" s="23"/>
      <c r="CX1401" s="23"/>
      <c r="CY1401" s="23"/>
      <c r="CZ1401" s="23"/>
      <c r="DA1401" s="23"/>
      <c r="DB1401" s="23"/>
      <c r="DC1401" s="23"/>
      <c r="DD1401" s="23"/>
      <c r="DE1401" s="23"/>
      <c r="DF1401" s="23"/>
      <c r="DG1401" s="23"/>
      <c r="DH1401" s="23"/>
      <c r="DI1401" s="23"/>
      <c r="DJ1401" s="23"/>
      <c r="DK1401" s="23"/>
      <c r="DL1401" s="23"/>
      <c r="DM1401" s="23"/>
      <c r="DN1401" s="23"/>
      <c r="DO1401" s="23"/>
      <c r="DP1401" s="23"/>
      <c r="DQ1401" s="23"/>
      <c r="DR1401" s="23"/>
      <c r="DS1401" s="23"/>
      <c r="DT1401" s="23"/>
      <c r="DU1401" s="23"/>
      <c r="DV1401" s="23"/>
      <c r="DW1401" s="23"/>
      <c r="DX1401" s="23"/>
      <c r="DY1401" s="23"/>
      <c r="DZ1401" s="23"/>
      <c r="EA1401" s="23"/>
      <c r="EB1401" s="23"/>
      <c r="EC1401" s="23"/>
      <c r="ED1401" s="23"/>
      <c r="EE1401" s="23"/>
      <c r="EF1401" s="23"/>
      <c r="EG1401" s="23"/>
      <c r="EH1401" s="23"/>
      <c r="EI1401" s="23"/>
      <c r="EJ1401" s="23"/>
      <c r="EK1401" s="23"/>
      <c r="EL1401" s="23"/>
      <c r="EM1401" s="23"/>
      <c r="EN1401" s="23"/>
      <c r="EO1401" s="23"/>
      <c r="EP1401" s="23"/>
      <c r="EQ1401" s="23"/>
      <c r="ER1401" s="23"/>
      <c r="ES1401" s="23"/>
      <c r="ET1401" s="23"/>
      <c r="EU1401" s="23"/>
      <c r="EV1401" s="23"/>
      <c r="EW1401" s="23"/>
      <c r="EX1401" s="23"/>
      <c r="EY1401" s="23"/>
      <c r="EZ1401" s="23"/>
      <c r="FA1401" s="23"/>
      <c r="FB1401" s="23"/>
      <c r="FC1401" s="23"/>
      <c r="FD1401" s="23"/>
      <c r="FE1401" s="23"/>
      <c r="FF1401" s="23"/>
      <c r="FG1401" s="23"/>
      <c r="FH1401" s="23"/>
      <c r="FI1401" s="23"/>
      <c r="FJ1401" s="23"/>
      <c r="FK1401" s="23"/>
      <c r="FL1401" s="23"/>
      <c r="FM1401" s="23"/>
      <c r="FN1401" s="23"/>
      <c r="FO1401" s="23"/>
      <c r="FP1401" s="23"/>
      <c r="FQ1401" s="23"/>
      <c r="FR1401" s="23"/>
      <c r="FS1401" s="23"/>
      <c r="FT1401" s="23"/>
      <c r="FU1401" s="23"/>
      <c r="FV1401" s="23"/>
      <c r="FW1401" s="23"/>
      <c r="FX1401" s="23"/>
      <c r="FY1401" s="23"/>
      <c r="FZ1401" s="23"/>
      <c r="GA1401" s="23"/>
      <c r="GB1401" s="23"/>
      <c r="GC1401" s="23"/>
      <c r="GD1401" s="23"/>
      <c r="GE1401" s="23"/>
      <c r="GF1401" s="23"/>
      <c r="GG1401" s="23"/>
      <c r="GH1401" s="23"/>
      <c r="GI1401" s="23"/>
      <c r="GJ1401" s="23"/>
      <c r="GK1401" s="23"/>
      <c r="GL1401" s="23"/>
      <c r="GM1401" s="23"/>
      <c r="GN1401" s="23"/>
      <c r="GO1401" s="23"/>
      <c r="GP1401" s="23"/>
      <c r="GQ1401" s="23"/>
      <c r="GR1401" s="23"/>
      <c r="GS1401" s="23"/>
      <c r="GT1401" s="23"/>
      <c r="GU1401" s="23"/>
      <c r="GV1401" s="23"/>
      <c r="GW1401" s="23"/>
      <c r="GX1401" s="23"/>
      <c r="GY1401" s="23"/>
      <c r="GZ1401" s="23"/>
      <c r="HA1401" s="23"/>
      <c r="HB1401" s="23"/>
      <c r="HC1401" s="23"/>
      <c r="HD1401" s="23"/>
      <c r="HE1401" s="23"/>
      <c r="HF1401" s="23"/>
      <c r="HG1401" s="23"/>
      <c r="HH1401" s="23"/>
      <c r="HI1401" s="23"/>
      <c r="HJ1401" s="23"/>
      <c r="HK1401" s="23"/>
      <c r="HL1401" s="23"/>
      <c r="HM1401" s="23"/>
      <c r="HN1401" s="23"/>
      <c r="HO1401" s="23"/>
      <c r="HP1401" s="23"/>
      <c r="HQ1401" s="23"/>
      <c r="HR1401" s="23"/>
      <c r="HS1401" s="23"/>
      <c r="HT1401" s="23"/>
      <c r="HU1401" s="23"/>
      <c r="HV1401" s="23"/>
      <c r="HW1401" s="23"/>
      <c r="HX1401" s="23"/>
      <c r="HY1401" s="23"/>
      <c r="HZ1401" s="23"/>
      <c r="IA1401" s="23"/>
      <c r="IB1401" s="23"/>
      <c r="IC1401" s="23"/>
      <c r="ID1401" s="23"/>
      <c r="IE1401" s="23"/>
      <c r="IF1401" s="23"/>
      <c r="IG1401" s="23"/>
      <c r="IH1401" s="23"/>
      <c r="II1401" s="23"/>
      <c r="IJ1401" s="23"/>
      <c r="IK1401" s="23"/>
      <c r="IL1401" s="23"/>
      <c r="IM1401" s="23"/>
      <c r="IN1401" s="23"/>
      <c r="IO1401" s="23"/>
      <c r="IP1401" s="23"/>
      <c r="IQ1401" s="23"/>
      <c r="IR1401" s="23"/>
      <c r="IS1401" s="23"/>
      <c r="IT1401" s="23"/>
      <c r="IU1401" s="23"/>
      <c r="IV1401" s="23"/>
      <c r="IW1401" s="23"/>
      <c r="IX1401" s="23"/>
      <c r="IY1401" s="23"/>
      <c r="IZ1401" s="23"/>
      <c r="JA1401" s="23"/>
      <c r="JB1401" s="23"/>
      <c r="JC1401" s="23"/>
      <c r="JD1401" s="23"/>
      <c r="JE1401" s="23"/>
      <c r="JF1401" s="23"/>
      <c r="JG1401" s="23"/>
      <c r="JH1401" s="23"/>
      <c r="JI1401" s="23"/>
      <c r="JJ1401" s="23"/>
      <c r="JK1401" s="23"/>
      <c r="JL1401" s="23"/>
      <c r="JM1401" s="23"/>
      <c r="JN1401" s="23"/>
      <c r="JO1401" s="23"/>
      <c r="JP1401" s="23"/>
      <c r="JQ1401" s="23"/>
      <c r="JR1401" s="23"/>
      <c r="JS1401" s="23"/>
      <c r="JT1401" s="23"/>
      <c r="JU1401" s="23"/>
      <c r="JV1401" s="23"/>
      <c r="JW1401" s="23"/>
      <c r="JX1401" s="23"/>
      <c r="JY1401" s="23"/>
      <c r="JZ1401" s="23"/>
      <c r="KA1401" s="23"/>
      <c r="KB1401" s="23"/>
      <c r="KC1401" s="23"/>
      <c r="KD1401" s="23"/>
      <c r="KE1401" s="23"/>
      <c r="KF1401" s="23"/>
      <c r="KG1401" s="23"/>
    </row>
    <row r="1402" spans="2:293" ht="13.2" x14ac:dyDescent="0.25">
      <c r="B1402" s="18"/>
      <c r="C1402" s="18"/>
      <c r="D1402" s="18"/>
      <c r="E1402" s="18"/>
      <c r="F1402" s="18"/>
      <c r="G1402" s="18"/>
      <c r="H1402" s="344"/>
      <c r="I1402" s="18"/>
      <c r="J1402" s="18"/>
      <c r="K1402" s="18"/>
      <c r="Z1402" s="23"/>
      <c r="AA1402" s="23"/>
      <c r="AB1402" s="23"/>
      <c r="AC1402" s="23"/>
      <c r="AD1402" s="23"/>
      <c r="AE1402" s="23"/>
      <c r="AF1402" s="23"/>
      <c r="AG1402" s="23"/>
      <c r="AH1402" s="23"/>
      <c r="AI1402" s="23"/>
      <c r="AJ1402" s="23"/>
      <c r="AK1402" s="23"/>
      <c r="AL1402" s="23"/>
      <c r="AM1402" s="23"/>
      <c r="AN1402" s="23"/>
      <c r="AO1402" s="23"/>
      <c r="AP1402" s="23"/>
      <c r="AQ1402" s="23"/>
      <c r="AR1402" s="23"/>
      <c r="AS1402" s="23"/>
      <c r="AT1402" s="23"/>
      <c r="AU1402" s="23"/>
      <c r="AV1402" s="23"/>
      <c r="AW1402" s="23"/>
      <c r="AX1402" s="23"/>
      <c r="AY1402" s="23"/>
      <c r="AZ1402" s="23"/>
      <c r="BA1402" s="23"/>
      <c r="BB1402" s="23"/>
      <c r="BC1402" s="23"/>
      <c r="BD1402" s="23"/>
      <c r="BE1402" s="23"/>
      <c r="BF1402" s="23"/>
      <c r="BG1402" s="23"/>
      <c r="BH1402" s="23"/>
      <c r="BI1402" s="23"/>
      <c r="BJ1402" s="23"/>
      <c r="BK1402" s="23"/>
      <c r="BL1402" s="23"/>
      <c r="BM1402" s="23"/>
      <c r="BN1402" s="23"/>
      <c r="BO1402" s="23"/>
      <c r="BP1402" s="23"/>
      <c r="BQ1402" s="23"/>
      <c r="BR1402" s="23"/>
      <c r="BS1402" s="23"/>
      <c r="BT1402" s="23"/>
      <c r="BU1402" s="23"/>
      <c r="BV1402" s="23"/>
      <c r="BW1402" s="23"/>
      <c r="BX1402" s="23"/>
      <c r="BY1402" s="23"/>
      <c r="BZ1402" s="23"/>
      <c r="CA1402" s="23"/>
      <c r="CB1402" s="23"/>
      <c r="CC1402" s="23"/>
      <c r="CD1402" s="23"/>
      <c r="CE1402" s="23"/>
      <c r="CF1402" s="23"/>
      <c r="CG1402" s="23"/>
      <c r="CH1402" s="23"/>
      <c r="CI1402" s="23"/>
      <c r="CJ1402" s="23"/>
      <c r="CK1402" s="23"/>
      <c r="CL1402" s="23"/>
      <c r="CM1402" s="23"/>
      <c r="CN1402" s="23"/>
      <c r="CO1402" s="23"/>
      <c r="CP1402" s="23"/>
      <c r="CQ1402" s="23"/>
      <c r="CR1402" s="23"/>
      <c r="CS1402" s="23"/>
      <c r="CT1402" s="23"/>
      <c r="CU1402" s="23"/>
      <c r="CV1402" s="23"/>
      <c r="CW1402" s="23"/>
      <c r="CX1402" s="23"/>
      <c r="CY1402" s="23"/>
      <c r="CZ1402" s="23"/>
      <c r="DA1402" s="23"/>
      <c r="DB1402" s="23"/>
      <c r="DC1402" s="23"/>
      <c r="DD1402" s="23"/>
      <c r="DE1402" s="23"/>
      <c r="DF1402" s="23"/>
      <c r="DG1402" s="23"/>
      <c r="DH1402" s="23"/>
      <c r="DI1402" s="23"/>
      <c r="DJ1402" s="23"/>
      <c r="DK1402" s="23"/>
      <c r="DL1402" s="23"/>
      <c r="DM1402" s="23"/>
      <c r="DN1402" s="23"/>
      <c r="DO1402" s="23"/>
      <c r="DP1402" s="23"/>
      <c r="DQ1402" s="23"/>
      <c r="DR1402" s="23"/>
      <c r="DS1402" s="23"/>
      <c r="DT1402" s="23"/>
      <c r="DU1402" s="23"/>
      <c r="DV1402" s="23"/>
      <c r="DW1402" s="23"/>
      <c r="DX1402" s="23"/>
      <c r="DY1402" s="23"/>
      <c r="DZ1402" s="23"/>
      <c r="EA1402" s="23"/>
      <c r="EB1402" s="23"/>
      <c r="EC1402" s="23"/>
      <c r="ED1402" s="23"/>
      <c r="EE1402" s="23"/>
      <c r="EF1402" s="23"/>
      <c r="EG1402" s="23"/>
      <c r="EH1402" s="23"/>
      <c r="EI1402" s="23"/>
      <c r="EJ1402" s="23"/>
      <c r="EK1402" s="23"/>
      <c r="EL1402" s="23"/>
      <c r="EM1402" s="23"/>
      <c r="EN1402" s="23"/>
      <c r="EO1402" s="23"/>
      <c r="EP1402" s="23"/>
      <c r="EQ1402" s="23"/>
      <c r="ER1402" s="23"/>
      <c r="ES1402" s="23"/>
      <c r="ET1402" s="23"/>
      <c r="EU1402" s="23"/>
      <c r="EV1402" s="23"/>
      <c r="EW1402" s="23"/>
      <c r="EX1402" s="23"/>
      <c r="EY1402" s="23"/>
      <c r="EZ1402" s="23"/>
      <c r="FA1402" s="23"/>
      <c r="FB1402" s="23"/>
      <c r="FC1402" s="23"/>
      <c r="FD1402" s="23"/>
      <c r="FE1402" s="23"/>
      <c r="FF1402" s="23"/>
      <c r="FG1402" s="23"/>
      <c r="FH1402" s="23"/>
      <c r="FI1402" s="23"/>
      <c r="FJ1402" s="23"/>
      <c r="FK1402" s="23"/>
      <c r="FL1402" s="23"/>
      <c r="FM1402" s="23"/>
      <c r="FN1402" s="23"/>
      <c r="FO1402" s="23"/>
      <c r="FP1402" s="23"/>
      <c r="FQ1402" s="23"/>
      <c r="FR1402" s="23"/>
      <c r="FS1402" s="23"/>
      <c r="FT1402" s="23"/>
      <c r="FU1402" s="23"/>
      <c r="FV1402" s="23"/>
      <c r="FW1402" s="23"/>
      <c r="FX1402" s="23"/>
      <c r="FY1402" s="23"/>
      <c r="FZ1402" s="23"/>
      <c r="GA1402" s="23"/>
      <c r="GB1402" s="23"/>
      <c r="GC1402" s="23"/>
      <c r="GD1402" s="23"/>
      <c r="GE1402" s="23"/>
      <c r="GF1402" s="23"/>
      <c r="GG1402" s="23"/>
      <c r="GH1402" s="23"/>
      <c r="GI1402" s="23"/>
      <c r="GJ1402" s="23"/>
      <c r="GK1402" s="23"/>
      <c r="GL1402" s="23"/>
      <c r="GM1402" s="23"/>
      <c r="GN1402" s="23"/>
      <c r="GO1402" s="23"/>
      <c r="GP1402" s="23"/>
      <c r="GQ1402" s="23"/>
      <c r="GR1402" s="23"/>
      <c r="GS1402" s="23"/>
      <c r="GT1402" s="23"/>
      <c r="GU1402" s="23"/>
      <c r="GV1402" s="23"/>
      <c r="GW1402" s="23"/>
      <c r="GX1402" s="23"/>
      <c r="GY1402" s="23"/>
      <c r="GZ1402" s="23"/>
      <c r="HA1402" s="23"/>
      <c r="HB1402" s="23"/>
      <c r="HC1402" s="23"/>
      <c r="HD1402" s="23"/>
      <c r="HE1402" s="23"/>
      <c r="HF1402" s="23"/>
      <c r="HG1402" s="23"/>
      <c r="HH1402" s="23"/>
      <c r="HI1402" s="23"/>
      <c r="HJ1402" s="23"/>
      <c r="HK1402" s="23"/>
      <c r="HL1402" s="23"/>
      <c r="HM1402" s="23"/>
      <c r="HN1402" s="23"/>
      <c r="HO1402" s="23"/>
      <c r="HP1402" s="23"/>
      <c r="HQ1402" s="23"/>
      <c r="HR1402" s="23"/>
      <c r="HS1402" s="23"/>
      <c r="HT1402" s="23"/>
      <c r="HU1402" s="23"/>
      <c r="HV1402" s="23"/>
      <c r="HW1402" s="23"/>
      <c r="HX1402" s="23"/>
      <c r="HY1402" s="23"/>
      <c r="HZ1402" s="23"/>
      <c r="IA1402" s="23"/>
      <c r="IB1402" s="23"/>
      <c r="IC1402" s="23"/>
      <c r="ID1402" s="23"/>
      <c r="IE1402" s="23"/>
      <c r="IF1402" s="23"/>
      <c r="IG1402" s="23"/>
      <c r="IH1402" s="23"/>
      <c r="II1402" s="23"/>
      <c r="IJ1402" s="23"/>
      <c r="IK1402" s="23"/>
      <c r="IL1402" s="23"/>
      <c r="IM1402" s="23"/>
      <c r="IN1402" s="23"/>
      <c r="IO1402" s="23"/>
      <c r="IP1402" s="23"/>
      <c r="IQ1402" s="23"/>
      <c r="IR1402" s="23"/>
      <c r="IS1402" s="23"/>
      <c r="IT1402" s="23"/>
      <c r="IU1402" s="23"/>
      <c r="IV1402" s="23"/>
      <c r="IW1402" s="23"/>
      <c r="IX1402" s="23"/>
      <c r="IY1402" s="23"/>
      <c r="IZ1402" s="23"/>
      <c r="JA1402" s="23"/>
      <c r="JB1402" s="23"/>
      <c r="JC1402" s="23"/>
      <c r="JD1402" s="23"/>
      <c r="JE1402" s="23"/>
      <c r="JF1402" s="23"/>
      <c r="JG1402" s="23"/>
      <c r="JH1402" s="23"/>
      <c r="JI1402" s="23"/>
      <c r="JJ1402" s="23"/>
      <c r="JK1402" s="23"/>
      <c r="JL1402" s="23"/>
      <c r="JM1402" s="23"/>
      <c r="JN1402" s="23"/>
      <c r="JO1402" s="23"/>
      <c r="JP1402" s="23"/>
      <c r="JQ1402" s="23"/>
      <c r="JR1402" s="23"/>
      <c r="JS1402" s="23"/>
      <c r="JT1402" s="23"/>
      <c r="JU1402" s="23"/>
      <c r="JV1402" s="23"/>
      <c r="JW1402" s="23"/>
      <c r="JX1402" s="23"/>
      <c r="JY1402" s="23"/>
      <c r="JZ1402" s="23"/>
      <c r="KA1402" s="23"/>
      <c r="KB1402" s="23"/>
      <c r="KC1402" s="23"/>
      <c r="KD1402" s="23"/>
      <c r="KE1402" s="23"/>
      <c r="KF1402" s="23"/>
      <c r="KG1402" s="23"/>
    </row>
    <row r="1403" spans="2:293" ht="13.2" x14ac:dyDescent="0.25">
      <c r="B1403" s="18"/>
      <c r="C1403" s="18"/>
      <c r="D1403" s="18"/>
      <c r="E1403" s="18"/>
      <c r="F1403" s="18"/>
      <c r="G1403" s="18"/>
      <c r="H1403" s="344"/>
      <c r="I1403" s="18"/>
      <c r="J1403" s="18"/>
      <c r="K1403" s="18"/>
      <c r="Z1403" s="23"/>
      <c r="AA1403" s="23"/>
      <c r="AB1403" s="23"/>
      <c r="AC1403" s="23"/>
      <c r="AD1403" s="23"/>
      <c r="AE1403" s="23"/>
      <c r="AF1403" s="23"/>
      <c r="AG1403" s="23"/>
      <c r="AH1403" s="23"/>
      <c r="AI1403" s="23"/>
      <c r="AJ1403" s="23"/>
      <c r="AK1403" s="23"/>
      <c r="AL1403" s="23"/>
      <c r="AM1403" s="23"/>
      <c r="AN1403" s="23"/>
      <c r="AO1403" s="23"/>
      <c r="AP1403" s="23"/>
      <c r="AQ1403" s="23"/>
      <c r="AR1403" s="23"/>
      <c r="AS1403" s="23"/>
      <c r="AT1403" s="23"/>
      <c r="AU1403" s="23"/>
      <c r="AV1403" s="23"/>
      <c r="AW1403" s="23"/>
      <c r="AX1403" s="23"/>
      <c r="AY1403" s="23"/>
      <c r="AZ1403" s="23"/>
      <c r="BA1403" s="23"/>
      <c r="BB1403" s="23"/>
      <c r="BC1403" s="23"/>
      <c r="BD1403" s="23"/>
      <c r="BE1403" s="23"/>
      <c r="BF1403" s="23"/>
      <c r="BG1403" s="23"/>
      <c r="BH1403" s="23"/>
      <c r="BI1403" s="23"/>
      <c r="BJ1403" s="23"/>
      <c r="BK1403" s="23"/>
      <c r="BL1403" s="23"/>
      <c r="BM1403" s="23"/>
      <c r="BN1403" s="23"/>
      <c r="BO1403" s="23"/>
      <c r="BP1403" s="23"/>
      <c r="BQ1403" s="23"/>
      <c r="BR1403" s="23"/>
      <c r="BS1403" s="23"/>
      <c r="BT1403" s="23"/>
      <c r="BU1403" s="23"/>
      <c r="BV1403" s="23"/>
      <c r="BW1403" s="23"/>
      <c r="BX1403" s="23"/>
      <c r="BY1403" s="23"/>
      <c r="BZ1403" s="23"/>
      <c r="CA1403" s="23"/>
      <c r="CB1403" s="23"/>
      <c r="CC1403" s="23"/>
      <c r="CD1403" s="23"/>
      <c r="CE1403" s="23"/>
      <c r="CF1403" s="23"/>
      <c r="CG1403" s="23"/>
      <c r="CH1403" s="23"/>
      <c r="CI1403" s="23"/>
      <c r="CJ1403" s="23"/>
      <c r="CK1403" s="23"/>
      <c r="CL1403" s="23"/>
      <c r="CM1403" s="23"/>
      <c r="CN1403" s="23"/>
      <c r="CO1403" s="23"/>
      <c r="CP1403" s="23"/>
      <c r="CQ1403" s="23"/>
      <c r="CR1403" s="23"/>
      <c r="CS1403" s="23"/>
      <c r="CT1403" s="23"/>
      <c r="CU1403" s="23"/>
      <c r="CV1403" s="23"/>
      <c r="CW1403" s="23"/>
      <c r="CX1403" s="23"/>
      <c r="CY1403" s="23"/>
      <c r="CZ1403" s="23"/>
      <c r="DA1403" s="23"/>
      <c r="DB1403" s="23"/>
      <c r="DC1403" s="23"/>
      <c r="DD1403" s="23"/>
      <c r="DE1403" s="23"/>
      <c r="DF1403" s="23"/>
      <c r="DG1403" s="23"/>
      <c r="DH1403" s="23"/>
      <c r="DI1403" s="23"/>
      <c r="DJ1403" s="23"/>
      <c r="DK1403" s="23"/>
      <c r="DL1403" s="23"/>
      <c r="DM1403" s="23"/>
      <c r="DN1403" s="23"/>
      <c r="DO1403" s="23"/>
      <c r="DP1403" s="23"/>
      <c r="DQ1403" s="23"/>
      <c r="DR1403" s="23"/>
      <c r="DS1403" s="23"/>
      <c r="DT1403" s="23"/>
      <c r="DU1403" s="23"/>
      <c r="DV1403" s="23"/>
      <c r="DW1403" s="23"/>
      <c r="DX1403" s="23"/>
      <c r="DY1403" s="23"/>
      <c r="DZ1403" s="23"/>
      <c r="EA1403" s="23"/>
      <c r="EB1403" s="23"/>
      <c r="EC1403" s="23"/>
      <c r="ED1403" s="23"/>
      <c r="EE1403" s="23"/>
      <c r="EF1403" s="23"/>
      <c r="EG1403" s="23"/>
      <c r="EH1403" s="23"/>
      <c r="EI1403" s="23"/>
      <c r="EJ1403" s="23"/>
      <c r="EK1403" s="23"/>
      <c r="EL1403" s="23"/>
      <c r="EM1403" s="23"/>
      <c r="EN1403" s="23"/>
      <c r="EO1403" s="23"/>
      <c r="EP1403" s="23"/>
      <c r="EQ1403" s="23"/>
      <c r="ER1403" s="23"/>
      <c r="ES1403" s="23"/>
      <c r="ET1403" s="23"/>
      <c r="EU1403" s="23"/>
      <c r="EV1403" s="23"/>
      <c r="EW1403" s="23"/>
      <c r="EX1403" s="23"/>
      <c r="EY1403" s="23"/>
      <c r="EZ1403" s="23"/>
      <c r="FA1403" s="23"/>
      <c r="FB1403" s="23"/>
      <c r="FC1403" s="23"/>
      <c r="FD1403" s="23"/>
      <c r="FE1403" s="23"/>
      <c r="FF1403" s="23"/>
      <c r="FG1403" s="23"/>
      <c r="FH1403" s="23"/>
      <c r="FI1403" s="23"/>
      <c r="FJ1403" s="23"/>
      <c r="FK1403" s="23"/>
      <c r="FL1403" s="23"/>
      <c r="FM1403" s="23"/>
      <c r="FN1403" s="23"/>
      <c r="FO1403" s="23"/>
      <c r="FP1403" s="23"/>
      <c r="FQ1403" s="23"/>
      <c r="FR1403" s="23"/>
      <c r="FS1403" s="23"/>
      <c r="FT1403" s="23"/>
      <c r="FU1403" s="23"/>
      <c r="FV1403" s="23"/>
      <c r="FW1403" s="23"/>
      <c r="FX1403" s="23"/>
      <c r="FY1403" s="23"/>
      <c r="FZ1403" s="23"/>
      <c r="GA1403" s="23"/>
      <c r="GB1403" s="23"/>
      <c r="GC1403" s="23"/>
      <c r="GD1403" s="23"/>
      <c r="GE1403" s="23"/>
      <c r="GF1403" s="23"/>
      <c r="GG1403" s="23"/>
      <c r="GH1403" s="23"/>
      <c r="GI1403" s="23"/>
      <c r="GJ1403" s="23"/>
      <c r="GK1403" s="23"/>
      <c r="GL1403" s="23"/>
      <c r="GM1403" s="23"/>
      <c r="GN1403" s="23"/>
      <c r="GO1403" s="23"/>
      <c r="GP1403" s="23"/>
      <c r="GQ1403" s="23"/>
      <c r="GR1403" s="23"/>
      <c r="GS1403" s="23"/>
      <c r="GT1403" s="23"/>
      <c r="GU1403" s="23"/>
      <c r="GV1403" s="23"/>
      <c r="GW1403" s="23"/>
      <c r="GX1403" s="23"/>
      <c r="GY1403" s="23"/>
      <c r="GZ1403" s="23"/>
      <c r="HA1403" s="23"/>
      <c r="HB1403" s="23"/>
      <c r="HC1403" s="23"/>
      <c r="HD1403" s="23"/>
      <c r="HE1403" s="23"/>
      <c r="HF1403" s="23"/>
      <c r="HG1403" s="23"/>
      <c r="HH1403" s="23"/>
      <c r="HI1403" s="23"/>
      <c r="HJ1403" s="23"/>
      <c r="HK1403" s="23"/>
      <c r="HL1403" s="23"/>
      <c r="HM1403" s="23"/>
      <c r="HN1403" s="23"/>
      <c r="HO1403" s="23"/>
      <c r="HP1403" s="23"/>
      <c r="HQ1403" s="23"/>
      <c r="HR1403" s="23"/>
      <c r="HS1403" s="23"/>
      <c r="HT1403" s="23"/>
      <c r="HU1403" s="23"/>
      <c r="HV1403" s="23"/>
      <c r="HW1403" s="23"/>
      <c r="HX1403" s="23"/>
      <c r="HY1403" s="23"/>
      <c r="HZ1403" s="23"/>
      <c r="IA1403" s="23"/>
      <c r="IB1403" s="23"/>
      <c r="IC1403" s="23"/>
      <c r="ID1403" s="23"/>
      <c r="IE1403" s="23"/>
      <c r="IF1403" s="23"/>
      <c r="IG1403" s="23"/>
      <c r="IH1403" s="23"/>
      <c r="II1403" s="23"/>
      <c r="IJ1403" s="23"/>
      <c r="IK1403" s="23"/>
      <c r="IL1403" s="23"/>
      <c r="IM1403" s="23"/>
      <c r="IN1403" s="23"/>
      <c r="IO1403" s="23"/>
      <c r="IP1403" s="23"/>
      <c r="IQ1403" s="23"/>
      <c r="IR1403" s="23"/>
      <c r="IS1403" s="23"/>
      <c r="IT1403" s="23"/>
      <c r="IU1403" s="23"/>
      <c r="IV1403" s="23"/>
      <c r="IW1403" s="23"/>
      <c r="IX1403" s="23"/>
      <c r="IY1403" s="23"/>
      <c r="IZ1403" s="23"/>
      <c r="JA1403" s="23"/>
      <c r="JB1403" s="23"/>
      <c r="JC1403" s="23"/>
      <c r="JD1403" s="23"/>
      <c r="JE1403" s="23"/>
      <c r="JF1403" s="23"/>
      <c r="JG1403" s="23"/>
      <c r="JH1403" s="23"/>
      <c r="JI1403" s="23"/>
      <c r="JJ1403" s="23"/>
      <c r="JK1403" s="23"/>
      <c r="JL1403" s="23"/>
      <c r="JM1403" s="23"/>
      <c r="JN1403" s="23"/>
      <c r="JO1403" s="23"/>
      <c r="JP1403" s="23"/>
      <c r="JQ1403" s="23"/>
      <c r="JR1403" s="23"/>
      <c r="JS1403" s="23"/>
      <c r="JT1403" s="23"/>
      <c r="JU1403" s="23"/>
      <c r="JV1403" s="23"/>
      <c r="JW1403" s="23"/>
      <c r="JX1403" s="23"/>
      <c r="JY1403" s="23"/>
      <c r="JZ1403" s="23"/>
      <c r="KA1403" s="23"/>
      <c r="KB1403" s="23"/>
      <c r="KC1403" s="23"/>
      <c r="KD1403" s="23"/>
      <c r="KE1403" s="23"/>
      <c r="KF1403" s="23"/>
      <c r="KG1403" s="23"/>
    </row>
    <row r="1404" spans="2:293" ht="13.2" x14ac:dyDescent="0.25">
      <c r="B1404" s="18"/>
      <c r="C1404" s="18"/>
      <c r="D1404" s="18"/>
      <c r="E1404" s="18"/>
      <c r="F1404" s="18"/>
      <c r="G1404" s="18"/>
      <c r="H1404" s="344"/>
      <c r="I1404" s="18"/>
      <c r="J1404" s="18"/>
      <c r="K1404" s="18"/>
      <c r="Z1404" s="23"/>
      <c r="AA1404" s="23"/>
      <c r="AB1404" s="23"/>
      <c r="AC1404" s="23"/>
      <c r="AD1404" s="23"/>
      <c r="AE1404" s="23"/>
      <c r="AF1404" s="23"/>
      <c r="AG1404" s="23"/>
      <c r="AH1404" s="23"/>
      <c r="AI1404" s="23"/>
      <c r="AJ1404" s="23"/>
      <c r="AK1404" s="23"/>
      <c r="AL1404" s="23"/>
      <c r="AM1404" s="23"/>
      <c r="AN1404" s="23"/>
      <c r="AO1404" s="23"/>
      <c r="AP1404" s="23"/>
      <c r="AQ1404" s="23"/>
      <c r="AR1404" s="23"/>
      <c r="AS1404" s="23"/>
      <c r="AT1404" s="23"/>
      <c r="AU1404" s="23"/>
      <c r="AV1404" s="23"/>
      <c r="AW1404" s="23"/>
      <c r="AX1404" s="23"/>
      <c r="AY1404" s="23"/>
      <c r="AZ1404" s="23"/>
      <c r="BA1404" s="23"/>
      <c r="BB1404" s="23"/>
      <c r="BC1404" s="23"/>
      <c r="BD1404" s="23"/>
      <c r="BE1404" s="23"/>
      <c r="BF1404" s="23"/>
      <c r="BG1404" s="23"/>
      <c r="BH1404" s="23"/>
      <c r="BI1404" s="23"/>
      <c r="BJ1404" s="23"/>
      <c r="BK1404" s="23"/>
      <c r="BL1404" s="23"/>
      <c r="BM1404" s="23"/>
      <c r="BN1404" s="23"/>
      <c r="BO1404" s="23"/>
      <c r="BP1404" s="23"/>
      <c r="BQ1404" s="23"/>
      <c r="BR1404" s="23"/>
      <c r="BS1404" s="23"/>
      <c r="BT1404" s="23"/>
      <c r="BU1404" s="23"/>
      <c r="BV1404" s="23"/>
      <c r="BW1404" s="23"/>
      <c r="BX1404" s="23"/>
      <c r="BY1404" s="23"/>
      <c r="BZ1404" s="23"/>
      <c r="CA1404" s="23"/>
      <c r="CB1404" s="23"/>
      <c r="CC1404" s="23"/>
      <c r="CD1404" s="23"/>
      <c r="CE1404" s="23"/>
      <c r="CF1404" s="23"/>
      <c r="CG1404" s="23"/>
      <c r="CH1404" s="23"/>
      <c r="CI1404" s="23"/>
      <c r="CJ1404" s="23"/>
      <c r="CK1404" s="23"/>
      <c r="CL1404" s="23"/>
      <c r="CM1404" s="23"/>
      <c r="CN1404" s="23"/>
      <c r="CO1404" s="23"/>
      <c r="CP1404" s="23"/>
      <c r="CQ1404" s="23"/>
      <c r="CR1404" s="23"/>
      <c r="CS1404" s="23"/>
      <c r="CT1404" s="23"/>
      <c r="CU1404" s="23"/>
      <c r="CV1404" s="23"/>
      <c r="CW1404" s="23"/>
      <c r="CX1404" s="23"/>
      <c r="CY1404" s="23"/>
      <c r="CZ1404" s="23"/>
      <c r="DA1404" s="23"/>
      <c r="DB1404" s="23"/>
      <c r="DC1404" s="23"/>
      <c r="DD1404" s="23"/>
      <c r="DE1404" s="23"/>
      <c r="DF1404" s="23"/>
      <c r="DG1404" s="23"/>
      <c r="DH1404" s="23"/>
      <c r="DI1404" s="23"/>
      <c r="DJ1404" s="23"/>
      <c r="DK1404" s="23"/>
      <c r="DL1404" s="23"/>
      <c r="DM1404" s="23"/>
      <c r="DN1404" s="23"/>
      <c r="DO1404" s="23"/>
      <c r="DP1404" s="23"/>
      <c r="DQ1404" s="23"/>
      <c r="DR1404" s="23"/>
      <c r="DS1404" s="23"/>
      <c r="DT1404" s="23"/>
      <c r="DU1404" s="23"/>
      <c r="DV1404" s="23"/>
      <c r="DW1404" s="23"/>
      <c r="DX1404" s="23"/>
      <c r="DY1404" s="23"/>
      <c r="DZ1404" s="23"/>
      <c r="EA1404" s="23"/>
      <c r="EB1404" s="23"/>
      <c r="EC1404" s="23"/>
      <c r="ED1404" s="23"/>
      <c r="EE1404" s="23"/>
      <c r="EF1404" s="23"/>
      <c r="EG1404" s="23"/>
      <c r="EH1404" s="23"/>
      <c r="EI1404" s="23"/>
      <c r="EJ1404" s="23"/>
      <c r="EK1404" s="23"/>
      <c r="EL1404" s="23"/>
      <c r="EM1404" s="23"/>
      <c r="EN1404" s="23"/>
      <c r="EO1404" s="23"/>
      <c r="EP1404" s="23"/>
      <c r="EQ1404" s="23"/>
      <c r="ER1404" s="23"/>
      <c r="ES1404" s="23"/>
      <c r="ET1404" s="23"/>
      <c r="EU1404" s="23"/>
      <c r="EV1404" s="23"/>
      <c r="EW1404" s="23"/>
      <c r="EX1404" s="23"/>
      <c r="EY1404" s="23"/>
      <c r="EZ1404" s="23"/>
      <c r="FA1404" s="23"/>
      <c r="FB1404" s="23"/>
      <c r="FC1404" s="23"/>
      <c r="FD1404" s="23"/>
      <c r="FE1404" s="23"/>
      <c r="FF1404" s="23"/>
      <c r="FG1404" s="23"/>
      <c r="FH1404" s="23"/>
      <c r="FI1404" s="23"/>
      <c r="FJ1404" s="23"/>
      <c r="FK1404" s="23"/>
      <c r="FL1404" s="23"/>
      <c r="FM1404" s="23"/>
      <c r="FN1404" s="23"/>
      <c r="FO1404" s="23"/>
      <c r="FP1404" s="23"/>
      <c r="FQ1404" s="23"/>
      <c r="FR1404" s="23"/>
      <c r="FS1404" s="23"/>
      <c r="FT1404" s="23"/>
      <c r="FU1404" s="23"/>
      <c r="FV1404" s="23"/>
      <c r="FW1404" s="23"/>
      <c r="FX1404" s="23"/>
      <c r="FY1404" s="23"/>
      <c r="FZ1404" s="23"/>
      <c r="GA1404" s="23"/>
      <c r="GB1404" s="23"/>
      <c r="GC1404" s="23"/>
      <c r="GD1404" s="23"/>
      <c r="GE1404" s="23"/>
      <c r="GF1404" s="23"/>
      <c r="GG1404" s="23"/>
      <c r="GH1404" s="23"/>
      <c r="GI1404" s="23"/>
      <c r="GJ1404" s="23"/>
      <c r="GK1404" s="23"/>
      <c r="GL1404" s="23"/>
      <c r="GM1404" s="23"/>
      <c r="GN1404" s="23"/>
      <c r="GO1404" s="23"/>
      <c r="GP1404" s="23"/>
      <c r="GQ1404" s="23"/>
      <c r="GR1404" s="23"/>
      <c r="GS1404" s="23"/>
      <c r="GT1404" s="23"/>
      <c r="GU1404" s="23"/>
      <c r="GV1404" s="23"/>
      <c r="GW1404" s="23"/>
      <c r="GX1404" s="23"/>
      <c r="GY1404" s="23"/>
      <c r="GZ1404" s="23"/>
      <c r="HA1404" s="23"/>
      <c r="HB1404" s="23"/>
      <c r="HC1404" s="23"/>
      <c r="HD1404" s="23"/>
      <c r="HE1404" s="23"/>
      <c r="HF1404" s="23"/>
      <c r="HG1404" s="23"/>
      <c r="HH1404" s="23"/>
      <c r="HI1404" s="23"/>
      <c r="HJ1404" s="23"/>
      <c r="HK1404" s="23"/>
      <c r="HL1404" s="23"/>
      <c r="HM1404" s="23"/>
      <c r="HN1404" s="23"/>
      <c r="HO1404" s="23"/>
      <c r="HP1404" s="23"/>
      <c r="HQ1404" s="23"/>
      <c r="HR1404" s="23"/>
      <c r="HS1404" s="23"/>
      <c r="HT1404" s="23"/>
      <c r="HU1404" s="23"/>
      <c r="HV1404" s="23"/>
      <c r="HW1404" s="23"/>
      <c r="HX1404" s="23"/>
      <c r="HY1404" s="23"/>
      <c r="HZ1404" s="23"/>
      <c r="IA1404" s="23"/>
      <c r="IB1404" s="23"/>
      <c r="IC1404" s="23"/>
      <c r="ID1404" s="23"/>
      <c r="IE1404" s="23"/>
      <c r="IF1404" s="23"/>
      <c r="IG1404" s="23"/>
      <c r="IH1404" s="23"/>
      <c r="II1404" s="23"/>
      <c r="IJ1404" s="23"/>
      <c r="IK1404" s="23"/>
      <c r="IL1404" s="23"/>
      <c r="IM1404" s="23"/>
      <c r="IN1404" s="23"/>
      <c r="IO1404" s="23"/>
      <c r="IP1404" s="23"/>
      <c r="IQ1404" s="23"/>
      <c r="IR1404" s="23"/>
      <c r="IS1404" s="23"/>
      <c r="IT1404" s="23"/>
      <c r="IU1404" s="23"/>
      <c r="IV1404" s="23"/>
      <c r="IW1404" s="23"/>
      <c r="IX1404" s="23"/>
      <c r="IY1404" s="23"/>
      <c r="IZ1404" s="23"/>
      <c r="JA1404" s="23"/>
      <c r="JB1404" s="23"/>
      <c r="JC1404" s="23"/>
      <c r="JD1404" s="23"/>
      <c r="JE1404" s="23"/>
      <c r="JF1404" s="23"/>
      <c r="JG1404" s="23"/>
      <c r="JH1404" s="23"/>
      <c r="JI1404" s="23"/>
      <c r="JJ1404" s="23"/>
      <c r="JK1404" s="23"/>
      <c r="JL1404" s="23"/>
      <c r="JM1404" s="23"/>
      <c r="JN1404" s="23"/>
      <c r="JO1404" s="23"/>
      <c r="JP1404" s="23"/>
      <c r="JQ1404" s="23"/>
      <c r="JR1404" s="23"/>
      <c r="JS1404" s="23"/>
      <c r="JT1404" s="23"/>
      <c r="JU1404" s="23"/>
      <c r="JV1404" s="23"/>
      <c r="JW1404" s="23"/>
      <c r="JX1404" s="23"/>
      <c r="JY1404" s="23"/>
      <c r="JZ1404" s="23"/>
      <c r="KA1404" s="23"/>
      <c r="KB1404" s="23"/>
      <c r="KC1404" s="23"/>
      <c r="KD1404" s="23"/>
      <c r="KE1404" s="23"/>
      <c r="KF1404" s="23"/>
      <c r="KG1404" s="23"/>
    </row>
    <row r="1405" spans="2:293" ht="13.2" x14ac:dyDescent="0.25">
      <c r="B1405" s="18"/>
      <c r="C1405" s="18"/>
      <c r="D1405" s="18"/>
      <c r="E1405" s="18"/>
      <c r="F1405" s="18"/>
      <c r="G1405" s="18"/>
      <c r="H1405" s="344"/>
      <c r="I1405" s="18"/>
      <c r="J1405" s="18"/>
      <c r="K1405" s="18"/>
      <c r="Z1405" s="23"/>
      <c r="AA1405" s="23"/>
      <c r="AB1405" s="23"/>
      <c r="AC1405" s="23"/>
      <c r="AD1405" s="23"/>
      <c r="AE1405" s="23"/>
      <c r="AF1405" s="23"/>
      <c r="AG1405" s="23"/>
      <c r="AH1405" s="23"/>
      <c r="AI1405" s="23"/>
      <c r="AJ1405" s="23"/>
      <c r="AK1405" s="23"/>
      <c r="AL1405" s="23"/>
      <c r="AM1405" s="23"/>
      <c r="AN1405" s="23"/>
      <c r="AO1405" s="23"/>
      <c r="AP1405" s="23"/>
      <c r="AQ1405" s="23"/>
      <c r="AR1405" s="23"/>
      <c r="AS1405" s="23"/>
      <c r="AT1405" s="23"/>
      <c r="AU1405" s="23"/>
      <c r="AV1405" s="23"/>
      <c r="AW1405" s="23"/>
      <c r="AX1405" s="23"/>
      <c r="AY1405" s="23"/>
      <c r="AZ1405" s="23"/>
      <c r="BA1405" s="23"/>
      <c r="BB1405" s="23"/>
      <c r="BC1405" s="23"/>
      <c r="BD1405" s="23"/>
      <c r="BE1405" s="23"/>
      <c r="BF1405" s="23"/>
      <c r="BG1405" s="23"/>
      <c r="BH1405" s="23"/>
      <c r="BI1405" s="23"/>
      <c r="BJ1405" s="23"/>
      <c r="BK1405" s="23"/>
      <c r="BL1405" s="23"/>
      <c r="BM1405" s="23"/>
      <c r="BN1405" s="23"/>
      <c r="BO1405" s="23"/>
      <c r="BP1405" s="23"/>
      <c r="BQ1405" s="23"/>
      <c r="BR1405" s="23"/>
      <c r="BS1405" s="23"/>
      <c r="BT1405" s="23"/>
      <c r="BU1405" s="23"/>
      <c r="BV1405" s="23"/>
      <c r="BW1405" s="23"/>
      <c r="BX1405" s="23"/>
      <c r="BY1405" s="23"/>
      <c r="BZ1405" s="23"/>
      <c r="CA1405" s="23"/>
      <c r="CB1405" s="23"/>
      <c r="CC1405" s="23"/>
      <c r="CD1405" s="23"/>
      <c r="CE1405" s="23"/>
      <c r="CF1405" s="23"/>
      <c r="CG1405" s="23"/>
      <c r="CH1405" s="23"/>
      <c r="CI1405" s="23"/>
      <c r="CJ1405" s="23"/>
      <c r="CK1405" s="23"/>
      <c r="CL1405" s="23"/>
      <c r="CM1405" s="23"/>
      <c r="CN1405" s="23"/>
      <c r="CO1405" s="23"/>
      <c r="CP1405" s="23"/>
      <c r="CQ1405" s="23"/>
      <c r="CR1405" s="23"/>
      <c r="CS1405" s="23"/>
      <c r="CT1405" s="23"/>
      <c r="CU1405" s="23"/>
      <c r="CV1405" s="23"/>
      <c r="CW1405" s="23"/>
      <c r="CX1405" s="23"/>
      <c r="CY1405" s="23"/>
      <c r="CZ1405" s="23"/>
      <c r="DA1405" s="23"/>
      <c r="DB1405" s="23"/>
      <c r="DC1405" s="23"/>
      <c r="DD1405" s="23"/>
      <c r="DE1405" s="23"/>
      <c r="DF1405" s="23"/>
      <c r="DG1405" s="23"/>
      <c r="DH1405" s="23"/>
      <c r="DI1405" s="23"/>
      <c r="DJ1405" s="23"/>
      <c r="DK1405" s="23"/>
      <c r="DL1405" s="23"/>
      <c r="DM1405" s="23"/>
      <c r="DN1405" s="23"/>
      <c r="DO1405" s="23"/>
      <c r="DP1405" s="23"/>
      <c r="DQ1405" s="23"/>
      <c r="DR1405" s="23"/>
      <c r="DS1405" s="23"/>
      <c r="DT1405" s="23"/>
      <c r="DU1405" s="23"/>
      <c r="DV1405" s="23"/>
      <c r="DW1405" s="23"/>
      <c r="DX1405" s="23"/>
      <c r="DY1405" s="23"/>
      <c r="DZ1405" s="23"/>
      <c r="EA1405" s="23"/>
      <c r="EB1405" s="23"/>
      <c r="EC1405" s="23"/>
      <c r="ED1405" s="23"/>
      <c r="EE1405" s="23"/>
      <c r="EF1405" s="23"/>
      <c r="EG1405" s="23"/>
      <c r="EH1405" s="23"/>
      <c r="EI1405" s="23"/>
      <c r="EJ1405" s="23"/>
      <c r="EK1405" s="23"/>
      <c r="EL1405" s="23"/>
      <c r="EM1405" s="23"/>
      <c r="EN1405" s="23"/>
      <c r="EO1405" s="23"/>
      <c r="EP1405" s="23"/>
      <c r="EQ1405" s="23"/>
      <c r="ER1405" s="23"/>
      <c r="ES1405" s="23"/>
      <c r="ET1405" s="23"/>
      <c r="EU1405" s="23"/>
      <c r="EV1405" s="23"/>
      <c r="EW1405" s="23"/>
      <c r="EX1405" s="23"/>
      <c r="EY1405" s="23"/>
      <c r="EZ1405" s="23"/>
      <c r="FA1405" s="23"/>
      <c r="FB1405" s="23"/>
      <c r="FC1405" s="23"/>
      <c r="FD1405" s="23"/>
      <c r="FE1405" s="23"/>
      <c r="FF1405" s="23"/>
      <c r="FG1405" s="23"/>
      <c r="FH1405" s="23"/>
      <c r="FI1405" s="23"/>
      <c r="FJ1405" s="23"/>
      <c r="FK1405" s="23"/>
      <c r="FL1405" s="23"/>
      <c r="FM1405" s="23"/>
      <c r="FN1405" s="23"/>
      <c r="FO1405" s="23"/>
      <c r="FP1405" s="23"/>
      <c r="FQ1405" s="23"/>
      <c r="FR1405" s="23"/>
      <c r="FS1405" s="23"/>
      <c r="FT1405" s="23"/>
      <c r="FU1405" s="23"/>
      <c r="FV1405" s="23"/>
      <c r="FW1405" s="23"/>
      <c r="FX1405" s="23"/>
      <c r="FY1405" s="23"/>
      <c r="FZ1405" s="23"/>
      <c r="GA1405" s="23"/>
      <c r="GB1405" s="23"/>
      <c r="GC1405" s="23"/>
      <c r="GD1405" s="23"/>
      <c r="GE1405" s="23"/>
      <c r="GF1405" s="23"/>
      <c r="GG1405" s="23"/>
      <c r="GH1405" s="23"/>
      <c r="GI1405" s="23"/>
      <c r="GJ1405" s="23"/>
      <c r="GK1405" s="23"/>
      <c r="GL1405" s="23"/>
      <c r="GM1405" s="23"/>
      <c r="GN1405" s="23"/>
      <c r="GO1405" s="23"/>
      <c r="GP1405" s="23"/>
      <c r="GQ1405" s="23"/>
      <c r="GR1405" s="23"/>
      <c r="GS1405" s="23"/>
      <c r="GT1405" s="23"/>
      <c r="GU1405" s="23"/>
      <c r="GV1405" s="23"/>
      <c r="GW1405" s="23"/>
      <c r="GX1405" s="23"/>
      <c r="GY1405" s="23"/>
      <c r="GZ1405" s="23"/>
      <c r="HA1405" s="23"/>
      <c r="HB1405" s="23"/>
      <c r="HC1405" s="23"/>
      <c r="HD1405" s="23"/>
      <c r="HE1405" s="23"/>
      <c r="HF1405" s="23"/>
      <c r="HG1405" s="23"/>
      <c r="HH1405" s="23"/>
      <c r="HI1405" s="23"/>
      <c r="HJ1405" s="23"/>
      <c r="HK1405" s="23"/>
      <c r="HL1405" s="23"/>
      <c r="HM1405" s="23"/>
      <c r="HN1405" s="23"/>
      <c r="HO1405" s="23"/>
      <c r="HP1405" s="23"/>
      <c r="HQ1405" s="23"/>
      <c r="HR1405" s="23"/>
      <c r="HS1405" s="23"/>
      <c r="HT1405" s="23"/>
      <c r="HU1405" s="23"/>
      <c r="HV1405" s="23"/>
      <c r="HW1405" s="23"/>
      <c r="HX1405" s="23"/>
      <c r="HY1405" s="23"/>
      <c r="HZ1405" s="23"/>
      <c r="IA1405" s="23"/>
      <c r="IB1405" s="23"/>
      <c r="IC1405" s="23"/>
      <c r="ID1405" s="23"/>
      <c r="IE1405" s="23"/>
      <c r="IF1405" s="23"/>
      <c r="IG1405" s="23"/>
      <c r="IH1405" s="23"/>
      <c r="II1405" s="23"/>
      <c r="IJ1405" s="23"/>
      <c r="IK1405" s="23"/>
      <c r="IL1405" s="23"/>
      <c r="IM1405" s="23"/>
      <c r="IN1405" s="23"/>
      <c r="IO1405" s="23"/>
      <c r="IP1405" s="23"/>
      <c r="IQ1405" s="23"/>
      <c r="IR1405" s="23"/>
      <c r="IS1405" s="23"/>
      <c r="IT1405" s="23"/>
      <c r="IU1405" s="23"/>
      <c r="IV1405" s="23"/>
      <c r="IW1405" s="23"/>
      <c r="IX1405" s="23"/>
      <c r="IY1405" s="23"/>
      <c r="IZ1405" s="23"/>
      <c r="JA1405" s="23"/>
      <c r="JB1405" s="23"/>
      <c r="JC1405" s="23"/>
      <c r="JD1405" s="23"/>
      <c r="JE1405" s="23"/>
      <c r="JF1405" s="23"/>
      <c r="JG1405" s="23"/>
      <c r="JH1405" s="23"/>
      <c r="JI1405" s="23"/>
      <c r="JJ1405" s="23"/>
      <c r="JK1405" s="23"/>
      <c r="JL1405" s="23"/>
      <c r="JM1405" s="23"/>
      <c r="JN1405" s="23"/>
      <c r="JO1405" s="23"/>
      <c r="JP1405" s="23"/>
      <c r="JQ1405" s="23"/>
      <c r="JR1405" s="23"/>
      <c r="JS1405" s="23"/>
      <c r="JT1405" s="23"/>
      <c r="JU1405" s="23"/>
      <c r="JV1405" s="23"/>
      <c r="JW1405" s="23"/>
      <c r="JX1405" s="23"/>
      <c r="JY1405" s="23"/>
      <c r="JZ1405" s="23"/>
      <c r="KA1405" s="23"/>
      <c r="KB1405" s="23"/>
      <c r="KC1405" s="23"/>
      <c r="KD1405" s="23"/>
      <c r="KE1405" s="23"/>
      <c r="KF1405" s="23"/>
      <c r="KG1405" s="23"/>
    </row>
    <row r="1406" spans="2:293" ht="13.2" x14ac:dyDescent="0.25">
      <c r="B1406" s="18"/>
      <c r="C1406" s="18"/>
      <c r="D1406" s="18"/>
      <c r="E1406" s="18"/>
      <c r="F1406" s="18"/>
      <c r="G1406" s="18"/>
      <c r="H1406" s="344"/>
      <c r="I1406" s="18"/>
      <c r="J1406" s="18"/>
      <c r="K1406" s="18"/>
      <c r="Z1406" s="23"/>
      <c r="AA1406" s="23"/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/>
      <c r="AL1406" s="23"/>
      <c r="AM1406" s="23"/>
      <c r="AN1406" s="23"/>
      <c r="AO1406" s="23"/>
      <c r="AP1406" s="23"/>
      <c r="AQ1406" s="23"/>
      <c r="AR1406" s="23"/>
      <c r="AS1406" s="23"/>
      <c r="AT1406" s="23"/>
      <c r="AU1406" s="23"/>
      <c r="AV1406" s="23"/>
      <c r="AW1406" s="23"/>
      <c r="AX1406" s="23"/>
      <c r="AY1406" s="23"/>
      <c r="AZ1406" s="23"/>
      <c r="BA1406" s="23"/>
      <c r="BB1406" s="23"/>
      <c r="BC1406" s="23"/>
      <c r="BD1406" s="23"/>
      <c r="BE1406" s="23"/>
      <c r="BF1406" s="23"/>
      <c r="BG1406" s="23"/>
      <c r="BH1406" s="23"/>
      <c r="BI1406" s="23"/>
      <c r="BJ1406" s="23"/>
      <c r="BK1406" s="23"/>
      <c r="BL1406" s="23"/>
      <c r="BM1406" s="23"/>
      <c r="BN1406" s="23"/>
      <c r="BO1406" s="23"/>
      <c r="BP1406" s="23"/>
      <c r="BQ1406" s="23"/>
      <c r="BR1406" s="23"/>
      <c r="BS1406" s="23"/>
      <c r="BT1406" s="23"/>
      <c r="BU1406" s="23"/>
      <c r="BV1406" s="23"/>
      <c r="BW1406" s="23"/>
      <c r="BX1406" s="23"/>
      <c r="BY1406" s="23"/>
      <c r="BZ1406" s="23"/>
      <c r="CA1406" s="23"/>
      <c r="CB1406" s="23"/>
      <c r="CC1406" s="23"/>
      <c r="CD1406" s="23"/>
      <c r="CE1406" s="23"/>
      <c r="CF1406" s="23"/>
      <c r="CG1406" s="23"/>
      <c r="CH1406" s="23"/>
      <c r="CI1406" s="23"/>
      <c r="CJ1406" s="23"/>
      <c r="CK1406" s="23"/>
      <c r="CL1406" s="23"/>
      <c r="CM1406" s="23"/>
      <c r="CN1406" s="23"/>
      <c r="CO1406" s="23"/>
      <c r="CP1406" s="23"/>
      <c r="CQ1406" s="23"/>
      <c r="CR1406" s="23"/>
      <c r="CS1406" s="23"/>
      <c r="CT1406" s="23"/>
      <c r="CU1406" s="23"/>
      <c r="CV1406" s="23"/>
      <c r="CW1406" s="23"/>
      <c r="CX1406" s="23"/>
      <c r="CY1406" s="23"/>
      <c r="CZ1406" s="23"/>
      <c r="DA1406" s="23"/>
      <c r="DB1406" s="23"/>
      <c r="DC1406" s="23"/>
      <c r="DD1406" s="23"/>
      <c r="DE1406" s="23"/>
      <c r="DF1406" s="23"/>
      <c r="DG1406" s="23"/>
      <c r="DH1406" s="23"/>
      <c r="DI1406" s="23"/>
      <c r="DJ1406" s="23"/>
      <c r="DK1406" s="23"/>
      <c r="DL1406" s="23"/>
      <c r="DM1406" s="23"/>
      <c r="DN1406" s="23"/>
      <c r="DO1406" s="23"/>
      <c r="DP1406" s="23"/>
      <c r="DQ1406" s="23"/>
      <c r="DR1406" s="23"/>
      <c r="DS1406" s="23"/>
      <c r="DT1406" s="23"/>
      <c r="DU1406" s="23"/>
      <c r="DV1406" s="23"/>
      <c r="DW1406" s="23"/>
      <c r="DX1406" s="23"/>
      <c r="DY1406" s="23"/>
      <c r="DZ1406" s="23"/>
      <c r="EA1406" s="23"/>
      <c r="EB1406" s="23"/>
      <c r="EC1406" s="23"/>
      <c r="ED1406" s="23"/>
      <c r="EE1406" s="23"/>
      <c r="EF1406" s="23"/>
      <c r="EG1406" s="23"/>
      <c r="EH1406" s="23"/>
      <c r="EI1406" s="23"/>
      <c r="EJ1406" s="23"/>
      <c r="EK1406" s="23"/>
      <c r="EL1406" s="23"/>
      <c r="EM1406" s="23"/>
      <c r="EN1406" s="23"/>
      <c r="EO1406" s="23"/>
      <c r="EP1406" s="23"/>
      <c r="EQ1406" s="23"/>
      <c r="ER1406" s="23"/>
      <c r="ES1406" s="23"/>
      <c r="ET1406" s="23"/>
      <c r="EU1406" s="23"/>
      <c r="EV1406" s="23"/>
      <c r="EW1406" s="23"/>
      <c r="EX1406" s="23"/>
      <c r="EY1406" s="23"/>
      <c r="EZ1406" s="23"/>
      <c r="FA1406" s="23"/>
      <c r="FB1406" s="23"/>
      <c r="FC1406" s="23"/>
      <c r="FD1406" s="23"/>
      <c r="FE1406" s="23"/>
      <c r="FF1406" s="23"/>
      <c r="FG1406" s="23"/>
      <c r="FH1406" s="23"/>
      <c r="FI1406" s="23"/>
      <c r="FJ1406" s="23"/>
      <c r="FK1406" s="23"/>
      <c r="FL1406" s="23"/>
      <c r="FM1406" s="23"/>
      <c r="FN1406" s="23"/>
      <c r="FO1406" s="23"/>
      <c r="FP1406" s="23"/>
      <c r="FQ1406" s="23"/>
      <c r="FR1406" s="23"/>
      <c r="FS1406" s="23"/>
      <c r="FT1406" s="23"/>
      <c r="FU1406" s="23"/>
      <c r="FV1406" s="23"/>
      <c r="FW1406" s="23"/>
      <c r="FX1406" s="23"/>
      <c r="FY1406" s="23"/>
      <c r="FZ1406" s="23"/>
      <c r="GA1406" s="23"/>
      <c r="GB1406" s="23"/>
      <c r="GC1406" s="23"/>
      <c r="GD1406" s="23"/>
      <c r="GE1406" s="23"/>
      <c r="GF1406" s="23"/>
      <c r="GG1406" s="23"/>
      <c r="GH1406" s="23"/>
      <c r="GI1406" s="23"/>
      <c r="GJ1406" s="23"/>
      <c r="GK1406" s="23"/>
      <c r="GL1406" s="23"/>
      <c r="GM1406" s="23"/>
      <c r="GN1406" s="23"/>
      <c r="GO1406" s="23"/>
      <c r="GP1406" s="23"/>
      <c r="GQ1406" s="23"/>
      <c r="GR1406" s="23"/>
      <c r="GS1406" s="23"/>
      <c r="GT1406" s="23"/>
      <c r="GU1406" s="23"/>
      <c r="GV1406" s="23"/>
      <c r="GW1406" s="23"/>
      <c r="GX1406" s="23"/>
      <c r="GY1406" s="23"/>
      <c r="GZ1406" s="23"/>
      <c r="HA1406" s="23"/>
      <c r="HB1406" s="23"/>
      <c r="HC1406" s="23"/>
      <c r="HD1406" s="23"/>
      <c r="HE1406" s="23"/>
      <c r="HF1406" s="23"/>
      <c r="HG1406" s="23"/>
      <c r="HH1406" s="23"/>
      <c r="HI1406" s="23"/>
      <c r="HJ1406" s="23"/>
      <c r="HK1406" s="23"/>
      <c r="HL1406" s="23"/>
      <c r="HM1406" s="23"/>
      <c r="HN1406" s="23"/>
      <c r="HO1406" s="23"/>
      <c r="HP1406" s="23"/>
      <c r="HQ1406" s="23"/>
      <c r="HR1406" s="23"/>
      <c r="HS1406" s="23"/>
      <c r="HT1406" s="23"/>
      <c r="HU1406" s="23"/>
      <c r="HV1406" s="23"/>
      <c r="HW1406" s="23"/>
      <c r="HX1406" s="23"/>
      <c r="HY1406" s="23"/>
      <c r="HZ1406" s="23"/>
      <c r="IA1406" s="23"/>
      <c r="IB1406" s="23"/>
      <c r="IC1406" s="23"/>
      <c r="ID1406" s="23"/>
      <c r="IE1406" s="23"/>
      <c r="IF1406" s="23"/>
      <c r="IG1406" s="23"/>
      <c r="IH1406" s="23"/>
      <c r="II1406" s="23"/>
      <c r="IJ1406" s="23"/>
      <c r="IK1406" s="23"/>
      <c r="IL1406" s="23"/>
      <c r="IM1406" s="23"/>
      <c r="IN1406" s="23"/>
      <c r="IO1406" s="23"/>
      <c r="IP1406" s="23"/>
      <c r="IQ1406" s="23"/>
      <c r="IR1406" s="23"/>
      <c r="IS1406" s="23"/>
      <c r="IT1406" s="23"/>
      <c r="IU1406" s="23"/>
      <c r="IV1406" s="23"/>
      <c r="IW1406" s="23"/>
      <c r="IX1406" s="23"/>
      <c r="IY1406" s="23"/>
      <c r="IZ1406" s="23"/>
      <c r="JA1406" s="23"/>
      <c r="JB1406" s="23"/>
      <c r="JC1406" s="23"/>
      <c r="JD1406" s="23"/>
      <c r="JE1406" s="23"/>
      <c r="JF1406" s="23"/>
      <c r="JG1406" s="23"/>
      <c r="JH1406" s="23"/>
      <c r="JI1406" s="23"/>
      <c r="JJ1406" s="23"/>
      <c r="JK1406" s="23"/>
      <c r="JL1406" s="23"/>
      <c r="JM1406" s="23"/>
      <c r="JN1406" s="23"/>
      <c r="JO1406" s="23"/>
      <c r="JP1406" s="23"/>
      <c r="JQ1406" s="23"/>
      <c r="JR1406" s="23"/>
      <c r="JS1406" s="23"/>
      <c r="JT1406" s="23"/>
      <c r="JU1406" s="23"/>
      <c r="JV1406" s="23"/>
      <c r="JW1406" s="23"/>
      <c r="JX1406" s="23"/>
      <c r="JY1406" s="23"/>
      <c r="JZ1406" s="23"/>
      <c r="KA1406" s="23"/>
      <c r="KB1406" s="23"/>
      <c r="KC1406" s="23"/>
      <c r="KD1406" s="23"/>
      <c r="KE1406" s="23"/>
      <c r="KF1406" s="23"/>
      <c r="KG1406" s="23"/>
    </row>
    <row r="1407" spans="2:293" ht="13.2" x14ac:dyDescent="0.25">
      <c r="B1407" s="18"/>
      <c r="C1407" s="18"/>
      <c r="D1407" s="18"/>
      <c r="E1407" s="18"/>
      <c r="F1407" s="18"/>
      <c r="G1407" s="18"/>
      <c r="H1407" s="344"/>
      <c r="I1407" s="18"/>
      <c r="J1407" s="18"/>
      <c r="K1407" s="18"/>
      <c r="Z1407" s="23"/>
      <c r="AA1407" s="23"/>
      <c r="AB1407" s="23"/>
      <c r="AC1407" s="23"/>
      <c r="AD1407" s="23"/>
      <c r="AE1407" s="23"/>
      <c r="AF1407" s="23"/>
      <c r="AG1407" s="23"/>
      <c r="AH1407" s="23"/>
      <c r="AI1407" s="23"/>
      <c r="AJ1407" s="23"/>
      <c r="AK1407" s="23"/>
      <c r="AL1407" s="23"/>
      <c r="AM1407" s="23"/>
      <c r="AN1407" s="23"/>
      <c r="AO1407" s="23"/>
      <c r="AP1407" s="23"/>
      <c r="AQ1407" s="23"/>
      <c r="AR1407" s="23"/>
      <c r="AS1407" s="23"/>
      <c r="AT1407" s="23"/>
      <c r="AU1407" s="23"/>
      <c r="AV1407" s="23"/>
      <c r="AW1407" s="23"/>
      <c r="AX1407" s="23"/>
      <c r="AY1407" s="23"/>
      <c r="AZ1407" s="23"/>
      <c r="BA1407" s="23"/>
      <c r="BB1407" s="23"/>
      <c r="BC1407" s="23"/>
      <c r="BD1407" s="23"/>
      <c r="BE1407" s="23"/>
      <c r="BF1407" s="23"/>
      <c r="BG1407" s="23"/>
      <c r="BH1407" s="23"/>
      <c r="BI1407" s="23"/>
      <c r="BJ1407" s="23"/>
      <c r="BK1407" s="23"/>
      <c r="BL1407" s="23"/>
      <c r="BM1407" s="23"/>
      <c r="BN1407" s="23"/>
      <c r="BO1407" s="23"/>
      <c r="BP1407" s="23"/>
      <c r="BQ1407" s="23"/>
      <c r="BR1407" s="23"/>
      <c r="BS1407" s="23"/>
      <c r="BT1407" s="23"/>
      <c r="BU1407" s="23"/>
      <c r="BV1407" s="23"/>
      <c r="BW1407" s="23"/>
      <c r="BX1407" s="23"/>
      <c r="BY1407" s="23"/>
      <c r="BZ1407" s="23"/>
      <c r="CA1407" s="23"/>
      <c r="CB1407" s="23"/>
      <c r="CC1407" s="23"/>
      <c r="CD1407" s="23"/>
      <c r="CE1407" s="23"/>
      <c r="CF1407" s="23"/>
      <c r="CG1407" s="23"/>
      <c r="CH1407" s="23"/>
      <c r="CI1407" s="23"/>
      <c r="CJ1407" s="23"/>
      <c r="CK1407" s="23"/>
      <c r="CL1407" s="23"/>
      <c r="CM1407" s="23"/>
      <c r="CN1407" s="23"/>
      <c r="CO1407" s="23"/>
      <c r="CP1407" s="23"/>
      <c r="CQ1407" s="23"/>
      <c r="CR1407" s="23"/>
      <c r="CS1407" s="23"/>
      <c r="CT1407" s="23"/>
      <c r="CU1407" s="23"/>
      <c r="CV1407" s="23"/>
      <c r="CW1407" s="23"/>
      <c r="CX1407" s="23"/>
      <c r="CY1407" s="23"/>
      <c r="CZ1407" s="23"/>
      <c r="DA1407" s="23"/>
      <c r="DB1407" s="23"/>
      <c r="DC1407" s="23"/>
      <c r="DD1407" s="23"/>
      <c r="DE1407" s="23"/>
      <c r="DF1407" s="23"/>
      <c r="DG1407" s="23"/>
      <c r="DH1407" s="23"/>
      <c r="DI1407" s="23"/>
      <c r="DJ1407" s="23"/>
      <c r="DK1407" s="23"/>
      <c r="DL1407" s="23"/>
      <c r="DM1407" s="23"/>
      <c r="DN1407" s="23"/>
      <c r="DO1407" s="23"/>
      <c r="DP1407" s="23"/>
      <c r="DQ1407" s="23"/>
      <c r="DR1407" s="23"/>
      <c r="DS1407" s="23"/>
      <c r="DT1407" s="23"/>
      <c r="DU1407" s="23"/>
      <c r="DV1407" s="23"/>
      <c r="DW1407" s="23"/>
      <c r="DX1407" s="23"/>
      <c r="DY1407" s="23"/>
      <c r="DZ1407" s="23"/>
      <c r="EA1407" s="23"/>
      <c r="EB1407" s="23"/>
      <c r="EC1407" s="23"/>
      <c r="ED1407" s="23"/>
      <c r="EE1407" s="23"/>
      <c r="EF1407" s="23"/>
      <c r="EG1407" s="23"/>
      <c r="EH1407" s="23"/>
      <c r="EI1407" s="23"/>
      <c r="EJ1407" s="23"/>
      <c r="EK1407" s="23"/>
      <c r="EL1407" s="23"/>
      <c r="EM1407" s="23"/>
      <c r="EN1407" s="23"/>
      <c r="EO1407" s="23"/>
      <c r="EP1407" s="23"/>
      <c r="EQ1407" s="23"/>
      <c r="ER1407" s="23"/>
      <c r="ES1407" s="23"/>
      <c r="ET1407" s="23"/>
      <c r="EU1407" s="23"/>
      <c r="EV1407" s="23"/>
      <c r="EW1407" s="23"/>
      <c r="EX1407" s="23"/>
      <c r="EY1407" s="23"/>
      <c r="EZ1407" s="23"/>
      <c r="FA1407" s="23"/>
      <c r="FB1407" s="23"/>
      <c r="FC1407" s="23"/>
      <c r="FD1407" s="23"/>
      <c r="FE1407" s="23"/>
      <c r="FF1407" s="23"/>
      <c r="FG1407" s="23"/>
      <c r="FH1407" s="23"/>
      <c r="FI1407" s="23"/>
      <c r="FJ1407" s="23"/>
      <c r="FK1407" s="23"/>
      <c r="FL1407" s="23"/>
      <c r="FM1407" s="23"/>
      <c r="FN1407" s="23"/>
      <c r="FO1407" s="23"/>
      <c r="FP1407" s="23"/>
      <c r="FQ1407" s="23"/>
      <c r="FR1407" s="23"/>
      <c r="FS1407" s="23"/>
      <c r="FT1407" s="23"/>
      <c r="FU1407" s="23"/>
      <c r="FV1407" s="23"/>
      <c r="FW1407" s="23"/>
      <c r="FX1407" s="23"/>
      <c r="FY1407" s="23"/>
      <c r="FZ1407" s="23"/>
      <c r="GA1407" s="23"/>
      <c r="GB1407" s="23"/>
      <c r="GC1407" s="23"/>
      <c r="GD1407" s="23"/>
      <c r="GE1407" s="23"/>
      <c r="GF1407" s="23"/>
      <c r="GG1407" s="23"/>
      <c r="GH1407" s="23"/>
      <c r="GI1407" s="23"/>
      <c r="GJ1407" s="23"/>
      <c r="GK1407" s="23"/>
      <c r="GL1407" s="23"/>
      <c r="GM1407" s="23"/>
      <c r="GN1407" s="23"/>
      <c r="GO1407" s="23"/>
      <c r="GP1407" s="23"/>
      <c r="GQ1407" s="23"/>
      <c r="GR1407" s="23"/>
      <c r="GS1407" s="23"/>
      <c r="GT1407" s="23"/>
      <c r="GU1407" s="23"/>
      <c r="GV1407" s="23"/>
      <c r="GW1407" s="23"/>
      <c r="GX1407" s="23"/>
      <c r="GY1407" s="23"/>
      <c r="GZ1407" s="23"/>
      <c r="HA1407" s="23"/>
      <c r="HB1407" s="23"/>
      <c r="HC1407" s="23"/>
      <c r="HD1407" s="23"/>
      <c r="HE1407" s="23"/>
      <c r="HF1407" s="23"/>
      <c r="HG1407" s="23"/>
      <c r="HH1407" s="23"/>
      <c r="HI1407" s="23"/>
      <c r="HJ1407" s="23"/>
      <c r="HK1407" s="23"/>
      <c r="HL1407" s="23"/>
      <c r="HM1407" s="23"/>
      <c r="HN1407" s="23"/>
      <c r="HO1407" s="23"/>
      <c r="HP1407" s="23"/>
      <c r="HQ1407" s="23"/>
      <c r="HR1407" s="23"/>
      <c r="HS1407" s="23"/>
      <c r="HT1407" s="23"/>
      <c r="HU1407" s="23"/>
      <c r="HV1407" s="23"/>
      <c r="HW1407" s="23"/>
      <c r="HX1407" s="23"/>
      <c r="HY1407" s="23"/>
      <c r="HZ1407" s="23"/>
      <c r="IA1407" s="23"/>
      <c r="IB1407" s="23"/>
      <c r="IC1407" s="23"/>
      <c r="ID1407" s="23"/>
      <c r="IE1407" s="23"/>
      <c r="IF1407" s="23"/>
      <c r="IG1407" s="23"/>
      <c r="IH1407" s="23"/>
      <c r="II1407" s="23"/>
      <c r="IJ1407" s="23"/>
      <c r="IK1407" s="23"/>
      <c r="IL1407" s="23"/>
      <c r="IM1407" s="23"/>
      <c r="IN1407" s="23"/>
      <c r="IO1407" s="23"/>
      <c r="IP1407" s="23"/>
      <c r="IQ1407" s="23"/>
      <c r="IR1407" s="23"/>
      <c r="IS1407" s="23"/>
      <c r="IT1407" s="23"/>
      <c r="IU1407" s="23"/>
      <c r="IV1407" s="23"/>
      <c r="IW1407" s="23"/>
      <c r="IX1407" s="23"/>
      <c r="IY1407" s="23"/>
      <c r="IZ1407" s="23"/>
      <c r="JA1407" s="23"/>
      <c r="JB1407" s="23"/>
      <c r="JC1407" s="23"/>
      <c r="JD1407" s="23"/>
      <c r="JE1407" s="23"/>
      <c r="JF1407" s="23"/>
      <c r="JG1407" s="23"/>
      <c r="JH1407" s="23"/>
      <c r="JI1407" s="23"/>
      <c r="JJ1407" s="23"/>
      <c r="JK1407" s="23"/>
      <c r="JL1407" s="23"/>
      <c r="JM1407" s="23"/>
      <c r="JN1407" s="23"/>
      <c r="JO1407" s="23"/>
      <c r="JP1407" s="23"/>
      <c r="JQ1407" s="23"/>
      <c r="JR1407" s="23"/>
      <c r="JS1407" s="23"/>
      <c r="JT1407" s="23"/>
      <c r="JU1407" s="23"/>
      <c r="JV1407" s="23"/>
      <c r="JW1407" s="23"/>
      <c r="JX1407" s="23"/>
      <c r="JY1407" s="23"/>
      <c r="JZ1407" s="23"/>
      <c r="KA1407" s="23"/>
      <c r="KB1407" s="23"/>
      <c r="KC1407" s="23"/>
      <c r="KD1407" s="23"/>
      <c r="KE1407" s="23"/>
      <c r="KF1407" s="23"/>
      <c r="KG1407" s="23"/>
    </row>
    <row r="1408" spans="2:293" ht="13.2" x14ac:dyDescent="0.25">
      <c r="B1408" s="18"/>
      <c r="C1408" s="18"/>
      <c r="D1408" s="18"/>
      <c r="E1408" s="18"/>
      <c r="F1408" s="18"/>
      <c r="G1408" s="18"/>
      <c r="H1408" s="344"/>
      <c r="I1408" s="18"/>
      <c r="J1408" s="18"/>
      <c r="K1408" s="18"/>
      <c r="Z1408" s="23"/>
      <c r="AA1408" s="23"/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/>
      <c r="AL1408" s="23"/>
      <c r="AM1408" s="23"/>
      <c r="AN1408" s="23"/>
      <c r="AO1408" s="23"/>
      <c r="AP1408" s="23"/>
      <c r="AQ1408" s="23"/>
      <c r="AR1408" s="23"/>
      <c r="AS1408" s="23"/>
      <c r="AT1408" s="23"/>
      <c r="AU1408" s="23"/>
      <c r="AV1408" s="23"/>
      <c r="AW1408" s="23"/>
      <c r="AX1408" s="23"/>
      <c r="AY1408" s="23"/>
      <c r="AZ1408" s="23"/>
      <c r="BA1408" s="23"/>
      <c r="BB1408" s="23"/>
      <c r="BC1408" s="23"/>
      <c r="BD1408" s="23"/>
      <c r="BE1408" s="23"/>
      <c r="BF1408" s="23"/>
      <c r="BG1408" s="23"/>
      <c r="BH1408" s="23"/>
      <c r="BI1408" s="23"/>
      <c r="BJ1408" s="23"/>
      <c r="BK1408" s="23"/>
      <c r="BL1408" s="23"/>
      <c r="BM1408" s="23"/>
      <c r="BN1408" s="23"/>
      <c r="BO1408" s="23"/>
      <c r="BP1408" s="23"/>
      <c r="BQ1408" s="23"/>
      <c r="BR1408" s="23"/>
      <c r="BS1408" s="23"/>
      <c r="BT1408" s="23"/>
      <c r="BU1408" s="23"/>
      <c r="BV1408" s="23"/>
      <c r="BW1408" s="23"/>
      <c r="BX1408" s="23"/>
      <c r="BY1408" s="23"/>
      <c r="BZ1408" s="23"/>
      <c r="CA1408" s="23"/>
      <c r="CB1408" s="23"/>
      <c r="CC1408" s="23"/>
      <c r="CD1408" s="23"/>
      <c r="CE1408" s="23"/>
      <c r="CF1408" s="23"/>
      <c r="CG1408" s="23"/>
      <c r="CH1408" s="23"/>
      <c r="CI1408" s="23"/>
      <c r="CJ1408" s="23"/>
      <c r="CK1408" s="23"/>
      <c r="CL1408" s="23"/>
      <c r="CM1408" s="23"/>
      <c r="CN1408" s="23"/>
      <c r="CO1408" s="23"/>
      <c r="CP1408" s="23"/>
      <c r="CQ1408" s="23"/>
      <c r="CR1408" s="23"/>
      <c r="CS1408" s="23"/>
      <c r="CT1408" s="23"/>
      <c r="CU1408" s="23"/>
      <c r="CV1408" s="23"/>
      <c r="CW1408" s="23"/>
      <c r="CX1408" s="23"/>
      <c r="CY1408" s="23"/>
      <c r="CZ1408" s="23"/>
      <c r="DA1408" s="23"/>
      <c r="DB1408" s="23"/>
      <c r="DC1408" s="23"/>
      <c r="DD1408" s="23"/>
      <c r="DE1408" s="23"/>
      <c r="DF1408" s="23"/>
      <c r="DG1408" s="23"/>
      <c r="DH1408" s="23"/>
      <c r="DI1408" s="23"/>
      <c r="DJ1408" s="23"/>
      <c r="DK1408" s="23"/>
      <c r="DL1408" s="23"/>
      <c r="DM1408" s="23"/>
      <c r="DN1408" s="23"/>
      <c r="DO1408" s="23"/>
      <c r="DP1408" s="23"/>
      <c r="DQ1408" s="23"/>
      <c r="DR1408" s="23"/>
      <c r="DS1408" s="23"/>
      <c r="DT1408" s="23"/>
      <c r="DU1408" s="23"/>
      <c r="DV1408" s="23"/>
      <c r="DW1408" s="23"/>
      <c r="DX1408" s="23"/>
      <c r="DY1408" s="23"/>
      <c r="DZ1408" s="23"/>
      <c r="EA1408" s="23"/>
      <c r="EB1408" s="23"/>
      <c r="EC1408" s="23"/>
      <c r="ED1408" s="23"/>
      <c r="EE1408" s="23"/>
      <c r="EF1408" s="23"/>
      <c r="EG1408" s="23"/>
      <c r="EH1408" s="23"/>
      <c r="EI1408" s="23"/>
      <c r="EJ1408" s="23"/>
      <c r="EK1408" s="23"/>
      <c r="EL1408" s="23"/>
      <c r="EM1408" s="23"/>
      <c r="EN1408" s="23"/>
      <c r="EO1408" s="23"/>
      <c r="EP1408" s="23"/>
      <c r="EQ1408" s="23"/>
      <c r="ER1408" s="23"/>
      <c r="ES1408" s="23"/>
      <c r="ET1408" s="23"/>
      <c r="EU1408" s="23"/>
      <c r="EV1408" s="23"/>
      <c r="EW1408" s="23"/>
      <c r="EX1408" s="23"/>
      <c r="EY1408" s="23"/>
      <c r="EZ1408" s="23"/>
      <c r="FA1408" s="23"/>
      <c r="FB1408" s="23"/>
      <c r="FC1408" s="23"/>
      <c r="FD1408" s="23"/>
      <c r="FE1408" s="23"/>
      <c r="FF1408" s="23"/>
      <c r="FG1408" s="23"/>
      <c r="FH1408" s="23"/>
      <c r="FI1408" s="23"/>
      <c r="FJ1408" s="23"/>
      <c r="FK1408" s="23"/>
      <c r="FL1408" s="23"/>
      <c r="FM1408" s="23"/>
      <c r="FN1408" s="23"/>
      <c r="FO1408" s="23"/>
      <c r="FP1408" s="23"/>
      <c r="FQ1408" s="23"/>
      <c r="FR1408" s="23"/>
      <c r="FS1408" s="23"/>
      <c r="FT1408" s="23"/>
      <c r="FU1408" s="23"/>
      <c r="FV1408" s="23"/>
      <c r="FW1408" s="23"/>
      <c r="FX1408" s="23"/>
      <c r="FY1408" s="23"/>
      <c r="FZ1408" s="23"/>
      <c r="GA1408" s="23"/>
      <c r="GB1408" s="23"/>
      <c r="GC1408" s="23"/>
      <c r="GD1408" s="23"/>
      <c r="GE1408" s="23"/>
      <c r="GF1408" s="23"/>
      <c r="GG1408" s="23"/>
      <c r="GH1408" s="23"/>
      <c r="GI1408" s="23"/>
      <c r="GJ1408" s="23"/>
      <c r="GK1408" s="23"/>
      <c r="GL1408" s="23"/>
      <c r="GM1408" s="23"/>
      <c r="GN1408" s="23"/>
      <c r="GO1408" s="23"/>
      <c r="GP1408" s="23"/>
      <c r="GQ1408" s="23"/>
      <c r="GR1408" s="23"/>
      <c r="GS1408" s="23"/>
      <c r="GT1408" s="23"/>
      <c r="GU1408" s="23"/>
      <c r="GV1408" s="23"/>
      <c r="GW1408" s="23"/>
      <c r="GX1408" s="23"/>
      <c r="GY1408" s="23"/>
      <c r="GZ1408" s="23"/>
      <c r="HA1408" s="23"/>
      <c r="HB1408" s="23"/>
      <c r="HC1408" s="23"/>
      <c r="HD1408" s="23"/>
      <c r="HE1408" s="23"/>
      <c r="HF1408" s="23"/>
      <c r="HG1408" s="23"/>
      <c r="HH1408" s="23"/>
      <c r="HI1408" s="23"/>
      <c r="HJ1408" s="23"/>
      <c r="HK1408" s="23"/>
      <c r="HL1408" s="23"/>
      <c r="HM1408" s="23"/>
      <c r="HN1408" s="23"/>
      <c r="HO1408" s="23"/>
      <c r="HP1408" s="23"/>
      <c r="HQ1408" s="23"/>
      <c r="HR1408" s="23"/>
      <c r="HS1408" s="23"/>
      <c r="HT1408" s="23"/>
      <c r="HU1408" s="23"/>
      <c r="HV1408" s="23"/>
      <c r="HW1408" s="23"/>
      <c r="HX1408" s="23"/>
      <c r="HY1408" s="23"/>
      <c r="HZ1408" s="23"/>
      <c r="IA1408" s="23"/>
      <c r="IB1408" s="23"/>
      <c r="IC1408" s="23"/>
      <c r="ID1408" s="23"/>
      <c r="IE1408" s="23"/>
      <c r="IF1408" s="23"/>
      <c r="IG1408" s="23"/>
      <c r="IH1408" s="23"/>
      <c r="II1408" s="23"/>
      <c r="IJ1408" s="23"/>
      <c r="IK1408" s="23"/>
      <c r="IL1408" s="23"/>
      <c r="IM1408" s="23"/>
      <c r="IN1408" s="23"/>
      <c r="IO1408" s="23"/>
      <c r="IP1408" s="23"/>
      <c r="IQ1408" s="23"/>
      <c r="IR1408" s="23"/>
      <c r="IS1408" s="23"/>
      <c r="IT1408" s="23"/>
      <c r="IU1408" s="23"/>
      <c r="IV1408" s="23"/>
      <c r="IW1408" s="23"/>
      <c r="IX1408" s="23"/>
      <c r="IY1408" s="23"/>
      <c r="IZ1408" s="23"/>
      <c r="JA1408" s="23"/>
      <c r="JB1408" s="23"/>
      <c r="JC1408" s="23"/>
      <c r="JD1408" s="23"/>
      <c r="JE1408" s="23"/>
      <c r="JF1408" s="23"/>
      <c r="JG1408" s="23"/>
      <c r="JH1408" s="23"/>
      <c r="JI1408" s="23"/>
      <c r="JJ1408" s="23"/>
      <c r="JK1408" s="23"/>
      <c r="JL1408" s="23"/>
      <c r="JM1408" s="23"/>
      <c r="JN1408" s="23"/>
      <c r="JO1408" s="23"/>
      <c r="JP1408" s="23"/>
      <c r="JQ1408" s="23"/>
      <c r="JR1408" s="23"/>
      <c r="JS1408" s="23"/>
      <c r="JT1408" s="23"/>
      <c r="JU1408" s="23"/>
      <c r="JV1408" s="23"/>
      <c r="JW1408" s="23"/>
      <c r="JX1408" s="23"/>
      <c r="JY1408" s="23"/>
      <c r="JZ1408" s="23"/>
      <c r="KA1408" s="23"/>
      <c r="KB1408" s="23"/>
      <c r="KC1408" s="23"/>
      <c r="KD1408" s="23"/>
      <c r="KE1408" s="23"/>
      <c r="KF1408" s="23"/>
      <c r="KG1408" s="23"/>
    </row>
    <row r="1409" spans="2:293" ht="13.2" x14ac:dyDescent="0.25">
      <c r="B1409" s="18"/>
      <c r="C1409" s="18"/>
      <c r="D1409" s="18"/>
      <c r="E1409" s="18"/>
      <c r="F1409" s="18"/>
      <c r="G1409" s="18"/>
      <c r="H1409" s="344"/>
      <c r="I1409" s="18"/>
      <c r="J1409" s="18"/>
      <c r="K1409" s="18"/>
      <c r="Z1409" s="23"/>
      <c r="AA1409" s="23"/>
      <c r="AB1409" s="23"/>
      <c r="AC1409" s="23"/>
      <c r="AD1409" s="23"/>
      <c r="AE1409" s="23"/>
      <c r="AF1409" s="23"/>
      <c r="AG1409" s="23"/>
      <c r="AH1409" s="23"/>
      <c r="AI1409" s="23"/>
      <c r="AJ1409" s="23"/>
      <c r="AK1409" s="23"/>
      <c r="AL1409" s="23"/>
      <c r="AM1409" s="23"/>
      <c r="AN1409" s="23"/>
      <c r="AO1409" s="23"/>
      <c r="AP1409" s="23"/>
      <c r="AQ1409" s="23"/>
      <c r="AR1409" s="23"/>
      <c r="AS1409" s="23"/>
      <c r="AT1409" s="23"/>
      <c r="AU1409" s="23"/>
      <c r="AV1409" s="23"/>
      <c r="AW1409" s="23"/>
      <c r="AX1409" s="23"/>
      <c r="AY1409" s="23"/>
      <c r="AZ1409" s="23"/>
      <c r="BA1409" s="23"/>
      <c r="BB1409" s="23"/>
      <c r="BC1409" s="23"/>
      <c r="BD1409" s="23"/>
      <c r="BE1409" s="23"/>
      <c r="BF1409" s="23"/>
      <c r="BG1409" s="23"/>
      <c r="BH1409" s="23"/>
      <c r="BI1409" s="23"/>
      <c r="BJ1409" s="23"/>
      <c r="BK1409" s="23"/>
      <c r="BL1409" s="23"/>
      <c r="BM1409" s="23"/>
      <c r="BN1409" s="23"/>
      <c r="BO1409" s="23"/>
      <c r="BP1409" s="23"/>
      <c r="BQ1409" s="23"/>
      <c r="BR1409" s="23"/>
      <c r="BS1409" s="23"/>
      <c r="BT1409" s="23"/>
      <c r="BU1409" s="23"/>
      <c r="BV1409" s="23"/>
      <c r="BW1409" s="23"/>
      <c r="BX1409" s="23"/>
      <c r="BY1409" s="23"/>
      <c r="BZ1409" s="23"/>
      <c r="CA1409" s="23"/>
      <c r="CB1409" s="23"/>
      <c r="CC1409" s="23"/>
      <c r="CD1409" s="23"/>
      <c r="CE1409" s="23"/>
      <c r="CF1409" s="23"/>
      <c r="CG1409" s="23"/>
      <c r="CH1409" s="23"/>
      <c r="CI1409" s="23"/>
      <c r="CJ1409" s="23"/>
      <c r="CK1409" s="23"/>
      <c r="CL1409" s="23"/>
      <c r="CM1409" s="23"/>
      <c r="CN1409" s="23"/>
      <c r="CO1409" s="23"/>
      <c r="CP1409" s="23"/>
      <c r="CQ1409" s="23"/>
      <c r="CR1409" s="23"/>
      <c r="CS1409" s="23"/>
      <c r="CT1409" s="23"/>
      <c r="CU1409" s="23"/>
      <c r="CV1409" s="23"/>
      <c r="CW1409" s="23"/>
      <c r="CX1409" s="23"/>
      <c r="CY1409" s="23"/>
      <c r="CZ1409" s="23"/>
      <c r="DA1409" s="23"/>
      <c r="DB1409" s="23"/>
      <c r="DC1409" s="23"/>
      <c r="DD1409" s="23"/>
      <c r="DE1409" s="23"/>
      <c r="DF1409" s="23"/>
      <c r="DG1409" s="23"/>
      <c r="DH1409" s="23"/>
      <c r="DI1409" s="23"/>
      <c r="DJ1409" s="23"/>
      <c r="DK1409" s="23"/>
      <c r="DL1409" s="23"/>
      <c r="DM1409" s="23"/>
      <c r="DN1409" s="23"/>
      <c r="DO1409" s="23"/>
      <c r="DP1409" s="23"/>
      <c r="DQ1409" s="23"/>
      <c r="DR1409" s="23"/>
      <c r="DS1409" s="23"/>
      <c r="DT1409" s="23"/>
      <c r="DU1409" s="23"/>
      <c r="DV1409" s="23"/>
      <c r="DW1409" s="23"/>
      <c r="DX1409" s="23"/>
      <c r="DY1409" s="23"/>
      <c r="DZ1409" s="23"/>
      <c r="EA1409" s="23"/>
      <c r="EB1409" s="23"/>
      <c r="EC1409" s="23"/>
      <c r="ED1409" s="23"/>
      <c r="EE1409" s="23"/>
      <c r="EF1409" s="23"/>
      <c r="EG1409" s="23"/>
      <c r="EH1409" s="23"/>
      <c r="EI1409" s="23"/>
      <c r="EJ1409" s="23"/>
      <c r="EK1409" s="23"/>
      <c r="EL1409" s="23"/>
      <c r="EM1409" s="23"/>
      <c r="EN1409" s="23"/>
      <c r="EO1409" s="23"/>
      <c r="EP1409" s="23"/>
      <c r="EQ1409" s="23"/>
      <c r="ER1409" s="23"/>
      <c r="ES1409" s="23"/>
      <c r="ET1409" s="23"/>
      <c r="EU1409" s="23"/>
      <c r="EV1409" s="23"/>
      <c r="EW1409" s="23"/>
      <c r="EX1409" s="23"/>
      <c r="EY1409" s="23"/>
      <c r="EZ1409" s="23"/>
      <c r="FA1409" s="23"/>
      <c r="FB1409" s="23"/>
      <c r="FC1409" s="23"/>
      <c r="FD1409" s="23"/>
      <c r="FE1409" s="23"/>
      <c r="FF1409" s="23"/>
      <c r="FG1409" s="23"/>
      <c r="FH1409" s="23"/>
      <c r="FI1409" s="23"/>
      <c r="FJ1409" s="23"/>
      <c r="FK1409" s="23"/>
      <c r="FL1409" s="23"/>
      <c r="FM1409" s="23"/>
      <c r="FN1409" s="23"/>
      <c r="FO1409" s="23"/>
      <c r="FP1409" s="23"/>
      <c r="FQ1409" s="23"/>
      <c r="FR1409" s="23"/>
      <c r="FS1409" s="23"/>
      <c r="FT1409" s="23"/>
      <c r="FU1409" s="23"/>
      <c r="FV1409" s="23"/>
      <c r="FW1409" s="23"/>
      <c r="FX1409" s="23"/>
      <c r="FY1409" s="23"/>
      <c r="FZ1409" s="23"/>
      <c r="GA1409" s="23"/>
      <c r="GB1409" s="23"/>
      <c r="GC1409" s="23"/>
      <c r="GD1409" s="23"/>
      <c r="GE1409" s="23"/>
      <c r="GF1409" s="23"/>
      <c r="GG1409" s="23"/>
      <c r="GH1409" s="23"/>
      <c r="GI1409" s="23"/>
      <c r="GJ1409" s="23"/>
      <c r="GK1409" s="23"/>
      <c r="GL1409" s="23"/>
      <c r="GM1409" s="23"/>
      <c r="GN1409" s="23"/>
      <c r="GO1409" s="23"/>
      <c r="GP1409" s="23"/>
      <c r="GQ1409" s="23"/>
      <c r="GR1409" s="23"/>
      <c r="GS1409" s="23"/>
      <c r="GT1409" s="23"/>
      <c r="GU1409" s="23"/>
      <c r="GV1409" s="23"/>
      <c r="GW1409" s="23"/>
      <c r="GX1409" s="23"/>
      <c r="GY1409" s="23"/>
      <c r="GZ1409" s="23"/>
      <c r="HA1409" s="23"/>
      <c r="HB1409" s="23"/>
      <c r="HC1409" s="23"/>
      <c r="HD1409" s="23"/>
      <c r="HE1409" s="23"/>
      <c r="HF1409" s="23"/>
      <c r="HG1409" s="23"/>
      <c r="HH1409" s="23"/>
      <c r="HI1409" s="23"/>
      <c r="HJ1409" s="23"/>
      <c r="HK1409" s="23"/>
      <c r="HL1409" s="23"/>
      <c r="HM1409" s="23"/>
      <c r="HN1409" s="23"/>
      <c r="HO1409" s="23"/>
      <c r="HP1409" s="23"/>
      <c r="HQ1409" s="23"/>
      <c r="HR1409" s="23"/>
      <c r="HS1409" s="23"/>
      <c r="HT1409" s="23"/>
      <c r="HU1409" s="23"/>
      <c r="HV1409" s="23"/>
      <c r="HW1409" s="23"/>
      <c r="HX1409" s="23"/>
      <c r="HY1409" s="23"/>
      <c r="HZ1409" s="23"/>
      <c r="IA1409" s="23"/>
      <c r="IB1409" s="23"/>
      <c r="IC1409" s="23"/>
      <c r="ID1409" s="23"/>
      <c r="IE1409" s="23"/>
      <c r="IF1409" s="23"/>
      <c r="IG1409" s="23"/>
      <c r="IH1409" s="23"/>
      <c r="II1409" s="23"/>
      <c r="IJ1409" s="23"/>
      <c r="IK1409" s="23"/>
      <c r="IL1409" s="23"/>
      <c r="IM1409" s="23"/>
      <c r="IN1409" s="23"/>
      <c r="IO1409" s="23"/>
      <c r="IP1409" s="23"/>
      <c r="IQ1409" s="23"/>
      <c r="IR1409" s="23"/>
      <c r="IS1409" s="23"/>
      <c r="IT1409" s="23"/>
      <c r="IU1409" s="23"/>
      <c r="IV1409" s="23"/>
      <c r="IW1409" s="23"/>
      <c r="IX1409" s="23"/>
      <c r="IY1409" s="23"/>
      <c r="IZ1409" s="23"/>
      <c r="JA1409" s="23"/>
      <c r="JB1409" s="23"/>
      <c r="JC1409" s="23"/>
      <c r="JD1409" s="23"/>
      <c r="JE1409" s="23"/>
      <c r="JF1409" s="23"/>
      <c r="JG1409" s="23"/>
      <c r="JH1409" s="23"/>
      <c r="JI1409" s="23"/>
      <c r="JJ1409" s="23"/>
      <c r="JK1409" s="23"/>
      <c r="JL1409" s="23"/>
      <c r="JM1409" s="23"/>
      <c r="JN1409" s="23"/>
      <c r="JO1409" s="23"/>
      <c r="JP1409" s="23"/>
      <c r="JQ1409" s="23"/>
      <c r="JR1409" s="23"/>
      <c r="JS1409" s="23"/>
      <c r="JT1409" s="23"/>
      <c r="JU1409" s="23"/>
      <c r="JV1409" s="23"/>
      <c r="JW1409" s="23"/>
      <c r="JX1409" s="23"/>
      <c r="JY1409" s="23"/>
      <c r="JZ1409" s="23"/>
      <c r="KA1409" s="23"/>
      <c r="KB1409" s="23"/>
      <c r="KC1409" s="23"/>
      <c r="KD1409" s="23"/>
      <c r="KE1409" s="23"/>
      <c r="KF1409" s="23"/>
      <c r="KG1409" s="23"/>
    </row>
    <row r="1410" spans="2:293" ht="13.2" x14ac:dyDescent="0.25">
      <c r="B1410" s="18"/>
      <c r="C1410" s="18"/>
      <c r="D1410" s="18"/>
      <c r="E1410" s="18"/>
      <c r="F1410" s="18"/>
      <c r="G1410" s="18"/>
      <c r="H1410" s="344"/>
      <c r="I1410" s="18"/>
      <c r="J1410" s="18"/>
      <c r="K1410" s="18"/>
      <c r="Z1410" s="23"/>
      <c r="AA1410" s="23"/>
      <c r="AB1410" s="23"/>
      <c r="AC1410" s="23"/>
      <c r="AD1410" s="23"/>
      <c r="AE1410" s="23"/>
      <c r="AF1410" s="23"/>
      <c r="AG1410" s="23"/>
      <c r="AH1410" s="23"/>
      <c r="AI1410" s="23"/>
      <c r="AJ1410" s="23"/>
      <c r="AK1410" s="23"/>
      <c r="AL1410" s="23"/>
      <c r="AM1410" s="23"/>
      <c r="AN1410" s="23"/>
      <c r="AO1410" s="23"/>
      <c r="AP1410" s="23"/>
      <c r="AQ1410" s="23"/>
      <c r="AR1410" s="23"/>
      <c r="AS1410" s="23"/>
      <c r="AT1410" s="23"/>
      <c r="AU1410" s="23"/>
      <c r="AV1410" s="23"/>
      <c r="AW1410" s="23"/>
      <c r="AX1410" s="23"/>
      <c r="AY1410" s="23"/>
      <c r="AZ1410" s="23"/>
      <c r="BA1410" s="23"/>
      <c r="BB1410" s="23"/>
      <c r="BC1410" s="23"/>
      <c r="BD1410" s="23"/>
      <c r="BE1410" s="23"/>
      <c r="BF1410" s="23"/>
      <c r="BG1410" s="23"/>
      <c r="BH1410" s="23"/>
      <c r="BI1410" s="23"/>
      <c r="BJ1410" s="23"/>
      <c r="BK1410" s="23"/>
      <c r="BL1410" s="23"/>
      <c r="BM1410" s="23"/>
      <c r="BN1410" s="23"/>
      <c r="BO1410" s="23"/>
      <c r="BP1410" s="23"/>
      <c r="BQ1410" s="23"/>
      <c r="BR1410" s="23"/>
      <c r="BS1410" s="23"/>
      <c r="BT1410" s="23"/>
      <c r="BU1410" s="23"/>
      <c r="BV1410" s="23"/>
      <c r="BW1410" s="23"/>
      <c r="BX1410" s="23"/>
      <c r="BY1410" s="23"/>
      <c r="BZ1410" s="23"/>
      <c r="CA1410" s="23"/>
      <c r="CB1410" s="23"/>
      <c r="CC1410" s="23"/>
      <c r="CD1410" s="23"/>
      <c r="CE1410" s="23"/>
      <c r="CF1410" s="23"/>
      <c r="CG1410" s="23"/>
      <c r="CH1410" s="23"/>
      <c r="CI1410" s="23"/>
      <c r="CJ1410" s="23"/>
      <c r="CK1410" s="23"/>
      <c r="CL1410" s="23"/>
      <c r="CM1410" s="23"/>
      <c r="CN1410" s="23"/>
      <c r="CO1410" s="23"/>
      <c r="CP1410" s="23"/>
      <c r="CQ1410" s="23"/>
      <c r="CR1410" s="23"/>
      <c r="CS1410" s="23"/>
      <c r="CT1410" s="23"/>
      <c r="CU1410" s="23"/>
      <c r="CV1410" s="23"/>
      <c r="CW1410" s="23"/>
      <c r="CX1410" s="23"/>
      <c r="CY1410" s="23"/>
      <c r="CZ1410" s="23"/>
      <c r="DA1410" s="23"/>
      <c r="DB1410" s="23"/>
      <c r="DC1410" s="23"/>
      <c r="DD1410" s="23"/>
      <c r="DE1410" s="23"/>
      <c r="DF1410" s="23"/>
      <c r="DG1410" s="23"/>
      <c r="DH1410" s="23"/>
      <c r="DI1410" s="23"/>
      <c r="DJ1410" s="23"/>
      <c r="DK1410" s="23"/>
      <c r="DL1410" s="23"/>
      <c r="DM1410" s="23"/>
      <c r="DN1410" s="23"/>
      <c r="DO1410" s="23"/>
      <c r="DP1410" s="23"/>
      <c r="DQ1410" s="23"/>
      <c r="DR1410" s="23"/>
      <c r="DS1410" s="23"/>
      <c r="DT1410" s="23"/>
      <c r="DU1410" s="23"/>
      <c r="DV1410" s="23"/>
      <c r="DW1410" s="23"/>
      <c r="DX1410" s="23"/>
      <c r="DY1410" s="23"/>
      <c r="DZ1410" s="23"/>
      <c r="EA1410" s="23"/>
      <c r="EB1410" s="23"/>
      <c r="EC1410" s="23"/>
      <c r="ED1410" s="23"/>
      <c r="EE1410" s="23"/>
      <c r="EF1410" s="23"/>
      <c r="EG1410" s="23"/>
      <c r="EH1410" s="23"/>
      <c r="EI1410" s="23"/>
      <c r="EJ1410" s="23"/>
      <c r="EK1410" s="23"/>
      <c r="EL1410" s="23"/>
      <c r="EM1410" s="23"/>
      <c r="EN1410" s="23"/>
      <c r="EO1410" s="23"/>
      <c r="EP1410" s="23"/>
      <c r="EQ1410" s="23"/>
      <c r="ER1410" s="23"/>
      <c r="ES1410" s="23"/>
      <c r="ET1410" s="23"/>
      <c r="EU1410" s="23"/>
      <c r="EV1410" s="23"/>
      <c r="EW1410" s="23"/>
      <c r="EX1410" s="23"/>
      <c r="EY1410" s="23"/>
      <c r="EZ1410" s="23"/>
      <c r="FA1410" s="23"/>
      <c r="FB1410" s="23"/>
      <c r="FC1410" s="23"/>
      <c r="FD1410" s="23"/>
      <c r="FE1410" s="23"/>
      <c r="FF1410" s="23"/>
      <c r="FG1410" s="23"/>
      <c r="FH1410" s="23"/>
      <c r="FI1410" s="23"/>
      <c r="FJ1410" s="23"/>
      <c r="FK1410" s="23"/>
      <c r="FL1410" s="23"/>
      <c r="FM1410" s="23"/>
      <c r="FN1410" s="23"/>
      <c r="FO1410" s="23"/>
      <c r="FP1410" s="23"/>
      <c r="FQ1410" s="23"/>
      <c r="FR1410" s="23"/>
      <c r="FS1410" s="23"/>
      <c r="FT1410" s="23"/>
      <c r="FU1410" s="23"/>
      <c r="FV1410" s="23"/>
      <c r="FW1410" s="23"/>
      <c r="FX1410" s="23"/>
      <c r="FY1410" s="23"/>
      <c r="FZ1410" s="23"/>
      <c r="GA1410" s="23"/>
      <c r="GB1410" s="23"/>
      <c r="GC1410" s="23"/>
      <c r="GD1410" s="23"/>
      <c r="GE1410" s="23"/>
      <c r="GF1410" s="23"/>
      <c r="GG1410" s="23"/>
      <c r="GH1410" s="23"/>
      <c r="GI1410" s="23"/>
      <c r="GJ1410" s="23"/>
      <c r="GK1410" s="23"/>
      <c r="GL1410" s="23"/>
      <c r="GM1410" s="23"/>
      <c r="GN1410" s="23"/>
      <c r="GO1410" s="23"/>
      <c r="GP1410" s="23"/>
      <c r="GQ1410" s="23"/>
      <c r="GR1410" s="23"/>
      <c r="GS1410" s="23"/>
      <c r="GT1410" s="23"/>
      <c r="GU1410" s="23"/>
      <c r="GV1410" s="23"/>
      <c r="GW1410" s="23"/>
      <c r="GX1410" s="23"/>
      <c r="GY1410" s="23"/>
      <c r="GZ1410" s="23"/>
      <c r="HA1410" s="23"/>
      <c r="HB1410" s="23"/>
      <c r="HC1410" s="23"/>
      <c r="HD1410" s="23"/>
      <c r="HE1410" s="23"/>
      <c r="HF1410" s="23"/>
      <c r="HG1410" s="23"/>
      <c r="HH1410" s="23"/>
      <c r="HI1410" s="23"/>
      <c r="HJ1410" s="23"/>
      <c r="HK1410" s="23"/>
      <c r="HL1410" s="23"/>
      <c r="HM1410" s="23"/>
      <c r="HN1410" s="23"/>
      <c r="HO1410" s="23"/>
      <c r="HP1410" s="23"/>
      <c r="HQ1410" s="23"/>
      <c r="HR1410" s="23"/>
      <c r="HS1410" s="23"/>
      <c r="HT1410" s="23"/>
      <c r="HU1410" s="23"/>
      <c r="HV1410" s="23"/>
      <c r="HW1410" s="23"/>
      <c r="HX1410" s="23"/>
      <c r="HY1410" s="23"/>
      <c r="HZ1410" s="23"/>
      <c r="IA1410" s="23"/>
      <c r="IB1410" s="23"/>
      <c r="IC1410" s="23"/>
      <c r="ID1410" s="23"/>
      <c r="IE1410" s="23"/>
      <c r="IF1410" s="23"/>
      <c r="IG1410" s="23"/>
      <c r="IH1410" s="23"/>
      <c r="II1410" s="23"/>
      <c r="IJ1410" s="23"/>
      <c r="IK1410" s="23"/>
      <c r="IL1410" s="23"/>
      <c r="IM1410" s="23"/>
      <c r="IN1410" s="23"/>
      <c r="IO1410" s="23"/>
      <c r="IP1410" s="23"/>
      <c r="IQ1410" s="23"/>
      <c r="IR1410" s="23"/>
      <c r="IS1410" s="23"/>
      <c r="IT1410" s="23"/>
      <c r="IU1410" s="23"/>
      <c r="IV1410" s="23"/>
      <c r="IW1410" s="23"/>
      <c r="IX1410" s="23"/>
      <c r="IY1410" s="23"/>
      <c r="IZ1410" s="23"/>
      <c r="JA1410" s="23"/>
      <c r="JB1410" s="23"/>
      <c r="JC1410" s="23"/>
      <c r="JD1410" s="23"/>
      <c r="JE1410" s="23"/>
      <c r="JF1410" s="23"/>
      <c r="JG1410" s="23"/>
      <c r="JH1410" s="23"/>
      <c r="JI1410" s="23"/>
      <c r="JJ1410" s="23"/>
      <c r="JK1410" s="23"/>
      <c r="JL1410" s="23"/>
      <c r="JM1410" s="23"/>
      <c r="JN1410" s="23"/>
      <c r="JO1410" s="23"/>
      <c r="JP1410" s="23"/>
      <c r="JQ1410" s="23"/>
      <c r="JR1410" s="23"/>
      <c r="JS1410" s="23"/>
      <c r="JT1410" s="23"/>
      <c r="JU1410" s="23"/>
      <c r="JV1410" s="23"/>
      <c r="JW1410" s="23"/>
      <c r="JX1410" s="23"/>
      <c r="JY1410" s="23"/>
      <c r="JZ1410" s="23"/>
      <c r="KA1410" s="23"/>
      <c r="KB1410" s="23"/>
      <c r="KC1410" s="23"/>
      <c r="KD1410" s="23"/>
      <c r="KE1410" s="23"/>
      <c r="KF1410" s="23"/>
      <c r="KG1410" s="23"/>
    </row>
    <row r="1411" spans="2:293" ht="13.2" x14ac:dyDescent="0.25">
      <c r="B1411" s="18"/>
      <c r="C1411" s="18"/>
      <c r="D1411" s="18"/>
      <c r="E1411" s="18"/>
      <c r="F1411" s="18"/>
      <c r="G1411" s="18"/>
      <c r="H1411" s="344"/>
      <c r="I1411" s="18"/>
      <c r="J1411" s="18"/>
      <c r="K1411" s="18"/>
      <c r="Z1411" s="23"/>
      <c r="AA1411" s="23"/>
      <c r="AB1411" s="23"/>
      <c r="AC1411" s="23"/>
      <c r="AD1411" s="23"/>
      <c r="AE1411" s="23"/>
      <c r="AF1411" s="23"/>
      <c r="AG1411" s="23"/>
      <c r="AH1411" s="23"/>
      <c r="AI1411" s="23"/>
      <c r="AJ1411" s="23"/>
      <c r="AK1411" s="23"/>
      <c r="AL1411" s="23"/>
      <c r="AM1411" s="23"/>
      <c r="AN1411" s="23"/>
      <c r="AO1411" s="23"/>
      <c r="AP1411" s="23"/>
      <c r="AQ1411" s="23"/>
      <c r="AR1411" s="23"/>
      <c r="AS1411" s="23"/>
      <c r="AT1411" s="23"/>
      <c r="AU1411" s="23"/>
      <c r="AV1411" s="23"/>
      <c r="AW1411" s="23"/>
      <c r="AX1411" s="23"/>
      <c r="AY1411" s="23"/>
      <c r="AZ1411" s="23"/>
      <c r="BA1411" s="23"/>
      <c r="BB1411" s="23"/>
      <c r="BC1411" s="23"/>
      <c r="BD1411" s="23"/>
      <c r="BE1411" s="23"/>
      <c r="BF1411" s="23"/>
      <c r="BG1411" s="23"/>
      <c r="BH1411" s="23"/>
      <c r="BI1411" s="23"/>
      <c r="BJ1411" s="23"/>
      <c r="BK1411" s="23"/>
      <c r="BL1411" s="23"/>
      <c r="BM1411" s="23"/>
      <c r="BN1411" s="23"/>
      <c r="BO1411" s="23"/>
      <c r="BP1411" s="23"/>
      <c r="BQ1411" s="23"/>
      <c r="BR1411" s="23"/>
      <c r="BS1411" s="23"/>
      <c r="BT1411" s="23"/>
      <c r="BU1411" s="23"/>
      <c r="BV1411" s="23"/>
      <c r="BW1411" s="23"/>
      <c r="BX1411" s="23"/>
      <c r="BY1411" s="23"/>
      <c r="BZ1411" s="23"/>
      <c r="CA1411" s="23"/>
      <c r="CB1411" s="23"/>
      <c r="CC1411" s="23"/>
      <c r="CD1411" s="23"/>
      <c r="CE1411" s="23"/>
      <c r="CF1411" s="23"/>
      <c r="CG1411" s="23"/>
      <c r="CH1411" s="23"/>
      <c r="CI1411" s="23"/>
      <c r="CJ1411" s="23"/>
      <c r="CK1411" s="23"/>
      <c r="CL1411" s="23"/>
      <c r="CM1411" s="23"/>
      <c r="CN1411" s="23"/>
      <c r="CO1411" s="23"/>
      <c r="CP1411" s="23"/>
      <c r="CQ1411" s="23"/>
      <c r="CR1411" s="23"/>
      <c r="CS1411" s="23"/>
      <c r="CT1411" s="23"/>
      <c r="CU1411" s="23"/>
      <c r="CV1411" s="23"/>
      <c r="CW1411" s="23"/>
      <c r="CX1411" s="23"/>
      <c r="CY1411" s="23"/>
      <c r="CZ1411" s="23"/>
      <c r="DA1411" s="23"/>
      <c r="DB1411" s="23"/>
      <c r="DC1411" s="23"/>
      <c r="DD1411" s="23"/>
      <c r="DE1411" s="23"/>
      <c r="DF1411" s="23"/>
      <c r="DG1411" s="23"/>
      <c r="DH1411" s="23"/>
      <c r="DI1411" s="23"/>
      <c r="DJ1411" s="23"/>
      <c r="DK1411" s="23"/>
      <c r="DL1411" s="23"/>
      <c r="DM1411" s="23"/>
      <c r="DN1411" s="23"/>
      <c r="DO1411" s="23"/>
      <c r="DP1411" s="23"/>
      <c r="DQ1411" s="23"/>
      <c r="DR1411" s="23"/>
      <c r="DS1411" s="23"/>
      <c r="DT1411" s="23"/>
      <c r="DU1411" s="23"/>
      <c r="DV1411" s="23"/>
      <c r="DW1411" s="23"/>
      <c r="DX1411" s="23"/>
      <c r="DY1411" s="23"/>
      <c r="DZ1411" s="23"/>
      <c r="EA1411" s="23"/>
      <c r="EB1411" s="23"/>
      <c r="EC1411" s="23"/>
      <c r="ED1411" s="23"/>
      <c r="EE1411" s="23"/>
      <c r="EF1411" s="23"/>
      <c r="EG1411" s="23"/>
      <c r="EH1411" s="23"/>
      <c r="EI1411" s="23"/>
      <c r="EJ1411" s="23"/>
      <c r="EK1411" s="23"/>
      <c r="EL1411" s="23"/>
      <c r="EM1411" s="23"/>
      <c r="EN1411" s="23"/>
      <c r="EO1411" s="23"/>
      <c r="EP1411" s="23"/>
      <c r="EQ1411" s="23"/>
      <c r="ER1411" s="23"/>
      <c r="ES1411" s="23"/>
      <c r="ET1411" s="23"/>
      <c r="EU1411" s="23"/>
      <c r="EV1411" s="23"/>
      <c r="EW1411" s="23"/>
      <c r="EX1411" s="23"/>
      <c r="EY1411" s="23"/>
      <c r="EZ1411" s="23"/>
      <c r="FA1411" s="23"/>
      <c r="FB1411" s="23"/>
      <c r="FC1411" s="23"/>
      <c r="FD1411" s="23"/>
      <c r="FE1411" s="23"/>
      <c r="FF1411" s="23"/>
      <c r="FG1411" s="23"/>
      <c r="FH1411" s="23"/>
      <c r="FI1411" s="23"/>
      <c r="FJ1411" s="23"/>
      <c r="FK1411" s="23"/>
      <c r="FL1411" s="23"/>
      <c r="FM1411" s="23"/>
      <c r="FN1411" s="23"/>
      <c r="FO1411" s="23"/>
      <c r="FP1411" s="23"/>
      <c r="FQ1411" s="23"/>
      <c r="FR1411" s="23"/>
      <c r="FS1411" s="23"/>
      <c r="FT1411" s="23"/>
      <c r="FU1411" s="23"/>
      <c r="FV1411" s="23"/>
      <c r="FW1411" s="23"/>
      <c r="FX1411" s="23"/>
      <c r="FY1411" s="23"/>
      <c r="FZ1411" s="23"/>
      <c r="GA1411" s="23"/>
      <c r="GB1411" s="23"/>
      <c r="GC1411" s="23"/>
      <c r="GD1411" s="23"/>
      <c r="GE1411" s="23"/>
      <c r="GF1411" s="23"/>
      <c r="GG1411" s="23"/>
      <c r="GH1411" s="23"/>
      <c r="GI1411" s="23"/>
      <c r="GJ1411" s="23"/>
      <c r="GK1411" s="23"/>
      <c r="GL1411" s="23"/>
      <c r="GM1411" s="23"/>
      <c r="GN1411" s="23"/>
      <c r="GO1411" s="23"/>
      <c r="GP1411" s="23"/>
      <c r="GQ1411" s="23"/>
      <c r="GR1411" s="23"/>
      <c r="GS1411" s="23"/>
      <c r="GT1411" s="23"/>
      <c r="GU1411" s="23"/>
      <c r="GV1411" s="23"/>
      <c r="GW1411" s="23"/>
      <c r="GX1411" s="23"/>
      <c r="GY1411" s="23"/>
      <c r="GZ1411" s="23"/>
      <c r="HA1411" s="23"/>
      <c r="HB1411" s="23"/>
      <c r="HC1411" s="23"/>
      <c r="HD1411" s="23"/>
      <c r="HE1411" s="23"/>
      <c r="HF1411" s="23"/>
      <c r="HG1411" s="23"/>
      <c r="HH1411" s="23"/>
      <c r="HI1411" s="23"/>
      <c r="HJ1411" s="23"/>
      <c r="HK1411" s="23"/>
      <c r="HL1411" s="23"/>
      <c r="HM1411" s="23"/>
      <c r="HN1411" s="23"/>
      <c r="HO1411" s="23"/>
      <c r="HP1411" s="23"/>
      <c r="HQ1411" s="23"/>
      <c r="HR1411" s="23"/>
      <c r="HS1411" s="23"/>
      <c r="HT1411" s="23"/>
      <c r="HU1411" s="23"/>
      <c r="HV1411" s="23"/>
      <c r="HW1411" s="23"/>
      <c r="HX1411" s="23"/>
      <c r="HY1411" s="23"/>
      <c r="HZ1411" s="23"/>
      <c r="IA1411" s="23"/>
      <c r="IB1411" s="23"/>
      <c r="IC1411" s="23"/>
      <c r="ID1411" s="23"/>
      <c r="IE1411" s="23"/>
      <c r="IF1411" s="23"/>
      <c r="IG1411" s="23"/>
      <c r="IH1411" s="23"/>
      <c r="II1411" s="23"/>
      <c r="IJ1411" s="23"/>
      <c r="IK1411" s="23"/>
      <c r="IL1411" s="23"/>
      <c r="IM1411" s="23"/>
      <c r="IN1411" s="23"/>
      <c r="IO1411" s="23"/>
      <c r="IP1411" s="23"/>
      <c r="IQ1411" s="23"/>
      <c r="IR1411" s="23"/>
      <c r="IS1411" s="23"/>
      <c r="IT1411" s="23"/>
      <c r="IU1411" s="23"/>
      <c r="IV1411" s="23"/>
      <c r="IW1411" s="23"/>
      <c r="IX1411" s="23"/>
      <c r="IY1411" s="23"/>
      <c r="IZ1411" s="23"/>
      <c r="JA1411" s="23"/>
      <c r="JB1411" s="23"/>
      <c r="JC1411" s="23"/>
      <c r="JD1411" s="23"/>
      <c r="JE1411" s="23"/>
      <c r="JF1411" s="23"/>
      <c r="JG1411" s="23"/>
      <c r="JH1411" s="23"/>
      <c r="JI1411" s="23"/>
      <c r="JJ1411" s="23"/>
      <c r="JK1411" s="23"/>
      <c r="JL1411" s="23"/>
      <c r="JM1411" s="23"/>
      <c r="JN1411" s="23"/>
      <c r="JO1411" s="23"/>
      <c r="JP1411" s="23"/>
      <c r="JQ1411" s="23"/>
      <c r="JR1411" s="23"/>
      <c r="JS1411" s="23"/>
      <c r="JT1411" s="23"/>
      <c r="JU1411" s="23"/>
      <c r="JV1411" s="23"/>
      <c r="JW1411" s="23"/>
      <c r="JX1411" s="23"/>
      <c r="JY1411" s="23"/>
      <c r="JZ1411" s="23"/>
      <c r="KA1411" s="23"/>
      <c r="KB1411" s="23"/>
      <c r="KC1411" s="23"/>
      <c r="KD1411" s="23"/>
      <c r="KE1411" s="23"/>
      <c r="KF1411" s="23"/>
      <c r="KG1411" s="23"/>
    </row>
    <row r="1412" spans="2:293" ht="13.2" x14ac:dyDescent="0.25">
      <c r="B1412" s="18"/>
      <c r="C1412" s="18"/>
      <c r="D1412" s="18"/>
      <c r="E1412" s="18"/>
      <c r="F1412" s="18"/>
      <c r="G1412" s="18"/>
      <c r="H1412" s="344"/>
      <c r="I1412" s="18"/>
      <c r="J1412" s="18"/>
      <c r="K1412" s="18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/>
      <c r="AQ1412" s="23"/>
      <c r="AR1412" s="23"/>
      <c r="AS1412" s="23"/>
      <c r="AT1412" s="23"/>
      <c r="AU1412" s="23"/>
      <c r="AV1412" s="23"/>
      <c r="AW1412" s="23"/>
      <c r="AX1412" s="23"/>
      <c r="AY1412" s="23"/>
      <c r="AZ1412" s="23"/>
      <c r="BA1412" s="23"/>
      <c r="BB1412" s="23"/>
      <c r="BC1412" s="23"/>
      <c r="BD1412" s="23"/>
      <c r="BE1412" s="23"/>
      <c r="BF1412" s="23"/>
      <c r="BG1412" s="23"/>
      <c r="BH1412" s="23"/>
      <c r="BI1412" s="23"/>
      <c r="BJ1412" s="23"/>
      <c r="BK1412" s="23"/>
      <c r="BL1412" s="23"/>
      <c r="BM1412" s="23"/>
      <c r="BN1412" s="23"/>
      <c r="BO1412" s="23"/>
      <c r="BP1412" s="23"/>
      <c r="BQ1412" s="23"/>
      <c r="BR1412" s="23"/>
      <c r="BS1412" s="23"/>
      <c r="BT1412" s="23"/>
      <c r="BU1412" s="23"/>
      <c r="BV1412" s="23"/>
      <c r="BW1412" s="23"/>
      <c r="BX1412" s="23"/>
      <c r="BY1412" s="23"/>
      <c r="BZ1412" s="23"/>
      <c r="CA1412" s="23"/>
      <c r="CB1412" s="23"/>
      <c r="CC1412" s="23"/>
      <c r="CD1412" s="23"/>
      <c r="CE1412" s="23"/>
      <c r="CF1412" s="23"/>
      <c r="CG1412" s="23"/>
      <c r="CH1412" s="23"/>
      <c r="CI1412" s="23"/>
      <c r="CJ1412" s="23"/>
      <c r="CK1412" s="23"/>
      <c r="CL1412" s="23"/>
      <c r="CM1412" s="23"/>
      <c r="CN1412" s="23"/>
      <c r="CO1412" s="23"/>
      <c r="CP1412" s="23"/>
      <c r="CQ1412" s="23"/>
      <c r="CR1412" s="23"/>
      <c r="CS1412" s="23"/>
      <c r="CT1412" s="23"/>
      <c r="CU1412" s="23"/>
      <c r="CV1412" s="23"/>
      <c r="CW1412" s="23"/>
      <c r="CX1412" s="23"/>
      <c r="CY1412" s="23"/>
      <c r="CZ1412" s="23"/>
      <c r="DA1412" s="23"/>
      <c r="DB1412" s="23"/>
      <c r="DC1412" s="23"/>
      <c r="DD1412" s="23"/>
      <c r="DE1412" s="23"/>
      <c r="DF1412" s="23"/>
      <c r="DG1412" s="23"/>
      <c r="DH1412" s="23"/>
      <c r="DI1412" s="23"/>
      <c r="DJ1412" s="23"/>
      <c r="DK1412" s="23"/>
      <c r="DL1412" s="23"/>
      <c r="DM1412" s="23"/>
      <c r="DN1412" s="23"/>
      <c r="DO1412" s="23"/>
      <c r="DP1412" s="23"/>
      <c r="DQ1412" s="23"/>
      <c r="DR1412" s="23"/>
      <c r="DS1412" s="23"/>
      <c r="DT1412" s="23"/>
      <c r="DU1412" s="23"/>
      <c r="DV1412" s="23"/>
      <c r="DW1412" s="23"/>
      <c r="DX1412" s="23"/>
      <c r="DY1412" s="23"/>
      <c r="DZ1412" s="23"/>
      <c r="EA1412" s="23"/>
      <c r="EB1412" s="23"/>
      <c r="EC1412" s="23"/>
      <c r="ED1412" s="23"/>
      <c r="EE1412" s="23"/>
      <c r="EF1412" s="23"/>
      <c r="EG1412" s="23"/>
      <c r="EH1412" s="23"/>
      <c r="EI1412" s="23"/>
      <c r="EJ1412" s="23"/>
      <c r="EK1412" s="23"/>
      <c r="EL1412" s="23"/>
      <c r="EM1412" s="23"/>
      <c r="EN1412" s="23"/>
      <c r="EO1412" s="23"/>
      <c r="EP1412" s="23"/>
      <c r="EQ1412" s="23"/>
      <c r="ER1412" s="23"/>
      <c r="ES1412" s="23"/>
      <c r="ET1412" s="23"/>
      <c r="EU1412" s="23"/>
      <c r="EV1412" s="23"/>
      <c r="EW1412" s="23"/>
      <c r="EX1412" s="23"/>
      <c r="EY1412" s="23"/>
      <c r="EZ1412" s="23"/>
      <c r="FA1412" s="23"/>
      <c r="FB1412" s="23"/>
      <c r="FC1412" s="23"/>
      <c r="FD1412" s="23"/>
      <c r="FE1412" s="23"/>
      <c r="FF1412" s="23"/>
      <c r="FG1412" s="23"/>
      <c r="FH1412" s="23"/>
      <c r="FI1412" s="23"/>
      <c r="FJ1412" s="23"/>
      <c r="FK1412" s="23"/>
      <c r="FL1412" s="23"/>
      <c r="FM1412" s="23"/>
      <c r="FN1412" s="23"/>
      <c r="FO1412" s="23"/>
      <c r="FP1412" s="23"/>
      <c r="FQ1412" s="23"/>
      <c r="FR1412" s="23"/>
      <c r="FS1412" s="23"/>
      <c r="FT1412" s="23"/>
      <c r="FU1412" s="23"/>
      <c r="FV1412" s="23"/>
      <c r="FW1412" s="23"/>
      <c r="FX1412" s="23"/>
      <c r="FY1412" s="23"/>
      <c r="FZ1412" s="23"/>
      <c r="GA1412" s="23"/>
      <c r="GB1412" s="23"/>
      <c r="GC1412" s="23"/>
      <c r="GD1412" s="23"/>
      <c r="GE1412" s="23"/>
      <c r="GF1412" s="23"/>
      <c r="GG1412" s="23"/>
      <c r="GH1412" s="23"/>
      <c r="GI1412" s="23"/>
      <c r="GJ1412" s="23"/>
      <c r="GK1412" s="23"/>
      <c r="GL1412" s="23"/>
      <c r="GM1412" s="23"/>
      <c r="GN1412" s="23"/>
      <c r="GO1412" s="23"/>
      <c r="GP1412" s="23"/>
      <c r="GQ1412" s="23"/>
      <c r="GR1412" s="23"/>
      <c r="GS1412" s="23"/>
      <c r="GT1412" s="23"/>
      <c r="GU1412" s="23"/>
      <c r="GV1412" s="23"/>
      <c r="GW1412" s="23"/>
      <c r="GX1412" s="23"/>
      <c r="GY1412" s="23"/>
      <c r="GZ1412" s="23"/>
      <c r="HA1412" s="23"/>
      <c r="HB1412" s="23"/>
      <c r="HC1412" s="23"/>
      <c r="HD1412" s="23"/>
      <c r="HE1412" s="23"/>
      <c r="HF1412" s="23"/>
      <c r="HG1412" s="23"/>
      <c r="HH1412" s="23"/>
      <c r="HI1412" s="23"/>
      <c r="HJ1412" s="23"/>
      <c r="HK1412" s="23"/>
      <c r="HL1412" s="23"/>
      <c r="HM1412" s="23"/>
      <c r="HN1412" s="23"/>
      <c r="HO1412" s="23"/>
      <c r="HP1412" s="23"/>
      <c r="HQ1412" s="23"/>
      <c r="HR1412" s="23"/>
      <c r="HS1412" s="23"/>
      <c r="HT1412" s="23"/>
      <c r="HU1412" s="23"/>
      <c r="HV1412" s="23"/>
      <c r="HW1412" s="23"/>
      <c r="HX1412" s="23"/>
      <c r="HY1412" s="23"/>
      <c r="HZ1412" s="23"/>
      <c r="IA1412" s="23"/>
      <c r="IB1412" s="23"/>
      <c r="IC1412" s="23"/>
      <c r="ID1412" s="23"/>
      <c r="IE1412" s="23"/>
      <c r="IF1412" s="23"/>
      <c r="IG1412" s="23"/>
      <c r="IH1412" s="23"/>
      <c r="II1412" s="23"/>
      <c r="IJ1412" s="23"/>
      <c r="IK1412" s="23"/>
      <c r="IL1412" s="23"/>
      <c r="IM1412" s="23"/>
      <c r="IN1412" s="23"/>
      <c r="IO1412" s="23"/>
      <c r="IP1412" s="23"/>
      <c r="IQ1412" s="23"/>
      <c r="IR1412" s="23"/>
      <c r="IS1412" s="23"/>
      <c r="IT1412" s="23"/>
      <c r="IU1412" s="23"/>
      <c r="IV1412" s="23"/>
      <c r="IW1412" s="23"/>
      <c r="IX1412" s="23"/>
      <c r="IY1412" s="23"/>
      <c r="IZ1412" s="23"/>
      <c r="JA1412" s="23"/>
      <c r="JB1412" s="23"/>
      <c r="JC1412" s="23"/>
      <c r="JD1412" s="23"/>
      <c r="JE1412" s="23"/>
      <c r="JF1412" s="23"/>
      <c r="JG1412" s="23"/>
      <c r="JH1412" s="23"/>
      <c r="JI1412" s="23"/>
      <c r="JJ1412" s="23"/>
      <c r="JK1412" s="23"/>
      <c r="JL1412" s="23"/>
      <c r="JM1412" s="23"/>
      <c r="JN1412" s="23"/>
      <c r="JO1412" s="23"/>
      <c r="JP1412" s="23"/>
      <c r="JQ1412" s="23"/>
      <c r="JR1412" s="23"/>
      <c r="JS1412" s="23"/>
      <c r="JT1412" s="23"/>
      <c r="JU1412" s="23"/>
      <c r="JV1412" s="23"/>
      <c r="JW1412" s="23"/>
      <c r="JX1412" s="23"/>
      <c r="JY1412" s="23"/>
      <c r="JZ1412" s="23"/>
      <c r="KA1412" s="23"/>
      <c r="KB1412" s="23"/>
      <c r="KC1412" s="23"/>
      <c r="KD1412" s="23"/>
      <c r="KE1412" s="23"/>
      <c r="KF1412" s="23"/>
      <c r="KG1412" s="23"/>
    </row>
    <row r="1413" spans="2:293" ht="13.2" x14ac:dyDescent="0.25">
      <c r="B1413" s="18"/>
      <c r="C1413" s="18"/>
      <c r="D1413" s="18"/>
      <c r="E1413" s="18"/>
      <c r="F1413" s="18"/>
      <c r="G1413" s="18"/>
      <c r="H1413" s="344"/>
      <c r="I1413" s="18"/>
      <c r="J1413" s="18"/>
      <c r="K1413" s="18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/>
      <c r="AL1413" s="23"/>
      <c r="AM1413" s="23"/>
      <c r="AN1413" s="23"/>
      <c r="AO1413" s="23"/>
      <c r="AP1413" s="23"/>
      <c r="AQ1413" s="23"/>
      <c r="AR1413" s="23"/>
      <c r="AS1413" s="23"/>
      <c r="AT1413" s="23"/>
      <c r="AU1413" s="23"/>
      <c r="AV1413" s="23"/>
      <c r="AW1413" s="23"/>
      <c r="AX1413" s="23"/>
      <c r="AY1413" s="23"/>
      <c r="AZ1413" s="23"/>
      <c r="BA1413" s="23"/>
      <c r="BB1413" s="23"/>
      <c r="BC1413" s="23"/>
      <c r="BD1413" s="23"/>
      <c r="BE1413" s="23"/>
      <c r="BF1413" s="23"/>
      <c r="BG1413" s="23"/>
      <c r="BH1413" s="23"/>
      <c r="BI1413" s="23"/>
      <c r="BJ1413" s="23"/>
      <c r="BK1413" s="23"/>
      <c r="BL1413" s="23"/>
      <c r="BM1413" s="23"/>
      <c r="BN1413" s="23"/>
      <c r="BO1413" s="23"/>
      <c r="BP1413" s="23"/>
      <c r="BQ1413" s="23"/>
      <c r="BR1413" s="23"/>
      <c r="BS1413" s="23"/>
      <c r="BT1413" s="23"/>
      <c r="BU1413" s="23"/>
      <c r="BV1413" s="23"/>
      <c r="BW1413" s="23"/>
      <c r="BX1413" s="23"/>
      <c r="BY1413" s="23"/>
      <c r="BZ1413" s="23"/>
      <c r="CA1413" s="23"/>
      <c r="CB1413" s="23"/>
      <c r="CC1413" s="23"/>
      <c r="CD1413" s="23"/>
      <c r="CE1413" s="23"/>
      <c r="CF1413" s="23"/>
      <c r="CG1413" s="23"/>
      <c r="CH1413" s="23"/>
      <c r="CI1413" s="23"/>
      <c r="CJ1413" s="23"/>
      <c r="CK1413" s="23"/>
      <c r="CL1413" s="23"/>
      <c r="CM1413" s="23"/>
      <c r="CN1413" s="23"/>
      <c r="CO1413" s="23"/>
      <c r="CP1413" s="23"/>
      <c r="CQ1413" s="23"/>
      <c r="CR1413" s="23"/>
      <c r="CS1413" s="23"/>
      <c r="CT1413" s="23"/>
      <c r="CU1413" s="23"/>
      <c r="CV1413" s="23"/>
      <c r="CW1413" s="23"/>
      <c r="CX1413" s="23"/>
      <c r="CY1413" s="23"/>
      <c r="CZ1413" s="23"/>
      <c r="DA1413" s="23"/>
      <c r="DB1413" s="23"/>
      <c r="DC1413" s="23"/>
      <c r="DD1413" s="23"/>
      <c r="DE1413" s="23"/>
      <c r="DF1413" s="23"/>
      <c r="DG1413" s="23"/>
      <c r="DH1413" s="23"/>
      <c r="DI1413" s="23"/>
      <c r="DJ1413" s="23"/>
      <c r="DK1413" s="23"/>
      <c r="DL1413" s="23"/>
      <c r="DM1413" s="23"/>
      <c r="DN1413" s="23"/>
      <c r="DO1413" s="23"/>
      <c r="DP1413" s="23"/>
      <c r="DQ1413" s="23"/>
      <c r="DR1413" s="23"/>
      <c r="DS1413" s="23"/>
      <c r="DT1413" s="23"/>
      <c r="DU1413" s="23"/>
      <c r="DV1413" s="23"/>
      <c r="DW1413" s="23"/>
      <c r="DX1413" s="23"/>
      <c r="DY1413" s="23"/>
      <c r="DZ1413" s="23"/>
      <c r="EA1413" s="23"/>
      <c r="EB1413" s="23"/>
      <c r="EC1413" s="23"/>
      <c r="ED1413" s="23"/>
      <c r="EE1413" s="23"/>
      <c r="EF1413" s="23"/>
      <c r="EG1413" s="23"/>
      <c r="EH1413" s="23"/>
      <c r="EI1413" s="23"/>
      <c r="EJ1413" s="23"/>
      <c r="EK1413" s="23"/>
      <c r="EL1413" s="23"/>
      <c r="EM1413" s="23"/>
      <c r="EN1413" s="23"/>
      <c r="EO1413" s="23"/>
      <c r="EP1413" s="23"/>
      <c r="EQ1413" s="23"/>
      <c r="ER1413" s="23"/>
      <c r="ES1413" s="23"/>
      <c r="ET1413" s="23"/>
      <c r="EU1413" s="23"/>
      <c r="EV1413" s="23"/>
      <c r="EW1413" s="23"/>
      <c r="EX1413" s="23"/>
      <c r="EY1413" s="23"/>
      <c r="EZ1413" s="23"/>
      <c r="FA1413" s="23"/>
      <c r="FB1413" s="23"/>
      <c r="FC1413" s="23"/>
      <c r="FD1413" s="23"/>
      <c r="FE1413" s="23"/>
      <c r="FF1413" s="23"/>
      <c r="FG1413" s="23"/>
      <c r="FH1413" s="23"/>
      <c r="FI1413" s="23"/>
      <c r="FJ1413" s="23"/>
      <c r="FK1413" s="23"/>
      <c r="FL1413" s="23"/>
      <c r="FM1413" s="23"/>
      <c r="FN1413" s="23"/>
      <c r="FO1413" s="23"/>
      <c r="FP1413" s="23"/>
      <c r="FQ1413" s="23"/>
      <c r="FR1413" s="23"/>
      <c r="FS1413" s="23"/>
      <c r="FT1413" s="23"/>
      <c r="FU1413" s="23"/>
      <c r="FV1413" s="23"/>
      <c r="FW1413" s="23"/>
      <c r="FX1413" s="23"/>
      <c r="FY1413" s="23"/>
      <c r="FZ1413" s="23"/>
      <c r="GA1413" s="23"/>
      <c r="GB1413" s="23"/>
      <c r="GC1413" s="23"/>
      <c r="GD1413" s="23"/>
      <c r="GE1413" s="23"/>
      <c r="GF1413" s="23"/>
      <c r="GG1413" s="23"/>
      <c r="GH1413" s="23"/>
      <c r="GI1413" s="23"/>
      <c r="GJ1413" s="23"/>
      <c r="GK1413" s="23"/>
      <c r="GL1413" s="23"/>
      <c r="GM1413" s="23"/>
      <c r="GN1413" s="23"/>
      <c r="GO1413" s="23"/>
      <c r="GP1413" s="23"/>
      <c r="GQ1413" s="23"/>
      <c r="GR1413" s="23"/>
      <c r="GS1413" s="23"/>
      <c r="GT1413" s="23"/>
      <c r="GU1413" s="23"/>
      <c r="GV1413" s="23"/>
      <c r="GW1413" s="23"/>
      <c r="GX1413" s="23"/>
      <c r="GY1413" s="23"/>
      <c r="GZ1413" s="23"/>
      <c r="HA1413" s="23"/>
      <c r="HB1413" s="23"/>
      <c r="HC1413" s="23"/>
      <c r="HD1413" s="23"/>
      <c r="HE1413" s="23"/>
      <c r="HF1413" s="23"/>
      <c r="HG1413" s="23"/>
      <c r="HH1413" s="23"/>
      <c r="HI1413" s="23"/>
      <c r="HJ1413" s="23"/>
      <c r="HK1413" s="23"/>
      <c r="HL1413" s="23"/>
      <c r="HM1413" s="23"/>
      <c r="HN1413" s="23"/>
      <c r="HO1413" s="23"/>
      <c r="HP1413" s="23"/>
      <c r="HQ1413" s="23"/>
      <c r="HR1413" s="23"/>
      <c r="HS1413" s="23"/>
      <c r="HT1413" s="23"/>
      <c r="HU1413" s="23"/>
      <c r="HV1413" s="23"/>
      <c r="HW1413" s="23"/>
      <c r="HX1413" s="23"/>
      <c r="HY1413" s="23"/>
      <c r="HZ1413" s="23"/>
      <c r="IA1413" s="23"/>
      <c r="IB1413" s="23"/>
      <c r="IC1413" s="23"/>
      <c r="ID1413" s="23"/>
      <c r="IE1413" s="23"/>
      <c r="IF1413" s="23"/>
      <c r="IG1413" s="23"/>
      <c r="IH1413" s="23"/>
      <c r="II1413" s="23"/>
      <c r="IJ1413" s="23"/>
      <c r="IK1413" s="23"/>
      <c r="IL1413" s="23"/>
      <c r="IM1413" s="23"/>
      <c r="IN1413" s="23"/>
      <c r="IO1413" s="23"/>
      <c r="IP1413" s="23"/>
      <c r="IQ1413" s="23"/>
      <c r="IR1413" s="23"/>
      <c r="IS1413" s="23"/>
      <c r="IT1413" s="23"/>
      <c r="IU1413" s="23"/>
      <c r="IV1413" s="23"/>
      <c r="IW1413" s="23"/>
      <c r="IX1413" s="23"/>
      <c r="IY1413" s="23"/>
      <c r="IZ1413" s="23"/>
      <c r="JA1413" s="23"/>
      <c r="JB1413" s="23"/>
      <c r="JC1413" s="23"/>
      <c r="JD1413" s="23"/>
      <c r="JE1413" s="23"/>
      <c r="JF1413" s="23"/>
      <c r="JG1413" s="23"/>
      <c r="JH1413" s="23"/>
      <c r="JI1413" s="23"/>
      <c r="JJ1413" s="23"/>
      <c r="JK1413" s="23"/>
      <c r="JL1413" s="23"/>
      <c r="JM1413" s="23"/>
      <c r="JN1413" s="23"/>
      <c r="JO1413" s="23"/>
      <c r="JP1413" s="23"/>
      <c r="JQ1413" s="23"/>
      <c r="JR1413" s="23"/>
      <c r="JS1413" s="23"/>
      <c r="JT1413" s="23"/>
      <c r="JU1413" s="23"/>
      <c r="JV1413" s="23"/>
      <c r="JW1413" s="23"/>
      <c r="JX1413" s="23"/>
      <c r="JY1413" s="23"/>
      <c r="JZ1413" s="23"/>
      <c r="KA1413" s="23"/>
      <c r="KB1413" s="23"/>
      <c r="KC1413" s="23"/>
      <c r="KD1413" s="23"/>
      <c r="KE1413" s="23"/>
      <c r="KF1413" s="23"/>
      <c r="KG1413" s="23"/>
    </row>
    <row r="1414" spans="2:293" ht="13.2" x14ac:dyDescent="0.25">
      <c r="B1414" s="18"/>
      <c r="C1414" s="18"/>
      <c r="D1414" s="18"/>
      <c r="E1414" s="18"/>
      <c r="F1414" s="18"/>
      <c r="G1414" s="18"/>
      <c r="H1414" s="344"/>
      <c r="I1414" s="18"/>
      <c r="J1414" s="18"/>
      <c r="K1414" s="18"/>
      <c r="Z1414" s="23"/>
      <c r="AA1414" s="23"/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/>
      <c r="AL1414" s="23"/>
      <c r="AM1414" s="23"/>
      <c r="AN1414" s="23"/>
      <c r="AO1414" s="23"/>
      <c r="AP1414" s="23"/>
      <c r="AQ1414" s="23"/>
      <c r="AR1414" s="23"/>
      <c r="AS1414" s="23"/>
      <c r="AT1414" s="23"/>
      <c r="AU1414" s="23"/>
      <c r="AV1414" s="23"/>
      <c r="AW1414" s="23"/>
      <c r="AX1414" s="23"/>
      <c r="AY1414" s="23"/>
      <c r="AZ1414" s="23"/>
      <c r="BA1414" s="23"/>
      <c r="BB1414" s="23"/>
      <c r="BC1414" s="23"/>
      <c r="BD1414" s="23"/>
      <c r="BE1414" s="23"/>
      <c r="BF1414" s="23"/>
      <c r="BG1414" s="23"/>
      <c r="BH1414" s="23"/>
      <c r="BI1414" s="23"/>
      <c r="BJ1414" s="23"/>
      <c r="BK1414" s="23"/>
      <c r="BL1414" s="23"/>
      <c r="BM1414" s="23"/>
      <c r="BN1414" s="23"/>
      <c r="BO1414" s="23"/>
      <c r="BP1414" s="23"/>
      <c r="BQ1414" s="23"/>
      <c r="BR1414" s="23"/>
      <c r="BS1414" s="23"/>
      <c r="BT1414" s="23"/>
      <c r="BU1414" s="23"/>
      <c r="BV1414" s="23"/>
      <c r="BW1414" s="23"/>
      <c r="BX1414" s="23"/>
      <c r="BY1414" s="23"/>
      <c r="BZ1414" s="23"/>
      <c r="CA1414" s="23"/>
      <c r="CB1414" s="23"/>
      <c r="CC1414" s="23"/>
      <c r="CD1414" s="23"/>
      <c r="CE1414" s="23"/>
      <c r="CF1414" s="23"/>
      <c r="CG1414" s="23"/>
      <c r="CH1414" s="23"/>
      <c r="CI1414" s="23"/>
      <c r="CJ1414" s="23"/>
      <c r="CK1414" s="23"/>
      <c r="CL1414" s="23"/>
      <c r="CM1414" s="23"/>
      <c r="CN1414" s="23"/>
      <c r="CO1414" s="23"/>
      <c r="CP1414" s="23"/>
      <c r="CQ1414" s="23"/>
      <c r="CR1414" s="23"/>
      <c r="CS1414" s="23"/>
      <c r="CT1414" s="23"/>
      <c r="CU1414" s="23"/>
      <c r="CV1414" s="23"/>
      <c r="CW1414" s="23"/>
      <c r="CX1414" s="23"/>
      <c r="CY1414" s="23"/>
      <c r="CZ1414" s="23"/>
      <c r="DA1414" s="23"/>
      <c r="DB1414" s="23"/>
      <c r="DC1414" s="23"/>
      <c r="DD1414" s="23"/>
      <c r="DE1414" s="23"/>
      <c r="DF1414" s="23"/>
      <c r="DG1414" s="23"/>
      <c r="DH1414" s="23"/>
      <c r="DI1414" s="23"/>
      <c r="DJ1414" s="23"/>
      <c r="DK1414" s="23"/>
      <c r="DL1414" s="23"/>
      <c r="DM1414" s="23"/>
      <c r="DN1414" s="23"/>
      <c r="DO1414" s="23"/>
      <c r="DP1414" s="23"/>
      <c r="DQ1414" s="23"/>
      <c r="DR1414" s="23"/>
      <c r="DS1414" s="23"/>
      <c r="DT1414" s="23"/>
      <c r="DU1414" s="23"/>
      <c r="DV1414" s="23"/>
      <c r="DW1414" s="23"/>
      <c r="DX1414" s="23"/>
      <c r="DY1414" s="23"/>
      <c r="DZ1414" s="23"/>
      <c r="EA1414" s="23"/>
      <c r="EB1414" s="23"/>
      <c r="EC1414" s="23"/>
      <c r="ED1414" s="23"/>
      <c r="EE1414" s="23"/>
      <c r="EF1414" s="23"/>
      <c r="EG1414" s="23"/>
      <c r="EH1414" s="23"/>
      <c r="EI1414" s="23"/>
      <c r="EJ1414" s="23"/>
      <c r="EK1414" s="23"/>
      <c r="EL1414" s="23"/>
      <c r="EM1414" s="23"/>
      <c r="EN1414" s="23"/>
      <c r="EO1414" s="23"/>
      <c r="EP1414" s="23"/>
      <c r="EQ1414" s="23"/>
      <c r="ER1414" s="23"/>
      <c r="ES1414" s="23"/>
      <c r="ET1414" s="23"/>
      <c r="EU1414" s="23"/>
      <c r="EV1414" s="23"/>
      <c r="EW1414" s="23"/>
      <c r="EX1414" s="23"/>
      <c r="EY1414" s="23"/>
      <c r="EZ1414" s="23"/>
      <c r="FA1414" s="23"/>
      <c r="FB1414" s="23"/>
      <c r="FC1414" s="23"/>
      <c r="FD1414" s="23"/>
      <c r="FE1414" s="23"/>
      <c r="FF1414" s="23"/>
      <c r="FG1414" s="23"/>
      <c r="FH1414" s="23"/>
      <c r="FI1414" s="23"/>
      <c r="FJ1414" s="23"/>
      <c r="FK1414" s="23"/>
      <c r="FL1414" s="23"/>
      <c r="FM1414" s="23"/>
      <c r="FN1414" s="23"/>
      <c r="FO1414" s="23"/>
      <c r="FP1414" s="23"/>
      <c r="FQ1414" s="23"/>
      <c r="FR1414" s="23"/>
      <c r="FS1414" s="23"/>
      <c r="FT1414" s="23"/>
      <c r="FU1414" s="23"/>
      <c r="FV1414" s="23"/>
      <c r="FW1414" s="23"/>
      <c r="FX1414" s="23"/>
      <c r="FY1414" s="23"/>
      <c r="FZ1414" s="23"/>
      <c r="GA1414" s="23"/>
      <c r="GB1414" s="23"/>
      <c r="GC1414" s="23"/>
      <c r="GD1414" s="23"/>
      <c r="GE1414" s="23"/>
      <c r="GF1414" s="23"/>
      <c r="GG1414" s="23"/>
      <c r="GH1414" s="23"/>
      <c r="GI1414" s="23"/>
      <c r="GJ1414" s="23"/>
      <c r="GK1414" s="23"/>
      <c r="GL1414" s="23"/>
      <c r="GM1414" s="23"/>
      <c r="GN1414" s="23"/>
      <c r="GO1414" s="23"/>
      <c r="GP1414" s="23"/>
      <c r="GQ1414" s="23"/>
      <c r="GR1414" s="23"/>
      <c r="GS1414" s="23"/>
      <c r="GT1414" s="23"/>
      <c r="GU1414" s="23"/>
      <c r="GV1414" s="23"/>
      <c r="GW1414" s="23"/>
      <c r="GX1414" s="23"/>
      <c r="GY1414" s="23"/>
      <c r="GZ1414" s="23"/>
      <c r="HA1414" s="23"/>
      <c r="HB1414" s="23"/>
      <c r="HC1414" s="23"/>
      <c r="HD1414" s="23"/>
      <c r="HE1414" s="23"/>
      <c r="HF1414" s="23"/>
      <c r="HG1414" s="23"/>
      <c r="HH1414" s="23"/>
      <c r="HI1414" s="23"/>
      <c r="HJ1414" s="23"/>
      <c r="HK1414" s="23"/>
      <c r="HL1414" s="23"/>
      <c r="HM1414" s="23"/>
      <c r="HN1414" s="23"/>
      <c r="HO1414" s="23"/>
      <c r="HP1414" s="23"/>
      <c r="HQ1414" s="23"/>
      <c r="HR1414" s="23"/>
      <c r="HS1414" s="23"/>
      <c r="HT1414" s="23"/>
      <c r="HU1414" s="23"/>
      <c r="HV1414" s="23"/>
      <c r="HW1414" s="23"/>
      <c r="HX1414" s="23"/>
      <c r="HY1414" s="23"/>
      <c r="HZ1414" s="23"/>
      <c r="IA1414" s="23"/>
      <c r="IB1414" s="23"/>
      <c r="IC1414" s="23"/>
      <c r="ID1414" s="23"/>
      <c r="IE1414" s="23"/>
      <c r="IF1414" s="23"/>
      <c r="IG1414" s="23"/>
      <c r="IH1414" s="23"/>
      <c r="II1414" s="23"/>
      <c r="IJ1414" s="23"/>
      <c r="IK1414" s="23"/>
      <c r="IL1414" s="23"/>
      <c r="IM1414" s="23"/>
      <c r="IN1414" s="23"/>
      <c r="IO1414" s="23"/>
      <c r="IP1414" s="23"/>
      <c r="IQ1414" s="23"/>
      <c r="IR1414" s="23"/>
      <c r="IS1414" s="23"/>
      <c r="IT1414" s="23"/>
      <c r="IU1414" s="23"/>
      <c r="IV1414" s="23"/>
      <c r="IW1414" s="23"/>
      <c r="IX1414" s="23"/>
      <c r="IY1414" s="23"/>
      <c r="IZ1414" s="23"/>
      <c r="JA1414" s="23"/>
      <c r="JB1414" s="23"/>
      <c r="JC1414" s="23"/>
      <c r="JD1414" s="23"/>
      <c r="JE1414" s="23"/>
      <c r="JF1414" s="23"/>
      <c r="JG1414" s="23"/>
      <c r="JH1414" s="23"/>
      <c r="JI1414" s="23"/>
      <c r="JJ1414" s="23"/>
      <c r="JK1414" s="23"/>
      <c r="JL1414" s="23"/>
      <c r="JM1414" s="23"/>
      <c r="JN1414" s="23"/>
      <c r="JO1414" s="23"/>
      <c r="JP1414" s="23"/>
      <c r="JQ1414" s="23"/>
      <c r="JR1414" s="23"/>
      <c r="JS1414" s="23"/>
      <c r="JT1414" s="23"/>
      <c r="JU1414" s="23"/>
      <c r="JV1414" s="23"/>
      <c r="JW1414" s="23"/>
      <c r="JX1414" s="23"/>
      <c r="JY1414" s="23"/>
      <c r="JZ1414" s="23"/>
      <c r="KA1414" s="23"/>
      <c r="KB1414" s="23"/>
      <c r="KC1414" s="23"/>
      <c r="KD1414" s="23"/>
      <c r="KE1414" s="23"/>
      <c r="KF1414" s="23"/>
      <c r="KG1414" s="23"/>
    </row>
    <row r="1415" spans="2:293" ht="13.2" x14ac:dyDescent="0.25">
      <c r="B1415" s="18"/>
      <c r="C1415" s="18"/>
      <c r="D1415" s="18"/>
      <c r="E1415" s="18"/>
      <c r="F1415" s="18"/>
      <c r="G1415" s="18"/>
      <c r="H1415" s="344"/>
      <c r="I1415" s="18"/>
      <c r="J1415" s="18"/>
      <c r="K1415" s="18"/>
      <c r="Z1415" s="23"/>
      <c r="AA1415" s="23"/>
      <c r="AB1415" s="23"/>
      <c r="AC1415" s="23"/>
      <c r="AD1415" s="23"/>
      <c r="AE1415" s="23"/>
      <c r="AF1415" s="23"/>
      <c r="AG1415" s="23"/>
      <c r="AH1415" s="23"/>
      <c r="AI1415" s="23"/>
      <c r="AJ1415" s="23"/>
      <c r="AK1415" s="23"/>
      <c r="AL1415" s="23"/>
      <c r="AM1415" s="23"/>
      <c r="AN1415" s="23"/>
      <c r="AO1415" s="23"/>
      <c r="AP1415" s="23"/>
      <c r="AQ1415" s="23"/>
      <c r="AR1415" s="23"/>
      <c r="AS1415" s="23"/>
      <c r="AT1415" s="23"/>
      <c r="AU1415" s="23"/>
      <c r="AV1415" s="23"/>
      <c r="AW1415" s="23"/>
      <c r="AX1415" s="23"/>
      <c r="AY1415" s="23"/>
      <c r="AZ1415" s="23"/>
      <c r="BA1415" s="23"/>
      <c r="BB1415" s="23"/>
      <c r="BC1415" s="23"/>
      <c r="BD1415" s="23"/>
      <c r="BE1415" s="23"/>
      <c r="BF1415" s="23"/>
      <c r="BG1415" s="23"/>
      <c r="BH1415" s="23"/>
      <c r="BI1415" s="23"/>
      <c r="BJ1415" s="23"/>
      <c r="BK1415" s="23"/>
      <c r="BL1415" s="23"/>
      <c r="BM1415" s="23"/>
      <c r="BN1415" s="23"/>
      <c r="BO1415" s="23"/>
      <c r="BP1415" s="23"/>
      <c r="BQ1415" s="23"/>
      <c r="BR1415" s="23"/>
      <c r="BS1415" s="23"/>
      <c r="BT1415" s="23"/>
      <c r="BU1415" s="23"/>
      <c r="BV1415" s="23"/>
      <c r="BW1415" s="23"/>
      <c r="BX1415" s="23"/>
      <c r="BY1415" s="23"/>
      <c r="BZ1415" s="23"/>
      <c r="CA1415" s="23"/>
      <c r="CB1415" s="23"/>
      <c r="CC1415" s="23"/>
      <c r="CD1415" s="23"/>
      <c r="CE1415" s="23"/>
      <c r="CF1415" s="23"/>
      <c r="CG1415" s="23"/>
      <c r="CH1415" s="23"/>
      <c r="CI1415" s="23"/>
      <c r="CJ1415" s="23"/>
      <c r="CK1415" s="23"/>
      <c r="CL1415" s="23"/>
      <c r="CM1415" s="23"/>
      <c r="CN1415" s="23"/>
      <c r="CO1415" s="23"/>
      <c r="CP1415" s="23"/>
      <c r="CQ1415" s="23"/>
      <c r="CR1415" s="23"/>
      <c r="CS1415" s="23"/>
      <c r="CT1415" s="23"/>
      <c r="CU1415" s="23"/>
      <c r="CV1415" s="23"/>
      <c r="CW1415" s="23"/>
      <c r="CX1415" s="23"/>
      <c r="CY1415" s="23"/>
      <c r="CZ1415" s="23"/>
      <c r="DA1415" s="23"/>
      <c r="DB1415" s="23"/>
      <c r="DC1415" s="23"/>
      <c r="DD1415" s="23"/>
      <c r="DE1415" s="23"/>
      <c r="DF1415" s="23"/>
      <c r="DG1415" s="23"/>
      <c r="DH1415" s="23"/>
      <c r="DI1415" s="23"/>
      <c r="DJ1415" s="23"/>
      <c r="DK1415" s="23"/>
      <c r="DL1415" s="23"/>
      <c r="DM1415" s="23"/>
      <c r="DN1415" s="23"/>
      <c r="DO1415" s="23"/>
      <c r="DP1415" s="23"/>
      <c r="DQ1415" s="23"/>
      <c r="DR1415" s="23"/>
      <c r="DS1415" s="23"/>
      <c r="DT1415" s="23"/>
      <c r="DU1415" s="23"/>
      <c r="DV1415" s="23"/>
      <c r="DW1415" s="23"/>
      <c r="DX1415" s="23"/>
      <c r="DY1415" s="23"/>
      <c r="DZ1415" s="23"/>
      <c r="EA1415" s="23"/>
      <c r="EB1415" s="23"/>
      <c r="EC1415" s="23"/>
      <c r="ED1415" s="23"/>
      <c r="EE1415" s="23"/>
      <c r="EF1415" s="23"/>
      <c r="EG1415" s="23"/>
      <c r="EH1415" s="23"/>
      <c r="EI1415" s="23"/>
      <c r="EJ1415" s="23"/>
      <c r="EK1415" s="23"/>
      <c r="EL1415" s="23"/>
      <c r="EM1415" s="23"/>
      <c r="EN1415" s="23"/>
      <c r="EO1415" s="23"/>
      <c r="EP1415" s="23"/>
      <c r="EQ1415" s="23"/>
      <c r="ER1415" s="23"/>
      <c r="ES1415" s="23"/>
      <c r="ET1415" s="23"/>
      <c r="EU1415" s="23"/>
      <c r="EV1415" s="23"/>
      <c r="EW1415" s="23"/>
      <c r="EX1415" s="23"/>
      <c r="EY1415" s="23"/>
      <c r="EZ1415" s="23"/>
      <c r="FA1415" s="23"/>
      <c r="FB1415" s="23"/>
      <c r="FC1415" s="23"/>
      <c r="FD1415" s="23"/>
      <c r="FE1415" s="23"/>
      <c r="FF1415" s="23"/>
      <c r="FG1415" s="23"/>
      <c r="FH1415" s="23"/>
      <c r="FI1415" s="23"/>
      <c r="FJ1415" s="23"/>
      <c r="FK1415" s="23"/>
      <c r="FL1415" s="23"/>
      <c r="FM1415" s="23"/>
      <c r="FN1415" s="23"/>
      <c r="FO1415" s="23"/>
      <c r="FP1415" s="23"/>
      <c r="FQ1415" s="23"/>
      <c r="FR1415" s="23"/>
      <c r="FS1415" s="23"/>
      <c r="FT1415" s="23"/>
      <c r="FU1415" s="23"/>
      <c r="FV1415" s="23"/>
      <c r="FW1415" s="23"/>
      <c r="FX1415" s="23"/>
      <c r="FY1415" s="23"/>
      <c r="FZ1415" s="23"/>
      <c r="GA1415" s="23"/>
      <c r="GB1415" s="23"/>
      <c r="GC1415" s="23"/>
      <c r="GD1415" s="23"/>
      <c r="GE1415" s="23"/>
      <c r="GF1415" s="23"/>
      <c r="GG1415" s="23"/>
      <c r="GH1415" s="23"/>
      <c r="GI1415" s="23"/>
      <c r="GJ1415" s="23"/>
      <c r="GK1415" s="23"/>
      <c r="GL1415" s="23"/>
      <c r="GM1415" s="23"/>
      <c r="GN1415" s="23"/>
      <c r="GO1415" s="23"/>
      <c r="GP1415" s="23"/>
      <c r="GQ1415" s="23"/>
      <c r="GR1415" s="23"/>
      <c r="GS1415" s="23"/>
      <c r="GT1415" s="23"/>
      <c r="GU1415" s="23"/>
      <c r="GV1415" s="23"/>
      <c r="GW1415" s="23"/>
      <c r="GX1415" s="23"/>
      <c r="GY1415" s="23"/>
      <c r="GZ1415" s="23"/>
      <c r="HA1415" s="23"/>
      <c r="HB1415" s="23"/>
      <c r="HC1415" s="23"/>
      <c r="HD1415" s="23"/>
      <c r="HE1415" s="23"/>
      <c r="HF1415" s="23"/>
      <c r="HG1415" s="23"/>
      <c r="HH1415" s="23"/>
      <c r="HI1415" s="23"/>
      <c r="HJ1415" s="23"/>
      <c r="HK1415" s="23"/>
      <c r="HL1415" s="23"/>
      <c r="HM1415" s="23"/>
      <c r="HN1415" s="23"/>
      <c r="HO1415" s="23"/>
      <c r="HP1415" s="23"/>
      <c r="HQ1415" s="23"/>
      <c r="HR1415" s="23"/>
      <c r="HS1415" s="23"/>
      <c r="HT1415" s="23"/>
      <c r="HU1415" s="23"/>
      <c r="HV1415" s="23"/>
      <c r="HW1415" s="23"/>
      <c r="HX1415" s="23"/>
      <c r="HY1415" s="23"/>
      <c r="HZ1415" s="23"/>
      <c r="IA1415" s="23"/>
      <c r="IB1415" s="23"/>
      <c r="IC1415" s="23"/>
      <c r="ID1415" s="23"/>
      <c r="IE1415" s="23"/>
      <c r="IF1415" s="23"/>
      <c r="IG1415" s="23"/>
      <c r="IH1415" s="23"/>
      <c r="II1415" s="23"/>
      <c r="IJ1415" s="23"/>
      <c r="IK1415" s="23"/>
      <c r="IL1415" s="23"/>
      <c r="IM1415" s="23"/>
      <c r="IN1415" s="23"/>
      <c r="IO1415" s="23"/>
      <c r="IP1415" s="23"/>
      <c r="IQ1415" s="23"/>
      <c r="IR1415" s="23"/>
      <c r="IS1415" s="23"/>
      <c r="IT1415" s="23"/>
      <c r="IU1415" s="23"/>
      <c r="IV1415" s="23"/>
      <c r="IW1415" s="23"/>
      <c r="IX1415" s="23"/>
      <c r="IY1415" s="23"/>
      <c r="IZ1415" s="23"/>
      <c r="JA1415" s="23"/>
      <c r="JB1415" s="23"/>
      <c r="JC1415" s="23"/>
      <c r="JD1415" s="23"/>
      <c r="JE1415" s="23"/>
      <c r="JF1415" s="23"/>
      <c r="JG1415" s="23"/>
      <c r="JH1415" s="23"/>
      <c r="JI1415" s="23"/>
      <c r="JJ1415" s="23"/>
      <c r="JK1415" s="23"/>
      <c r="JL1415" s="23"/>
      <c r="JM1415" s="23"/>
      <c r="JN1415" s="23"/>
      <c r="JO1415" s="23"/>
      <c r="JP1415" s="23"/>
      <c r="JQ1415" s="23"/>
      <c r="JR1415" s="23"/>
      <c r="JS1415" s="23"/>
      <c r="JT1415" s="23"/>
      <c r="JU1415" s="23"/>
      <c r="JV1415" s="23"/>
      <c r="JW1415" s="23"/>
      <c r="JX1415" s="23"/>
      <c r="JY1415" s="23"/>
      <c r="JZ1415" s="23"/>
      <c r="KA1415" s="23"/>
      <c r="KB1415" s="23"/>
      <c r="KC1415" s="23"/>
      <c r="KD1415" s="23"/>
      <c r="KE1415" s="23"/>
      <c r="KF1415" s="23"/>
      <c r="KG1415" s="23"/>
    </row>
    <row r="1416" spans="2:293" ht="13.2" x14ac:dyDescent="0.25">
      <c r="B1416" s="18"/>
      <c r="C1416" s="18"/>
      <c r="D1416" s="18"/>
      <c r="E1416" s="18"/>
      <c r="F1416" s="18"/>
      <c r="G1416" s="18"/>
      <c r="H1416" s="344"/>
      <c r="I1416" s="18"/>
      <c r="J1416" s="18"/>
      <c r="K1416" s="18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/>
      <c r="AL1416" s="23"/>
      <c r="AM1416" s="23"/>
      <c r="AN1416" s="23"/>
      <c r="AO1416" s="23"/>
      <c r="AP1416" s="23"/>
      <c r="AQ1416" s="23"/>
      <c r="AR1416" s="23"/>
      <c r="AS1416" s="23"/>
      <c r="AT1416" s="23"/>
      <c r="AU1416" s="23"/>
      <c r="AV1416" s="23"/>
      <c r="AW1416" s="23"/>
      <c r="AX1416" s="23"/>
      <c r="AY1416" s="23"/>
      <c r="AZ1416" s="23"/>
      <c r="BA1416" s="23"/>
      <c r="BB1416" s="23"/>
      <c r="BC1416" s="23"/>
      <c r="BD1416" s="23"/>
      <c r="BE1416" s="23"/>
      <c r="BF1416" s="23"/>
      <c r="BG1416" s="23"/>
      <c r="BH1416" s="23"/>
      <c r="BI1416" s="23"/>
      <c r="BJ1416" s="23"/>
      <c r="BK1416" s="23"/>
      <c r="BL1416" s="23"/>
      <c r="BM1416" s="23"/>
      <c r="BN1416" s="23"/>
      <c r="BO1416" s="23"/>
      <c r="BP1416" s="23"/>
      <c r="BQ1416" s="23"/>
      <c r="BR1416" s="23"/>
      <c r="BS1416" s="23"/>
      <c r="BT1416" s="23"/>
      <c r="BU1416" s="23"/>
      <c r="BV1416" s="23"/>
      <c r="BW1416" s="23"/>
      <c r="BX1416" s="23"/>
      <c r="BY1416" s="23"/>
      <c r="BZ1416" s="23"/>
      <c r="CA1416" s="23"/>
      <c r="CB1416" s="23"/>
      <c r="CC1416" s="23"/>
      <c r="CD1416" s="23"/>
      <c r="CE1416" s="23"/>
      <c r="CF1416" s="23"/>
      <c r="CG1416" s="23"/>
      <c r="CH1416" s="23"/>
      <c r="CI1416" s="23"/>
      <c r="CJ1416" s="23"/>
      <c r="CK1416" s="23"/>
      <c r="CL1416" s="23"/>
      <c r="CM1416" s="23"/>
      <c r="CN1416" s="23"/>
      <c r="CO1416" s="23"/>
      <c r="CP1416" s="23"/>
      <c r="CQ1416" s="23"/>
      <c r="CR1416" s="23"/>
      <c r="CS1416" s="23"/>
      <c r="CT1416" s="23"/>
      <c r="CU1416" s="23"/>
      <c r="CV1416" s="23"/>
      <c r="CW1416" s="23"/>
      <c r="CX1416" s="23"/>
      <c r="CY1416" s="23"/>
      <c r="CZ1416" s="23"/>
      <c r="DA1416" s="23"/>
      <c r="DB1416" s="23"/>
      <c r="DC1416" s="23"/>
      <c r="DD1416" s="23"/>
      <c r="DE1416" s="23"/>
      <c r="DF1416" s="23"/>
      <c r="DG1416" s="23"/>
      <c r="DH1416" s="23"/>
      <c r="DI1416" s="23"/>
      <c r="DJ1416" s="23"/>
      <c r="DK1416" s="23"/>
      <c r="DL1416" s="23"/>
      <c r="DM1416" s="23"/>
      <c r="DN1416" s="23"/>
      <c r="DO1416" s="23"/>
      <c r="DP1416" s="23"/>
      <c r="DQ1416" s="23"/>
      <c r="DR1416" s="23"/>
      <c r="DS1416" s="23"/>
      <c r="DT1416" s="23"/>
      <c r="DU1416" s="23"/>
      <c r="DV1416" s="23"/>
      <c r="DW1416" s="23"/>
      <c r="DX1416" s="23"/>
      <c r="DY1416" s="23"/>
      <c r="DZ1416" s="23"/>
      <c r="EA1416" s="23"/>
      <c r="EB1416" s="23"/>
      <c r="EC1416" s="23"/>
      <c r="ED1416" s="23"/>
      <c r="EE1416" s="23"/>
      <c r="EF1416" s="23"/>
      <c r="EG1416" s="23"/>
      <c r="EH1416" s="23"/>
      <c r="EI1416" s="23"/>
      <c r="EJ1416" s="23"/>
      <c r="EK1416" s="23"/>
      <c r="EL1416" s="23"/>
      <c r="EM1416" s="23"/>
      <c r="EN1416" s="23"/>
      <c r="EO1416" s="23"/>
      <c r="EP1416" s="23"/>
      <c r="EQ1416" s="23"/>
      <c r="ER1416" s="23"/>
      <c r="ES1416" s="23"/>
      <c r="ET1416" s="23"/>
      <c r="EU1416" s="23"/>
      <c r="EV1416" s="23"/>
      <c r="EW1416" s="23"/>
      <c r="EX1416" s="23"/>
      <c r="EY1416" s="23"/>
      <c r="EZ1416" s="23"/>
      <c r="FA1416" s="23"/>
      <c r="FB1416" s="23"/>
      <c r="FC1416" s="23"/>
      <c r="FD1416" s="23"/>
      <c r="FE1416" s="23"/>
      <c r="FF1416" s="23"/>
      <c r="FG1416" s="23"/>
      <c r="FH1416" s="23"/>
      <c r="FI1416" s="23"/>
      <c r="FJ1416" s="23"/>
      <c r="FK1416" s="23"/>
      <c r="FL1416" s="23"/>
      <c r="FM1416" s="23"/>
      <c r="FN1416" s="23"/>
      <c r="FO1416" s="23"/>
      <c r="FP1416" s="23"/>
      <c r="FQ1416" s="23"/>
      <c r="FR1416" s="23"/>
      <c r="FS1416" s="23"/>
      <c r="FT1416" s="23"/>
      <c r="FU1416" s="23"/>
      <c r="FV1416" s="23"/>
      <c r="FW1416" s="23"/>
      <c r="FX1416" s="23"/>
      <c r="FY1416" s="23"/>
      <c r="FZ1416" s="23"/>
      <c r="GA1416" s="23"/>
      <c r="GB1416" s="23"/>
      <c r="GC1416" s="23"/>
      <c r="GD1416" s="23"/>
      <c r="GE1416" s="23"/>
      <c r="GF1416" s="23"/>
      <c r="GG1416" s="23"/>
      <c r="GH1416" s="23"/>
      <c r="GI1416" s="23"/>
      <c r="GJ1416" s="23"/>
      <c r="GK1416" s="23"/>
      <c r="GL1416" s="23"/>
      <c r="GM1416" s="23"/>
      <c r="GN1416" s="23"/>
      <c r="GO1416" s="23"/>
      <c r="GP1416" s="23"/>
      <c r="GQ1416" s="23"/>
      <c r="GR1416" s="23"/>
      <c r="GS1416" s="23"/>
      <c r="GT1416" s="23"/>
      <c r="GU1416" s="23"/>
      <c r="GV1416" s="23"/>
      <c r="GW1416" s="23"/>
      <c r="GX1416" s="23"/>
      <c r="GY1416" s="23"/>
      <c r="GZ1416" s="23"/>
      <c r="HA1416" s="23"/>
      <c r="HB1416" s="23"/>
      <c r="HC1416" s="23"/>
      <c r="HD1416" s="23"/>
      <c r="HE1416" s="23"/>
      <c r="HF1416" s="23"/>
      <c r="HG1416" s="23"/>
      <c r="HH1416" s="23"/>
      <c r="HI1416" s="23"/>
      <c r="HJ1416" s="23"/>
      <c r="HK1416" s="23"/>
      <c r="HL1416" s="23"/>
      <c r="HM1416" s="23"/>
      <c r="HN1416" s="23"/>
      <c r="HO1416" s="23"/>
      <c r="HP1416" s="23"/>
      <c r="HQ1416" s="23"/>
      <c r="HR1416" s="23"/>
      <c r="HS1416" s="23"/>
      <c r="HT1416" s="23"/>
      <c r="HU1416" s="23"/>
      <c r="HV1416" s="23"/>
      <c r="HW1416" s="23"/>
      <c r="HX1416" s="23"/>
      <c r="HY1416" s="23"/>
      <c r="HZ1416" s="23"/>
      <c r="IA1416" s="23"/>
      <c r="IB1416" s="23"/>
      <c r="IC1416" s="23"/>
      <c r="ID1416" s="23"/>
      <c r="IE1416" s="23"/>
      <c r="IF1416" s="23"/>
      <c r="IG1416" s="23"/>
      <c r="IH1416" s="23"/>
      <c r="II1416" s="23"/>
      <c r="IJ1416" s="23"/>
      <c r="IK1416" s="23"/>
      <c r="IL1416" s="23"/>
      <c r="IM1416" s="23"/>
      <c r="IN1416" s="23"/>
      <c r="IO1416" s="23"/>
      <c r="IP1416" s="23"/>
      <c r="IQ1416" s="23"/>
      <c r="IR1416" s="23"/>
      <c r="IS1416" s="23"/>
      <c r="IT1416" s="23"/>
      <c r="IU1416" s="23"/>
      <c r="IV1416" s="23"/>
      <c r="IW1416" s="23"/>
      <c r="IX1416" s="23"/>
      <c r="IY1416" s="23"/>
      <c r="IZ1416" s="23"/>
      <c r="JA1416" s="23"/>
      <c r="JB1416" s="23"/>
      <c r="JC1416" s="23"/>
      <c r="JD1416" s="23"/>
      <c r="JE1416" s="23"/>
      <c r="JF1416" s="23"/>
      <c r="JG1416" s="23"/>
      <c r="JH1416" s="23"/>
      <c r="JI1416" s="23"/>
      <c r="JJ1416" s="23"/>
      <c r="JK1416" s="23"/>
      <c r="JL1416" s="23"/>
      <c r="JM1416" s="23"/>
      <c r="JN1416" s="23"/>
      <c r="JO1416" s="23"/>
      <c r="JP1416" s="23"/>
      <c r="JQ1416" s="23"/>
      <c r="JR1416" s="23"/>
      <c r="JS1416" s="23"/>
      <c r="JT1416" s="23"/>
      <c r="JU1416" s="23"/>
      <c r="JV1416" s="23"/>
      <c r="JW1416" s="23"/>
      <c r="JX1416" s="23"/>
      <c r="JY1416" s="23"/>
      <c r="JZ1416" s="23"/>
      <c r="KA1416" s="23"/>
      <c r="KB1416" s="23"/>
      <c r="KC1416" s="23"/>
      <c r="KD1416" s="23"/>
      <c r="KE1416" s="23"/>
      <c r="KF1416" s="23"/>
      <c r="KG1416" s="23"/>
    </row>
    <row r="1417" spans="2:293" ht="13.2" x14ac:dyDescent="0.25">
      <c r="B1417" s="18"/>
      <c r="C1417" s="18"/>
      <c r="D1417" s="18"/>
      <c r="E1417" s="18"/>
      <c r="F1417" s="18"/>
      <c r="G1417" s="18"/>
      <c r="H1417" s="344"/>
      <c r="I1417" s="18"/>
      <c r="J1417" s="18"/>
      <c r="K1417" s="18"/>
      <c r="Z1417" s="23"/>
      <c r="AA1417" s="23"/>
      <c r="AB1417" s="23"/>
      <c r="AC1417" s="23"/>
      <c r="AD1417" s="23"/>
      <c r="AE1417" s="23"/>
      <c r="AF1417" s="23"/>
      <c r="AG1417" s="23"/>
      <c r="AH1417" s="23"/>
      <c r="AI1417" s="23"/>
      <c r="AJ1417" s="23"/>
      <c r="AK1417" s="23"/>
      <c r="AL1417" s="23"/>
      <c r="AM1417" s="23"/>
      <c r="AN1417" s="23"/>
      <c r="AO1417" s="23"/>
      <c r="AP1417" s="23"/>
      <c r="AQ1417" s="23"/>
      <c r="AR1417" s="23"/>
      <c r="AS1417" s="23"/>
      <c r="AT1417" s="23"/>
      <c r="AU1417" s="23"/>
      <c r="AV1417" s="23"/>
      <c r="AW1417" s="23"/>
      <c r="AX1417" s="23"/>
      <c r="AY1417" s="23"/>
      <c r="AZ1417" s="23"/>
      <c r="BA1417" s="23"/>
      <c r="BB1417" s="23"/>
      <c r="BC1417" s="23"/>
      <c r="BD1417" s="23"/>
      <c r="BE1417" s="23"/>
      <c r="BF1417" s="23"/>
      <c r="BG1417" s="23"/>
      <c r="BH1417" s="23"/>
      <c r="BI1417" s="23"/>
      <c r="BJ1417" s="23"/>
      <c r="BK1417" s="23"/>
      <c r="BL1417" s="23"/>
      <c r="BM1417" s="23"/>
      <c r="BN1417" s="23"/>
      <c r="BO1417" s="23"/>
      <c r="BP1417" s="23"/>
      <c r="BQ1417" s="23"/>
      <c r="BR1417" s="23"/>
      <c r="BS1417" s="23"/>
      <c r="BT1417" s="23"/>
      <c r="BU1417" s="23"/>
      <c r="BV1417" s="23"/>
      <c r="BW1417" s="23"/>
      <c r="BX1417" s="23"/>
      <c r="BY1417" s="23"/>
      <c r="BZ1417" s="23"/>
      <c r="CA1417" s="23"/>
      <c r="CB1417" s="23"/>
      <c r="CC1417" s="23"/>
      <c r="CD1417" s="23"/>
      <c r="CE1417" s="23"/>
      <c r="CF1417" s="23"/>
      <c r="CG1417" s="23"/>
      <c r="CH1417" s="23"/>
      <c r="CI1417" s="23"/>
      <c r="CJ1417" s="23"/>
      <c r="CK1417" s="23"/>
      <c r="CL1417" s="23"/>
      <c r="CM1417" s="23"/>
      <c r="CN1417" s="23"/>
      <c r="CO1417" s="23"/>
      <c r="CP1417" s="23"/>
      <c r="CQ1417" s="23"/>
      <c r="CR1417" s="23"/>
      <c r="CS1417" s="23"/>
      <c r="CT1417" s="23"/>
      <c r="CU1417" s="23"/>
      <c r="CV1417" s="23"/>
      <c r="CW1417" s="23"/>
      <c r="CX1417" s="23"/>
      <c r="CY1417" s="23"/>
      <c r="CZ1417" s="23"/>
      <c r="DA1417" s="23"/>
      <c r="DB1417" s="23"/>
      <c r="DC1417" s="23"/>
      <c r="DD1417" s="23"/>
      <c r="DE1417" s="23"/>
      <c r="DF1417" s="23"/>
      <c r="DG1417" s="23"/>
      <c r="DH1417" s="23"/>
      <c r="DI1417" s="23"/>
      <c r="DJ1417" s="23"/>
      <c r="DK1417" s="23"/>
      <c r="DL1417" s="23"/>
      <c r="DM1417" s="23"/>
      <c r="DN1417" s="23"/>
      <c r="DO1417" s="23"/>
      <c r="DP1417" s="23"/>
      <c r="DQ1417" s="23"/>
      <c r="DR1417" s="23"/>
      <c r="DS1417" s="23"/>
      <c r="DT1417" s="23"/>
      <c r="DU1417" s="23"/>
      <c r="DV1417" s="23"/>
      <c r="DW1417" s="23"/>
      <c r="DX1417" s="23"/>
      <c r="DY1417" s="23"/>
      <c r="DZ1417" s="23"/>
      <c r="EA1417" s="23"/>
      <c r="EB1417" s="23"/>
      <c r="EC1417" s="23"/>
      <c r="ED1417" s="23"/>
      <c r="EE1417" s="23"/>
      <c r="EF1417" s="23"/>
      <c r="EG1417" s="23"/>
      <c r="EH1417" s="23"/>
      <c r="EI1417" s="23"/>
      <c r="EJ1417" s="23"/>
      <c r="EK1417" s="23"/>
      <c r="EL1417" s="23"/>
      <c r="EM1417" s="23"/>
      <c r="EN1417" s="23"/>
      <c r="EO1417" s="23"/>
      <c r="EP1417" s="23"/>
      <c r="EQ1417" s="23"/>
      <c r="ER1417" s="23"/>
      <c r="ES1417" s="23"/>
      <c r="ET1417" s="23"/>
      <c r="EU1417" s="23"/>
      <c r="EV1417" s="23"/>
      <c r="EW1417" s="23"/>
      <c r="EX1417" s="23"/>
      <c r="EY1417" s="23"/>
      <c r="EZ1417" s="23"/>
      <c r="FA1417" s="23"/>
      <c r="FB1417" s="23"/>
      <c r="FC1417" s="23"/>
      <c r="FD1417" s="23"/>
      <c r="FE1417" s="23"/>
      <c r="FF1417" s="23"/>
      <c r="FG1417" s="23"/>
      <c r="FH1417" s="23"/>
      <c r="FI1417" s="23"/>
      <c r="FJ1417" s="23"/>
      <c r="FK1417" s="23"/>
      <c r="FL1417" s="23"/>
      <c r="FM1417" s="23"/>
      <c r="FN1417" s="23"/>
      <c r="FO1417" s="23"/>
      <c r="FP1417" s="23"/>
      <c r="FQ1417" s="23"/>
      <c r="FR1417" s="23"/>
      <c r="FS1417" s="23"/>
      <c r="FT1417" s="23"/>
      <c r="FU1417" s="23"/>
      <c r="FV1417" s="23"/>
      <c r="FW1417" s="23"/>
      <c r="FX1417" s="23"/>
      <c r="FY1417" s="23"/>
      <c r="FZ1417" s="23"/>
      <c r="GA1417" s="23"/>
      <c r="GB1417" s="23"/>
      <c r="GC1417" s="23"/>
      <c r="GD1417" s="23"/>
      <c r="GE1417" s="23"/>
      <c r="GF1417" s="23"/>
      <c r="GG1417" s="23"/>
      <c r="GH1417" s="23"/>
      <c r="GI1417" s="23"/>
      <c r="GJ1417" s="23"/>
      <c r="GK1417" s="23"/>
      <c r="GL1417" s="23"/>
      <c r="GM1417" s="23"/>
      <c r="GN1417" s="23"/>
      <c r="GO1417" s="23"/>
      <c r="GP1417" s="23"/>
      <c r="GQ1417" s="23"/>
      <c r="GR1417" s="23"/>
      <c r="GS1417" s="23"/>
      <c r="GT1417" s="23"/>
      <c r="GU1417" s="23"/>
      <c r="GV1417" s="23"/>
      <c r="GW1417" s="23"/>
      <c r="GX1417" s="23"/>
      <c r="GY1417" s="23"/>
      <c r="GZ1417" s="23"/>
      <c r="HA1417" s="23"/>
      <c r="HB1417" s="23"/>
      <c r="HC1417" s="23"/>
      <c r="HD1417" s="23"/>
      <c r="HE1417" s="23"/>
      <c r="HF1417" s="23"/>
      <c r="HG1417" s="23"/>
      <c r="HH1417" s="23"/>
      <c r="HI1417" s="23"/>
      <c r="HJ1417" s="23"/>
      <c r="HK1417" s="23"/>
      <c r="HL1417" s="23"/>
      <c r="HM1417" s="23"/>
      <c r="HN1417" s="23"/>
      <c r="HO1417" s="23"/>
      <c r="HP1417" s="23"/>
      <c r="HQ1417" s="23"/>
      <c r="HR1417" s="23"/>
      <c r="HS1417" s="23"/>
      <c r="HT1417" s="23"/>
      <c r="HU1417" s="23"/>
      <c r="HV1417" s="23"/>
      <c r="HW1417" s="23"/>
      <c r="HX1417" s="23"/>
      <c r="HY1417" s="23"/>
      <c r="HZ1417" s="23"/>
      <c r="IA1417" s="23"/>
      <c r="IB1417" s="23"/>
      <c r="IC1417" s="23"/>
      <c r="ID1417" s="23"/>
      <c r="IE1417" s="23"/>
      <c r="IF1417" s="23"/>
      <c r="IG1417" s="23"/>
      <c r="IH1417" s="23"/>
      <c r="II1417" s="23"/>
      <c r="IJ1417" s="23"/>
      <c r="IK1417" s="23"/>
      <c r="IL1417" s="23"/>
      <c r="IM1417" s="23"/>
      <c r="IN1417" s="23"/>
      <c r="IO1417" s="23"/>
      <c r="IP1417" s="23"/>
      <c r="IQ1417" s="23"/>
      <c r="IR1417" s="23"/>
      <c r="IS1417" s="23"/>
      <c r="IT1417" s="23"/>
      <c r="IU1417" s="23"/>
      <c r="IV1417" s="23"/>
      <c r="IW1417" s="23"/>
      <c r="IX1417" s="23"/>
      <c r="IY1417" s="23"/>
      <c r="IZ1417" s="23"/>
      <c r="JA1417" s="23"/>
      <c r="JB1417" s="23"/>
      <c r="JC1417" s="23"/>
      <c r="JD1417" s="23"/>
      <c r="JE1417" s="23"/>
      <c r="JF1417" s="23"/>
      <c r="JG1417" s="23"/>
      <c r="JH1417" s="23"/>
      <c r="JI1417" s="23"/>
      <c r="JJ1417" s="23"/>
      <c r="JK1417" s="23"/>
      <c r="JL1417" s="23"/>
      <c r="JM1417" s="23"/>
      <c r="JN1417" s="23"/>
      <c r="JO1417" s="23"/>
      <c r="JP1417" s="23"/>
      <c r="JQ1417" s="23"/>
      <c r="JR1417" s="23"/>
      <c r="JS1417" s="23"/>
      <c r="JT1417" s="23"/>
      <c r="JU1417" s="23"/>
      <c r="JV1417" s="23"/>
      <c r="JW1417" s="23"/>
      <c r="JX1417" s="23"/>
      <c r="JY1417" s="23"/>
      <c r="JZ1417" s="23"/>
      <c r="KA1417" s="23"/>
      <c r="KB1417" s="23"/>
      <c r="KC1417" s="23"/>
      <c r="KD1417" s="23"/>
      <c r="KE1417" s="23"/>
      <c r="KF1417" s="23"/>
      <c r="KG1417" s="23"/>
    </row>
    <row r="1418" spans="2:293" ht="13.2" x14ac:dyDescent="0.25">
      <c r="B1418" s="18"/>
      <c r="C1418" s="18"/>
      <c r="D1418" s="18"/>
      <c r="E1418" s="18"/>
      <c r="F1418" s="18"/>
      <c r="G1418" s="18"/>
      <c r="H1418" s="344"/>
      <c r="I1418" s="18"/>
      <c r="J1418" s="18"/>
      <c r="K1418" s="18"/>
      <c r="Z1418" s="23"/>
      <c r="AA1418" s="23"/>
      <c r="AB1418" s="23"/>
      <c r="AC1418" s="23"/>
      <c r="AD1418" s="23"/>
      <c r="AE1418" s="23"/>
      <c r="AF1418" s="23"/>
      <c r="AG1418" s="23"/>
      <c r="AH1418" s="23"/>
      <c r="AI1418" s="23"/>
      <c r="AJ1418" s="23"/>
      <c r="AK1418" s="23"/>
      <c r="AL1418" s="23"/>
      <c r="AM1418" s="23"/>
      <c r="AN1418" s="23"/>
      <c r="AO1418" s="23"/>
      <c r="AP1418" s="23"/>
      <c r="AQ1418" s="23"/>
      <c r="AR1418" s="23"/>
      <c r="AS1418" s="23"/>
      <c r="AT1418" s="23"/>
      <c r="AU1418" s="23"/>
      <c r="AV1418" s="23"/>
      <c r="AW1418" s="23"/>
      <c r="AX1418" s="23"/>
      <c r="AY1418" s="23"/>
      <c r="AZ1418" s="23"/>
      <c r="BA1418" s="23"/>
      <c r="BB1418" s="23"/>
      <c r="BC1418" s="23"/>
      <c r="BD1418" s="23"/>
      <c r="BE1418" s="23"/>
      <c r="BF1418" s="23"/>
      <c r="BG1418" s="23"/>
      <c r="BH1418" s="23"/>
      <c r="BI1418" s="23"/>
      <c r="BJ1418" s="23"/>
      <c r="BK1418" s="23"/>
      <c r="BL1418" s="23"/>
      <c r="BM1418" s="23"/>
      <c r="BN1418" s="23"/>
      <c r="BO1418" s="23"/>
      <c r="BP1418" s="23"/>
      <c r="BQ1418" s="23"/>
      <c r="BR1418" s="23"/>
      <c r="BS1418" s="23"/>
      <c r="BT1418" s="23"/>
      <c r="BU1418" s="23"/>
      <c r="BV1418" s="23"/>
      <c r="BW1418" s="23"/>
      <c r="BX1418" s="23"/>
      <c r="BY1418" s="23"/>
      <c r="BZ1418" s="23"/>
      <c r="CA1418" s="23"/>
      <c r="CB1418" s="23"/>
      <c r="CC1418" s="23"/>
      <c r="CD1418" s="23"/>
      <c r="CE1418" s="23"/>
      <c r="CF1418" s="23"/>
      <c r="CG1418" s="23"/>
      <c r="CH1418" s="23"/>
      <c r="CI1418" s="23"/>
      <c r="CJ1418" s="23"/>
      <c r="CK1418" s="23"/>
      <c r="CL1418" s="23"/>
      <c r="CM1418" s="23"/>
      <c r="CN1418" s="23"/>
      <c r="CO1418" s="23"/>
      <c r="CP1418" s="23"/>
      <c r="CQ1418" s="23"/>
      <c r="CR1418" s="23"/>
      <c r="CS1418" s="23"/>
      <c r="CT1418" s="23"/>
      <c r="CU1418" s="23"/>
      <c r="CV1418" s="23"/>
      <c r="CW1418" s="23"/>
      <c r="CX1418" s="23"/>
      <c r="CY1418" s="23"/>
      <c r="CZ1418" s="23"/>
      <c r="DA1418" s="23"/>
      <c r="DB1418" s="23"/>
      <c r="DC1418" s="23"/>
      <c r="DD1418" s="23"/>
      <c r="DE1418" s="23"/>
      <c r="DF1418" s="23"/>
      <c r="DG1418" s="23"/>
      <c r="DH1418" s="23"/>
      <c r="DI1418" s="23"/>
      <c r="DJ1418" s="23"/>
      <c r="DK1418" s="23"/>
      <c r="DL1418" s="23"/>
      <c r="DM1418" s="23"/>
      <c r="DN1418" s="23"/>
      <c r="DO1418" s="23"/>
      <c r="DP1418" s="23"/>
      <c r="DQ1418" s="23"/>
      <c r="DR1418" s="23"/>
      <c r="DS1418" s="23"/>
      <c r="DT1418" s="23"/>
      <c r="DU1418" s="23"/>
      <c r="DV1418" s="23"/>
      <c r="DW1418" s="23"/>
      <c r="DX1418" s="23"/>
      <c r="DY1418" s="23"/>
      <c r="DZ1418" s="23"/>
      <c r="EA1418" s="23"/>
      <c r="EB1418" s="23"/>
      <c r="EC1418" s="23"/>
      <c r="ED1418" s="23"/>
      <c r="EE1418" s="23"/>
      <c r="EF1418" s="23"/>
      <c r="EG1418" s="23"/>
      <c r="EH1418" s="23"/>
      <c r="EI1418" s="23"/>
      <c r="EJ1418" s="23"/>
      <c r="EK1418" s="23"/>
      <c r="EL1418" s="23"/>
      <c r="EM1418" s="23"/>
      <c r="EN1418" s="23"/>
      <c r="EO1418" s="23"/>
      <c r="EP1418" s="23"/>
      <c r="EQ1418" s="23"/>
      <c r="ER1418" s="23"/>
      <c r="ES1418" s="23"/>
      <c r="ET1418" s="23"/>
      <c r="EU1418" s="23"/>
      <c r="EV1418" s="23"/>
      <c r="EW1418" s="23"/>
      <c r="EX1418" s="23"/>
      <c r="EY1418" s="23"/>
      <c r="EZ1418" s="23"/>
      <c r="FA1418" s="23"/>
      <c r="FB1418" s="23"/>
      <c r="FC1418" s="23"/>
      <c r="FD1418" s="23"/>
      <c r="FE1418" s="23"/>
      <c r="FF1418" s="23"/>
      <c r="FG1418" s="23"/>
      <c r="FH1418" s="23"/>
      <c r="FI1418" s="23"/>
      <c r="FJ1418" s="23"/>
      <c r="FK1418" s="23"/>
      <c r="FL1418" s="23"/>
      <c r="FM1418" s="23"/>
      <c r="FN1418" s="23"/>
      <c r="FO1418" s="23"/>
      <c r="FP1418" s="23"/>
      <c r="FQ1418" s="23"/>
      <c r="FR1418" s="23"/>
      <c r="FS1418" s="23"/>
      <c r="FT1418" s="23"/>
      <c r="FU1418" s="23"/>
      <c r="FV1418" s="23"/>
      <c r="FW1418" s="23"/>
      <c r="FX1418" s="23"/>
      <c r="FY1418" s="23"/>
      <c r="FZ1418" s="23"/>
      <c r="GA1418" s="23"/>
      <c r="GB1418" s="23"/>
      <c r="GC1418" s="23"/>
      <c r="GD1418" s="23"/>
      <c r="GE1418" s="23"/>
      <c r="GF1418" s="23"/>
      <c r="GG1418" s="23"/>
      <c r="GH1418" s="23"/>
      <c r="GI1418" s="23"/>
      <c r="GJ1418" s="23"/>
      <c r="GK1418" s="23"/>
      <c r="GL1418" s="23"/>
      <c r="GM1418" s="23"/>
      <c r="GN1418" s="23"/>
      <c r="GO1418" s="23"/>
      <c r="GP1418" s="23"/>
      <c r="GQ1418" s="23"/>
      <c r="GR1418" s="23"/>
      <c r="GS1418" s="23"/>
      <c r="GT1418" s="23"/>
      <c r="GU1418" s="23"/>
      <c r="GV1418" s="23"/>
      <c r="GW1418" s="23"/>
      <c r="GX1418" s="23"/>
      <c r="GY1418" s="23"/>
      <c r="GZ1418" s="23"/>
      <c r="HA1418" s="23"/>
      <c r="HB1418" s="23"/>
      <c r="HC1418" s="23"/>
      <c r="HD1418" s="23"/>
      <c r="HE1418" s="23"/>
      <c r="HF1418" s="23"/>
      <c r="HG1418" s="23"/>
      <c r="HH1418" s="23"/>
      <c r="HI1418" s="23"/>
      <c r="HJ1418" s="23"/>
      <c r="HK1418" s="23"/>
      <c r="HL1418" s="23"/>
      <c r="HM1418" s="23"/>
      <c r="HN1418" s="23"/>
      <c r="HO1418" s="23"/>
      <c r="HP1418" s="23"/>
      <c r="HQ1418" s="23"/>
      <c r="HR1418" s="23"/>
      <c r="HS1418" s="23"/>
      <c r="HT1418" s="23"/>
      <c r="HU1418" s="23"/>
      <c r="HV1418" s="23"/>
      <c r="HW1418" s="23"/>
      <c r="HX1418" s="23"/>
      <c r="HY1418" s="23"/>
      <c r="HZ1418" s="23"/>
      <c r="IA1418" s="23"/>
      <c r="IB1418" s="23"/>
      <c r="IC1418" s="23"/>
      <c r="ID1418" s="23"/>
      <c r="IE1418" s="23"/>
      <c r="IF1418" s="23"/>
      <c r="IG1418" s="23"/>
      <c r="IH1418" s="23"/>
      <c r="II1418" s="23"/>
      <c r="IJ1418" s="23"/>
      <c r="IK1418" s="23"/>
      <c r="IL1418" s="23"/>
      <c r="IM1418" s="23"/>
      <c r="IN1418" s="23"/>
      <c r="IO1418" s="23"/>
      <c r="IP1418" s="23"/>
      <c r="IQ1418" s="23"/>
      <c r="IR1418" s="23"/>
      <c r="IS1418" s="23"/>
      <c r="IT1418" s="23"/>
      <c r="IU1418" s="23"/>
      <c r="IV1418" s="23"/>
      <c r="IW1418" s="23"/>
      <c r="IX1418" s="23"/>
      <c r="IY1418" s="23"/>
      <c r="IZ1418" s="23"/>
      <c r="JA1418" s="23"/>
      <c r="JB1418" s="23"/>
      <c r="JC1418" s="23"/>
      <c r="JD1418" s="23"/>
      <c r="JE1418" s="23"/>
      <c r="JF1418" s="23"/>
      <c r="JG1418" s="23"/>
      <c r="JH1418" s="23"/>
      <c r="JI1418" s="23"/>
      <c r="JJ1418" s="23"/>
      <c r="JK1418" s="23"/>
      <c r="JL1418" s="23"/>
      <c r="JM1418" s="23"/>
      <c r="JN1418" s="23"/>
      <c r="JO1418" s="23"/>
      <c r="JP1418" s="23"/>
      <c r="JQ1418" s="23"/>
      <c r="JR1418" s="23"/>
      <c r="JS1418" s="23"/>
      <c r="JT1418" s="23"/>
      <c r="JU1418" s="23"/>
      <c r="JV1418" s="23"/>
      <c r="JW1418" s="23"/>
      <c r="JX1418" s="23"/>
      <c r="JY1418" s="23"/>
      <c r="JZ1418" s="23"/>
      <c r="KA1418" s="23"/>
      <c r="KB1418" s="23"/>
      <c r="KC1418" s="23"/>
      <c r="KD1418" s="23"/>
      <c r="KE1418" s="23"/>
      <c r="KF1418" s="23"/>
      <c r="KG1418" s="23"/>
    </row>
    <row r="1419" spans="2:293" ht="13.2" x14ac:dyDescent="0.25">
      <c r="B1419" s="18"/>
      <c r="C1419" s="18"/>
      <c r="D1419" s="18"/>
      <c r="E1419" s="18"/>
      <c r="F1419" s="18"/>
      <c r="G1419" s="18"/>
      <c r="H1419" s="344"/>
      <c r="I1419" s="18"/>
      <c r="J1419" s="18"/>
      <c r="K1419" s="18"/>
      <c r="Z1419" s="23"/>
      <c r="AA1419" s="23"/>
      <c r="AB1419" s="23"/>
      <c r="AC1419" s="23"/>
      <c r="AD1419" s="23"/>
      <c r="AE1419" s="23"/>
      <c r="AF1419" s="23"/>
      <c r="AG1419" s="23"/>
      <c r="AH1419" s="23"/>
      <c r="AI1419" s="23"/>
      <c r="AJ1419" s="23"/>
      <c r="AK1419" s="23"/>
      <c r="AL1419" s="23"/>
      <c r="AM1419" s="23"/>
      <c r="AN1419" s="23"/>
      <c r="AO1419" s="23"/>
      <c r="AP1419" s="23"/>
      <c r="AQ1419" s="23"/>
      <c r="AR1419" s="23"/>
      <c r="AS1419" s="23"/>
      <c r="AT1419" s="23"/>
      <c r="AU1419" s="23"/>
      <c r="AV1419" s="23"/>
      <c r="AW1419" s="23"/>
      <c r="AX1419" s="23"/>
      <c r="AY1419" s="23"/>
      <c r="AZ1419" s="23"/>
      <c r="BA1419" s="23"/>
      <c r="BB1419" s="23"/>
      <c r="BC1419" s="23"/>
      <c r="BD1419" s="23"/>
      <c r="BE1419" s="23"/>
      <c r="BF1419" s="23"/>
      <c r="BG1419" s="23"/>
      <c r="BH1419" s="23"/>
      <c r="BI1419" s="23"/>
      <c r="BJ1419" s="23"/>
      <c r="BK1419" s="23"/>
      <c r="BL1419" s="23"/>
      <c r="BM1419" s="23"/>
      <c r="BN1419" s="23"/>
      <c r="BO1419" s="23"/>
      <c r="BP1419" s="23"/>
      <c r="BQ1419" s="23"/>
      <c r="BR1419" s="23"/>
      <c r="BS1419" s="23"/>
      <c r="BT1419" s="23"/>
      <c r="BU1419" s="23"/>
      <c r="BV1419" s="23"/>
      <c r="BW1419" s="23"/>
      <c r="BX1419" s="23"/>
      <c r="BY1419" s="23"/>
      <c r="BZ1419" s="23"/>
      <c r="CA1419" s="23"/>
      <c r="CB1419" s="23"/>
      <c r="CC1419" s="23"/>
      <c r="CD1419" s="23"/>
      <c r="CE1419" s="23"/>
      <c r="CF1419" s="23"/>
      <c r="CG1419" s="23"/>
      <c r="CH1419" s="23"/>
      <c r="CI1419" s="23"/>
      <c r="CJ1419" s="23"/>
      <c r="CK1419" s="23"/>
      <c r="CL1419" s="23"/>
      <c r="CM1419" s="23"/>
      <c r="CN1419" s="23"/>
      <c r="CO1419" s="23"/>
      <c r="CP1419" s="23"/>
      <c r="CQ1419" s="23"/>
      <c r="CR1419" s="23"/>
      <c r="CS1419" s="23"/>
      <c r="CT1419" s="23"/>
      <c r="CU1419" s="23"/>
      <c r="CV1419" s="23"/>
      <c r="CW1419" s="23"/>
      <c r="CX1419" s="23"/>
      <c r="CY1419" s="23"/>
      <c r="CZ1419" s="23"/>
      <c r="DA1419" s="23"/>
      <c r="DB1419" s="23"/>
      <c r="DC1419" s="23"/>
      <c r="DD1419" s="23"/>
      <c r="DE1419" s="23"/>
      <c r="DF1419" s="23"/>
      <c r="DG1419" s="23"/>
      <c r="DH1419" s="23"/>
      <c r="DI1419" s="23"/>
      <c r="DJ1419" s="23"/>
      <c r="DK1419" s="23"/>
      <c r="DL1419" s="23"/>
      <c r="DM1419" s="23"/>
      <c r="DN1419" s="23"/>
      <c r="DO1419" s="23"/>
      <c r="DP1419" s="23"/>
      <c r="DQ1419" s="23"/>
      <c r="DR1419" s="23"/>
      <c r="DS1419" s="23"/>
      <c r="DT1419" s="23"/>
      <c r="DU1419" s="23"/>
      <c r="DV1419" s="23"/>
      <c r="DW1419" s="23"/>
      <c r="DX1419" s="23"/>
      <c r="DY1419" s="23"/>
      <c r="DZ1419" s="23"/>
      <c r="EA1419" s="23"/>
      <c r="EB1419" s="23"/>
      <c r="EC1419" s="23"/>
      <c r="ED1419" s="23"/>
      <c r="EE1419" s="23"/>
      <c r="EF1419" s="23"/>
      <c r="EG1419" s="23"/>
      <c r="EH1419" s="23"/>
      <c r="EI1419" s="23"/>
      <c r="EJ1419" s="23"/>
      <c r="EK1419" s="23"/>
      <c r="EL1419" s="23"/>
      <c r="EM1419" s="23"/>
      <c r="EN1419" s="23"/>
      <c r="EO1419" s="23"/>
      <c r="EP1419" s="23"/>
      <c r="EQ1419" s="23"/>
      <c r="ER1419" s="23"/>
      <c r="ES1419" s="23"/>
      <c r="ET1419" s="23"/>
      <c r="EU1419" s="23"/>
      <c r="EV1419" s="23"/>
      <c r="EW1419" s="23"/>
      <c r="EX1419" s="23"/>
      <c r="EY1419" s="23"/>
      <c r="EZ1419" s="23"/>
      <c r="FA1419" s="23"/>
      <c r="FB1419" s="23"/>
      <c r="FC1419" s="23"/>
      <c r="FD1419" s="23"/>
      <c r="FE1419" s="23"/>
      <c r="FF1419" s="23"/>
      <c r="FG1419" s="23"/>
      <c r="FH1419" s="23"/>
      <c r="FI1419" s="23"/>
      <c r="FJ1419" s="23"/>
      <c r="FK1419" s="23"/>
      <c r="FL1419" s="23"/>
      <c r="FM1419" s="23"/>
      <c r="FN1419" s="23"/>
      <c r="FO1419" s="23"/>
      <c r="FP1419" s="23"/>
      <c r="FQ1419" s="23"/>
      <c r="FR1419" s="23"/>
      <c r="FS1419" s="23"/>
      <c r="FT1419" s="23"/>
      <c r="FU1419" s="23"/>
      <c r="FV1419" s="23"/>
      <c r="FW1419" s="23"/>
      <c r="FX1419" s="23"/>
      <c r="FY1419" s="23"/>
      <c r="FZ1419" s="23"/>
      <c r="GA1419" s="23"/>
      <c r="GB1419" s="23"/>
      <c r="GC1419" s="23"/>
      <c r="GD1419" s="23"/>
      <c r="GE1419" s="23"/>
      <c r="GF1419" s="23"/>
      <c r="GG1419" s="23"/>
      <c r="GH1419" s="23"/>
      <c r="GI1419" s="23"/>
      <c r="GJ1419" s="23"/>
      <c r="GK1419" s="23"/>
      <c r="GL1419" s="23"/>
      <c r="GM1419" s="23"/>
      <c r="GN1419" s="23"/>
      <c r="GO1419" s="23"/>
      <c r="GP1419" s="23"/>
      <c r="GQ1419" s="23"/>
      <c r="GR1419" s="23"/>
      <c r="GS1419" s="23"/>
      <c r="GT1419" s="23"/>
      <c r="GU1419" s="23"/>
      <c r="GV1419" s="23"/>
      <c r="GW1419" s="23"/>
      <c r="GX1419" s="23"/>
      <c r="GY1419" s="23"/>
      <c r="GZ1419" s="23"/>
      <c r="HA1419" s="23"/>
      <c r="HB1419" s="23"/>
      <c r="HC1419" s="23"/>
      <c r="HD1419" s="23"/>
      <c r="HE1419" s="23"/>
      <c r="HF1419" s="23"/>
      <c r="HG1419" s="23"/>
      <c r="HH1419" s="23"/>
      <c r="HI1419" s="23"/>
      <c r="HJ1419" s="23"/>
      <c r="HK1419" s="23"/>
      <c r="HL1419" s="23"/>
      <c r="HM1419" s="23"/>
      <c r="HN1419" s="23"/>
      <c r="HO1419" s="23"/>
      <c r="HP1419" s="23"/>
      <c r="HQ1419" s="23"/>
      <c r="HR1419" s="23"/>
      <c r="HS1419" s="23"/>
      <c r="HT1419" s="23"/>
      <c r="HU1419" s="23"/>
      <c r="HV1419" s="23"/>
      <c r="HW1419" s="23"/>
      <c r="HX1419" s="23"/>
      <c r="HY1419" s="23"/>
      <c r="HZ1419" s="23"/>
      <c r="IA1419" s="23"/>
      <c r="IB1419" s="23"/>
      <c r="IC1419" s="23"/>
      <c r="ID1419" s="23"/>
      <c r="IE1419" s="23"/>
      <c r="IF1419" s="23"/>
      <c r="IG1419" s="23"/>
      <c r="IH1419" s="23"/>
      <c r="II1419" s="23"/>
      <c r="IJ1419" s="23"/>
      <c r="IK1419" s="23"/>
      <c r="IL1419" s="23"/>
      <c r="IM1419" s="23"/>
      <c r="IN1419" s="23"/>
      <c r="IO1419" s="23"/>
      <c r="IP1419" s="23"/>
      <c r="IQ1419" s="23"/>
      <c r="IR1419" s="23"/>
      <c r="IS1419" s="23"/>
      <c r="IT1419" s="23"/>
      <c r="IU1419" s="23"/>
      <c r="IV1419" s="23"/>
      <c r="IW1419" s="23"/>
      <c r="IX1419" s="23"/>
      <c r="IY1419" s="23"/>
      <c r="IZ1419" s="23"/>
      <c r="JA1419" s="23"/>
      <c r="JB1419" s="23"/>
      <c r="JC1419" s="23"/>
      <c r="JD1419" s="23"/>
      <c r="JE1419" s="23"/>
      <c r="JF1419" s="23"/>
      <c r="JG1419" s="23"/>
      <c r="JH1419" s="23"/>
      <c r="JI1419" s="23"/>
      <c r="JJ1419" s="23"/>
      <c r="JK1419" s="23"/>
      <c r="JL1419" s="23"/>
      <c r="JM1419" s="23"/>
      <c r="JN1419" s="23"/>
      <c r="JO1419" s="23"/>
      <c r="JP1419" s="23"/>
      <c r="JQ1419" s="23"/>
      <c r="JR1419" s="23"/>
      <c r="JS1419" s="23"/>
      <c r="JT1419" s="23"/>
      <c r="JU1419" s="23"/>
      <c r="JV1419" s="23"/>
      <c r="JW1419" s="23"/>
      <c r="JX1419" s="23"/>
      <c r="JY1419" s="23"/>
      <c r="JZ1419" s="23"/>
      <c r="KA1419" s="23"/>
      <c r="KB1419" s="23"/>
      <c r="KC1419" s="23"/>
      <c r="KD1419" s="23"/>
      <c r="KE1419" s="23"/>
      <c r="KF1419" s="23"/>
      <c r="KG1419" s="23"/>
    </row>
    <row r="1420" spans="2:293" ht="13.2" x14ac:dyDescent="0.25">
      <c r="B1420" s="18"/>
      <c r="C1420" s="18"/>
      <c r="D1420" s="18"/>
      <c r="E1420" s="18"/>
      <c r="F1420" s="18"/>
      <c r="G1420" s="18"/>
      <c r="H1420" s="344"/>
      <c r="I1420" s="18"/>
      <c r="J1420" s="18"/>
      <c r="K1420" s="18"/>
      <c r="Z1420" s="23"/>
      <c r="AA1420" s="23"/>
      <c r="AB1420" s="23"/>
      <c r="AC1420" s="23"/>
      <c r="AD1420" s="23"/>
      <c r="AE1420" s="23"/>
      <c r="AF1420" s="23"/>
      <c r="AG1420" s="23"/>
      <c r="AH1420" s="23"/>
      <c r="AI1420" s="23"/>
      <c r="AJ1420" s="23"/>
      <c r="AK1420" s="23"/>
      <c r="AL1420" s="23"/>
      <c r="AM1420" s="23"/>
      <c r="AN1420" s="23"/>
      <c r="AO1420" s="23"/>
      <c r="AP1420" s="23"/>
      <c r="AQ1420" s="23"/>
      <c r="AR1420" s="23"/>
      <c r="AS1420" s="23"/>
      <c r="AT1420" s="23"/>
      <c r="AU1420" s="23"/>
      <c r="AV1420" s="23"/>
      <c r="AW1420" s="23"/>
      <c r="AX1420" s="23"/>
      <c r="AY1420" s="23"/>
      <c r="AZ1420" s="23"/>
      <c r="BA1420" s="23"/>
      <c r="BB1420" s="23"/>
      <c r="BC1420" s="23"/>
      <c r="BD1420" s="23"/>
      <c r="BE1420" s="23"/>
      <c r="BF1420" s="23"/>
      <c r="BG1420" s="23"/>
      <c r="BH1420" s="23"/>
      <c r="BI1420" s="23"/>
      <c r="BJ1420" s="23"/>
      <c r="BK1420" s="23"/>
      <c r="BL1420" s="23"/>
      <c r="BM1420" s="23"/>
      <c r="BN1420" s="23"/>
      <c r="BO1420" s="23"/>
      <c r="BP1420" s="23"/>
      <c r="BQ1420" s="23"/>
      <c r="BR1420" s="23"/>
      <c r="BS1420" s="23"/>
      <c r="BT1420" s="23"/>
      <c r="BU1420" s="23"/>
      <c r="BV1420" s="23"/>
      <c r="BW1420" s="23"/>
      <c r="BX1420" s="23"/>
      <c r="BY1420" s="23"/>
      <c r="BZ1420" s="23"/>
      <c r="CA1420" s="23"/>
      <c r="CB1420" s="23"/>
      <c r="CC1420" s="23"/>
      <c r="CD1420" s="23"/>
      <c r="CE1420" s="23"/>
      <c r="CF1420" s="23"/>
      <c r="CG1420" s="23"/>
      <c r="CH1420" s="23"/>
      <c r="CI1420" s="23"/>
      <c r="CJ1420" s="23"/>
      <c r="CK1420" s="23"/>
      <c r="CL1420" s="23"/>
      <c r="CM1420" s="23"/>
      <c r="CN1420" s="23"/>
      <c r="CO1420" s="23"/>
      <c r="CP1420" s="23"/>
      <c r="CQ1420" s="23"/>
      <c r="CR1420" s="23"/>
      <c r="CS1420" s="23"/>
      <c r="CT1420" s="23"/>
      <c r="CU1420" s="23"/>
      <c r="CV1420" s="23"/>
      <c r="CW1420" s="23"/>
      <c r="CX1420" s="23"/>
      <c r="CY1420" s="23"/>
      <c r="CZ1420" s="23"/>
      <c r="DA1420" s="23"/>
      <c r="DB1420" s="23"/>
      <c r="DC1420" s="23"/>
      <c r="DD1420" s="23"/>
      <c r="DE1420" s="23"/>
      <c r="DF1420" s="23"/>
      <c r="DG1420" s="23"/>
      <c r="DH1420" s="23"/>
      <c r="DI1420" s="23"/>
      <c r="DJ1420" s="23"/>
      <c r="DK1420" s="23"/>
      <c r="DL1420" s="23"/>
      <c r="DM1420" s="23"/>
      <c r="DN1420" s="23"/>
      <c r="DO1420" s="23"/>
      <c r="DP1420" s="23"/>
      <c r="DQ1420" s="23"/>
      <c r="DR1420" s="23"/>
      <c r="DS1420" s="23"/>
      <c r="DT1420" s="23"/>
      <c r="DU1420" s="23"/>
      <c r="DV1420" s="23"/>
      <c r="DW1420" s="23"/>
      <c r="DX1420" s="23"/>
      <c r="DY1420" s="23"/>
      <c r="DZ1420" s="23"/>
      <c r="EA1420" s="23"/>
      <c r="EB1420" s="23"/>
      <c r="EC1420" s="23"/>
      <c r="ED1420" s="23"/>
      <c r="EE1420" s="23"/>
      <c r="EF1420" s="23"/>
      <c r="EG1420" s="23"/>
      <c r="EH1420" s="23"/>
      <c r="EI1420" s="23"/>
      <c r="EJ1420" s="23"/>
      <c r="EK1420" s="23"/>
      <c r="EL1420" s="23"/>
      <c r="EM1420" s="23"/>
      <c r="EN1420" s="23"/>
      <c r="EO1420" s="23"/>
      <c r="EP1420" s="23"/>
      <c r="EQ1420" s="23"/>
      <c r="ER1420" s="23"/>
      <c r="ES1420" s="23"/>
      <c r="ET1420" s="23"/>
      <c r="EU1420" s="23"/>
      <c r="EV1420" s="23"/>
      <c r="EW1420" s="23"/>
      <c r="EX1420" s="23"/>
      <c r="EY1420" s="23"/>
      <c r="EZ1420" s="23"/>
      <c r="FA1420" s="23"/>
      <c r="FB1420" s="23"/>
      <c r="FC1420" s="23"/>
      <c r="FD1420" s="23"/>
      <c r="FE1420" s="23"/>
      <c r="FF1420" s="23"/>
      <c r="FG1420" s="23"/>
      <c r="FH1420" s="23"/>
      <c r="FI1420" s="23"/>
      <c r="FJ1420" s="23"/>
      <c r="FK1420" s="23"/>
      <c r="FL1420" s="23"/>
      <c r="FM1420" s="23"/>
      <c r="FN1420" s="23"/>
      <c r="FO1420" s="23"/>
      <c r="FP1420" s="23"/>
      <c r="FQ1420" s="23"/>
      <c r="FR1420" s="23"/>
      <c r="FS1420" s="23"/>
      <c r="FT1420" s="23"/>
      <c r="FU1420" s="23"/>
      <c r="FV1420" s="23"/>
      <c r="FW1420" s="23"/>
      <c r="FX1420" s="23"/>
      <c r="FY1420" s="23"/>
      <c r="FZ1420" s="23"/>
      <c r="GA1420" s="23"/>
      <c r="GB1420" s="23"/>
      <c r="GC1420" s="23"/>
      <c r="GD1420" s="23"/>
      <c r="GE1420" s="23"/>
      <c r="GF1420" s="23"/>
      <c r="GG1420" s="23"/>
      <c r="GH1420" s="23"/>
      <c r="GI1420" s="23"/>
      <c r="GJ1420" s="23"/>
      <c r="GK1420" s="23"/>
      <c r="GL1420" s="23"/>
      <c r="GM1420" s="23"/>
      <c r="GN1420" s="23"/>
      <c r="GO1420" s="23"/>
      <c r="GP1420" s="23"/>
      <c r="GQ1420" s="23"/>
      <c r="GR1420" s="23"/>
      <c r="GS1420" s="23"/>
      <c r="GT1420" s="23"/>
      <c r="GU1420" s="23"/>
      <c r="GV1420" s="23"/>
      <c r="GW1420" s="23"/>
      <c r="GX1420" s="23"/>
      <c r="GY1420" s="23"/>
      <c r="GZ1420" s="23"/>
      <c r="HA1420" s="23"/>
      <c r="HB1420" s="23"/>
      <c r="HC1420" s="23"/>
      <c r="HD1420" s="23"/>
      <c r="HE1420" s="23"/>
      <c r="HF1420" s="23"/>
      <c r="HG1420" s="23"/>
      <c r="HH1420" s="23"/>
      <c r="HI1420" s="23"/>
      <c r="HJ1420" s="23"/>
      <c r="HK1420" s="23"/>
      <c r="HL1420" s="23"/>
      <c r="HM1420" s="23"/>
      <c r="HN1420" s="23"/>
      <c r="HO1420" s="23"/>
      <c r="HP1420" s="23"/>
      <c r="HQ1420" s="23"/>
      <c r="HR1420" s="23"/>
      <c r="HS1420" s="23"/>
      <c r="HT1420" s="23"/>
      <c r="HU1420" s="23"/>
      <c r="HV1420" s="23"/>
      <c r="HW1420" s="23"/>
      <c r="HX1420" s="23"/>
      <c r="HY1420" s="23"/>
      <c r="HZ1420" s="23"/>
      <c r="IA1420" s="23"/>
      <c r="IB1420" s="23"/>
      <c r="IC1420" s="23"/>
      <c r="ID1420" s="23"/>
      <c r="IE1420" s="23"/>
      <c r="IF1420" s="23"/>
      <c r="IG1420" s="23"/>
      <c r="IH1420" s="23"/>
      <c r="II1420" s="23"/>
      <c r="IJ1420" s="23"/>
      <c r="IK1420" s="23"/>
      <c r="IL1420" s="23"/>
      <c r="IM1420" s="23"/>
      <c r="IN1420" s="23"/>
      <c r="IO1420" s="23"/>
      <c r="IP1420" s="23"/>
      <c r="IQ1420" s="23"/>
      <c r="IR1420" s="23"/>
      <c r="IS1420" s="23"/>
      <c r="IT1420" s="23"/>
      <c r="IU1420" s="23"/>
      <c r="IV1420" s="23"/>
      <c r="IW1420" s="23"/>
      <c r="IX1420" s="23"/>
      <c r="IY1420" s="23"/>
      <c r="IZ1420" s="23"/>
      <c r="JA1420" s="23"/>
      <c r="JB1420" s="23"/>
      <c r="JC1420" s="23"/>
      <c r="JD1420" s="23"/>
      <c r="JE1420" s="23"/>
      <c r="JF1420" s="23"/>
      <c r="JG1420" s="23"/>
      <c r="JH1420" s="23"/>
      <c r="JI1420" s="23"/>
      <c r="JJ1420" s="23"/>
      <c r="JK1420" s="23"/>
      <c r="JL1420" s="23"/>
      <c r="JM1420" s="23"/>
      <c r="JN1420" s="23"/>
      <c r="JO1420" s="23"/>
      <c r="JP1420" s="23"/>
      <c r="JQ1420" s="23"/>
      <c r="JR1420" s="23"/>
      <c r="JS1420" s="23"/>
      <c r="JT1420" s="23"/>
      <c r="JU1420" s="23"/>
      <c r="JV1420" s="23"/>
      <c r="JW1420" s="23"/>
      <c r="JX1420" s="23"/>
      <c r="JY1420" s="23"/>
      <c r="JZ1420" s="23"/>
      <c r="KA1420" s="23"/>
      <c r="KB1420" s="23"/>
      <c r="KC1420" s="23"/>
      <c r="KD1420" s="23"/>
      <c r="KE1420" s="23"/>
      <c r="KF1420" s="23"/>
      <c r="KG1420" s="23"/>
    </row>
    <row r="1421" spans="2:293" ht="13.2" x14ac:dyDescent="0.25">
      <c r="B1421" s="18"/>
      <c r="C1421" s="18"/>
      <c r="D1421" s="18"/>
      <c r="E1421" s="18"/>
      <c r="F1421" s="18"/>
      <c r="G1421" s="18"/>
      <c r="H1421" s="344"/>
      <c r="I1421" s="18"/>
      <c r="J1421" s="18"/>
      <c r="K1421" s="18"/>
      <c r="Z1421" s="23"/>
      <c r="AA1421" s="23"/>
      <c r="AB1421" s="23"/>
      <c r="AC1421" s="23"/>
      <c r="AD1421" s="23"/>
      <c r="AE1421" s="23"/>
      <c r="AF1421" s="23"/>
      <c r="AG1421" s="23"/>
      <c r="AH1421" s="23"/>
      <c r="AI1421" s="23"/>
      <c r="AJ1421" s="23"/>
      <c r="AK1421" s="23"/>
      <c r="AL1421" s="23"/>
      <c r="AM1421" s="23"/>
      <c r="AN1421" s="23"/>
      <c r="AO1421" s="23"/>
      <c r="AP1421" s="23"/>
      <c r="AQ1421" s="23"/>
      <c r="AR1421" s="23"/>
      <c r="AS1421" s="23"/>
      <c r="AT1421" s="23"/>
      <c r="AU1421" s="23"/>
      <c r="AV1421" s="23"/>
      <c r="AW1421" s="23"/>
      <c r="AX1421" s="23"/>
      <c r="AY1421" s="23"/>
      <c r="AZ1421" s="23"/>
      <c r="BA1421" s="23"/>
      <c r="BB1421" s="23"/>
      <c r="BC1421" s="23"/>
      <c r="BD1421" s="23"/>
      <c r="BE1421" s="23"/>
      <c r="BF1421" s="23"/>
      <c r="BG1421" s="23"/>
      <c r="BH1421" s="23"/>
      <c r="BI1421" s="23"/>
      <c r="BJ1421" s="23"/>
      <c r="BK1421" s="23"/>
      <c r="BL1421" s="23"/>
      <c r="BM1421" s="23"/>
      <c r="BN1421" s="23"/>
      <c r="BO1421" s="23"/>
      <c r="BP1421" s="23"/>
      <c r="BQ1421" s="23"/>
      <c r="BR1421" s="23"/>
      <c r="BS1421" s="23"/>
      <c r="BT1421" s="23"/>
      <c r="BU1421" s="23"/>
      <c r="BV1421" s="23"/>
      <c r="BW1421" s="23"/>
      <c r="BX1421" s="23"/>
      <c r="BY1421" s="23"/>
      <c r="BZ1421" s="23"/>
      <c r="CA1421" s="23"/>
      <c r="CB1421" s="23"/>
      <c r="CC1421" s="23"/>
      <c r="CD1421" s="23"/>
      <c r="CE1421" s="23"/>
      <c r="CF1421" s="23"/>
      <c r="CG1421" s="23"/>
      <c r="CH1421" s="23"/>
      <c r="CI1421" s="23"/>
      <c r="CJ1421" s="23"/>
      <c r="CK1421" s="23"/>
      <c r="CL1421" s="23"/>
      <c r="CM1421" s="23"/>
      <c r="CN1421" s="23"/>
      <c r="CO1421" s="23"/>
      <c r="CP1421" s="23"/>
      <c r="CQ1421" s="23"/>
      <c r="CR1421" s="23"/>
      <c r="CS1421" s="23"/>
      <c r="CT1421" s="23"/>
      <c r="CU1421" s="23"/>
      <c r="CV1421" s="23"/>
      <c r="CW1421" s="23"/>
      <c r="CX1421" s="23"/>
      <c r="CY1421" s="23"/>
      <c r="CZ1421" s="23"/>
      <c r="DA1421" s="23"/>
      <c r="DB1421" s="23"/>
      <c r="DC1421" s="23"/>
      <c r="DD1421" s="23"/>
      <c r="DE1421" s="23"/>
      <c r="DF1421" s="23"/>
      <c r="DG1421" s="23"/>
      <c r="DH1421" s="23"/>
      <c r="DI1421" s="23"/>
      <c r="DJ1421" s="23"/>
      <c r="DK1421" s="23"/>
      <c r="DL1421" s="23"/>
      <c r="DM1421" s="23"/>
      <c r="DN1421" s="23"/>
      <c r="DO1421" s="23"/>
      <c r="DP1421" s="23"/>
      <c r="DQ1421" s="23"/>
      <c r="DR1421" s="23"/>
      <c r="DS1421" s="23"/>
      <c r="DT1421" s="23"/>
      <c r="DU1421" s="23"/>
      <c r="DV1421" s="23"/>
      <c r="DW1421" s="23"/>
      <c r="DX1421" s="23"/>
      <c r="DY1421" s="23"/>
      <c r="DZ1421" s="23"/>
      <c r="EA1421" s="23"/>
      <c r="EB1421" s="23"/>
      <c r="EC1421" s="23"/>
      <c r="ED1421" s="23"/>
      <c r="EE1421" s="23"/>
      <c r="EF1421" s="23"/>
      <c r="EG1421" s="23"/>
      <c r="EH1421" s="23"/>
      <c r="EI1421" s="23"/>
      <c r="EJ1421" s="23"/>
      <c r="EK1421" s="23"/>
      <c r="EL1421" s="23"/>
      <c r="EM1421" s="23"/>
      <c r="EN1421" s="23"/>
      <c r="EO1421" s="23"/>
      <c r="EP1421" s="23"/>
      <c r="EQ1421" s="23"/>
      <c r="ER1421" s="23"/>
      <c r="ES1421" s="23"/>
      <c r="ET1421" s="23"/>
      <c r="EU1421" s="23"/>
      <c r="EV1421" s="23"/>
      <c r="EW1421" s="23"/>
      <c r="EX1421" s="23"/>
      <c r="EY1421" s="23"/>
      <c r="EZ1421" s="23"/>
      <c r="FA1421" s="23"/>
      <c r="FB1421" s="23"/>
      <c r="FC1421" s="23"/>
      <c r="FD1421" s="23"/>
      <c r="FE1421" s="23"/>
      <c r="FF1421" s="23"/>
      <c r="FG1421" s="23"/>
      <c r="FH1421" s="23"/>
      <c r="FI1421" s="23"/>
      <c r="FJ1421" s="23"/>
      <c r="FK1421" s="23"/>
      <c r="FL1421" s="23"/>
      <c r="FM1421" s="23"/>
      <c r="FN1421" s="23"/>
      <c r="FO1421" s="23"/>
      <c r="FP1421" s="23"/>
      <c r="FQ1421" s="23"/>
      <c r="FR1421" s="23"/>
      <c r="FS1421" s="23"/>
      <c r="FT1421" s="23"/>
      <c r="FU1421" s="23"/>
      <c r="FV1421" s="23"/>
      <c r="FW1421" s="23"/>
      <c r="FX1421" s="23"/>
      <c r="FY1421" s="23"/>
      <c r="FZ1421" s="23"/>
      <c r="GA1421" s="23"/>
      <c r="GB1421" s="23"/>
      <c r="GC1421" s="23"/>
      <c r="GD1421" s="23"/>
      <c r="GE1421" s="23"/>
      <c r="GF1421" s="23"/>
      <c r="GG1421" s="23"/>
      <c r="GH1421" s="23"/>
      <c r="GI1421" s="23"/>
      <c r="GJ1421" s="23"/>
      <c r="GK1421" s="23"/>
      <c r="GL1421" s="23"/>
      <c r="GM1421" s="23"/>
      <c r="GN1421" s="23"/>
      <c r="GO1421" s="23"/>
      <c r="GP1421" s="23"/>
      <c r="GQ1421" s="23"/>
      <c r="GR1421" s="23"/>
      <c r="GS1421" s="23"/>
      <c r="GT1421" s="23"/>
      <c r="GU1421" s="23"/>
      <c r="GV1421" s="23"/>
      <c r="GW1421" s="23"/>
      <c r="GX1421" s="23"/>
      <c r="GY1421" s="23"/>
      <c r="GZ1421" s="23"/>
      <c r="HA1421" s="23"/>
      <c r="HB1421" s="23"/>
      <c r="HC1421" s="23"/>
      <c r="HD1421" s="23"/>
      <c r="HE1421" s="23"/>
      <c r="HF1421" s="23"/>
      <c r="HG1421" s="23"/>
      <c r="HH1421" s="23"/>
      <c r="HI1421" s="23"/>
      <c r="HJ1421" s="23"/>
      <c r="HK1421" s="23"/>
      <c r="HL1421" s="23"/>
      <c r="HM1421" s="23"/>
      <c r="HN1421" s="23"/>
      <c r="HO1421" s="23"/>
      <c r="HP1421" s="23"/>
      <c r="HQ1421" s="23"/>
      <c r="HR1421" s="23"/>
      <c r="HS1421" s="23"/>
      <c r="HT1421" s="23"/>
      <c r="HU1421" s="23"/>
      <c r="HV1421" s="23"/>
      <c r="HW1421" s="23"/>
      <c r="HX1421" s="23"/>
      <c r="HY1421" s="23"/>
      <c r="HZ1421" s="23"/>
      <c r="IA1421" s="23"/>
      <c r="IB1421" s="23"/>
      <c r="IC1421" s="23"/>
      <c r="ID1421" s="23"/>
      <c r="IE1421" s="23"/>
      <c r="IF1421" s="23"/>
      <c r="IG1421" s="23"/>
      <c r="IH1421" s="23"/>
      <c r="II1421" s="23"/>
      <c r="IJ1421" s="23"/>
      <c r="IK1421" s="23"/>
      <c r="IL1421" s="23"/>
      <c r="IM1421" s="23"/>
      <c r="IN1421" s="23"/>
      <c r="IO1421" s="23"/>
      <c r="IP1421" s="23"/>
      <c r="IQ1421" s="23"/>
      <c r="IR1421" s="23"/>
      <c r="IS1421" s="23"/>
      <c r="IT1421" s="23"/>
      <c r="IU1421" s="23"/>
      <c r="IV1421" s="23"/>
      <c r="IW1421" s="23"/>
      <c r="IX1421" s="23"/>
      <c r="IY1421" s="23"/>
      <c r="IZ1421" s="23"/>
      <c r="JA1421" s="23"/>
      <c r="JB1421" s="23"/>
      <c r="JC1421" s="23"/>
      <c r="JD1421" s="23"/>
      <c r="JE1421" s="23"/>
      <c r="JF1421" s="23"/>
      <c r="JG1421" s="23"/>
      <c r="JH1421" s="23"/>
      <c r="JI1421" s="23"/>
      <c r="JJ1421" s="23"/>
      <c r="JK1421" s="23"/>
      <c r="JL1421" s="23"/>
      <c r="JM1421" s="23"/>
      <c r="JN1421" s="23"/>
      <c r="JO1421" s="23"/>
      <c r="JP1421" s="23"/>
      <c r="JQ1421" s="23"/>
      <c r="JR1421" s="23"/>
      <c r="JS1421" s="23"/>
      <c r="JT1421" s="23"/>
      <c r="JU1421" s="23"/>
      <c r="JV1421" s="23"/>
      <c r="JW1421" s="23"/>
      <c r="JX1421" s="23"/>
      <c r="JY1421" s="23"/>
      <c r="JZ1421" s="23"/>
      <c r="KA1421" s="23"/>
      <c r="KB1421" s="23"/>
      <c r="KC1421" s="23"/>
      <c r="KD1421" s="23"/>
      <c r="KE1421" s="23"/>
      <c r="KF1421" s="23"/>
      <c r="KG1421" s="23"/>
    </row>
    <row r="1422" spans="2:293" ht="13.2" x14ac:dyDescent="0.25">
      <c r="B1422" s="18"/>
      <c r="C1422" s="18"/>
      <c r="D1422" s="18"/>
      <c r="E1422" s="18"/>
      <c r="F1422" s="18"/>
      <c r="G1422" s="18"/>
      <c r="H1422" s="344"/>
      <c r="I1422" s="18"/>
      <c r="J1422" s="18"/>
      <c r="K1422" s="18"/>
      <c r="Z1422" s="23"/>
      <c r="AA1422" s="23"/>
      <c r="AB1422" s="23"/>
      <c r="AC1422" s="23"/>
      <c r="AD1422" s="23"/>
      <c r="AE1422" s="23"/>
      <c r="AF1422" s="23"/>
      <c r="AG1422" s="23"/>
      <c r="AH1422" s="23"/>
      <c r="AI1422" s="23"/>
      <c r="AJ1422" s="23"/>
      <c r="AK1422" s="23"/>
      <c r="AL1422" s="23"/>
      <c r="AM1422" s="23"/>
      <c r="AN1422" s="23"/>
      <c r="AO1422" s="23"/>
      <c r="AP1422" s="23"/>
      <c r="AQ1422" s="23"/>
      <c r="AR1422" s="23"/>
      <c r="AS1422" s="23"/>
      <c r="AT1422" s="23"/>
      <c r="AU1422" s="23"/>
      <c r="AV1422" s="23"/>
      <c r="AW1422" s="23"/>
      <c r="AX1422" s="23"/>
      <c r="AY1422" s="23"/>
      <c r="AZ1422" s="23"/>
      <c r="BA1422" s="23"/>
      <c r="BB1422" s="23"/>
      <c r="BC1422" s="23"/>
      <c r="BD1422" s="23"/>
      <c r="BE1422" s="23"/>
      <c r="BF1422" s="23"/>
      <c r="BG1422" s="23"/>
      <c r="BH1422" s="23"/>
      <c r="BI1422" s="23"/>
      <c r="BJ1422" s="23"/>
      <c r="BK1422" s="23"/>
      <c r="BL1422" s="23"/>
      <c r="BM1422" s="23"/>
      <c r="BN1422" s="23"/>
      <c r="BO1422" s="23"/>
      <c r="BP1422" s="23"/>
      <c r="BQ1422" s="23"/>
      <c r="BR1422" s="23"/>
      <c r="BS1422" s="23"/>
      <c r="BT1422" s="23"/>
      <c r="BU1422" s="23"/>
      <c r="BV1422" s="23"/>
      <c r="BW1422" s="23"/>
      <c r="BX1422" s="23"/>
      <c r="BY1422" s="23"/>
      <c r="BZ1422" s="23"/>
      <c r="CA1422" s="23"/>
      <c r="CB1422" s="23"/>
      <c r="CC1422" s="23"/>
      <c r="CD1422" s="23"/>
      <c r="CE1422" s="23"/>
      <c r="CF1422" s="23"/>
      <c r="CG1422" s="23"/>
      <c r="CH1422" s="23"/>
      <c r="CI1422" s="23"/>
      <c r="CJ1422" s="23"/>
      <c r="CK1422" s="23"/>
      <c r="CL1422" s="23"/>
      <c r="CM1422" s="23"/>
      <c r="CN1422" s="23"/>
      <c r="CO1422" s="23"/>
      <c r="CP1422" s="23"/>
      <c r="CQ1422" s="23"/>
      <c r="CR1422" s="23"/>
      <c r="CS1422" s="23"/>
      <c r="CT1422" s="23"/>
      <c r="CU1422" s="23"/>
      <c r="CV1422" s="23"/>
      <c r="CW1422" s="23"/>
      <c r="CX1422" s="23"/>
      <c r="CY1422" s="23"/>
      <c r="CZ1422" s="23"/>
      <c r="DA1422" s="23"/>
      <c r="DB1422" s="23"/>
      <c r="DC1422" s="23"/>
      <c r="DD1422" s="23"/>
      <c r="DE1422" s="23"/>
      <c r="DF1422" s="23"/>
      <c r="DG1422" s="23"/>
      <c r="DH1422" s="23"/>
      <c r="DI1422" s="23"/>
      <c r="DJ1422" s="23"/>
      <c r="DK1422" s="23"/>
      <c r="DL1422" s="23"/>
      <c r="DM1422" s="23"/>
      <c r="DN1422" s="23"/>
      <c r="DO1422" s="23"/>
      <c r="DP1422" s="23"/>
      <c r="DQ1422" s="23"/>
      <c r="DR1422" s="23"/>
      <c r="DS1422" s="23"/>
      <c r="DT1422" s="23"/>
      <c r="DU1422" s="23"/>
      <c r="DV1422" s="23"/>
      <c r="DW1422" s="23"/>
      <c r="DX1422" s="23"/>
      <c r="DY1422" s="23"/>
      <c r="DZ1422" s="23"/>
      <c r="EA1422" s="23"/>
      <c r="EB1422" s="23"/>
      <c r="EC1422" s="23"/>
      <c r="ED1422" s="23"/>
      <c r="EE1422" s="23"/>
      <c r="EF1422" s="23"/>
      <c r="EG1422" s="23"/>
      <c r="EH1422" s="23"/>
      <c r="EI1422" s="23"/>
      <c r="EJ1422" s="23"/>
      <c r="EK1422" s="23"/>
      <c r="EL1422" s="23"/>
      <c r="EM1422" s="23"/>
      <c r="EN1422" s="23"/>
      <c r="EO1422" s="23"/>
      <c r="EP1422" s="23"/>
      <c r="EQ1422" s="23"/>
      <c r="ER1422" s="23"/>
      <c r="ES1422" s="23"/>
      <c r="ET1422" s="23"/>
      <c r="EU1422" s="23"/>
      <c r="EV1422" s="23"/>
      <c r="EW1422" s="23"/>
      <c r="EX1422" s="23"/>
      <c r="EY1422" s="23"/>
      <c r="EZ1422" s="23"/>
      <c r="FA1422" s="23"/>
      <c r="FB1422" s="23"/>
      <c r="FC1422" s="23"/>
      <c r="FD1422" s="23"/>
      <c r="FE1422" s="23"/>
      <c r="FF1422" s="23"/>
      <c r="FG1422" s="23"/>
      <c r="FH1422" s="23"/>
      <c r="FI1422" s="23"/>
      <c r="FJ1422" s="23"/>
      <c r="FK1422" s="23"/>
      <c r="FL1422" s="23"/>
      <c r="FM1422" s="23"/>
      <c r="FN1422" s="23"/>
      <c r="FO1422" s="23"/>
      <c r="FP1422" s="23"/>
      <c r="FQ1422" s="23"/>
      <c r="FR1422" s="23"/>
      <c r="FS1422" s="23"/>
      <c r="FT1422" s="23"/>
      <c r="FU1422" s="23"/>
      <c r="FV1422" s="23"/>
      <c r="FW1422" s="23"/>
      <c r="FX1422" s="23"/>
      <c r="FY1422" s="23"/>
      <c r="FZ1422" s="23"/>
      <c r="GA1422" s="23"/>
      <c r="GB1422" s="23"/>
      <c r="GC1422" s="23"/>
      <c r="GD1422" s="23"/>
      <c r="GE1422" s="23"/>
      <c r="GF1422" s="23"/>
      <c r="GG1422" s="23"/>
      <c r="GH1422" s="23"/>
      <c r="GI1422" s="23"/>
      <c r="GJ1422" s="23"/>
      <c r="GK1422" s="23"/>
      <c r="GL1422" s="23"/>
      <c r="GM1422" s="23"/>
      <c r="GN1422" s="23"/>
      <c r="GO1422" s="23"/>
      <c r="GP1422" s="23"/>
      <c r="GQ1422" s="23"/>
      <c r="GR1422" s="23"/>
      <c r="GS1422" s="23"/>
      <c r="GT1422" s="23"/>
      <c r="GU1422" s="23"/>
      <c r="GV1422" s="23"/>
      <c r="GW1422" s="23"/>
      <c r="GX1422" s="23"/>
      <c r="GY1422" s="23"/>
      <c r="GZ1422" s="23"/>
      <c r="HA1422" s="23"/>
      <c r="HB1422" s="23"/>
      <c r="HC1422" s="23"/>
      <c r="HD1422" s="23"/>
      <c r="HE1422" s="23"/>
      <c r="HF1422" s="23"/>
      <c r="HG1422" s="23"/>
      <c r="HH1422" s="23"/>
      <c r="HI1422" s="23"/>
      <c r="HJ1422" s="23"/>
      <c r="HK1422" s="23"/>
      <c r="HL1422" s="23"/>
      <c r="HM1422" s="23"/>
      <c r="HN1422" s="23"/>
      <c r="HO1422" s="23"/>
      <c r="HP1422" s="23"/>
      <c r="HQ1422" s="23"/>
      <c r="HR1422" s="23"/>
      <c r="HS1422" s="23"/>
      <c r="HT1422" s="23"/>
      <c r="HU1422" s="23"/>
      <c r="HV1422" s="23"/>
      <c r="HW1422" s="23"/>
      <c r="HX1422" s="23"/>
      <c r="HY1422" s="23"/>
      <c r="HZ1422" s="23"/>
      <c r="IA1422" s="23"/>
      <c r="IB1422" s="23"/>
      <c r="IC1422" s="23"/>
      <c r="ID1422" s="23"/>
      <c r="IE1422" s="23"/>
      <c r="IF1422" s="23"/>
      <c r="IG1422" s="23"/>
      <c r="IH1422" s="23"/>
      <c r="II1422" s="23"/>
      <c r="IJ1422" s="23"/>
      <c r="IK1422" s="23"/>
      <c r="IL1422" s="23"/>
      <c r="IM1422" s="23"/>
      <c r="IN1422" s="23"/>
      <c r="IO1422" s="23"/>
      <c r="IP1422" s="23"/>
      <c r="IQ1422" s="23"/>
      <c r="IR1422" s="23"/>
      <c r="IS1422" s="23"/>
      <c r="IT1422" s="23"/>
      <c r="IU1422" s="23"/>
      <c r="IV1422" s="23"/>
      <c r="IW1422" s="23"/>
      <c r="IX1422" s="23"/>
      <c r="IY1422" s="23"/>
      <c r="IZ1422" s="23"/>
      <c r="JA1422" s="23"/>
      <c r="JB1422" s="23"/>
      <c r="JC1422" s="23"/>
      <c r="JD1422" s="23"/>
      <c r="JE1422" s="23"/>
      <c r="JF1422" s="23"/>
      <c r="JG1422" s="23"/>
      <c r="JH1422" s="23"/>
      <c r="JI1422" s="23"/>
      <c r="JJ1422" s="23"/>
      <c r="JK1422" s="23"/>
      <c r="JL1422" s="23"/>
      <c r="JM1422" s="23"/>
      <c r="JN1422" s="23"/>
      <c r="JO1422" s="23"/>
      <c r="JP1422" s="23"/>
      <c r="JQ1422" s="23"/>
      <c r="JR1422" s="23"/>
      <c r="JS1422" s="23"/>
      <c r="JT1422" s="23"/>
      <c r="JU1422" s="23"/>
      <c r="JV1422" s="23"/>
      <c r="JW1422" s="23"/>
      <c r="JX1422" s="23"/>
      <c r="JY1422" s="23"/>
      <c r="JZ1422" s="23"/>
      <c r="KA1422" s="23"/>
      <c r="KB1422" s="23"/>
      <c r="KC1422" s="23"/>
      <c r="KD1422" s="23"/>
      <c r="KE1422" s="23"/>
      <c r="KF1422" s="23"/>
      <c r="KG1422" s="23"/>
    </row>
    <row r="1423" spans="2:293" ht="13.2" x14ac:dyDescent="0.25">
      <c r="B1423" s="18"/>
      <c r="C1423" s="18"/>
      <c r="D1423" s="18"/>
      <c r="E1423" s="18"/>
      <c r="F1423" s="18"/>
      <c r="G1423" s="18"/>
      <c r="H1423" s="344"/>
      <c r="I1423" s="18"/>
      <c r="J1423" s="18"/>
      <c r="K1423" s="18"/>
      <c r="Z1423" s="23"/>
      <c r="AA1423" s="23"/>
      <c r="AB1423" s="23"/>
      <c r="AC1423" s="23"/>
      <c r="AD1423" s="23"/>
      <c r="AE1423" s="23"/>
      <c r="AF1423" s="23"/>
      <c r="AG1423" s="23"/>
      <c r="AH1423" s="23"/>
      <c r="AI1423" s="23"/>
      <c r="AJ1423" s="23"/>
      <c r="AK1423" s="23"/>
      <c r="AL1423" s="23"/>
      <c r="AM1423" s="23"/>
      <c r="AN1423" s="23"/>
      <c r="AO1423" s="23"/>
      <c r="AP1423" s="23"/>
      <c r="AQ1423" s="23"/>
      <c r="AR1423" s="23"/>
      <c r="AS1423" s="23"/>
      <c r="AT1423" s="23"/>
      <c r="AU1423" s="23"/>
      <c r="AV1423" s="23"/>
      <c r="AW1423" s="23"/>
      <c r="AX1423" s="23"/>
      <c r="AY1423" s="23"/>
      <c r="AZ1423" s="23"/>
      <c r="BA1423" s="23"/>
      <c r="BB1423" s="23"/>
      <c r="BC1423" s="23"/>
      <c r="BD1423" s="23"/>
      <c r="BE1423" s="23"/>
      <c r="BF1423" s="23"/>
      <c r="BG1423" s="23"/>
      <c r="BH1423" s="23"/>
      <c r="BI1423" s="23"/>
      <c r="BJ1423" s="23"/>
      <c r="BK1423" s="23"/>
      <c r="BL1423" s="23"/>
      <c r="BM1423" s="23"/>
      <c r="BN1423" s="23"/>
      <c r="BO1423" s="23"/>
      <c r="BP1423" s="23"/>
      <c r="BQ1423" s="23"/>
      <c r="BR1423" s="23"/>
      <c r="BS1423" s="23"/>
      <c r="BT1423" s="23"/>
      <c r="BU1423" s="23"/>
      <c r="BV1423" s="23"/>
      <c r="BW1423" s="23"/>
      <c r="BX1423" s="23"/>
      <c r="BY1423" s="23"/>
      <c r="BZ1423" s="23"/>
      <c r="CA1423" s="23"/>
      <c r="CB1423" s="23"/>
      <c r="CC1423" s="23"/>
      <c r="CD1423" s="23"/>
      <c r="CE1423" s="23"/>
      <c r="CF1423" s="23"/>
      <c r="CG1423" s="23"/>
      <c r="CH1423" s="23"/>
      <c r="CI1423" s="23"/>
      <c r="CJ1423" s="23"/>
      <c r="CK1423" s="23"/>
      <c r="CL1423" s="23"/>
      <c r="CM1423" s="23"/>
      <c r="CN1423" s="23"/>
      <c r="CO1423" s="23"/>
      <c r="CP1423" s="23"/>
      <c r="CQ1423" s="23"/>
      <c r="CR1423" s="23"/>
      <c r="CS1423" s="23"/>
      <c r="CT1423" s="23"/>
      <c r="CU1423" s="23"/>
      <c r="CV1423" s="23"/>
      <c r="CW1423" s="23"/>
      <c r="CX1423" s="23"/>
      <c r="CY1423" s="23"/>
      <c r="CZ1423" s="23"/>
      <c r="DA1423" s="23"/>
      <c r="DB1423" s="23"/>
      <c r="DC1423" s="23"/>
      <c r="DD1423" s="23"/>
      <c r="DE1423" s="23"/>
      <c r="DF1423" s="23"/>
      <c r="DG1423" s="23"/>
      <c r="DH1423" s="23"/>
      <c r="DI1423" s="23"/>
      <c r="DJ1423" s="23"/>
      <c r="DK1423" s="23"/>
      <c r="DL1423" s="23"/>
      <c r="DM1423" s="23"/>
      <c r="DN1423" s="23"/>
      <c r="DO1423" s="23"/>
      <c r="DP1423" s="23"/>
      <c r="DQ1423" s="23"/>
      <c r="DR1423" s="23"/>
      <c r="DS1423" s="23"/>
      <c r="DT1423" s="23"/>
      <c r="DU1423" s="23"/>
      <c r="DV1423" s="23"/>
      <c r="DW1423" s="23"/>
      <c r="DX1423" s="23"/>
      <c r="DY1423" s="23"/>
      <c r="DZ1423" s="23"/>
      <c r="EA1423" s="23"/>
      <c r="EB1423" s="23"/>
      <c r="EC1423" s="23"/>
      <c r="ED1423" s="23"/>
      <c r="EE1423" s="23"/>
      <c r="EF1423" s="23"/>
      <c r="EG1423" s="23"/>
      <c r="EH1423" s="23"/>
      <c r="EI1423" s="23"/>
      <c r="EJ1423" s="23"/>
      <c r="EK1423" s="23"/>
      <c r="EL1423" s="23"/>
      <c r="EM1423" s="23"/>
      <c r="EN1423" s="23"/>
      <c r="EO1423" s="23"/>
      <c r="EP1423" s="23"/>
      <c r="EQ1423" s="23"/>
      <c r="ER1423" s="23"/>
      <c r="ES1423" s="23"/>
      <c r="ET1423" s="23"/>
      <c r="EU1423" s="23"/>
      <c r="EV1423" s="23"/>
      <c r="EW1423" s="23"/>
      <c r="EX1423" s="23"/>
      <c r="EY1423" s="23"/>
      <c r="EZ1423" s="23"/>
      <c r="FA1423" s="23"/>
      <c r="FB1423" s="23"/>
      <c r="FC1423" s="23"/>
      <c r="FD1423" s="23"/>
      <c r="FE1423" s="23"/>
      <c r="FF1423" s="23"/>
      <c r="FG1423" s="23"/>
      <c r="FH1423" s="23"/>
      <c r="FI1423" s="23"/>
      <c r="FJ1423" s="23"/>
      <c r="FK1423" s="23"/>
      <c r="FL1423" s="23"/>
      <c r="FM1423" s="23"/>
      <c r="FN1423" s="23"/>
      <c r="FO1423" s="23"/>
      <c r="FP1423" s="23"/>
      <c r="FQ1423" s="23"/>
      <c r="FR1423" s="23"/>
      <c r="FS1423" s="23"/>
      <c r="FT1423" s="23"/>
      <c r="FU1423" s="23"/>
      <c r="FV1423" s="23"/>
      <c r="FW1423" s="23"/>
      <c r="FX1423" s="23"/>
      <c r="FY1423" s="23"/>
      <c r="FZ1423" s="23"/>
      <c r="GA1423" s="23"/>
      <c r="GB1423" s="23"/>
      <c r="GC1423" s="23"/>
      <c r="GD1423" s="23"/>
      <c r="GE1423" s="23"/>
      <c r="GF1423" s="23"/>
      <c r="GG1423" s="23"/>
      <c r="GH1423" s="23"/>
      <c r="GI1423" s="23"/>
      <c r="GJ1423" s="23"/>
      <c r="GK1423" s="23"/>
      <c r="GL1423" s="23"/>
      <c r="GM1423" s="23"/>
      <c r="GN1423" s="23"/>
      <c r="GO1423" s="23"/>
      <c r="GP1423" s="23"/>
      <c r="GQ1423" s="23"/>
      <c r="GR1423" s="23"/>
      <c r="GS1423" s="23"/>
      <c r="GT1423" s="23"/>
      <c r="GU1423" s="23"/>
      <c r="GV1423" s="23"/>
      <c r="GW1423" s="23"/>
      <c r="GX1423" s="23"/>
      <c r="GY1423" s="23"/>
      <c r="GZ1423" s="23"/>
      <c r="HA1423" s="23"/>
      <c r="HB1423" s="23"/>
      <c r="HC1423" s="23"/>
      <c r="HD1423" s="23"/>
      <c r="HE1423" s="23"/>
      <c r="HF1423" s="23"/>
      <c r="HG1423" s="23"/>
      <c r="HH1423" s="23"/>
      <c r="HI1423" s="23"/>
      <c r="HJ1423" s="23"/>
      <c r="HK1423" s="23"/>
      <c r="HL1423" s="23"/>
      <c r="HM1423" s="23"/>
      <c r="HN1423" s="23"/>
      <c r="HO1423" s="23"/>
      <c r="HP1423" s="23"/>
      <c r="HQ1423" s="23"/>
      <c r="HR1423" s="23"/>
      <c r="HS1423" s="23"/>
      <c r="HT1423" s="23"/>
      <c r="HU1423" s="23"/>
      <c r="HV1423" s="23"/>
      <c r="HW1423" s="23"/>
      <c r="HX1423" s="23"/>
      <c r="HY1423" s="23"/>
      <c r="HZ1423" s="23"/>
      <c r="IA1423" s="23"/>
      <c r="IB1423" s="23"/>
      <c r="IC1423" s="23"/>
      <c r="ID1423" s="23"/>
      <c r="IE1423" s="23"/>
      <c r="IF1423" s="23"/>
      <c r="IG1423" s="23"/>
      <c r="IH1423" s="23"/>
      <c r="II1423" s="23"/>
      <c r="IJ1423" s="23"/>
      <c r="IK1423" s="23"/>
      <c r="IL1423" s="23"/>
      <c r="IM1423" s="23"/>
      <c r="IN1423" s="23"/>
      <c r="IO1423" s="23"/>
      <c r="IP1423" s="23"/>
      <c r="IQ1423" s="23"/>
      <c r="IR1423" s="23"/>
      <c r="IS1423" s="23"/>
      <c r="IT1423" s="23"/>
      <c r="IU1423" s="23"/>
      <c r="IV1423" s="23"/>
      <c r="IW1423" s="23"/>
      <c r="IX1423" s="23"/>
      <c r="IY1423" s="23"/>
      <c r="IZ1423" s="23"/>
      <c r="JA1423" s="23"/>
      <c r="JB1423" s="23"/>
      <c r="JC1423" s="23"/>
      <c r="JD1423" s="23"/>
      <c r="JE1423" s="23"/>
      <c r="JF1423" s="23"/>
      <c r="JG1423" s="23"/>
      <c r="JH1423" s="23"/>
      <c r="JI1423" s="23"/>
      <c r="JJ1423" s="23"/>
      <c r="JK1423" s="23"/>
      <c r="JL1423" s="23"/>
      <c r="JM1423" s="23"/>
      <c r="JN1423" s="23"/>
      <c r="JO1423" s="23"/>
      <c r="JP1423" s="23"/>
      <c r="JQ1423" s="23"/>
      <c r="JR1423" s="23"/>
      <c r="JS1423" s="23"/>
      <c r="JT1423" s="23"/>
      <c r="JU1423" s="23"/>
      <c r="JV1423" s="23"/>
      <c r="JW1423" s="23"/>
      <c r="JX1423" s="23"/>
      <c r="JY1423" s="23"/>
      <c r="JZ1423" s="23"/>
      <c r="KA1423" s="23"/>
      <c r="KB1423" s="23"/>
      <c r="KC1423" s="23"/>
      <c r="KD1423" s="23"/>
      <c r="KE1423" s="23"/>
      <c r="KF1423" s="23"/>
      <c r="KG1423" s="23"/>
    </row>
    <row r="1424" spans="2:293" ht="13.2" x14ac:dyDescent="0.25">
      <c r="B1424" s="18"/>
      <c r="C1424" s="18"/>
      <c r="D1424" s="18"/>
      <c r="E1424" s="18"/>
      <c r="F1424" s="18"/>
      <c r="G1424" s="18"/>
      <c r="H1424" s="344"/>
      <c r="I1424" s="18"/>
      <c r="J1424" s="18"/>
      <c r="K1424" s="18"/>
      <c r="Z1424" s="23"/>
      <c r="AA1424" s="23"/>
      <c r="AB1424" s="23"/>
      <c r="AC1424" s="23"/>
      <c r="AD1424" s="23"/>
      <c r="AE1424" s="23"/>
      <c r="AF1424" s="23"/>
      <c r="AG1424" s="23"/>
      <c r="AH1424" s="23"/>
      <c r="AI1424" s="23"/>
      <c r="AJ1424" s="23"/>
      <c r="AK1424" s="23"/>
      <c r="AL1424" s="23"/>
      <c r="AM1424" s="23"/>
      <c r="AN1424" s="23"/>
      <c r="AO1424" s="23"/>
      <c r="AP1424" s="23"/>
      <c r="AQ1424" s="23"/>
      <c r="AR1424" s="23"/>
      <c r="AS1424" s="23"/>
      <c r="AT1424" s="23"/>
      <c r="AU1424" s="23"/>
      <c r="AV1424" s="23"/>
      <c r="AW1424" s="23"/>
      <c r="AX1424" s="23"/>
      <c r="AY1424" s="23"/>
      <c r="AZ1424" s="23"/>
      <c r="BA1424" s="23"/>
      <c r="BB1424" s="23"/>
      <c r="BC1424" s="23"/>
      <c r="BD1424" s="23"/>
      <c r="BE1424" s="23"/>
      <c r="BF1424" s="23"/>
      <c r="BG1424" s="23"/>
      <c r="BH1424" s="23"/>
      <c r="BI1424" s="23"/>
      <c r="BJ1424" s="23"/>
      <c r="BK1424" s="23"/>
      <c r="BL1424" s="23"/>
      <c r="BM1424" s="23"/>
      <c r="BN1424" s="23"/>
      <c r="BO1424" s="23"/>
      <c r="BP1424" s="23"/>
      <c r="BQ1424" s="23"/>
      <c r="BR1424" s="23"/>
      <c r="BS1424" s="23"/>
      <c r="BT1424" s="23"/>
      <c r="BU1424" s="23"/>
      <c r="BV1424" s="23"/>
      <c r="BW1424" s="23"/>
      <c r="BX1424" s="23"/>
      <c r="BY1424" s="23"/>
      <c r="BZ1424" s="23"/>
      <c r="CA1424" s="23"/>
      <c r="CB1424" s="23"/>
      <c r="CC1424" s="23"/>
      <c r="CD1424" s="23"/>
      <c r="CE1424" s="23"/>
      <c r="CF1424" s="23"/>
      <c r="CG1424" s="23"/>
      <c r="CH1424" s="23"/>
      <c r="CI1424" s="23"/>
      <c r="CJ1424" s="23"/>
      <c r="CK1424" s="23"/>
      <c r="CL1424" s="23"/>
      <c r="CM1424" s="23"/>
      <c r="CN1424" s="23"/>
      <c r="CO1424" s="23"/>
      <c r="CP1424" s="23"/>
      <c r="CQ1424" s="23"/>
      <c r="CR1424" s="23"/>
      <c r="CS1424" s="23"/>
      <c r="CT1424" s="23"/>
      <c r="CU1424" s="23"/>
      <c r="CV1424" s="23"/>
      <c r="CW1424" s="23"/>
      <c r="CX1424" s="23"/>
      <c r="CY1424" s="23"/>
      <c r="CZ1424" s="23"/>
      <c r="DA1424" s="23"/>
      <c r="DB1424" s="23"/>
      <c r="DC1424" s="23"/>
      <c r="DD1424" s="23"/>
      <c r="DE1424" s="23"/>
      <c r="DF1424" s="23"/>
      <c r="DG1424" s="23"/>
      <c r="DH1424" s="23"/>
      <c r="DI1424" s="23"/>
      <c r="DJ1424" s="23"/>
      <c r="DK1424" s="23"/>
      <c r="DL1424" s="23"/>
      <c r="DM1424" s="23"/>
      <c r="DN1424" s="23"/>
      <c r="DO1424" s="23"/>
      <c r="DP1424" s="23"/>
      <c r="DQ1424" s="23"/>
      <c r="DR1424" s="23"/>
      <c r="DS1424" s="23"/>
      <c r="DT1424" s="23"/>
      <c r="DU1424" s="23"/>
      <c r="DV1424" s="23"/>
      <c r="DW1424" s="23"/>
      <c r="DX1424" s="23"/>
      <c r="DY1424" s="23"/>
      <c r="DZ1424" s="23"/>
      <c r="EA1424" s="23"/>
      <c r="EB1424" s="23"/>
      <c r="EC1424" s="23"/>
      <c r="ED1424" s="23"/>
      <c r="EE1424" s="23"/>
      <c r="EF1424" s="23"/>
      <c r="EG1424" s="23"/>
      <c r="EH1424" s="23"/>
      <c r="EI1424" s="23"/>
      <c r="EJ1424" s="23"/>
      <c r="EK1424" s="23"/>
      <c r="EL1424" s="23"/>
      <c r="EM1424" s="23"/>
      <c r="EN1424" s="23"/>
      <c r="EO1424" s="23"/>
      <c r="EP1424" s="23"/>
      <c r="EQ1424" s="23"/>
      <c r="ER1424" s="23"/>
      <c r="ES1424" s="23"/>
      <c r="ET1424" s="23"/>
      <c r="EU1424" s="23"/>
      <c r="EV1424" s="23"/>
      <c r="EW1424" s="23"/>
      <c r="EX1424" s="23"/>
      <c r="EY1424" s="23"/>
      <c r="EZ1424" s="23"/>
      <c r="FA1424" s="23"/>
      <c r="FB1424" s="23"/>
      <c r="FC1424" s="23"/>
      <c r="FD1424" s="23"/>
      <c r="FE1424" s="23"/>
      <c r="FF1424" s="23"/>
      <c r="FG1424" s="23"/>
      <c r="FH1424" s="23"/>
      <c r="FI1424" s="23"/>
      <c r="FJ1424" s="23"/>
      <c r="FK1424" s="23"/>
      <c r="FL1424" s="23"/>
      <c r="FM1424" s="23"/>
      <c r="FN1424" s="23"/>
      <c r="FO1424" s="23"/>
      <c r="FP1424" s="23"/>
      <c r="FQ1424" s="23"/>
      <c r="FR1424" s="23"/>
      <c r="FS1424" s="23"/>
      <c r="FT1424" s="23"/>
      <c r="FU1424" s="23"/>
      <c r="FV1424" s="23"/>
      <c r="FW1424" s="23"/>
      <c r="FX1424" s="23"/>
      <c r="FY1424" s="23"/>
      <c r="FZ1424" s="23"/>
      <c r="GA1424" s="23"/>
      <c r="GB1424" s="23"/>
      <c r="GC1424" s="23"/>
      <c r="GD1424" s="23"/>
      <c r="GE1424" s="23"/>
      <c r="GF1424" s="23"/>
      <c r="GG1424" s="23"/>
      <c r="GH1424" s="23"/>
      <c r="GI1424" s="23"/>
      <c r="GJ1424" s="23"/>
      <c r="GK1424" s="23"/>
      <c r="GL1424" s="23"/>
      <c r="GM1424" s="23"/>
      <c r="GN1424" s="23"/>
      <c r="GO1424" s="23"/>
      <c r="GP1424" s="23"/>
      <c r="GQ1424" s="23"/>
      <c r="GR1424" s="23"/>
      <c r="GS1424" s="23"/>
      <c r="GT1424" s="23"/>
      <c r="GU1424" s="23"/>
      <c r="GV1424" s="23"/>
      <c r="GW1424" s="23"/>
      <c r="GX1424" s="23"/>
      <c r="GY1424" s="23"/>
      <c r="GZ1424" s="23"/>
      <c r="HA1424" s="23"/>
      <c r="HB1424" s="23"/>
      <c r="HC1424" s="23"/>
      <c r="HD1424" s="23"/>
      <c r="HE1424" s="23"/>
      <c r="HF1424" s="23"/>
      <c r="HG1424" s="23"/>
      <c r="HH1424" s="23"/>
      <c r="HI1424" s="23"/>
      <c r="HJ1424" s="23"/>
      <c r="HK1424" s="23"/>
      <c r="HL1424" s="23"/>
      <c r="HM1424" s="23"/>
      <c r="HN1424" s="23"/>
      <c r="HO1424" s="23"/>
      <c r="HP1424" s="23"/>
      <c r="HQ1424" s="23"/>
      <c r="HR1424" s="23"/>
      <c r="HS1424" s="23"/>
      <c r="HT1424" s="23"/>
      <c r="HU1424" s="23"/>
      <c r="HV1424" s="23"/>
      <c r="HW1424" s="23"/>
      <c r="HX1424" s="23"/>
      <c r="HY1424" s="23"/>
      <c r="HZ1424" s="23"/>
      <c r="IA1424" s="23"/>
      <c r="IB1424" s="23"/>
      <c r="IC1424" s="23"/>
      <c r="ID1424" s="23"/>
      <c r="IE1424" s="23"/>
      <c r="IF1424" s="23"/>
      <c r="IG1424" s="23"/>
      <c r="IH1424" s="23"/>
      <c r="II1424" s="23"/>
      <c r="IJ1424" s="23"/>
      <c r="IK1424" s="23"/>
      <c r="IL1424" s="23"/>
      <c r="IM1424" s="23"/>
      <c r="IN1424" s="23"/>
      <c r="IO1424" s="23"/>
      <c r="IP1424" s="23"/>
      <c r="IQ1424" s="23"/>
      <c r="IR1424" s="23"/>
      <c r="IS1424" s="23"/>
      <c r="IT1424" s="23"/>
      <c r="IU1424" s="23"/>
      <c r="IV1424" s="23"/>
      <c r="IW1424" s="23"/>
      <c r="IX1424" s="23"/>
      <c r="IY1424" s="23"/>
      <c r="IZ1424" s="23"/>
      <c r="JA1424" s="23"/>
      <c r="JB1424" s="23"/>
      <c r="JC1424" s="23"/>
      <c r="JD1424" s="23"/>
      <c r="JE1424" s="23"/>
      <c r="JF1424" s="23"/>
      <c r="JG1424" s="23"/>
      <c r="JH1424" s="23"/>
      <c r="JI1424" s="23"/>
      <c r="JJ1424" s="23"/>
      <c r="JK1424" s="23"/>
      <c r="JL1424" s="23"/>
      <c r="JM1424" s="23"/>
      <c r="JN1424" s="23"/>
      <c r="JO1424" s="23"/>
      <c r="JP1424" s="23"/>
      <c r="JQ1424" s="23"/>
      <c r="JR1424" s="23"/>
      <c r="JS1424" s="23"/>
      <c r="JT1424" s="23"/>
      <c r="JU1424" s="23"/>
      <c r="JV1424" s="23"/>
      <c r="JW1424" s="23"/>
      <c r="JX1424" s="23"/>
      <c r="JY1424" s="23"/>
      <c r="JZ1424" s="23"/>
      <c r="KA1424" s="23"/>
      <c r="KB1424" s="23"/>
      <c r="KC1424" s="23"/>
      <c r="KD1424" s="23"/>
      <c r="KE1424" s="23"/>
      <c r="KF1424" s="23"/>
      <c r="KG1424" s="23"/>
    </row>
    <row r="1425" spans="2:293" ht="13.2" x14ac:dyDescent="0.25">
      <c r="B1425" s="18"/>
      <c r="C1425" s="18"/>
      <c r="D1425" s="18"/>
      <c r="E1425" s="18"/>
      <c r="F1425" s="18"/>
      <c r="G1425" s="18"/>
      <c r="H1425" s="344"/>
      <c r="I1425" s="18"/>
      <c r="J1425" s="18"/>
      <c r="K1425" s="18"/>
      <c r="Z1425" s="23"/>
      <c r="AA1425" s="23"/>
      <c r="AB1425" s="23"/>
      <c r="AC1425" s="23"/>
      <c r="AD1425" s="23"/>
      <c r="AE1425" s="23"/>
      <c r="AF1425" s="23"/>
      <c r="AG1425" s="23"/>
      <c r="AH1425" s="23"/>
      <c r="AI1425" s="23"/>
      <c r="AJ1425" s="23"/>
      <c r="AK1425" s="23"/>
      <c r="AL1425" s="23"/>
      <c r="AM1425" s="23"/>
      <c r="AN1425" s="23"/>
      <c r="AO1425" s="23"/>
      <c r="AP1425" s="23"/>
      <c r="AQ1425" s="23"/>
      <c r="AR1425" s="23"/>
      <c r="AS1425" s="23"/>
      <c r="AT1425" s="23"/>
      <c r="AU1425" s="23"/>
      <c r="AV1425" s="23"/>
      <c r="AW1425" s="23"/>
      <c r="AX1425" s="23"/>
      <c r="AY1425" s="23"/>
      <c r="AZ1425" s="23"/>
      <c r="BA1425" s="23"/>
      <c r="BB1425" s="23"/>
      <c r="BC1425" s="23"/>
      <c r="BD1425" s="23"/>
      <c r="BE1425" s="23"/>
      <c r="BF1425" s="23"/>
      <c r="BG1425" s="23"/>
      <c r="BH1425" s="23"/>
      <c r="BI1425" s="23"/>
      <c r="BJ1425" s="23"/>
      <c r="BK1425" s="23"/>
      <c r="BL1425" s="23"/>
      <c r="BM1425" s="23"/>
      <c r="BN1425" s="23"/>
      <c r="BO1425" s="23"/>
      <c r="BP1425" s="23"/>
      <c r="BQ1425" s="23"/>
      <c r="BR1425" s="23"/>
      <c r="BS1425" s="23"/>
      <c r="BT1425" s="23"/>
      <c r="BU1425" s="23"/>
      <c r="BV1425" s="23"/>
      <c r="BW1425" s="23"/>
      <c r="BX1425" s="23"/>
      <c r="BY1425" s="23"/>
      <c r="BZ1425" s="23"/>
      <c r="CA1425" s="23"/>
      <c r="CB1425" s="23"/>
      <c r="CC1425" s="23"/>
      <c r="CD1425" s="23"/>
      <c r="CE1425" s="23"/>
      <c r="CF1425" s="23"/>
      <c r="CG1425" s="23"/>
      <c r="CH1425" s="23"/>
      <c r="CI1425" s="23"/>
      <c r="CJ1425" s="23"/>
      <c r="CK1425" s="23"/>
      <c r="CL1425" s="23"/>
      <c r="CM1425" s="23"/>
      <c r="CN1425" s="23"/>
      <c r="CO1425" s="23"/>
      <c r="CP1425" s="23"/>
      <c r="CQ1425" s="23"/>
      <c r="CR1425" s="23"/>
      <c r="CS1425" s="23"/>
      <c r="CT1425" s="23"/>
      <c r="CU1425" s="23"/>
      <c r="CV1425" s="23"/>
      <c r="CW1425" s="23"/>
      <c r="CX1425" s="23"/>
      <c r="CY1425" s="23"/>
      <c r="CZ1425" s="23"/>
      <c r="DA1425" s="23"/>
      <c r="DB1425" s="23"/>
      <c r="DC1425" s="23"/>
      <c r="DD1425" s="23"/>
      <c r="DE1425" s="23"/>
      <c r="DF1425" s="23"/>
      <c r="DG1425" s="23"/>
      <c r="DH1425" s="23"/>
      <c r="DI1425" s="23"/>
      <c r="DJ1425" s="23"/>
      <c r="DK1425" s="23"/>
      <c r="DL1425" s="23"/>
      <c r="DM1425" s="23"/>
      <c r="DN1425" s="23"/>
      <c r="DO1425" s="23"/>
      <c r="DP1425" s="23"/>
      <c r="DQ1425" s="23"/>
      <c r="DR1425" s="23"/>
      <c r="DS1425" s="23"/>
      <c r="DT1425" s="23"/>
      <c r="DU1425" s="23"/>
      <c r="DV1425" s="23"/>
      <c r="DW1425" s="23"/>
      <c r="DX1425" s="23"/>
      <c r="DY1425" s="23"/>
      <c r="DZ1425" s="23"/>
      <c r="EA1425" s="23"/>
      <c r="EB1425" s="23"/>
      <c r="EC1425" s="23"/>
      <c r="ED1425" s="23"/>
      <c r="EE1425" s="23"/>
      <c r="EF1425" s="23"/>
      <c r="EG1425" s="23"/>
      <c r="EH1425" s="23"/>
      <c r="EI1425" s="23"/>
      <c r="EJ1425" s="23"/>
      <c r="EK1425" s="23"/>
      <c r="EL1425" s="23"/>
      <c r="EM1425" s="23"/>
      <c r="EN1425" s="23"/>
      <c r="EO1425" s="23"/>
      <c r="EP1425" s="23"/>
      <c r="EQ1425" s="23"/>
      <c r="ER1425" s="23"/>
      <c r="ES1425" s="23"/>
      <c r="ET1425" s="23"/>
      <c r="EU1425" s="23"/>
      <c r="EV1425" s="23"/>
      <c r="EW1425" s="23"/>
      <c r="EX1425" s="23"/>
      <c r="EY1425" s="23"/>
      <c r="EZ1425" s="23"/>
      <c r="FA1425" s="23"/>
      <c r="FB1425" s="23"/>
      <c r="FC1425" s="23"/>
      <c r="FD1425" s="23"/>
      <c r="FE1425" s="23"/>
      <c r="FF1425" s="23"/>
      <c r="FG1425" s="23"/>
      <c r="FH1425" s="23"/>
      <c r="FI1425" s="23"/>
      <c r="FJ1425" s="23"/>
      <c r="FK1425" s="23"/>
      <c r="FL1425" s="23"/>
      <c r="FM1425" s="23"/>
      <c r="FN1425" s="23"/>
      <c r="FO1425" s="23"/>
      <c r="FP1425" s="23"/>
      <c r="FQ1425" s="23"/>
      <c r="FR1425" s="23"/>
      <c r="FS1425" s="23"/>
      <c r="FT1425" s="23"/>
      <c r="FU1425" s="23"/>
      <c r="FV1425" s="23"/>
      <c r="FW1425" s="23"/>
      <c r="FX1425" s="23"/>
      <c r="FY1425" s="23"/>
      <c r="FZ1425" s="23"/>
      <c r="GA1425" s="23"/>
      <c r="GB1425" s="23"/>
      <c r="GC1425" s="23"/>
      <c r="GD1425" s="23"/>
      <c r="GE1425" s="23"/>
      <c r="GF1425" s="23"/>
      <c r="GG1425" s="23"/>
      <c r="GH1425" s="23"/>
      <c r="GI1425" s="23"/>
      <c r="GJ1425" s="23"/>
      <c r="GK1425" s="23"/>
      <c r="GL1425" s="23"/>
      <c r="GM1425" s="23"/>
      <c r="GN1425" s="23"/>
      <c r="GO1425" s="23"/>
      <c r="GP1425" s="23"/>
      <c r="GQ1425" s="23"/>
      <c r="GR1425" s="23"/>
      <c r="GS1425" s="23"/>
      <c r="GT1425" s="23"/>
      <c r="GU1425" s="23"/>
      <c r="GV1425" s="23"/>
      <c r="GW1425" s="23"/>
      <c r="GX1425" s="23"/>
      <c r="GY1425" s="23"/>
      <c r="GZ1425" s="23"/>
      <c r="HA1425" s="23"/>
      <c r="HB1425" s="23"/>
      <c r="HC1425" s="23"/>
      <c r="HD1425" s="23"/>
      <c r="HE1425" s="23"/>
      <c r="HF1425" s="23"/>
      <c r="HG1425" s="23"/>
      <c r="HH1425" s="23"/>
      <c r="HI1425" s="23"/>
      <c r="HJ1425" s="23"/>
      <c r="HK1425" s="23"/>
      <c r="HL1425" s="23"/>
      <c r="HM1425" s="23"/>
      <c r="HN1425" s="23"/>
      <c r="HO1425" s="23"/>
      <c r="HP1425" s="23"/>
      <c r="HQ1425" s="23"/>
      <c r="HR1425" s="23"/>
      <c r="HS1425" s="23"/>
      <c r="HT1425" s="23"/>
      <c r="HU1425" s="23"/>
      <c r="HV1425" s="23"/>
      <c r="HW1425" s="23"/>
      <c r="HX1425" s="23"/>
      <c r="HY1425" s="23"/>
      <c r="HZ1425" s="23"/>
      <c r="IA1425" s="23"/>
      <c r="IB1425" s="23"/>
      <c r="IC1425" s="23"/>
      <c r="ID1425" s="23"/>
      <c r="IE1425" s="23"/>
      <c r="IF1425" s="23"/>
      <c r="IG1425" s="23"/>
      <c r="IH1425" s="23"/>
      <c r="II1425" s="23"/>
      <c r="IJ1425" s="23"/>
      <c r="IK1425" s="23"/>
      <c r="IL1425" s="23"/>
      <c r="IM1425" s="23"/>
      <c r="IN1425" s="23"/>
      <c r="IO1425" s="23"/>
      <c r="IP1425" s="23"/>
      <c r="IQ1425" s="23"/>
      <c r="IR1425" s="23"/>
      <c r="IS1425" s="23"/>
      <c r="IT1425" s="23"/>
      <c r="IU1425" s="23"/>
      <c r="IV1425" s="23"/>
      <c r="IW1425" s="23"/>
      <c r="IX1425" s="23"/>
      <c r="IY1425" s="23"/>
      <c r="IZ1425" s="23"/>
      <c r="JA1425" s="23"/>
      <c r="JB1425" s="23"/>
      <c r="JC1425" s="23"/>
      <c r="JD1425" s="23"/>
      <c r="JE1425" s="23"/>
      <c r="JF1425" s="23"/>
      <c r="JG1425" s="23"/>
      <c r="JH1425" s="23"/>
      <c r="JI1425" s="23"/>
      <c r="JJ1425" s="23"/>
      <c r="JK1425" s="23"/>
      <c r="JL1425" s="23"/>
      <c r="JM1425" s="23"/>
      <c r="JN1425" s="23"/>
      <c r="JO1425" s="23"/>
      <c r="JP1425" s="23"/>
      <c r="JQ1425" s="23"/>
      <c r="JR1425" s="23"/>
      <c r="JS1425" s="23"/>
      <c r="JT1425" s="23"/>
      <c r="JU1425" s="23"/>
      <c r="JV1425" s="23"/>
      <c r="JW1425" s="23"/>
      <c r="JX1425" s="23"/>
      <c r="JY1425" s="23"/>
      <c r="JZ1425" s="23"/>
      <c r="KA1425" s="23"/>
      <c r="KB1425" s="23"/>
      <c r="KC1425" s="23"/>
      <c r="KD1425" s="23"/>
      <c r="KE1425" s="23"/>
      <c r="KF1425" s="23"/>
      <c r="KG1425" s="23"/>
    </row>
    <row r="1426" spans="2:293" ht="13.2" x14ac:dyDescent="0.25">
      <c r="B1426" s="18"/>
      <c r="C1426" s="18"/>
      <c r="D1426" s="18"/>
      <c r="E1426" s="18"/>
      <c r="F1426" s="18"/>
      <c r="G1426" s="18"/>
      <c r="H1426" s="344"/>
      <c r="I1426" s="18"/>
      <c r="J1426" s="18"/>
      <c r="K1426" s="18"/>
      <c r="Z1426" s="23"/>
      <c r="AA1426" s="23"/>
      <c r="AB1426" s="23"/>
      <c r="AC1426" s="23"/>
      <c r="AD1426" s="23"/>
      <c r="AE1426" s="23"/>
      <c r="AF1426" s="23"/>
      <c r="AG1426" s="23"/>
      <c r="AH1426" s="23"/>
      <c r="AI1426" s="23"/>
      <c r="AJ1426" s="23"/>
      <c r="AK1426" s="23"/>
      <c r="AL1426" s="23"/>
      <c r="AM1426" s="23"/>
      <c r="AN1426" s="23"/>
      <c r="AO1426" s="23"/>
      <c r="AP1426" s="23"/>
      <c r="AQ1426" s="23"/>
      <c r="AR1426" s="23"/>
      <c r="AS1426" s="23"/>
      <c r="AT1426" s="23"/>
      <c r="AU1426" s="23"/>
      <c r="AV1426" s="23"/>
      <c r="AW1426" s="23"/>
      <c r="AX1426" s="23"/>
      <c r="AY1426" s="23"/>
      <c r="AZ1426" s="23"/>
      <c r="BA1426" s="23"/>
      <c r="BB1426" s="23"/>
      <c r="BC1426" s="23"/>
      <c r="BD1426" s="23"/>
      <c r="BE1426" s="23"/>
      <c r="BF1426" s="23"/>
      <c r="BG1426" s="23"/>
      <c r="BH1426" s="23"/>
      <c r="BI1426" s="23"/>
      <c r="BJ1426" s="23"/>
      <c r="BK1426" s="23"/>
      <c r="BL1426" s="23"/>
      <c r="BM1426" s="23"/>
      <c r="BN1426" s="23"/>
      <c r="BO1426" s="23"/>
      <c r="BP1426" s="23"/>
      <c r="BQ1426" s="23"/>
      <c r="BR1426" s="23"/>
      <c r="BS1426" s="23"/>
      <c r="BT1426" s="23"/>
      <c r="BU1426" s="23"/>
      <c r="BV1426" s="23"/>
      <c r="BW1426" s="23"/>
      <c r="BX1426" s="23"/>
      <c r="BY1426" s="23"/>
      <c r="BZ1426" s="23"/>
      <c r="CA1426" s="23"/>
      <c r="CB1426" s="23"/>
      <c r="CC1426" s="23"/>
      <c r="CD1426" s="23"/>
      <c r="CE1426" s="23"/>
      <c r="CF1426" s="23"/>
      <c r="CG1426" s="23"/>
      <c r="CH1426" s="23"/>
      <c r="CI1426" s="23"/>
      <c r="CJ1426" s="23"/>
      <c r="CK1426" s="23"/>
      <c r="CL1426" s="23"/>
      <c r="CM1426" s="23"/>
      <c r="CN1426" s="23"/>
      <c r="CO1426" s="23"/>
      <c r="CP1426" s="23"/>
      <c r="CQ1426" s="23"/>
      <c r="CR1426" s="23"/>
      <c r="CS1426" s="23"/>
      <c r="CT1426" s="23"/>
      <c r="CU1426" s="23"/>
      <c r="CV1426" s="23"/>
      <c r="CW1426" s="23"/>
      <c r="CX1426" s="23"/>
      <c r="CY1426" s="23"/>
      <c r="CZ1426" s="23"/>
      <c r="DA1426" s="23"/>
      <c r="DB1426" s="23"/>
      <c r="DC1426" s="23"/>
      <c r="DD1426" s="23"/>
      <c r="DE1426" s="23"/>
      <c r="DF1426" s="23"/>
      <c r="DG1426" s="23"/>
      <c r="DH1426" s="23"/>
      <c r="DI1426" s="23"/>
      <c r="DJ1426" s="23"/>
      <c r="DK1426" s="23"/>
      <c r="DL1426" s="23"/>
      <c r="DM1426" s="23"/>
      <c r="DN1426" s="23"/>
      <c r="DO1426" s="23"/>
      <c r="DP1426" s="23"/>
      <c r="DQ1426" s="23"/>
      <c r="DR1426" s="23"/>
      <c r="DS1426" s="23"/>
      <c r="DT1426" s="23"/>
      <c r="DU1426" s="23"/>
      <c r="DV1426" s="23"/>
      <c r="DW1426" s="23"/>
      <c r="DX1426" s="23"/>
      <c r="DY1426" s="23"/>
      <c r="DZ1426" s="23"/>
      <c r="EA1426" s="23"/>
      <c r="EB1426" s="23"/>
      <c r="EC1426" s="23"/>
      <c r="ED1426" s="23"/>
      <c r="EE1426" s="23"/>
      <c r="EF1426" s="23"/>
      <c r="EG1426" s="23"/>
      <c r="EH1426" s="23"/>
      <c r="EI1426" s="23"/>
      <c r="EJ1426" s="23"/>
      <c r="EK1426" s="23"/>
      <c r="EL1426" s="23"/>
      <c r="EM1426" s="23"/>
      <c r="EN1426" s="23"/>
      <c r="EO1426" s="23"/>
      <c r="EP1426" s="23"/>
      <c r="EQ1426" s="23"/>
      <c r="ER1426" s="23"/>
      <c r="ES1426" s="23"/>
      <c r="ET1426" s="23"/>
      <c r="EU1426" s="23"/>
      <c r="EV1426" s="23"/>
      <c r="EW1426" s="23"/>
      <c r="EX1426" s="23"/>
      <c r="EY1426" s="23"/>
      <c r="EZ1426" s="23"/>
      <c r="FA1426" s="23"/>
      <c r="FB1426" s="23"/>
      <c r="FC1426" s="23"/>
      <c r="FD1426" s="23"/>
      <c r="FE1426" s="23"/>
      <c r="FF1426" s="23"/>
      <c r="FG1426" s="23"/>
      <c r="FH1426" s="23"/>
      <c r="FI1426" s="23"/>
      <c r="FJ1426" s="23"/>
      <c r="FK1426" s="23"/>
      <c r="FL1426" s="23"/>
      <c r="FM1426" s="23"/>
      <c r="FN1426" s="23"/>
      <c r="FO1426" s="23"/>
      <c r="FP1426" s="23"/>
      <c r="FQ1426" s="23"/>
      <c r="FR1426" s="23"/>
      <c r="FS1426" s="23"/>
      <c r="FT1426" s="23"/>
      <c r="FU1426" s="23"/>
      <c r="FV1426" s="23"/>
      <c r="FW1426" s="23"/>
      <c r="FX1426" s="23"/>
      <c r="FY1426" s="23"/>
      <c r="FZ1426" s="23"/>
      <c r="GA1426" s="23"/>
      <c r="GB1426" s="23"/>
      <c r="GC1426" s="23"/>
      <c r="GD1426" s="23"/>
      <c r="GE1426" s="23"/>
      <c r="GF1426" s="23"/>
      <c r="GG1426" s="23"/>
      <c r="GH1426" s="23"/>
      <c r="GI1426" s="23"/>
      <c r="GJ1426" s="23"/>
      <c r="GK1426" s="23"/>
      <c r="GL1426" s="23"/>
      <c r="GM1426" s="23"/>
      <c r="GN1426" s="23"/>
      <c r="GO1426" s="23"/>
      <c r="GP1426" s="23"/>
      <c r="GQ1426" s="23"/>
      <c r="GR1426" s="23"/>
      <c r="GS1426" s="23"/>
      <c r="GT1426" s="23"/>
      <c r="GU1426" s="23"/>
      <c r="GV1426" s="23"/>
      <c r="GW1426" s="23"/>
      <c r="GX1426" s="23"/>
      <c r="GY1426" s="23"/>
      <c r="GZ1426" s="23"/>
      <c r="HA1426" s="23"/>
      <c r="HB1426" s="23"/>
      <c r="HC1426" s="23"/>
      <c r="HD1426" s="23"/>
      <c r="HE1426" s="23"/>
      <c r="HF1426" s="23"/>
      <c r="HG1426" s="23"/>
      <c r="HH1426" s="23"/>
      <c r="HI1426" s="23"/>
      <c r="HJ1426" s="23"/>
      <c r="HK1426" s="23"/>
      <c r="HL1426" s="23"/>
      <c r="HM1426" s="23"/>
      <c r="HN1426" s="23"/>
      <c r="HO1426" s="23"/>
      <c r="HP1426" s="23"/>
      <c r="HQ1426" s="23"/>
      <c r="HR1426" s="23"/>
      <c r="HS1426" s="23"/>
      <c r="HT1426" s="23"/>
      <c r="HU1426" s="23"/>
      <c r="HV1426" s="23"/>
      <c r="HW1426" s="23"/>
      <c r="HX1426" s="23"/>
      <c r="HY1426" s="23"/>
      <c r="HZ1426" s="23"/>
      <c r="IA1426" s="23"/>
      <c r="IB1426" s="23"/>
      <c r="IC1426" s="23"/>
      <c r="ID1426" s="23"/>
      <c r="IE1426" s="23"/>
      <c r="IF1426" s="23"/>
      <c r="IG1426" s="23"/>
      <c r="IH1426" s="23"/>
      <c r="II1426" s="23"/>
      <c r="IJ1426" s="23"/>
      <c r="IK1426" s="23"/>
      <c r="IL1426" s="23"/>
      <c r="IM1426" s="23"/>
      <c r="IN1426" s="23"/>
      <c r="IO1426" s="23"/>
      <c r="IP1426" s="23"/>
      <c r="IQ1426" s="23"/>
      <c r="IR1426" s="23"/>
      <c r="IS1426" s="23"/>
      <c r="IT1426" s="23"/>
      <c r="IU1426" s="23"/>
      <c r="IV1426" s="23"/>
      <c r="IW1426" s="23"/>
      <c r="IX1426" s="23"/>
      <c r="IY1426" s="23"/>
      <c r="IZ1426" s="23"/>
      <c r="JA1426" s="23"/>
      <c r="JB1426" s="23"/>
      <c r="JC1426" s="23"/>
      <c r="JD1426" s="23"/>
      <c r="JE1426" s="23"/>
      <c r="JF1426" s="23"/>
      <c r="JG1426" s="23"/>
      <c r="JH1426" s="23"/>
      <c r="JI1426" s="23"/>
      <c r="JJ1426" s="23"/>
      <c r="JK1426" s="23"/>
      <c r="JL1426" s="23"/>
      <c r="JM1426" s="23"/>
      <c r="JN1426" s="23"/>
      <c r="JO1426" s="23"/>
      <c r="JP1426" s="23"/>
      <c r="JQ1426" s="23"/>
      <c r="JR1426" s="23"/>
      <c r="JS1426" s="23"/>
      <c r="JT1426" s="23"/>
      <c r="JU1426" s="23"/>
      <c r="JV1426" s="23"/>
      <c r="JW1426" s="23"/>
      <c r="JX1426" s="23"/>
      <c r="JY1426" s="23"/>
      <c r="JZ1426" s="23"/>
      <c r="KA1426" s="23"/>
      <c r="KB1426" s="23"/>
      <c r="KC1426" s="23"/>
      <c r="KD1426" s="23"/>
      <c r="KE1426" s="23"/>
      <c r="KF1426" s="23"/>
      <c r="KG1426" s="23"/>
    </row>
    <row r="1427" spans="2:293" ht="13.2" x14ac:dyDescent="0.25">
      <c r="B1427" s="18"/>
      <c r="C1427" s="18"/>
      <c r="D1427" s="18"/>
      <c r="E1427" s="18"/>
      <c r="F1427" s="18"/>
      <c r="G1427" s="18"/>
      <c r="H1427" s="344"/>
      <c r="I1427" s="18"/>
      <c r="J1427" s="18"/>
      <c r="K1427" s="18"/>
      <c r="Z1427" s="23"/>
      <c r="AA1427" s="23"/>
      <c r="AB1427" s="23"/>
      <c r="AC1427" s="23"/>
      <c r="AD1427" s="23"/>
      <c r="AE1427" s="23"/>
      <c r="AF1427" s="23"/>
      <c r="AG1427" s="23"/>
      <c r="AH1427" s="23"/>
      <c r="AI1427" s="23"/>
      <c r="AJ1427" s="23"/>
      <c r="AK1427" s="23"/>
      <c r="AL1427" s="23"/>
      <c r="AM1427" s="23"/>
      <c r="AN1427" s="23"/>
      <c r="AO1427" s="23"/>
      <c r="AP1427" s="23"/>
      <c r="AQ1427" s="23"/>
      <c r="AR1427" s="23"/>
      <c r="AS1427" s="23"/>
      <c r="AT1427" s="23"/>
      <c r="AU1427" s="23"/>
      <c r="AV1427" s="23"/>
      <c r="AW1427" s="23"/>
      <c r="AX1427" s="23"/>
      <c r="AY1427" s="23"/>
      <c r="AZ1427" s="23"/>
      <c r="BA1427" s="23"/>
      <c r="BB1427" s="23"/>
      <c r="BC1427" s="23"/>
      <c r="BD1427" s="23"/>
      <c r="BE1427" s="23"/>
      <c r="BF1427" s="23"/>
      <c r="BG1427" s="23"/>
      <c r="BH1427" s="23"/>
      <c r="BI1427" s="23"/>
      <c r="BJ1427" s="23"/>
      <c r="BK1427" s="23"/>
      <c r="BL1427" s="23"/>
      <c r="BM1427" s="23"/>
      <c r="BN1427" s="23"/>
      <c r="BO1427" s="23"/>
      <c r="BP1427" s="23"/>
      <c r="BQ1427" s="23"/>
      <c r="BR1427" s="23"/>
      <c r="BS1427" s="23"/>
      <c r="BT1427" s="23"/>
      <c r="BU1427" s="23"/>
      <c r="BV1427" s="23"/>
      <c r="BW1427" s="23"/>
      <c r="BX1427" s="23"/>
      <c r="BY1427" s="23"/>
      <c r="BZ1427" s="23"/>
      <c r="CA1427" s="23"/>
      <c r="CB1427" s="23"/>
      <c r="CC1427" s="23"/>
      <c r="CD1427" s="23"/>
      <c r="CE1427" s="23"/>
      <c r="CF1427" s="23"/>
      <c r="CG1427" s="23"/>
      <c r="CH1427" s="23"/>
      <c r="CI1427" s="23"/>
      <c r="CJ1427" s="23"/>
      <c r="CK1427" s="23"/>
      <c r="CL1427" s="23"/>
      <c r="CM1427" s="23"/>
      <c r="CN1427" s="23"/>
      <c r="CO1427" s="23"/>
      <c r="CP1427" s="23"/>
      <c r="CQ1427" s="23"/>
      <c r="CR1427" s="23"/>
      <c r="CS1427" s="23"/>
      <c r="CT1427" s="23"/>
      <c r="CU1427" s="23"/>
      <c r="CV1427" s="23"/>
      <c r="CW1427" s="23"/>
      <c r="CX1427" s="23"/>
      <c r="CY1427" s="23"/>
      <c r="CZ1427" s="23"/>
      <c r="DA1427" s="23"/>
      <c r="DB1427" s="23"/>
      <c r="DC1427" s="23"/>
      <c r="DD1427" s="23"/>
      <c r="DE1427" s="23"/>
      <c r="DF1427" s="23"/>
      <c r="DG1427" s="23"/>
      <c r="DH1427" s="23"/>
      <c r="DI1427" s="23"/>
      <c r="DJ1427" s="23"/>
      <c r="DK1427" s="23"/>
      <c r="DL1427" s="23"/>
      <c r="DM1427" s="23"/>
      <c r="DN1427" s="23"/>
      <c r="DO1427" s="23"/>
      <c r="DP1427" s="23"/>
      <c r="DQ1427" s="23"/>
      <c r="DR1427" s="23"/>
      <c r="DS1427" s="23"/>
      <c r="DT1427" s="23"/>
      <c r="DU1427" s="23"/>
      <c r="DV1427" s="23"/>
      <c r="DW1427" s="23"/>
      <c r="DX1427" s="23"/>
      <c r="DY1427" s="23"/>
      <c r="DZ1427" s="23"/>
      <c r="EA1427" s="23"/>
      <c r="EB1427" s="23"/>
      <c r="EC1427" s="23"/>
      <c r="ED1427" s="23"/>
      <c r="EE1427" s="23"/>
      <c r="EF1427" s="23"/>
      <c r="EG1427" s="23"/>
      <c r="EH1427" s="23"/>
      <c r="EI1427" s="23"/>
      <c r="EJ1427" s="23"/>
      <c r="EK1427" s="23"/>
      <c r="EL1427" s="23"/>
      <c r="EM1427" s="23"/>
      <c r="EN1427" s="23"/>
      <c r="EO1427" s="23"/>
      <c r="EP1427" s="23"/>
      <c r="EQ1427" s="23"/>
      <c r="ER1427" s="23"/>
      <c r="ES1427" s="23"/>
      <c r="ET1427" s="23"/>
      <c r="EU1427" s="23"/>
      <c r="EV1427" s="23"/>
      <c r="EW1427" s="23"/>
      <c r="EX1427" s="23"/>
      <c r="EY1427" s="23"/>
      <c r="EZ1427" s="23"/>
      <c r="FA1427" s="23"/>
      <c r="FB1427" s="23"/>
      <c r="FC1427" s="23"/>
      <c r="FD1427" s="23"/>
      <c r="FE1427" s="23"/>
      <c r="FF1427" s="23"/>
      <c r="FG1427" s="23"/>
      <c r="FH1427" s="23"/>
      <c r="FI1427" s="23"/>
      <c r="FJ1427" s="23"/>
      <c r="FK1427" s="23"/>
      <c r="FL1427" s="23"/>
      <c r="FM1427" s="23"/>
      <c r="FN1427" s="23"/>
      <c r="FO1427" s="23"/>
      <c r="FP1427" s="23"/>
      <c r="FQ1427" s="23"/>
      <c r="FR1427" s="23"/>
      <c r="FS1427" s="23"/>
      <c r="FT1427" s="23"/>
      <c r="FU1427" s="23"/>
      <c r="FV1427" s="23"/>
      <c r="FW1427" s="23"/>
      <c r="FX1427" s="23"/>
      <c r="FY1427" s="23"/>
      <c r="FZ1427" s="23"/>
      <c r="GA1427" s="23"/>
      <c r="GB1427" s="23"/>
      <c r="GC1427" s="23"/>
      <c r="GD1427" s="23"/>
      <c r="GE1427" s="23"/>
      <c r="GF1427" s="23"/>
      <c r="GG1427" s="23"/>
      <c r="GH1427" s="23"/>
      <c r="GI1427" s="23"/>
      <c r="GJ1427" s="23"/>
      <c r="GK1427" s="23"/>
      <c r="GL1427" s="23"/>
      <c r="GM1427" s="23"/>
      <c r="GN1427" s="23"/>
      <c r="GO1427" s="23"/>
      <c r="GP1427" s="23"/>
      <c r="GQ1427" s="23"/>
      <c r="GR1427" s="23"/>
      <c r="GS1427" s="23"/>
      <c r="GT1427" s="23"/>
      <c r="GU1427" s="23"/>
      <c r="GV1427" s="23"/>
      <c r="GW1427" s="23"/>
      <c r="GX1427" s="23"/>
      <c r="GY1427" s="23"/>
      <c r="GZ1427" s="23"/>
      <c r="HA1427" s="23"/>
      <c r="HB1427" s="23"/>
      <c r="HC1427" s="23"/>
      <c r="HD1427" s="23"/>
      <c r="HE1427" s="23"/>
      <c r="HF1427" s="23"/>
      <c r="HG1427" s="23"/>
      <c r="HH1427" s="23"/>
      <c r="HI1427" s="23"/>
      <c r="HJ1427" s="23"/>
      <c r="HK1427" s="23"/>
      <c r="HL1427" s="23"/>
      <c r="HM1427" s="23"/>
      <c r="HN1427" s="23"/>
      <c r="HO1427" s="23"/>
      <c r="HP1427" s="23"/>
      <c r="HQ1427" s="23"/>
      <c r="HR1427" s="23"/>
      <c r="HS1427" s="23"/>
      <c r="HT1427" s="23"/>
      <c r="HU1427" s="23"/>
      <c r="HV1427" s="23"/>
      <c r="HW1427" s="23"/>
      <c r="HX1427" s="23"/>
      <c r="HY1427" s="23"/>
      <c r="HZ1427" s="23"/>
      <c r="IA1427" s="23"/>
      <c r="IB1427" s="23"/>
      <c r="IC1427" s="23"/>
      <c r="ID1427" s="23"/>
      <c r="IE1427" s="23"/>
      <c r="IF1427" s="23"/>
      <c r="IG1427" s="23"/>
      <c r="IH1427" s="23"/>
      <c r="II1427" s="23"/>
      <c r="IJ1427" s="23"/>
      <c r="IK1427" s="23"/>
      <c r="IL1427" s="23"/>
      <c r="IM1427" s="23"/>
      <c r="IN1427" s="23"/>
      <c r="IO1427" s="23"/>
      <c r="IP1427" s="23"/>
      <c r="IQ1427" s="23"/>
      <c r="IR1427" s="23"/>
      <c r="IS1427" s="23"/>
      <c r="IT1427" s="23"/>
      <c r="IU1427" s="23"/>
      <c r="IV1427" s="23"/>
      <c r="IW1427" s="23"/>
      <c r="IX1427" s="23"/>
      <c r="IY1427" s="23"/>
      <c r="IZ1427" s="23"/>
      <c r="JA1427" s="23"/>
      <c r="JB1427" s="23"/>
      <c r="JC1427" s="23"/>
      <c r="JD1427" s="23"/>
      <c r="JE1427" s="23"/>
      <c r="JF1427" s="23"/>
      <c r="JG1427" s="23"/>
      <c r="JH1427" s="23"/>
      <c r="JI1427" s="23"/>
      <c r="JJ1427" s="23"/>
      <c r="JK1427" s="23"/>
      <c r="JL1427" s="23"/>
      <c r="JM1427" s="23"/>
      <c r="JN1427" s="23"/>
      <c r="JO1427" s="23"/>
      <c r="JP1427" s="23"/>
      <c r="JQ1427" s="23"/>
      <c r="JR1427" s="23"/>
      <c r="JS1427" s="23"/>
      <c r="JT1427" s="23"/>
      <c r="JU1427" s="23"/>
      <c r="JV1427" s="23"/>
      <c r="JW1427" s="23"/>
      <c r="JX1427" s="23"/>
      <c r="JY1427" s="23"/>
      <c r="JZ1427" s="23"/>
      <c r="KA1427" s="23"/>
      <c r="KB1427" s="23"/>
      <c r="KC1427" s="23"/>
      <c r="KD1427" s="23"/>
      <c r="KE1427" s="23"/>
      <c r="KF1427" s="23"/>
      <c r="KG1427" s="23"/>
    </row>
    <row r="1428" spans="2:293" ht="13.2" x14ac:dyDescent="0.25">
      <c r="B1428" s="18"/>
      <c r="C1428" s="18"/>
      <c r="D1428" s="18"/>
      <c r="E1428" s="18"/>
      <c r="F1428" s="18"/>
      <c r="G1428" s="18"/>
      <c r="H1428" s="344"/>
      <c r="I1428" s="18"/>
      <c r="J1428" s="18"/>
      <c r="K1428" s="18"/>
      <c r="Z1428" s="23"/>
      <c r="AA1428" s="23"/>
      <c r="AB1428" s="23"/>
      <c r="AC1428" s="23"/>
      <c r="AD1428" s="23"/>
      <c r="AE1428" s="23"/>
      <c r="AF1428" s="23"/>
      <c r="AG1428" s="23"/>
      <c r="AH1428" s="23"/>
      <c r="AI1428" s="23"/>
      <c r="AJ1428" s="23"/>
      <c r="AK1428" s="23"/>
      <c r="AL1428" s="23"/>
      <c r="AM1428" s="23"/>
      <c r="AN1428" s="23"/>
      <c r="AO1428" s="23"/>
      <c r="AP1428" s="23"/>
      <c r="AQ1428" s="23"/>
      <c r="AR1428" s="23"/>
      <c r="AS1428" s="23"/>
      <c r="AT1428" s="23"/>
      <c r="AU1428" s="23"/>
      <c r="AV1428" s="23"/>
      <c r="AW1428" s="23"/>
      <c r="AX1428" s="23"/>
      <c r="AY1428" s="23"/>
      <c r="AZ1428" s="23"/>
      <c r="BA1428" s="23"/>
      <c r="BB1428" s="23"/>
      <c r="BC1428" s="23"/>
      <c r="BD1428" s="23"/>
      <c r="BE1428" s="23"/>
      <c r="BF1428" s="23"/>
      <c r="BG1428" s="23"/>
      <c r="BH1428" s="23"/>
      <c r="BI1428" s="23"/>
      <c r="BJ1428" s="23"/>
      <c r="BK1428" s="23"/>
      <c r="BL1428" s="23"/>
      <c r="BM1428" s="23"/>
      <c r="BN1428" s="23"/>
      <c r="BO1428" s="23"/>
      <c r="BP1428" s="23"/>
      <c r="BQ1428" s="23"/>
      <c r="BR1428" s="23"/>
      <c r="BS1428" s="23"/>
      <c r="BT1428" s="23"/>
      <c r="BU1428" s="23"/>
      <c r="BV1428" s="23"/>
      <c r="BW1428" s="23"/>
      <c r="BX1428" s="23"/>
      <c r="BY1428" s="23"/>
      <c r="BZ1428" s="23"/>
      <c r="CA1428" s="23"/>
      <c r="CB1428" s="23"/>
      <c r="CC1428" s="23"/>
      <c r="CD1428" s="23"/>
      <c r="CE1428" s="23"/>
      <c r="CF1428" s="23"/>
      <c r="CG1428" s="23"/>
      <c r="CH1428" s="23"/>
      <c r="CI1428" s="23"/>
      <c r="CJ1428" s="23"/>
      <c r="CK1428" s="23"/>
      <c r="CL1428" s="23"/>
      <c r="CM1428" s="23"/>
      <c r="CN1428" s="23"/>
      <c r="CO1428" s="23"/>
      <c r="CP1428" s="23"/>
      <c r="CQ1428" s="23"/>
      <c r="CR1428" s="23"/>
      <c r="CS1428" s="23"/>
      <c r="CT1428" s="23"/>
      <c r="CU1428" s="23"/>
      <c r="CV1428" s="23"/>
      <c r="CW1428" s="23"/>
      <c r="CX1428" s="23"/>
      <c r="CY1428" s="23"/>
      <c r="CZ1428" s="23"/>
      <c r="DA1428" s="23"/>
      <c r="DB1428" s="23"/>
      <c r="DC1428" s="23"/>
      <c r="DD1428" s="23"/>
      <c r="DE1428" s="23"/>
      <c r="DF1428" s="23"/>
      <c r="DG1428" s="23"/>
      <c r="DH1428" s="23"/>
      <c r="DI1428" s="23"/>
      <c r="DJ1428" s="23"/>
      <c r="DK1428" s="23"/>
      <c r="DL1428" s="23"/>
      <c r="DM1428" s="23"/>
      <c r="DN1428" s="23"/>
      <c r="DO1428" s="23"/>
      <c r="DP1428" s="23"/>
      <c r="DQ1428" s="23"/>
      <c r="DR1428" s="23"/>
      <c r="DS1428" s="23"/>
      <c r="DT1428" s="23"/>
      <c r="DU1428" s="23"/>
      <c r="DV1428" s="23"/>
      <c r="DW1428" s="23"/>
      <c r="DX1428" s="23"/>
      <c r="DY1428" s="23"/>
      <c r="DZ1428" s="23"/>
      <c r="EA1428" s="23"/>
      <c r="EB1428" s="23"/>
      <c r="EC1428" s="23"/>
      <c r="ED1428" s="23"/>
      <c r="EE1428" s="23"/>
      <c r="EF1428" s="23"/>
      <c r="EG1428" s="23"/>
      <c r="EH1428" s="23"/>
      <c r="EI1428" s="23"/>
      <c r="EJ1428" s="23"/>
      <c r="EK1428" s="23"/>
      <c r="EL1428" s="23"/>
      <c r="EM1428" s="23"/>
      <c r="EN1428" s="23"/>
      <c r="EO1428" s="23"/>
      <c r="EP1428" s="23"/>
      <c r="EQ1428" s="23"/>
      <c r="ER1428" s="23"/>
      <c r="ES1428" s="23"/>
      <c r="ET1428" s="23"/>
      <c r="EU1428" s="23"/>
      <c r="EV1428" s="23"/>
      <c r="EW1428" s="23"/>
      <c r="EX1428" s="23"/>
      <c r="EY1428" s="23"/>
      <c r="EZ1428" s="23"/>
      <c r="FA1428" s="23"/>
      <c r="FB1428" s="23"/>
      <c r="FC1428" s="23"/>
      <c r="FD1428" s="23"/>
      <c r="FE1428" s="23"/>
      <c r="FF1428" s="23"/>
      <c r="FG1428" s="23"/>
      <c r="FH1428" s="23"/>
      <c r="FI1428" s="23"/>
      <c r="FJ1428" s="23"/>
      <c r="FK1428" s="23"/>
      <c r="FL1428" s="23"/>
      <c r="FM1428" s="23"/>
      <c r="FN1428" s="23"/>
      <c r="FO1428" s="23"/>
      <c r="FP1428" s="23"/>
      <c r="FQ1428" s="23"/>
      <c r="FR1428" s="23"/>
      <c r="FS1428" s="23"/>
      <c r="FT1428" s="23"/>
      <c r="FU1428" s="23"/>
      <c r="FV1428" s="23"/>
      <c r="FW1428" s="23"/>
      <c r="FX1428" s="23"/>
      <c r="FY1428" s="23"/>
      <c r="FZ1428" s="23"/>
      <c r="GA1428" s="23"/>
      <c r="GB1428" s="23"/>
      <c r="GC1428" s="23"/>
      <c r="GD1428" s="23"/>
      <c r="GE1428" s="23"/>
      <c r="GF1428" s="23"/>
      <c r="GG1428" s="23"/>
      <c r="GH1428" s="23"/>
      <c r="GI1428" s="23"/>
      <c r="GJ1428" s="23"/>
      <c r="GK1428" s="23"/>
      <c r="GL1428" s="23"/>
      <c r="GM1428" s="23"/>
      <c r="GN1428" s="23"/>
      <c r="GO1428" s="23"/>
      <c r="GP1428" s="23"/>
      <c r="GQ1428" s="23"/>
      <c r="GR1428" s="23"/>
      <c r="GS1428" s="23"/>
      <c r="GT1428" s="23"/>
      <c r="GU1428" s="23"/>
      <c r="GV1428" s="23"/>
      <c r="GW1428" s="23"/>
      <c r="GX1428" s="23"/>
      <c r="GY1428" s="23"/>
      <c r="GZ1428" s="23"/>
      <c r="HA1428" s="23"/>
      <c r="HB1428" s="23"/>
      <c r="HC1428" s="23"/>
      <c r="HD1428" s="23"/>
      <c r="HE1428" s="23"/>
      <c r="HF1428" s="23"/>
      <c r="HG1428" s="23"/>
      <c r="HH1428" s="23"/>
      <c r="HI1428" s="23"/>
      <c r="HJ1428" s="23"/>
      <c r="HK1428" s="23"/>
      <c r="HL1428" s="23"/>
      <c r="HM1428" s="23"/>
      <c r="HN1428" s="23"/>
      <c r="HO1428" s="23"/>
      <c r="HP1428" s="23"/>
      <c r="HQ1428" s="23"/>
      <c r="HR1428" s="23"/>
      <c r="HS1428" s="23"/>
      <c r="HT1428" s="23"/>
      <c r="HU1428" s="23"/>
      <c r="HV1428" s="23"/>
      <c r="HW1428" s="23"/>
      <c r="HX1428" s="23"/>
      <c r="HY1428" s="23"/>
      <c r="HZ1428" s="23"/>
      <c r="IA1428" s="23"/>
      <c r="IB1428" s="23"/>
      <c r="IC1428" s="23"/>
      <c r="ID1428" s="23"/>
      <c r="IE1428" s="23"/>
      <c r="IF1428" s="23"/>
      <c r="IG1428" s="23"/>
      <c r="IH1428" s="23"/>
      <c r="II1428" s="23"/>
      <c r="IJ1428" s="23"/>
      <c r="IK1428" s="23"/>
      <c r="IL1428" s="23"/>
      <c r="IM1428" s="23"/>
      <c r="IN1428" s="23"/>
      <c r="IO1428" s="23"/>
      <c r="IP1428" s="23"/>
      <c r="IQ1428" s="23"/>
      <c r="IR1428" s="23"/>
      <c r="IS1428" s="23"/>
      <c r="IT1428" s="23"/>
      <c r="IU1428" s="23"/>
      <c r="IV1428" s="23"/>
      <c r="IW1428" s="23"/>
      <c r="IX1428" s="23"/>
      <c r="IY1428" s="23"/>
      <c r="IZ1428" s="23"/>
      <c r="JA1428" s="23"/>
      <c r="JB1428" s="23"/>
      <c r="JC1428" s="23"/>
      <c r="JD1428" s="23"/>
      <c r="JE1428" s="23"/>
      <c r="JF1428" s="23"/>
      <c r="JG1428" s="23"/>
      <c r="JH1428" s="23"/>
      <c r="JI1428" s="23"/>
      <c r="JJ1428" s="23"/>
      <c r="JK1428" s="23"/>
      <c r="JL1428" s="23"/>
      <c r="JM1428" s="23"/>
      <c r="JN1428" s="23"/>
      <c r="JO1428" s="23"/>
      <c r="JP1428" s="23"/>
      <c r="JQ1428" s="23"/>
      <c r="JR1428" s="23"/>
      <c r="JS1428" s="23"/>
      <c r="JT1428" s="23"/>
      <c r="JU1428" s="23"/>
      <c r="JV1428" s="23"/>
      <c r="JW1428" s="23"/>
      <c r="JX1428" s="23"/>
      <c r="JY1428" s="23"/>
      <c r="JZ1428" s="23"/>
      <c r="KA1428" s="23"/>
      <c r="KB1428" s="23"/>
      <c r="KC1428" s="23"/>
      <c r="KD1428" s="23"/>
      <c r="KE1428" s="23"/>
      <c r="KF1428" s="23"/>
      <c r="KG1428" s="23"/>
    </row>
    <row r="1429" spans="2:293" ht="13.2" x14ac:dyDescent="0.25">
      <c r="B1429" s="18"/>
      <c r="C1429" s="18"/>
      <c r="D1429" s="18"/>
      <c r="E1429" s="18"/>
      <c r="F1429" s="18"/>
      <c r="G1429" s="18"/>
      <c r="H1429" s="344"/>
      <c r="I1429" s="18"/>
      <c r="J1429" s="18"/>
      <c r="K1429" s="18"/>
      <c r="Z1429" s="23"/>
      <c r="AA1429" s="23"/>
      <c r="AB1429" s="23"/>
      <c r="AC1429" s="23"/>
      <c r="AD1429" s="23"/>
      <c r="AE1429" s="23"/>
      <c r="AF1429" s="23"/>
      <c r="AG1429" s="23"/>
      <c r="AH1429" s="23"/>
      <c r="AI1429" s="23"/>
      <c r="AJ1429" s="23"/>
      <c r="AK1429" s="23"/>
      <c r="AL1429" s="23"/>
      <c r="AM1429" s="23"/>
      <c r="AN1429" s="23"/>
      <c r="AO1429" s="23"/>
      <c r="AP1429" s="23"/>
      <c r="AQ1429" s="23"/>
      <c r="AR1429" s="23"/>
      <c r="AS1429" s="23"/>
      <c r="AT1429" s="23"/>
      <c r="AU1429" s="23"/>
      <c r="AV1429" s="23"/>
      <c r="AW1429" s="23"/>
      <c r="AX1429" s="23"/>
      <c r="AY1429" s="23"/>
      <c r="AZ1429" s="23"/>
      <c r="BA1429" s="23"/>
      <c r="BB1429" s="23"/>
      <c r="BC1429" s="23"/>
      <c r="BD1429" s="23"/>
      <c r="BE1429" s="23"/>
      <c r="BF1429" s="23"/>
      <c r="BG1429" s="23"/>
      <c r="BH1429" s="23"/>
      <c r="BI1429" s="23"/>
      <c r="BJ1429" s="23"/>
      <c r="BK1429" s="23"/>
      <c r="BL1429" s="23"/>
      <c r="BM1429" s="23"/>
      <c r="BN1429" s="23"/>
      <c r="BO1429" s="23"/>
      <c r="BP1429" s="23"/>
      <c r="BQ1429" s="23"/>
      <c r="BR1429" s="23"/>
      <c r="BS1429" s="23"/>
      <c r="BT1429" s="23"/>
      <c r="BU1429" s="23"/>
      <c r="BV1429" s="23"/>
      <c r="BW1429" s="23"/>
      <c r="BX1429" s="23"/>
      <c r="BY1429" s="23"/>
      <c r="BZ1429" s="23"/>
      <c r="CA1429" s="23"/>
      <c r="CB1429" s="23"/>
      <c r="CC1429" s="23"/>
      <c r="CD1429" s="23"/>
      <c r="CE1429" s="23"/>
      <c r="CF1429" s="23"/>
      <c r="CG1429" s="23"/>
      <c r="CH1429" s="23"/>
      <c r="CI1429" s="23"/>
      <c r="CJ1429" s="23"/>
      <c r="CK1429" s="23"/>
      <c r="CL1429" s="23"/>
      <c r="CM1429" s="23"/>
      <c r="CN1429" s="23"/>
      <c r="CO1429" s="23"/>
      <c r="CP1429" s="23"/>
      <c r="CQ1429" s="23"/>
      <c r="CR1429" s="23"/>
      <c r="CS1429" s="23"/>
      <c r="CT1429" s="23"/>
      <c r="CU1429" s="23"/>
      <c r="CV1429" s="23"/>
      <c r="CW1429" s="23"/>
      <c r="CX1429" s="23"/>
      <c r="CY1429" s="23"/>
      <c r="CZ1429" s="23"/>
      <c r="DA1429" s="23"/>
      <c r="DB1429" s="23"/>
      <c r="DC1429" s="23"/>
      <c r="DD1429" s="23"/>
      <c r="DE1429" s="23"/>
      <c r="DF1429" s="23"/>
      <c r="DG1429" s="23"/>
      <c r="DH1429" s="23"/>
      <c r="DI1429" s="23"/>
      <c r="DJ1429" s="23"/>
      <c r="DK1429" s="23"/>
      <c r="DL1429" s="23"/>
      <c r="DM1429" s="23"/>
      <c r="DN1429" s="23"/>
      <c r="DO1429" s="23"/>
      <c r="DP1429" s="23"/>
      <c r="DQ1429" s="23"/>
      <c r="DR1429" s="23"/>
      <c r="DS1429" s="23"/>
      <c r="DT1429" s="23"/>
      <c r="DU1429" s="23"/>
      <c r="DV1429" s="23"/>
      <c r="DW1429" s="23"/>
      <c r="DX1429" s="23"/>
      <c r="DY1429" s="23"/>
      <c r="DZ1429" s="23"/>
      <c r="EA1429" s="23"/>
      <c r="EB1429" s="23"/>
      <c r="EC1429" s="23"/>
      <c r="ED1429" s="23"/>
      <c r="EE1429" s="23"/>
      <c r="EF1429" s="23"/>
      <c r="EG1429" s="23"/>
      <c r="EH1429" s="23"/>
      <c r="EI1429" s="23"/>
      <c r="EJ1429" s="23"/>
      <c r="EK1429" s="23"/>
      <c r="EL1429" s="23"/>
      <c r="EM1429" s="23"/>
      <c r="EN1429" s="23"/>
      <c r="EO1429" s="23"/>
      <c r="EP1429" s="23"/>
      <c r="EQ1429" s="23"/>
      <c r="ER1429" s="23"/>
      <c r="ES1429" s="23"/>
      <c r="ET1429" s="23"/>
      <c r="EU1429" s="23"/>
      <c r="EV1429" s="23"/>
      <c r="EW1429" s="23"/>
      <c r="EX1429" s="23"/>
      <c r="EY1429" s="23"/>
      <c r="EZ1429" s="23"/>
      <c r="FA1429" s="23"/>
      <c r="FB1429" s="23"/>
      <c r="FC1429" s="23"/>
      <c r="FD1429" s="23"/>
      <c r="FE1429" s="23"/>
      <c r="FF1429" s="23"/>
      <c r="FG1429" s="23"/>
      <c r="FH1429" s="23"/>
      <c r="FI1429" s="23"/>
      <c r="FJ1429" s="23"/>
      <c r="FK1429" s="23"/>
      <c r="FL1429" s="23"/>
      <c r="FM1429" s="23"/>
      <c r="FN1429" s="23"/>
      <c r="FO1429" s="23"/>
      <c r="FP1429" s="23"/>
      <c r="FQ1429" s="23"/>
      <c r="FR1429" s="23"/>
      <c r="FS1429" s="23"/>
      <c r="FT1429" s="23"/>
      <c r="FU1429" s="23"/>
      <c r="FV1429" s="23"/>
      <c r="FW1429" s="23"/>
      <c r="FX1429" s="23"/>
      <c r="FY1429" s="23"/>
      <c r="FZ1429" s="23"/>
      <c r="GA1429" s="23"/>
      <c r="GB1429" s="23"/>
      <c r="GC1429" s="23"/>
      <c r="GD1429" s="23"/>
      <c r="GE1429" s="23"/>
      <c r="GF1429" s="23"/>
      <c r="GG1429" s="23"/>
      <c r="GH1429" s="23"/>
      <c r="GI1429" s="23"/>
      <c r="GJ1429" s="23"/>
      <c r="GK1429" s="23"/>
      <c r="GL1429" s="23"/>
      <c r="GM1429" s="23"/>
      <c r="GN1429" s="23"/>
      <c r="GO1429" s="23"/>
      <c r="GP1429" s="23"/>
      <c r="GQ1429" s="23"/>
      <c r="GR1429" s="23"/>
      <c r="GS1429" s="23"/>
      <c r="GT1429" s="23"/>
      <c r="GU1429" s="23"/>
      <c r="GV1429" s="23"/>
      <c r="GW1429" s="23"/>
      <c r="GX1429" s="23"/>
      <c r="GY1429" s="23"/>
      <c r="GZ1429" s="23"/>
      <c r="HA1429" s="23"/>
      <c r="HB1429" s="23"/>
      <c r="HC1429" s="23"/>
      <c r="HD1429" s="23"/>
      <c r="HE1429" s="23"/>
      <c r="HF1429" s="23"/>
      <c r="HG1429" s="23"/>
      <c r="HH1429" s="23"/>
      <c r="HI1429" s="23"/>
      <c r="HJ1429" s="23"/>
      <c r="HK1429" s="23"/>
      <c r="HL1429" s="23"/>
      <c r="HM1429" s="23"/>
      <c r="HN1429" s="23"/>
      <c r="HO1429" s="23"/>
      <c r="HP1429" s="23"/>
      <c r="HQ1429" s="23"/>
      <c r="HR1429" s="23"/>
      <c r="HS1429" s="23"/>
      <c r="HT1429" s="23"/>
      <c r="HU1429" s="23"/>
      <c r="HV1429" s="23"/>
      <c r="HW1429" s="23"/>
      <c r="HX1429" s="23"/>
      <c r="HY1429" s="23"/>
      <c r="HZ1429" s="23"/>
      <c r="IA1429" s="23"/>
      <c r="IB1429" s="23"/>
      <c r="IC1429" s="23"/>
      <c r="ID1429" s="23"/>
      <c r="IE1429" s="23"/>
      <c r="IF1429" s="23"/>
      <c r="IG1429" s="23"/>
      <c r="IH1429" s="23"/>
      <c r="II1429" s="23"/>
      <c r="IJ1429" s="23"/>
      <c r="IK1429" s="23"/>
      <c r="IL1429" s="23"/>
      <c r="IM1429" s="23"/>
      <c r="IN1429" s="23"/>
      <c r="IO1429" s="23"/>
      <c r="IP1429" s="23"/>
      <c r="IQ1429" s="23"/>
      <c r="IR1429" s="23"/>
      <c r="IS1429" s="23"/>
      <c r="IT1429" s="23"/>
      <c r="IU1429" s="23"/>
      <c r="IV1429" s="23"/>
      <c r="IW1429" s="23"/>
      <c r="IX1429" s="23"/>
      <c r="IY1429" s="23"/>
      <c r="IZ1429" s="23"/>
      <c r="JA1429" s="23"/>
      <c r="JB1429" s="23"/>
      <c r="JC1429" s="23"/>
      <c r="JD1429" s="23"/>
      <c r="JE1429" s="23"/>
      <c r="JF1429" s="23"/>
      <c r="JG1429" s="23"/>
      <c r="JH1429" s="23"/>
      <c r="JI1429" s="23"/>
      <c r="JJ1429" s="23"/>
      <c r="JK1429" s="23"/>
      <c r="JL1429" s="23"/>
      <c r="JM1429" s="23"/>
      <c r="JN1429" s="23"/>
      <c r="JO1429" s="23"/>
      <c r="JP1429" s="23"/>
      <c r="JQ1429" s="23"/>
      <c r="JR1429" s="23"/>
      <c r="JS1429" s="23"/>
      <c r="JT1429" s="23"/>
      <c r="JU1429" s="23"/>
      <c r="JV1429" s="23"/>
      <c r="JW1429" s="23"/>
      <c r="JX1429" s="23"/>
      <c r="JY1429" s="23"/>
      <c r="JZ1429" s="23"/>
      <c r="KA1429" s="23"/>
      <c r="KB1429" s="23"/>
      <c r="KC1429" s="23"/>
      <c r="KD1429" s="23"/>
      <c r="KE1429" s="23"/>
      <c r="KF1429" s="23"/>
      <c r="KG1429" s="23"/>
    </row>
    <row r="1430" spans="2:293" ht="13.2" x14ac:dyDescent="0.25">
      <c r="B1430" s="18"/>
      <c r="C1430" s="18"/>
      <c r="D1430" s="18"/>
      <c r="E1430" s="18"/>
      <c r="F1430" s="18"/>
      <c r="G1430" s="18"/>
      <c r="H1430" s="344"/>
      <c r="I1430" s="18"/>
      <c r="J1430" s="18"/>
      <c r="K1430" s="18"/>
      <c r="Z1430" s="23"/>
      <c r="AA1430" s="23"/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/>
      <c r="AL1430" s="23"/>
      <c r="AM1430" s="23"/>
      <c r="AN1430" s="23"/>
      <c r="AO1430" s="23"/>
      <c r="AP1430" s="23"/>
      <c r="AQ1430" s="23"/>
      <c r="AR1430" s="23"/>
      <c r="AS1430" s="23"/>
      <c r="AT1430" s="23"/>
      <c r="AU1430" s="23"/>
      <c r="AV1430" s="23"/>
      <c r="AW1430" s="23"/>
      <c r="AX1430" s="23"/>
      <c r="AY1430" s="23"/>
      <c r="AZ1430" s="23"/>
      <c r="BA1430" s="23"/>
      <c r="BB1430" s="23"/>
      <c r="BC1430" s="23"/>
      <c r="BD1430" s="23"/>
      <c r="BE1430" s="23"/>
      <c r="BF1430" s="23"/>
      <c r="BG1430" s="23"/>
      <c r="BH1430" s="23"/>
      <c r="BI1430" s="23"/>
      <c r="BJ1430" s="23"/>
      <c r="BK1430" s="23"/>
      <c r="BL1430" s="23"/>
      <c r="BM1430" s="23"/>
      <c r="BN1430" s="23"/>
      <c r="BO1430" s="23"/>
      <c r="BP1430" s="23"/>
      <c r="BQ1430" s="23"/>
      <c r="BR1430" s="23"/>
      <c r="BS1430" s="23"/>
      <c r="BT1430" s="23"/>
      <c r="BU1430" s="23"/>
      <c r="BV1430" s="23"/>
      <c r="BW1430" s="23"/>
      <c r="BX1430" s="23"/>
      <c r="BY1430" s="23"/>
      <c r="BZ1430" s="23"/>
      <c r="CA1430" s="23"/>
      <c r="CB1430" s="23"/>
      <c r="CC1430" s="23"/>
      <c r="CD1430" s="23"/>
      <c r="CE1430" s="23"/>
      <c r="CF1430" s="23"/>
      <c r="CG1430" s="23"/>
      <c r="CH1430" s="23"/>
      <c r="CI1430" s="23"/>
      <c r="CJ1430" s="23"/>
      <c r="CK1430" s="23"/>
      <c r="CL1430" s="23"/>
      <c r="CM1430" s="23"/>
      <c r="CN1430" s="23"/>
      <c r="CO1430" s="23"/>
      <c r="CP1430" s="23"/>
      <c r="CQ1430" s="23"/>
      <c r="CR1430" s="23"/>
      <c r="CS1430" s="23"/>
      <c r="CT1430" s="23"/>
      <c r="CU1430" s="23"/>
      <c r="CV1430" s="23"/>
      <c r="CW1430" s="23"/>
      <c r="CX1430" s="23"/>
      <c r="CY1430" s="23"/>
      <c r="CZ1430" s="23"/>
      <c r="DA1430" s="23"/>
      <c r="DB1430" s="23"/>
      <c r="DC1430" s="23"/>
      <c r="DD1430" s="23"/>
      <c r="DE1430" s="23"/>
      <c r="DF1430" s="23"/>
      <c r="DG1430" s="23"/>
      <c r="DH1430" s="23"/>
      <c r="DI1430" s="23"/>
      <c r="DJ1430" s="23"/>
      <c r="DK1430" s="23"/>
      <c r="DL1430" s="23"/>
      <c r="DM1430" s="23"/>
      <c r="DN1430" s="23"/>
      <c r="DO1430" s="23"/>
      <c r="DP1430" s="23"/>
      <c r="DQ1430" s="23"/>
      <c r="DR1430" s="23"/>
      <c r="DS1430" s="23"/>
      <c r="DT1430" s="23"/>
      <c r="DU1430" s="23"/>
      <c r="DV1430" s="23"/>
      <c r="DW1430" s="23"/>
      <c r="DX1430" s="23"/>
      <c r="DY1430" s="23"/>
      <c r="DZ1430" s="23"/>
      <c r="EA1430" s="23"/>
      <c r="EB1430" s="23"/>
      <c r="EC1430" s="23"/>
      <c r="ED1430" s="23"/>
      <c r="EE1430" s="23"/>
      <c r="EF1430" s="23"/>
      <c r="EG1430" s="23"/>
      <c r="EH1430" s="23"/>
      <c r="EI1430" s="23"/>
      <c r="EJ1430" s="23"/>
      <c r="EK1430" s="23"/>
      <c r="EL1430" s="23"/>
      <c r="EM1430" s="23"/>
      <c r="EN1430" s="23"/>
      <c r="EO1430" s="23"/>
      <c r="EP1430" s="23"/>
      <c r="EQ1430" s="23"/>
      <c r="ER1430" s="23"/>
      <c r="ES1430" s="23"/>
      <c r="ET1430" s="23"/>
      <c r="EU1430" s="23"/>
      <c r="EV1430" s="23"/>
      <c r="EW1430" s="23"/>
      <c r="EX1430" s="23"/>
      <c r="EY1430" s="23"/>
      <c r="EZ1430" s="23"/>
      <c r="FA1430" s="23"/>
      <c r="FB1430" s="23"/>
      <c r="FC1430" s="23"/>
      <c r="FD1430" s="23"/>
      <c r="FE1430" s="23"/>
      <c r="FF1430" s="23"/>
      <c r="FG1430" s="23"/>
      <c r="FH1430" s="23"/>
      <c r="FI1430" s="23"/>
      <c r="FJ1430" s="23"/>
      <c r="FK1430" s="23"/>
      <c r="FL1430" s="23"/>
      <c r="FM1430" s="23"/>
      <c r="FN1430" s="23"/>
      <c r="FO1430" s="23"/>
      <c r="FP1430" s="23"/>
      <c r="FQ1430" s="23"/>
      <c r="FR1430" s="23"/>
      <c r="FS1430" s="23"/>
      <c r="FT1430" s="23"/>
      <c r="FU1430" s="23"/>
      <c r="FV1430" s="23"/>
      <c r="FW1430" s="23"/>
      <c r="FX1430" s="23"/>
      <c r="FY1430" s="23"/>
      <c r="FZ1430" s="23"/>
      <c r="GA1430" s="23"/>
      <c r="GB1430" s="23"/>
      <c r="GC1430" s="23"/>
      <c r="GD1430" s="23"/>
      <c r="GE1430" s="23"/>
      <c r="GF1430" s="23"/>
      <c r="GG1430" s="23"/>
      <c r="GH1430" s="23"/>
      <c r="GI1430" s="23"/>
      <c r="GJ1430" s="23"/>
      <c r="GK1430" s="23"/>
      <c r="GL1430" s="23"/>
      <c r="GM1430" s="23"/>
      <c r="GN1430" s="23"/>
      <c r="GO1430" s="23"/>
      <c r="GP1430" s="23"/>
      <c r="GQ1430" s="23"/>
      <c r="GR1430" s="23"/>
      <c r="GS1430" s="23"/>
      <c r="GT1430" s="23"/>
      <c r="GU1430" s="23"/>
      <c r="GV1430" s="23"/>
      <c r="GW1430" s="23"/>
      <c r="GX1430" s="23"/>
      <c r="GY1430" s="23"/>
      <c r="GZ1430" s="23"/>
      <c r="HA1430" s="23"/>
      <c r="HB1430" s="23"/>
      <c r="HC1430" s="23"/>
      <c r="HD1430" s="23"/>
      <c r="HE1430" s="23"/>
      <c r="HF1430" s="23"/>
      <c r="HG1430" s="23"/>
      <c r="HH1430" s="23"/>
      <c r="HI1430" s="23"/>
      <c r="HJ1430" s="23"/>
      <c r="HK1430" s="23"/>
      <c r="HL1430" s="23"/>
      <c r="HM1430" s="23"/>
      <c r="HN1430" s="23"/>
      <c r="HO1430" s="23"/>
      <c r="HP1430" s="23"/>
      <c r="HQ1430" s="23"/>
      <c r="HR1430" s="23"/>
      <c r="HS1430" s="23"/>
      <c r="HT1430" s="23"/>
      <c r="HU1430" s="23"/>
      <c r="HV1430" s="23"/>
      <c r="HW1430" s="23"/>
      <c r="HX1430" s="23"/>
      <c r="HY1430" s="23"/>
      <c r="HZ1430" s="23"/>
      <c r="IA1430" s="23"/>
      <c r="IB1430" s="23"/>
      <c r="IC1430" s="23"/>
      <c r="ID1430" s="23"/>
      <c r="IE1430" s="23"/>
      <c r="IF1430" s="23"/>
      <c r="IG1430" s="23"/>
      <c r="IH1430" s="23"/>
      <c r="II1430" s="23"/>
      <c r="IJ1430" s="23"/>
      <c r="IK1430" s="23"/>
      <c r="IL1430" s="23"/>
      <c r="IM1430" s="23"/>
      <c r="IN1430" s="23"/>
      <c r="IO1430" s="23"/>
      <c r="IP1430" s="23"/>
      <c r="IQ1430" s="23"/>
      <c r="IR1430" s="23"/>
      <c r="IS1430" s="23"/>
      <c r="IT1430" s="23"/>
      <c r="IU1430" s="23"/>
      <c r="IV1430" s="23"/>
      <c r="IW1430" s="23"/>
      <c r="IX1430" s="23"/>
      <c r="IY1430" s="23"/>
      <c r="IZ1430" s="23"/>
      <c r="JA1430" s="23"/>
      <c r="JB1430" s="23"/>
      <c r="JC1430" s="23"/>
      <c r="JD1430" s="23"/>
      <c r="JE1430" s="23"/>
      <c r="JF1430" s="23"/>
      <c r="JG1430" s="23"/>
      <c r="JH1430" s="23"/>
      <c r="JI1430" s="23"/>
      <c r="JJ1430" s="23"/>
      <c r="JK1430" s="23"/>
      <c r="JL1430" s="23"/>
      <c r="JM1430" s="23"/>
      <c r="JN1430" s="23"/>
      <c r="JO1430" s="23"/>
      <c r="JP1430" s="23"/>
      <c r="JQ1430" s="23"/>
      <c r="JR1430" s="23"/>
      <c r="JS1430" s="23"/>
      <c r="JT1430" s="23"/>
      <c r="JU1430" s="23"/>
      <c r="JV1430" s="23"/>
      <c r="JW1430" s="23"/>
      <c r="JX1430" s="23"/>
      <c r="JY1430" s="23"/>
      <c r="JZ1430" s="23"/>
      <c r="KA1430" s="23"/>
      <c r="KB1430" s="23"/>
      <c r="KC1430" s="23"/>
      <c r="KD1430" s="23"/>
      <c r="KE1430" s="23"/>
      <c r="KF1430" s="23"/>
      <c r="KG1430" s="23"/>
    </row>
    <row r="1431" spans="2:293" ht="13.2" x14ac:dyDescent="0.25">
      <c r="B1431" s="18"/>
      <c r="C1431" s="18"/>
      <c r="D1431" s="18"/>
      <c r="E1431" s="18"/>
      <c r="F1431" s="18"/>
      <c r="G1431" s="18"/>
      <c r="H1431" s="344"/>
      <c r="I1431" s="18"/>
      <c r="J1431" s="18"/>
      <c r="K1431" s="18"/>
      <c r="Z1431" s="23"/>
      <c r="AA1431" s="23"/>
      <c r="AB1431" s="23"/>
      <c r="AC1431" s="23"/>
      <c r="AD1431" s="23"/>
      <c r="AE1431" s="23"/>
      <c r="AF1431" s="23"/>
      <c r="AG1431" s="23"/>
      <c r="AH1431" s="23"/>
      <c r="AI1431" s="23"/>
      <c r="AJ1431" s="23"/>
      <c r="AK1431" s="23"/>
      <c r="AL1431" s="23"/>
      <c r="AM1431" s="23"/>
      <c r="AN1431" s="23"/>
      <c r="AO1431" s="23"/>
      <c r="AP1431" s="23"/>
      <c r="AQ1431" s="23"/>
      <c r="AR1431" s="23"/>
      <c r="AS1431" s="23"/>
      <c r="AT1431" s="23"/>
      <c r="AU1431" s="23"/>
      <c r="AV1431" s="23"/>
      <c r="AW1431" s="23"/>
      <c r="AX1431" s="23"/>
      <c r="AY1431" s="23"/>
      <c r="AZ1431" s="23"/>
      <c r="BA1431" s="23"/>
      <c r="BB1431" s="23"/>
      <c r="BC1431" s="23"/>
      <c r="BD1431" s="23"/>
      <c r="BE1431" s="23"/>
      <c r="BF1431" s="23"/>
      <c r="BG1431" s="23"/>
      <c r="BH1431" s="23"/>
      <c r="BI1431" s="23"/>
      <c r="BJ1431" s="23"/>
      <c r="BK1431" s="23"/>
      <c r="BL1431" s="23"/>
      <c r="BM1431" s="23"/>
      <c r="BN1431" s="23"/>
      <c r="BO1431" s="23"/>
      <c r="BP1431" s="23"/>
      <c r="BQ1431" s="23"/>
      <c r="BR1431" s="23"/>
      <c r="BS1431" s="23"/>
      <c r="BT1431" s="23"/>
      <c r="BU1431" s="23"/>
      <c r="BV1431" s="23"/>
      <c r="BW1431" s="23"/>
      <c r="BX1431" s="23"/>
      <c r="BY1431" s="23"/>
      <c r="BZ1431" s="23"/>
      <c r="CA1431" s="23"/>
      <c r="CB1431" s="23"/>
      <c r="CC1431" s="23"/>
      <c r="CD1431" s="23"/>
      <c r="CE1431" s="23"/>
      <c r="CF1431" s="23"/>
      <c r="CG1431" s="23"/>
      <c r="CH1431" s="23"/>
      <c r="CI1431" s="23"/>
      <c r="CJ1431" s="23"/>
      <c r="CK1431" s="23"/>
      <c r="CL1431" s="23"/>
      <c r="CM1431" s="23"/>
      <c r="CN1431" s="23"/>
      <c r="CO1431" s="23"/>
      <c r="CP1431" s="23"/>
      <c r="CQ1431" s="23"/>
      <c r="CR1431" s="23"/>
      <c r="CS1431" s="23"/>
      <c r="CT1431" s="23"/>
      <c r="CU1431" s="23"/>
      <c r="CV1431" s="23"/>
      <c r="CW1431" s="23"/>
      <c r="CX1431" s="23"/>
      <c r="CY1431" s="23"/>
      <c r="CZ1431" s="23"/>
      <c r="DA1431" s="23"/>
      <c r="DB1431" s="23"/>
      <c r="DC1431" s="23"/>
      <c r="DD1431" s="23"/>
      <c r="DE1431" s="23"/>
      <c r="DF1431" s="23"/>
      <c r="DG1431" s="23"/>
      <c r="DH1431" s="23"/>
      <c r="DI1431" s="23"/>
      <c r="DJ1431" s="23"/>
      <c r="DK1431" s="23"/>
      <c r="DL1431" s="23"/>
      <c r="DM1431" s="23"/>
      <c r="DN1431" s="23"/>
      <c r="DO1431" s="23"/>
      <c r="DP1431" s="23"/>
      <c r="DQ1431" s="23"/>
      <c r="DR1431" s="23"/>
      <c r="DS1431" s="23"/>
      <c r="DT1431" s="23"/>
      <c r="DU1431" s="23"/>
      <c r="DV1431" s="23"/>
      <c r="DW1431" s="23"/>
      <c r="DX1431" s="23"/>
      <c r="DY1431" s="23"/>
      <c r="DZ1431" s="23"/>
      <c r="EA1431" s="23"/>
      <c r="EB1431" s="23"/>
      <c r="EC1431" s="23"/>
      <c r="ED1431" s="23"/>
      <c r="EE1431" s="23"/>
      <c r="EF1431" s="23"/>
      <c r="EG1431" s="23"/>
      <c r="EH1431" s="23"/>
      <c r="EI1431" s="23"/>
      <c r="EJ1431" s="23"/>
      <c r="EK1431" s="23"/>
      <c r="EL1431" s="23"/>
      <c r="EM1431" s="23"/>
      <c r="EN1431" s="23"/>
      <c r="EO1431" s="23"/>
      <c r="EP1431" s="23"/>
      <c r="EQ1431" s="23"/>
      <c r="ER1431" s="23"/>
      <c r="ES1431" s="23"/>
      <c r="ET1431" s="23"/>
      <c r="EU1431" s="23"/>
      <c r="EV1431" s="23"/>
      <c r="EW1431" s="23"/>
      <c r="EX1431" s="23"/>
      <c r="EY1431" s="23"/>
      <c r="EZ1431" s="23"/>
      <c r="FA1431" s="23"/>
      <c r="FB1431" s="23"/>
      <c r="FC1431" s="23"/>
      <c r="FD1431" s="23"/>
      <c r="FE1431" s="23"/>
      <c r="FF1431" s="23"/>
      <c r="FG1431" s="23"/>
      <c r="FH1431" s="23"/>
      <c r="FI1431" s="23"/>
      <c r="FJ1431" s="23"/>
      <c r="FK1431" s="23"/>
      <c r="FL1431" s="23"/>
      <c r="FM1431" s="23"/>
      <c r="FN1431" s="23"/>
      <c r="FO1431" s="23"/>
      <c r="FP1431" s="23"/>
      <c r="FQ1431" s="23"/>
      <c r="FR1431" s="23"/>
      <c r="FS1431" s="23"/>
      <c r="FT1431" s="23"/>
      <c r="FU1431" s="23"/>
      <c r="FV1431" s="23"/>
      <c r="FW1431" s="23"/>
      <c r="FX1431" s="23"/>
      <c r="FY1431" s="23"/>
      <c r="FZ1431" s="23"/>
      <c r="GA1431" s="23"/>
      <c r="GB1431" s="23"/>
      <c r="GC1431" s="23"/>
      <c r="GD1431" s="23"/>
      <c r="GE1431" s="23"/>
      <c r="GF1431" s="23"/>
      <c r="GG1431" s="23"/>
      <c r="GH1431" s="23"/>
      <c r="GI1431" s="23"/>
      <c r="GJ1431" s="23"/>
      <c r="GK1431" s="23"/>
      <c r="GL1431" s="23"/>
      <c r="GM1431" s="23"/>
      <c r="GN1431" s="23"/>
      <c r="GO1431" s="23"/>
      <c r="GP1431" s="23"/>
      <c r="GQ1431" s="23"/>
      <c r="GR1431" s="23"/>
      <c r="GS1431" s="23"/>
      <c r="GT1431" s="23"/>
      <c r="GU1431" s="23"/>
      <c r="GV1431" s="23"/>
      <c r="GW1431" s="23"/>
      <c r="GX1431" s="23"/>
      <c r="GY1431" s="23"/>
      <c r="GZ1431" s="23"/>
      <c r="HA1431" s="23"/>
      <c r="HB1431" s="23"/>
      <c r="HC1431" s="23"/>
      <c r="HD1431" s="23"/>
      <c r="HE1431" s="23"/>
      <c r="HF1431" s="23"/>
      <c r="HG1431" s="23"/>
      <c r="HH1431" s="23"/>
      <c r="HI1431" s="23"/>
      <c r="HJ1431" s="23"/>
      <c r="HK1431" s="23"/>
      <c r="HL1431" s="23"/>
      <c r="HM1431" s="23"/>
      <c r="HN1431" s="23"/>
      <c r="HO1431" s="23"/>
      <c r="HP1431" s="23"/>
      <c r="HQ1431" s="23"/>
      <c r="HR1431" s="23"/>
      <c r="HS1431" s="23"/>
      <c r="HT1431" s="23"/>
      <c r="HU1431" s="23"/>
      <c r="HV1431" s="23"/>
      <c r="HW1431" s="23"/>
      <c r="HX1431" s="23"/>
      <c r="HY1431" s="23"/>
      <c r="HZ1431" s="23"/>
      <c r="IA1431" s="23"/>
      <c r="IB1431" s="23"/>
      <c r="IC1431" s="23"/>
      <c r="ID1431" s="23"/>
      <c r="IE1431" s="23"/>
      <c r="IF1431" s="23"/>
      <c r="IG1431" s="23"/>
      <c r="IH1431" s="23"/>
      <c r="II1431" s="23"/>
      <c r="IJ1431" s="23"/>
      <c r="IK1431" s="23"/>
      <c r="IL1431" s="23"/>
      <c r="IM1431" s="23"/>
      <c r="IN1431" s="23"/>
      <c r="IO1431" s="23"/>
      <c r="IP1431" s="23"/>
      <c r="IQ1431" s="23"/>
      <c r="IR1431" s="23"/>
      <c r="IS1431" s="23"/>
      <c r="IT1431" s="23"/>
      <c r="IU1431" s="23"/>
      <c r="IV1431" s="23"/>
      <c r="IW1431" s="23"/>
      <c r="IX1431" s="23"/>
      <c r="IY1431" s="23"/>
      <c r="IZ1431" s="23"/>
      <c r="JA1431" s="23"/>
      <c r="JB1431" s="23"/>
      <c r="JC1431" s="23"/>
      <c r="JD1431" s="23"/>
      <c r="JE1431" s="23"/>
      <c r="JF1431" s="23"/>
      <c r="JG1431" s="23"/>
      <c r="JH1431" s="23"/>
      <c r="JI1431" s="23"/>
      <c r="JJ1431" s="23"/>
      <c r="JK1431" s="23"/>
      <c r="JL1431" s="23"/>
      <c r="JM1431" s="23"/>
      <c r="JN1431" s="23"/>
      <c r="JO1431" s="23"/>
      <c r="JP1431" s="23"/>
      <c r="JQ1431" s="23"/>
      <c r="JR1431" s="23"/>
      <c r="JS1431" s="23"/>
      <c r="JT1431" s="23"/>
      <c r="JU1431" s="23"/>
      <c r="JV1431" s="23"/>
      <c r="JW1431" s="23"/>
      <c r="JX1431" s="23"/>
      <c r="JY1431" s="23"/>
      <c r="JZ1431" s="23"/>
      <c r="KA1431" s="23"/>
      <c r="KB1431" s="23"/>
      <c r="KC1431" s="23"/>
      <c r="KD1431" s="23"/>
      <c r="KE1431" s="23"/>
      <c r="KF1431" s="23"/>
      <c r="KG1431" s="23"/>
    </row>
    <row r="1432" spans="2:293" ht="13.2" x14ac:dyDescent="0.25">
      <c r="B1432" s="18"/>
      <c r="C1432" s="18"/>
      <c r="D1432" s="18"/>
      <c r="E1432" s="18"/>
      <c r="F1432" s="18"/>
      <c r="G1432" s="18"/>
      <c r="H1432" s="344"/>
      <c r="I1432" s="18"/>
      <c r="J1432" s="18"/>
      <c r="K1432" s="18"/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/>
      <c r="AQ1432" s="23"/>
      <c r="AR1432" s="23"/>
      <c r="AS1432" s="23"/>
      <c r="AT1432" s="23"/>
      <c r="AU1432" s="23"/>
      <c r="AV1432" s="23"/>
      <c r="AW1432" s="23"/>
      <c r="AX1432" s="23"/>
      <c r="AY1432" s="23"/>
      <c r="AZ1432" s="23"/>
      <c r="BA1432" s="23"/>
      <c r="BB1432" s="23"/>
      <c r="BC1432" s="23"/>
      <c r="BD1432" s="23"/>
      <c r="BE1432" s="23"/>
      <c r="BF1432" s="23"/>
      <c r="BG1432" s="23"/>
      <c r="BH1432" s="23"/>
      <c r="BI1432" s="23"/>
      <c r="BJ1432" s="23"/>
      <c r="BK1432" s="23"/>
      <c r="BL1432" s="23"/>
      <c r="BM1432" s="23"/>
      <c r="BN1432" s="23"/>
      <c r="BO1432" s="23"/>
      <c r="BP1432" s="23"/>
      <c r="BQ1432" s="23"/>
      <c r="BR1432" s="23"/>
      <c r="BS1432" s="23"/>
      <c r="BT1432" s="23"/>
      <c r="BU1432" s="23"/>
      <c r="BV1432" s="23"/>
      <c r="BW1432" s="23"/>
      <c r="BX1432" s="23"/>
      <c r="BY1432" s="23"/>
      <c r="BZ1432" s="23"/>
      <c r="CA1432" s="23"/>
      <c r="CB1432" s="23"/>
      <c r="CC1432" s="23"/>
      <c r="CD1432" s="23"/>
      <c r="CE1432" s="23"/>
      <c r="CF1432" s="23"/>
      <c r="CG1432" s="23"/>
      <c r="CH1432" s="23"/>
      <c r="CI1432" s="23"/>
      <c r="CJ1432" s="23"/>
      <c r="CK1432" s="23"/>
      <c r="CL1432" s="23"/>
      <c r="CM1432" s="23"/>
      <c r="CN1432" s="23"/>
      <c r="CO1432" s="23"/>
      <c r="CP1432" s="23"/>
      <c r="CQ1432" s="23"/>
      <c r="CR1432" s="23"/>
      <c r="CS1432" s="23"/>
      <c r="CT1432" s="23"/>
      <c r="CU1432" s="23"/>
      <c r="CV1432" s="23"/>
      <c r="CW1432" s="23"/>
      <c r="CX1432" s="23"/>
      <c r="CY1432" s="23"/>
      <c r="CZ1432" s="23"/>
      <c r="DA1432" s="23"/>
      <c r="DB1432" s="23"/>
      <c r="DC1432" s="23"/>
      <c r="DD1432" s="23"/>
      <c r="DE1432" s="23"/>
      <c r="DF1432" s="23"/>
      <c r="DG1432" s="23"/>
      <c r="DH1432" s="23"/>
      <c r="DI1432" s="23"/>
      <c r="DJ1432" s="23"/>
      <c r="DK1432" s="23"/>
      <c r="DL1432" s="23"/>
      <c r="DM1432" s="23"/>
      <c r="DN1432" s="23"/>
      <c r="DO1432" s="23"/>
      <c r="DP1432" s="23"/>
      <c r="DQ1432" s="23"/>
      <c r="DR1432" s="23"/>
      <c r="DS1432" s="23"/>
      <c r="DT1432" s="23"/>
      <c r="DU1432" s="23"/>
      <c r="DV1432" s="23"/>
      <c r="DW1432" s="23"/>
      <c r="DX1432" s="23"/>
      <c r="DY1432" s="23"/>
      <c r="DZ1432" s="23"/>
      <c r="EA1432" s="23"/>
      <c r="EB1432" s="23"/>
      <c r="EC1432" s="23"/>
      <c r="ED1432" s="23"/>
      <c r="EE1432" s="23"/>
      <c r="EF1432" s="23"/>
      <c r="EG1432" s="23"/>
      <c r="EH1432" s="23"/>
      <c r="EI1432" s="23"/>
      <c r="EJ1432" s="23"/>
      <c r="EK1432" s="23"/>
      <c r="EL1432" s="23"/>
      <c r="EM1432" s="23"/>
      <c r="EN1432" s="23"/>
      <c r="EO1432" s="23"/>
      <c r="EP1432" s="23"/>
      <c r="EQ1432" s="23"/>
      <c r="ER1432" s="23"/>
      <c r="ES1432" s="23"/>
      <c r="ET1432" s="23"/>
      <c r="EU1432" s="23"/>
      <c r="EV1432" s="23"/>
      <c r="EW1432" s="23"/>
      <c r="EX1432" s="23"/>
      <c r="EY1432" s="23"/>
      <c r="EZ1432" s="23"/>
      <c r="FA1432" s="23"/>
      <c r="FB1432" s="23"/>
      <c r="FC1432" s="23"/>
      <c r="FD1432" s="23"/>
      <c r="FE1432" s="23"/>
      <c r="FF1432" s="23"/>
      <c r="FG1432" s="23"/>
      <c r="FH1432" s="23"/>
      <c r="FI1432" s="23"/>
      <c r="FJ1432" s="23"/>
      <c r="FK1432" s="23"/>
      <c r="FL1432" s="23"/>
      <c r="FM1432" s="23"/>
      <c r="FN1432" s="23"/>
      <c r="FO1432" s="23"/>
      <c r="FP1432" s="23"/>
      <c r="FQ1432" s="23"/>
      <c r="FR1432" s="23"/>
      <c r="FS1432" s="23"/>
      <c r="FT1432" s="23"/>
      <c r="FU1432" s="23"/>
      <c r="FV1432" s="23"/>
      <c r="FW1432" s="23"/>
      <c r="FX1432" s="23"/>
      <c r="FY1432" s="23"/>
      <c r="FZ1432" s="23"/>
      <c r="GA1432" s="23"/>
      <c r="GB1432" s="23"/>
      <c r="GC1432" s="23"/>
      <c r="GD1432" s="23"/>
      <c r="GE1432" s="23"/>
      <c r="GF1432" s="23"/>
      <c r="GG1432" s="23"/>
      <c r="GH1432" s="23"/>
      <c r="GI1432" s="23"/>
      <c r="GJ1432" s="23"/>
      <c r="GK1432" s="23"/>
      <c r="GL1432" s="23"/>
      <c r="GM1432" s="23"/>
      <c r="GN1432" s="23"/>
      <c r="GO1432" s="23"/>
      <c r="GP1432" s="23"/>
      <c r="GQ1432" s="23"/>
      <c r="GR1432" s="23"/>
      <c r="GS1432" s="23"/>
      <c r="GT1432" s="23"/>
      <c r="GU1432" s="23"/>
      <c r="GV1432" s="23"/>
      <c r="GW1432" s="23"/>
      <c r="GX1432" s="23"/>
      <c r="GY1432" s="23"/>
      <c r="GZ1432" s="23"/>
      <c r="HA1432" s="23"/>
      <c r="HB1432" s="23"/>
      <c r="HC1432" s="23"/>
      <c r="HD1432" s="23"/>
      <c r="HE1432" s="23"/>
      <c r="HF1432" s="23"/>
      <c r="HG1432" s="23"/>
      <c r="HH1432" s="23"/>
      <c r="HI1432" s="23"/>
      <c r="HJ1432" s="23"/>
      <c r="HK1432" s="23"/>
      <c r="HL1432" s="23"/>
      <c r="HM1432" s="23"/>
      <c r="HN1432" s="23"/>
      <c r="HO1432" s="23"/>
      <c r="HP1432" s="23"/>
      <c r="HQ1432" s="23"/>
      <c r="HR1432" s="23"/>
      <c r="HS1432" s="23"/>
      <c r="HT1432" s="23"/>
      <c r="HU1432" s="23"/>
      <c r="HV1432" s="23"/>
      <c r="HW1432" s="23"/>
      <c r="HX1432" s="23"/>
      <c r="HY1432" s="23"/>
      <c r="HZ1432" s="23"/>
      <c r="IA1432" s="23"/>
      <c r="IB1432" s="23"/>
      <c r="IC1432" s="23"/>
      <c r="ID1432" s="23"/>
      <c r="IE1432" s="23"/>
      <c r="IF1432" s="23"/>
      <c r="IG1432" s="23"/>
      <c r="IH1432" s="23"/>
      <c r="II1432" s="23"/>
      <c r="IJ1432" s="23"/>
      <c r="IK1432" s="23"/>
      <c r="IL1432" s="23"/>
      <c r="IM1432" s="23"/>
      <c r="IN1432" s="23"/>
      <c r="IO1432" s="23"/>
      <c r="IP1432" s="23"/>
      <c r="IQ1432" s="23"/>
      <c r="IR1432" s="23"/>
      <c r="IS1432" s="23"/>
      <c r="IT1432" s="23"/>
      <c r="IU1432" s="23"/>
      <c r="IV1432" s="23"/>
      <c r="IW1432" s="23"/>
      <c r="IX1432" s="23"/>
      <c r="IY1432" s="23"/>
      <c r="IZ1432" s="23"/>
      <c r="JA1432" s="23"/>
      <c r="JB1432" s="23"/>
      <c r="JC1432" s="23"/>
      <c r="JD1432" s="23"/>
      <c r="JE1432" s="23"/>
      <c r="JF1432" s="23"/>
      <c r="JG1432" s="23"/>
      <c r="JH1432" s="23"/>
      <c r="JI1432" s="23"/>
      <c r="JJ1432" s="23"/>
      <c r="JK1432" s="23"/>
      <c r="JL1432" s="23"/>
      <c r="JM1432" s="23"/>
      <c r="JN1432" s="23"/>
      <c r="JO1432" s="23"/>
      <c r="JP1432" s="23"/>
      <c r="JQ1432" s="23"/>
      <c r="JR1432" s="23"/>
      <c r="JS1432" s="23"/>
      <c r="JT1432" s="23"/>
      <c r="JU1432" s="23"/>
      <c r="JV1432" s="23"/>
      <c r="JW1432" s="23"/>
      <c r="JX1432" s="23"/>
      <c r="JY1432" s="23"/>
      <c r="JZ1432" s="23"/>
      <c r="KA1432" s="23"/>
      <c r="KB1432" s="23"/>
      <c r="KC1432" s="23"/>
      <c r="KD1432" s="23"/>
      <c r="KE1432" s="23"/>
      <c r="KF1432" s="23"/>
      <c r="KG1432" s="23"/>
    </row>
    <row r="1433" spans="2:293" ht="13.2" x14ac:dyDescent="0.25">
      <c r="B1433" s="18"/>
      <c r="C1433" s="18"/>
      <c r="D1433" s="18"/>
      <c r="E1433" s="18"/>
      <c r="F1433" s="18"/>
      <c r="G1433" s="18"/>
      <c r="H1433" s="344"/>
      <c r="I1433" s="18"/>
      <c r="J1433" s="18"/>
      <c r="K1433" s="18"/>
      <c r="Z1433" s="23"/>
      <c r="AA1433" s="23"/>
      <c r="AB1433" s="23"/>
      <c r="AC1433" s="23"/>
      <c r="AD1433" s="23"/>
      <c r="AE1433" s="23"/>
      <c r="AF1433" s="23"/>
      <c r="AG1433" s="23"/>
      <c r="AH1433" s="23"/>
      <c r="AI1433" s="23"/>
      <c r="AJ1433" s="23"/>
      <c r="AK1433" s="23"/>
      <c r="AL1433" s="23"/>
      <c r="AM1433" s="23"/>
      <c r="AN1433" s="23"/>
      <c r="AO1433" s="23"/>
      <c r="AP1433" s="23"/>
      <c r="AQ1433" s="23"/>
      <c r="AR1433" s="23"/>
      <c r="AS1433" s="23"/>
      <c r="AT1433" s="23"/>
      <c r="AU1433" s="23"/>
      <c r="AV1433" s="23"/>
      <c r="AW1433" s="23"/>
      <c r="AX1433" s="23"/>
      <c r="AY1433" s="23"/>
      <c r="AZ1433" s="23"/>
      <c r="BA1433" s="23"/>
      <c r="BB1433" s="23"/>
      <c r="BC1433" s="23"/>
      <c r="BD1433" s="23"/>
      <c r="BE1433" s="23"/>
      <c r="BF1433" s="23"/>
      <c r="BG1433" s="23"/>
      <c r="BH1433" s="23"/>
      <c r="BI1433" s="23"/>
      <c r="BJ1433" s="23"/>
      <c r="BK1433" s="23"/>
      <c r="BL1433" s="23"/>
      <c r="BM1433" s="23"/>
      <c r="BN1433" s="23"/>
      <c r="BO1433" s="23"/>
      <c r="BP1433" s="23"/>
      <c r="BQ1433" s="23"/>
      <c r="BR1433" s="23"/>
      <c r="BS1433" s="23"/>
      <c r="BT1433" s="23"/>
      <c r="BU1433" s="23"/>
      <c r="BV1433" s="23"/>
      <c r="BW1433" s="23"/>
      <c r="BX1433" s="23"/>
      <c r="BY1433" s="23"/>
      <c r="BZ1433" s="23"/>
      <c r="CA1433" s="23"/>
      <c r="CB1433" s="23"/>
      <c r="CC1433" s="23"/>
      <c r="CD1433" s="23"/>
      <c r="CE1433" s="23"/>
      <c r="CF1433" s="23"/>
      <c r="CG1433" s="23"/>
      <c r="CH1433" s="23"/>
      <c r="CI1433" s="23"/>
      <c r="CJ1433" s="23"/>
      <c r="CK1433" s="23"/>
      <c r="CL1433" s="23"/>
      <c r="CM1433" s="23"/>
      <c r="CN1433" s="23"/>
      <c r="CO1433" s="23"/>
      <c r="CP1433" s="23"/>
      <c r="CQ1433" s="23"/>
      <c r="CR1433" s="23"/>
      <c r="CS1433" s="23"/>
      <c r="CT1433" s="23"/>
      <c r="CU1433" s="23"/>
      <c r="CV1433" s="23"/>
      <c r="CW1433" s="23"/>
      <c r="CX1433" s="23"/>
      <c r="CY1433" s="23"/>
      <c r="CZ1433" s="23"/>
      <c r="DA1433" s="23"/>
      <c r="DB1433" s="23"/>
      <c r="DC1433" s="23"/>
      <c r="DD1433" s="23"/>
      <c r="DE1433" s="23"/>
      <c r="DF1433" s="23"/>
      <c r="DG1433" s="23"/>
      <c r="DH1433" s="23"/>
      <c r="DI1433" s="23"/>
      <c r="DJ1433" s="23"/>
      <c r="DK1433" s="23"/>
      <c r="DL1433" s="23"/>
      <c r="DM1433" s="23"/>
      <c r="DN1433" s="23"/>
      <c r="DO1433" s="23"/>
      <c r="DP1433" s="23"/>
      <c r="DQ1433" s="23"/>
      <c r="DR1433" s="23"/>
      <c r="DS1433" s="23"/>
      <c r="DT1433" s="23"/>
      <c r="DU1433" s="23"/>
      <c r="DV1433" s="23"/>
      <c r="DW1433" s="23"/>
      <c r="DX1433" s="23"/>
      <c r="DY1433" s="23"/>
      <c r="DZ1433" s="23"/>
      <c r="EA1433" s="23"/>
      <c r="EB1433" s="23"/>
      <c r="EC1433" s="23"/>
      <c r="ED1433" s="23"/>
      <c r="EE1433" s="23"/>
      <c r="EF1433" s="23"/>
      <c r="EG1433" s="23"/>
      <c r="EH1433" s="23"/>
      <c r="EI1433" s="23"/>
      <c r="EJ1433" s="23"/>
      <c r="EK1433" s="23"/>
      <c r="EL1433" s="23"/>
      <c r="EM1433" s="23"/>
      <c r="EN1433" s="23"/>
      <c r="EO1433" s="23"/>
      <c r="EP1433" s="23"/>
      <c r="EQ1433" s="23"/>
      <c r="ER1433" s="23"/>
      <c r="ES1433" s="23"/>
      <c r="ET1433" s="23"/>
      <c r="EU1433" s="23"/>
      <c r="EV1433" s="23"/>
      <c r="EW1433" s="23"/>
      <c r="EX1433" s="23"/>
      <c r="EY1433" s="23"/>
      <c r="EZ1433" s="23"/>
      <c r="FA1433" s="23"/>
      <c r="FB1433" s="23"/>
      <c r="FC1433" s="23"/>
      <c r="FD1433" s="23"/>
      <c r="FE1433" s="23"/>
      <c r="FF1433" s="23"/>
      <c r="FG1433" s="23"/>
      <c r="FH1433" s="23"/>
      <c r="FI1433" s="23"/>
      <c r="FJ1433" s="23"/>
      <c r="FK1433" s="23"/>
      <c r="FL1433" s="23"/>
      <c r="FM1433" s="23"/>
      <c r="FN1433" s="23"/>
      <c r="FO1433" s="23"/>
      <c r="FP1433" s="23"/>
      <c r="FQ1433" s="23"/>
      <c r="FR1433" s="23"/>
      <c r="FS1433" s="23"/>
      <c r="FT1433" s="23"/>
      <c r="FU1433" s="23"/>
      <c r="FV1433" s="23"/>
      <c r="FW1433" s="23"/>
      <c r="FX1433" s="23"/>
      <c r="FY1433" s="23"/>
      <c r="FZ1433" s="23"/>
      <c r="GA1433" s="23"/>
      <c r="GB1433" s="23"/>
      <c r="GC1433" s="23"/>
      <c r="GD1433" s="23"/>
      <c r="GE1433" s="23"/>
      <c r="GF1433" s="23"/>
      <c r="GG1433" s="23"/>
      <c r="GH1433" s="23"/>
      <c r="GI1433" s="23"/>
      <c r="GJ1433" s="23"/>
      <c r="GK1433" s="23"/>
      <c r="GL1433" s="23"/>
      <c r="GM1433" s="23"/>
      <c r="GN1433" s="23"/>
      <c r="GO1433" s="23"/>
      <c r="GP1433" s="23"/>
      <c r="GQ1433" s="23"/>
      <c r="GR1433" s="23"/>
      <c r="GS1433" s="23"/>
      <c r="GT1433" s="23"/>
      <c r="GU1433" s="23"/>
      <c r="GV1433" s="23"/>
      <c r="GW1433" s="23"/>
      <c r="GX1433" s="23"/>
      <c r="GY1433" s="23"/>
      <c r="GZ1433" s="23"/>
      <c r="HA1433" s="23"/>
      <c r="HB1433" s="23"/>
      <c r="HC1433" s="23"/>
      <c r="HD1433" s="23"/>
      <c r="HE1433" s="23"/>
      <c r="HF1433" s="23"/>
      <c r="HG1433" s="23"/>
      <c r="HH1433" s="23"/>
      <c r="HI1433" s="23"/>
      <c r="HJ1433" s="23"/>
      <c r="HK1433" s="23"/>
      <c r="HL1433" s="23"/>
      <c r="HM1433" s="23"/>
      <c r="HN1433" s="23"/>
      <c r="HO1433" s="23"/>
      <c r="HP1433" s="23"/>
      <c r="HQ1433" s="23"/>
      <c r="HR1433" s="23"/>
      <c r="HS1433" s="23"/>
      <c r="HT1433" s="23"/>
      <c r="HU1433" s="23"/>
      <c r="HV1433" s="23"/>
      <c r="HW1433" s="23"/>
      <c r="HX1433" s="23"/>
      <c r="HY1433" s="23"/>
      <c r="HZ1433" s="23"/>
      <c r="IA1433" s="23"/>
      <c r="IB1433" s="23"/>
      <c r="IC1433" s="23"/>
      <c r="ID1433" s="23"/>
      <c r="IE1433" s="23"/>
      <c r="IF1433" s="23"/>
      <c r="IG1433" s="23"/>
      <c r="IH1433" s="23"/>
      <c r="II1433" s="23"/>
      <c r="IJ1433" s="23"/>
      <c r="IK1433" s="23"/>
      <c r="IL1433" s="23"/>
      <c r="IM1433" s="23"/>
      <c r="IN1433" s="23"/>
      <c r="IO1433" s="23"/>
      <c r="IP1433" s="23"/>
      <c r="IQ1433" s="23"/>
      <c r="IR1433" s="23"/>
      <c r="IS1433" s="23"/>
      <c r="IT1433" s="23"/>
      <c r="IU1433" s="23"/>
      <c r="IV1433" s="23"/>
      <c r="IW1433" s="23"/>
      <c r="IX1433" s="23"/>
      <c r="IY1433" s="23"/>
      <c r="IZ1433" s="23"/>
      <c r="JA1433" s="23"/>
      <c r="JB1433" s="23"/>
      <c r="JC1433" s="23"/>
      <c r="JD1433" s="23"/>
      <c r="JE1433" s="23"/>
      <c r="JF1433" s="23"/>
      <c r="JG1433" s="23"/>
      <c r="JH1433" s="23"/>
      <c r="JI1433" s="23"/>
      <c r="JJ1433" s="23"/>
      <c r="JK1433" s="23"/>
      <c r="JL1433" s="23"/>
      <c r="JM1433" s="23"/>
      <c r="JN1433" s="23"/>
      <c r="JO1433" s="23"/>
      <c r="JP1433" s="23"/>
      <c r="JQ1433" s="23"/>
      <c r="JR1433" s="23"/>
      <c r="JS1433" s="23"/>
      <c r="JT1433" s="23"/>
      <c r="JU1433" s="23"/>
      <c r="JV1433" s="23"/>
      <c r="JW1433" s="23"/>
      <c r="JX1433" s="23"/>
      <c r="JY1433" s="23"/>
      <c r="JZ1433" s="23"/>
      <c r="KA1433" s="23"/>
      <c r="KB1433" s="23"/>
      <c r="KC1433" s="23"/>
      <c r="KD1433" s="23"/>
      <c r="KE1433" s="23"/>
      <c r="KF1433" s="23"/>
      <c r="KG1433" s="23"/>
    </row>
    <row r="1434" spans="2:293" ht="13.2" x14ac:dyDescent="0.25">
      <c r="B1434" s="18"/>
      <c r="C1434" s="18"/>
      <c r="D1434" s="18"/>
      <c r="E1434" s="18"/>
      <c r="F1434" s="18"/>
      <c r="G1434" s="18"/>
      <c r="H1434" s="344"/>
      <c r="I1434" s="18"/>
      <c r="J1434" s="18"/>
      <c r="K1434" s="18"/>
    </row>
    <row r="1435" spans="2:293" ht="13.2" x14ac:dyDescent="0.25">
      <c r="B1435" s="18"/>
      <c r="C1435" s="18"/>
      <c r="D1435" s="18"/>
      <c r="E1435" s="18"/>
      <c r="F1435" s="18"/>
      <c r="G1435" s="18"/>
      <c r="H1435" s="344"/>
      <c r="I1435" s="18"/>
      <c r="J1435" s="18"/>
      <c r="K1435" s="18"/>
    </row>
    <row r="1436" spans="2:293" ht="13.2" x14ac:dyDescent="0.25">
      <c r="B1436" s="18"/>
      <c r="C1436" s="18"/>
      <c r="D1436" s="18"/>
      <c r="E1436" s="18"/>
      <c r="F1436" s="18"/>
      <c r="G1436" s="18"/>
      <c r="H1436" s="344"/>
      <c r="I1436" s="18"/>
      <c r="J1436" s="18"/>
      <c r="K1436" s="18"/>
    </row>
    <row r="1437" spans="2:293" ht="13.2" x14ac:dyDescent="0.25">
      <c r="B1437" s="18"/>
      <c r="C1437" s="18"/>
      <c r="D1437" s="18"/>
      <c r="E1437" s="18"/>
      <c r="F1437" s="18"/>
      <c r="G1437" s="18"/>
      <c r="H1437" s="344"/>
      <c r="I1437" s="18"/>
      <c r="J1437" s="18"/>
      <c r="K1437" s="18"/>
    </row>
    <row r="1438" spans="2:293" ht="13.2" x14ac:dyDescent="0.25">
      <c r="B1438" s="18"/>
      <c r="C1438" s="18"/>
      <c r="D1438" s="18"/>
      <c r="E1438" s="18"/>
      <c r="F1438" s="18"/>
      <c r="G1438" s="18"/>
      <c r="H1438" s="344"/>
      <c r="I1438" s="18"/>
      <c r="J1438" s="18"/>
      <c r="K1438" s="18"/>
    </row>
    <row r="1439" spans="2:293" ht="13.2" x14ac:dyDescent="0.25">
      <c r="B1439" s="18"/>
      <c r="C1439" s="18"/>
      <c r="D1439" s="18"/>
      <c r="E1439" s="18"/>
      <c r="F1439" s="18"/>
      <c r="G1439" s="18"/>
      <c r="H1439" s="344"/>
      <c r="I1439" s="18"/>
      <c r="J1439" s="18"/>
      <c r="K1439" s="18"/>
    </row>
    <row r="1440" spans="2:293" ht="13.2" x14ac:dyDescent="0.25">
      <c r="B1440" s="18"/>
      <c r="C1440" s="18"/>
      <c r="D1440" s="18"/>
      <c r="E1440" s="18"/>
      <c r="F1440" s="18"/>
      <c r="G1440" s="18"/>
      <c r="H1440" s="344"/>
      <c r="I1440" s="18"/>
      <c r="J1440" s="18"/>
      <c r="K1440" s="18"/>
    </row>
    <row r="1441" spans="2:11" ht="13.2" x14ac:dyDescent="0.25">
      <c r="B1441" s="18"/>
      <c r="C1441" s="18"/>
      <c r="D1441" s="18"/>
      <c r="E1441" s="18"/>
      <c r="F1441" s="18"/>
      <c r="G1441" s="18"/>
      <c r="H1441" s="344"/>
      <c r="I1441" s="18"/>
      <c r="J1441" s="18"/>
      <c r="K1441" s="18"/>
    </row>
    <row r="1442" spans="2:11" ht="13.2" x14ac:dyDescent="0.25">
      <c r="B1442" s="18"/>
      <c r="C1442" s="18"/>
      <c r="D1442" s="18"/>
      <c r="E1442" s="18"/>
      <c r="F1442" s="18"/>
      <c r="G1442" s="18"/>
      <c r="H1442" s="344"/>
      <c r="I1442" s="18"/>
      <c r="J1442" s="18"/>
      <c r="K1442" s="18"/>
    </row>
    <row r="1443" spans="2:11" ht="13.2" x14ac:dyDescent="0.25">
      <c r="B1443" s="18"/>
      <c r="C1443" s="18"/>
      <c r="D1443" s="18"/>
      <c r="E1443" s="18"/>
      <c r="F1443" s="18"/>
      <c r="G1443" s="18"/>
      <c r="H1443" s="344"/>
      <c r="I1443" s="18"/>
      <c r="J1443" s="18"/>
      <c r="K1443" s="18"/>
    </row>
    <row r="1444" spans="2:11" ht="13.2" x14ac:dyDescent="0.25">
      <c r="B1444" s="18"/>
      <c r="C1444" s="18"/>
      <c r="D1444" s="18"/>
      <c r="E1444" s="18"/>
      <c r="F1444" s="18"/>
      <c r="G1444" s="18"/>
      <c r="H1444" s="344"/>
      <c r="I1444" s="18"/>
      <c r="J1444" s="18"/>
      <c r="K1444" s="18"/>
    </row>
    <row r="1445" spans="2:11" ht="13.2" x14ac:dyDescent="0.25">
      <c r="B1445" s="18"/>
      <c r="C1445" s="18"/>
      <c r="D1445" s="18"/>
      <c r="E1445" s="18"/>
      <c r="F1445" s="18"/>
      <c r="G1445" s="18"/>
      <c r="H1445" s="344"/>
      <c r="I1445" s="18"/>
      <c r="J1445" s="18"/>
      <c r="K1445" s="18"/>
    </row>
    <row r="1446" spans="2:11" ht="13.2" x14ac:dyDescent="0.25">
      <c r="B1446" s="18"/>
      <c r="C1446" s="18"/>
      <c r="D1446" s="18"/>
      <c r="E1446" s="18"/>
      <c r="F1446" s="18"/>
      <c r="G1446" s="18"/>
      <c r="H1446" s="344"/>
      <c r="I1446" s="18"/>
      <c r="J1446" s="18"/>
      <c r="K1446" s="18"/>
    </row>
    <row r="1447" spans="2:11" ht="13.2" x14ac:dyDescent="0.25">
      <c r="B1447" s="18"/>
      <c r="C1447" s="18"/>
      <c r="D1447" s="18"/>
      <c r="E1447" s="18"/>
      <c r="F1447" s="18"/>
      <c r="G1447" s="18"/>
      <c r="H1447" s="344"/>
      <c r="I1447" s="18"/>
      <c r="J1447" s="18"/>
      <c r="K1447" s="18"/>
    </row>
    <row r="1448" spans="2:11" ht="13.2" x14ac:dyDescent="0.25">
      <c r="B1448" s="18"/>
      <c r="C1448" s="18"/>
      <c r="D1448" s="18"/>
      <c r="E1448" s="18"/>
      <c r="F1448" s="18"/>
      <c r="G1448" s="18"/>
      <c r="H1448" s="344"/>
      <c r="I1448" s="18"/>
      <c r="J1448" s="18"/>
      <c r="K1448" s="18"/>
    </row>
    <row r="1449" spans="2:11" ht="13.2" x14ac:dyDescent="0.25">
      <c r="B1449" s="18"/>
      <c r="C1449" s="18"/>
      <c r="D1449" s="18"/>
      <c r="E1449" s="18"/>
      <c r="F1449" s="18"/>
      <c r="G1449" s="18"/>
      <c r="H1449" s="344"/>
      <c r="I1449" s="18"/>
      <c r="J1449" s="18"/>
      <c r="K1449" s="18"/>
    </row>
    <row r="1450" spans="2:11" ht="13.2" x14ac:dyDescent="0.25">
      <c r="B1450" s="18"/>
      <c r="C1450" s="18"/>
      <c r="D1450" s="18"/>
      <c r="E1450" s="18"/>
      <c r="F1450" s="18"/>
      <c r="G1450" s="18"/>
      <c r="H1450" s="344"/>
      <c r="I1450" s="18"/>
      <c r="J1450" s="18"/>
      <c r="K1450" s="18"/>
    </row>
    <row r="1451" spans="2:11" ht="13.2" x14ac:dyDescent="0.25">
      <c r="B1451" s="18"/>
      <c r="C1451" s="18"/>
      <c r="D1451" s="18"/>
      <c r="E1451" s="18"/>
      <c r="F1451" s="18"/>
      <c r="G1451" s="18"/>
      <c r="H1451" s="344"/>
      <c r="I1451" s="18"/>
      <c r="J1451" s="18"/>
      <c r="K1451" s="18"/>
    </row>
    <row r="1452" spans="2:11" ht="13.2" x14ac:dyDescent="0.25">
      <c r="B1452" s="18"/>
      <c r="C1452" s="18"/>
      <c r="D1452" s="18"/>
      <c r="E1452" s="18"/>
      <c r="F1452" s="18"/>
      <c r="G1452" s="18"/>
      <c r="H1452" s="344"/>
      <c r="I1452" s="18"/>
      <c r="J1452" s="18"/>
      <c r="K1452" s="18"/>
    </row>
    <row r="1453" spans="2:11" ht="13.2" x14ac:dyDescent="0.25">
      <c r="B1453" s="18"/>
      <c r="C1453" s="18"/>
      <c r="D1453" s="18"/>
      <c r="E1453" s="18"/>
      <c r="F1453" s="18"/>
      <c r="G1453" s="18"/>
      <c r="H1453" s="344"/>
      <c r="I1453" s="18"/>
      <c r="J1453" s="18"/>
      <c r="K1453" s="18"/>
    </row>
    <row r="1454" spans="2:11" ht="13.2" x14ac:dyDescent="0.25">
      <c r="B1454" s="18"/>
      <c r="C1454" s="18"/>
      <c r="D1454" s="18"/>
      <c r="E1454" s="18"/>
      <c r="F1454" s="18"/>
      <c r="G1454" s="18"/>
      <c r="H1454" s="344"/>
      <c r="I1454" s="18"/>
      <c r="J1454" s="18"/>
      <c r="K1454" s="18"/>
    </row>
    <row r="1455" spans="2:11" ht="13.2" x14ac:dyDescent="0.25">
      <c r="B1455" s="18"/>
      <c r="C1455" s="18"/>
      <c r="D1455" s="18"/>
      <c r="E1455" s="18"/>
      <c r="F1455" s="18"/>
      <c r="G1455" s="18"/>
      <c r="H1455" s="344"/>
      <c r="I1455" s="18"/>
      <c r="J1455" s="18"/>
      <c r="K1455" s="18"/>
    </row>
    <row r="1456" spans="2:11" ht="13.2" x14ac:dyDescent="0.25">
      <c r="B1456" s="18"/>
      <c r="C1456" s="18"/>
      <c r="D1456" s="18"/>
      <c r="E1456" s="18"/>
      <c r="F1456" s="18"/>
      <c r="G1456" s="18"/>
      <c r="H1456" s="344"/>
      <c r="I1456" s="18"/>
      <c r="J1456" s="18"/>
      <c r="K1456" s="18"/>
    </row>
    <row r="1457" spans="2:11" ht="13.2" x14ac:dyDescent="0.25">
      <c r="B1457" s="18"/>
      <c r="C1457" s="18"/>
      <c r="D1457" s="18"/>
      <c r="E1457" s="18"/>
      <c r="F1457" s="18"/>
      <c r="G1457" s="18"/>
      <c r="H1457" s="344"/>
      <c r="I1457" s="18"/>
      <c r="J1457" s="18"/>
      <c r="K1457" s="18"/>
    </row>
    <row r="1458" spans="2:11" ht="13.2" x14ac:dyDescent="0.25">
      <c r="B1458" s="18"/>
      <c r="C1458" s="18"/>
      <c r="D1458" s="18"/>
      <c r="E1458" s="18"/>
      <c r="F1458" s="18"/>
      <c r="G1458" s="18"/>
      <c r="H1458" s="344"/>
      <c r="I1458" s="18"/>
      <c r="J1458" s="18"/>
      <c r="K1458" s="18"/>
    </row>
    <row r="1459" spans="2:11" ht="13.2" x14ac:dyDescent="0.25">
      <c r="B1459" s="18"/>
      <c r="C1459" s="18"/>
      <c r="D1459" s="18"/>
      <c r="E1459" s="18"/>
      <c r="F1459" s="18"/>
      <c r="G1459" s="18"/>
      <c r="H1459" s="344"/>
      <c r="I1459" s="18"/>
      <c r="J1459" s="18"/>
      <c r="K1459" s="18"/>
    </row>
    <row r="1460" spans="2:11" ht="13.2" x14ac:dyDescent="0.25">
      <c r="B1460" s="18"/>
      <c r="C1460" s="18"/>
      <c r="D1460" s="18"/>
      <c r="E1460" s="18"/>
      <c r="F1460" s="18"/>
      <c r="G1460" s="18"/>
      <c r="H1460" s="344"/>
      <c r="I1460" s="18"/>
      <c r="J1460" s="18"/>
      <c r="K1460" s="18"/>
    </row>
    <row r="1461" spans="2:11" ht="13.2" x14ac:dyDescent="0.25">
      <c r="B1461" s="18"/>
      <c r="C1461" s="18"/>
      <c r="D1461" s="18"/>
      <c r="E1461" s="18"/>
      <c r="F1461" s="18"/>
      <c r="G1461" s="18"/>
      <c r="H1461" s="344"/>
      <c r="I1461" s="18"/>
      <c r="J1461" s="18"/>
      <c r="K1461" s="18"/>
    </row>
    <row r="1462" spans="2:11" ht="13.2" x14ac:dyDescent="0.25">
      <c r="B1462" s="18"/>
      <c r="C1462" s="18"/>
      <c r="D1462" s="18"/>
      <c r="E1462" s="18"/>
      <c r="F1462" s="18"/>
      <c r="G1462" s="18"/>
      <c r="H1462" s="344"/>
      <c r="I1462" s="18"/>
      <c r="J1462" s="18"/>
      <c r="K1462" s="18"/>
    </row>
    <row r="1463" spans="2:11" ht="13.2" x14ac:dyDescent="0.25">
      <c r="B1463" s="18"/>
      <c r="C1463" s="18"/>
      <c r="D1463" s="18"/>
      <c r="E1463" s="18"/>
      <c r="F1463" s="18"/>
      <c r="G1463" s="18"/>
      <c r="H1463" s="344"/>
      <c r="I1463" s="18"/>
      <c r="J1463" s="18"/>
      <c r="K1463" s="18"/>
    </row>
    <row r="1464" spans="2:11" ht="13.2" x14ac:dyDescent="0.25">
      <c r="B1464" s="18"/>
      <c r="C1464" s="18"/>
      <c r="D1464" s="18"/>
      <c r="E1464" s="18"/>
      <c r="F1464" s="18"/>
      <c r="G1464" s="18"/>
      <c r="H1464" s="344"/>
      <c r="I1464" s="18"/>
      <c r="J1464" s="18"/>
      <c r="K1464" s="18"/>
    </row>
    <row r="1465" spans="2:11" ht="13.2" x14ac:dyDescent="0.25">
      <c r="B1465" s="18"/>
      <c r="C1465" s="18"/>
      <c r="D1465" s="18"/>
      <c r="E1465" s="18"/>
      <c r="F1465" s="18"/>
      <c r="G1465" s="18"/>
      <c r="H1465" s="344"/>
      <c r="I1465" s="18"/>
      <c r="J1465" s="18"/>
      <c r="K1465" s="18"/>
    </row>
    <row r="1466" spans="2:11" ht="13.2" x14ac:dyDescent="0.25">
      <c r="B1466" s="18"/>
      <c r="C1466" s="18"/>
      <c r="D1466" s="18"/>
      <c r="E1466" s="18"/>
      <c r="F1466" s="18"/>
      <c r="G1466" s="18"/>
      <c r="H1466" s="344"/>
      <c r="I1466" s="18"/>
      <c r="J1466" s="18"/>
      <c r="K1466" s="18"/>
    </row>
    <row r="1467" spans="2:11" ht="13.2" x14ac:dyDescent="0.25">
      <c r="B1467" s="18"/>
      <c r="C1467" s="18"/>
      <c r="D1467" s="18"/>
      <c r="E1467" s="18"/>
      <c r="F1467" s="18"/>
      <c r="G1467" s="18"/>
      <c r="H1467" s="344"/>
      <c r="I1467" s="18"/>
      <c r="J1467" s="18"/>
      <c r="K1467" s="18"/>
    </row>
    <row r="1468" spans="2:11" ht="13.2" x14ac:dyDescent="0.25">
      <c r="B1468" s="18"/>
      <c r="C1468" s="18"/>
      <c r="D1468" s="18"/>
      <c r="E1468" s="18"/>
      <c r="F1468" s="18"/>
      <c r="G1468" s="18"/>
      <c r="H1468" s="344"/>
      <c r="I1468" s="18"/>
      <c r="J1468" s="18"/>
      <c r="K1468" s="18"/>
    </row>
    <row r="1469" spans="2:11" ht="13.2" x14ac:dyDescent="0.25">
      <c r="B1469" s="18"/>
      <c r="C1469" s="18"/>
      <c r="D1469" s="18"/>
      <c r="E1469" s="18"/>
      <c r="F1469" s="18"/>
      <c r="G1469" s="18"/>
      <c r="H1469" s="344"/>
      <c r="I1469" s="18"/>
      <c r="J1469" s="18"/>
      <c r="K1469" s="18"/>
    </row>
    <row r="1470" spans="2:11" ht="13.2" x14ac:dyDescent="0.25">
      <c r="B1470" s="18"/>
      <c r="C1470" s="18"/>
      <c r="D1470" s="18"/>
      <c r="E1470" s="18"/>
      <c r="F1470" s="18"/>
      <c r="G1470" s="18"/>
      <c r="H1470" s="344"/>
      <c r="I1470" s="18"/>
      <c r="J1470" s="18"/>
      <c r="K1470" s="18"/>
    </row>
    <row r="1471" spans="2:11" ht="13.2" x14ac:dyDescent="0.25">
      <c r="B1471" s="18"/>
      <c r="C1471" s="18"/>
      <c r="D1471" s="18"/>
      <c r="E1471" s="18"/>
      <c r="F1471" s="18"/>
      <c r="G1471" s="18"/>
      <c r="H1471" s="344"/>
      <c r="I1471" s="18"/>
      <c r="J1471" s="18"/>
      <c r="K1471" s="18"/>
    </row>
    <row r="1472" spans="2:11" ht="13.2" x14ac:dyDescent="0.25">
      <c r="B1472" s="18"/>
      <c r="C1472" s="18"/>
      <c r="D1472" s="18"/>
      <c r="E1472" s="18"/>
      <c r="F1472" s="18"/>
      <c r="G1472" s="18"/>
      <c r="H1472" s="344"/>
      <c r="I1472" s="18"/>
      <c r="J1472" s="18"/>
      <c r="K1472" s="18"/>
    </row>
    <row r="1473" spans="2:11" ht="13.2" x14ac:dyDescent="0.25">
      <c r="B1473" s="18"/>
      <c r="C1473" s="18"/>
      <c r="D1473" s="18"/>
      <c r="E1473" s="18"/>
      <c r="F1473" s="18"/>
      <c r="G1473" s="18"/>
      <c r="H1473" s="344"/>
      <c r="I1473" s="18"/>
      <c r="J1473" s="18"/>
      <c r="K1473" s="18"/>
    </row>
    <row r="1474" spans="2:11" ht="13.2" x14ac:dyDescent="0.25">
      <c r="B1474" s="18"/>
      <c r="C1474" s="18"/>
      <c r="D1474" s="18"/>
      <c r="E1474" s="18"/>
      <c r="F1474" s="18"/>
      <c r="G1474" s="18"/>
      <c r="H1474" s="344"/>
      <c r="I1474" s="18"/>
      <c r="J1474" s="18"/>
      <c r="K1474" s="18"/>
    </row>
    <row r="1475" spans="2:11" ht="13.2" x14ac:dyDescent="0.25">
      <c r="B1475" s="18"/>
      <c r="C1475" s="18"/>
      <c r="D1475" s="18"/>
      <c r="E1475" s="18"/>
      <c r="F1475" s="18"/>
      <c r="G1475" s="18"/>
      <c r="H1475" s="344"/>
      <c r="I1475" s="18"/>
      <c r="J1475" s="18"/>
      <c r="K1475" s="18"/>
    </row>
    <row r="1476" spans="2:11" ht="13.2" x14ac:dyDescent="0.25">
      <c r="B1476" s="18"/>
      <c r="C1476" s="18"/>
      <c r="D1476" s="18"/>
      <c r="E1476" s="18"/>
      <c r="F1476" s="18"/>
      <c r="G1476" s="18"/>
      <c r="H1476" s="344"/>
      <c r="I1476" s="18"/>
      <c r="J1476" s="18"/>
      <c r="K1476" s="18"/>
    </row>
    <row r="1477" spans="2:11" ht="13.2" x14ac:dyDescent="0.25">
      <c r="B1477" s="18"/>
      <c r="C1477" s="18"/>
      <c r="D1477" s="18"/>
      <c r="E1477" s="18"/>
      <c r="F1477" s="18"/>
      <c r="G1477" s="18"/>
      <c r="H1477" s="344"/>
      <c r="I1477" s="18"/>
      <c r="J1477" s="18"/>
      <c r="K1477" s="18"/>
    </row>
    <row r="1478" spans="2:11" ht="13.2" x14ac:dyDescent="0.25">
      <c r="B1478" s="18"/>
      <c r="C1478" s="18"/>
      <c r="D1478" s="18"/>
      <c r="E1478" s="18"/>
      <c r="F1478" s="18"/>
      <c r="G1478" s="18"/>
      <c r="H1478" s="344"/>
      <c r="I1478" s="18"/>
      <c r="J1478" s="18"/>
      <c r="K1478" s="18"/>
    </row>
    <row r="1479" spans="2:11" ht="13.2" x14ac:dyDescent="0.25">
      <c r="B1479" s="18"/>
      <c r="C1479" s="18"/>
      <c r="D1479" s="18"/>
      <c r="E1479" s="18"/>
      <c r="F1479" s="18"/>
      <c r="G1479" s="18"/>
      <c r="H1479" s="344"/>
      <c r="I1479" s="18"/>
      <c r="J1479" s="18"/>
      <c r="K1479" s="18"/>
    </row>
    <row r="1480" spans="2:11" ht="13.2" x14ac:dyDescent="0.25">
      <c r="B1480" s="18"/>
      <c r="C1480" s="18"/>
      <c r="D1480" s="18"/>
      <c r="E1480" s="18"/>
      <c r="F1480" s="18"/>
      <c r="G1480" s="18"/>
      <c r="H1480" s="344"/>
      <c r="I1480" s="18"/>
      <c r="J1480" s="18"/>
      <c r="K1480" s="18"/>
    </row>
    <row r="1481" spans="2:11" ht="13.2" x14ac:dyDescent="0.25">
      <c r="B1481" s="18"/>
      <c r="C1481" s="18"/>
      <c r="D1481" s="18"/>
      <c r="E1481" s="18"/>
      <c r="F1481" s="18"/>
      <c r="G1481" s="18"/>
      <c r="H1481" s="344"/>
      <c r="I1481" s="18"/>
      <c r="J1481" s="18"/>
      <c r="K1481" s="18"/>
    </row>
    <row r="1482" spans="2:11" ht="13.2" x14ac:dyDescent="0.25">
      <c r="B1482" s="18"/>
      <c r="C1482" s="18"/>
      <c r="D1482" s="18"/>
      <c r="E1482" s="18"/>
      <c r="F1482" s="18"/>
      <c r="G1482" s="18"/>
      <c r="H1482" s="344"/>
      <c r="I1482" s="18"/>
      <c r="J1482" s="18"/>
      <c r="K1482" s="18"/>
    </row>
    <row r="1483" spans="2:11" ht="13.2" x14ac:dyDescent="0.25">
      <c r="B1483" s="18"/>
      <c r="C1483" s="18"/>
      <c r="D1483" s="18"/>
      <c r="E1483" s="18"/>
      <c r="F1483" s="18"/>
      <c r="G1483" s="18"/>
      <c r="H1483" s="344"/>
      <c r="I1483" s="18"/>
      <c r="J1483" s="18"/>
      <c r="K1483" s="18"/>
    </row>
    <row r="1484" spans="2:11" ht="13.2" x14ac:dyDescent="0.25">
      <c r="B1484" s="18"/>
      <c r="C1484" s="18"/>
      <c r="D1484" s="18"/>
      <c r="E1484" s="18"/>
      <c r="F1484" s="18"/>
      <c r="G1484" s="18"/>
      <c r="H1484" s="344"/>
      <c r="I1484" s="18"/>
      <c r="J1484" s="18"/>
      <c r="K1484" s="18"/>
    </row>
    <row r="1485" spans="2:11" ht="13.2" x14ac:dyDescent="0.25">
      <c r="B1485" s="18"/>
      <c r="C1485" s="18"/>
      <c r="D1485" s="18"/>
      <c r="E1485" s="18"/>
      <c r="F1485" s="18"/>
      <c r="G1485" s="18"/>
      <c r="H1485" s="344"/>
      <c r="I1485" s="18"/>
      <c r="J1485" s="18"/>
      <c r="K1485" s="18"/>
    </row>
    <row r="1486" spans="2:11" ht="13.2" x14ac:dyDescent="0.25">
      <c r="B1486" s="18"/>
      <c r="C1486" s="18"/>
      <c r="D1486" s="18"/>
      <c r="E1486" s="18"/>
      <c r="F1486" s="18"/>
      <c r="G1486" s="18"/>
      <c r="H1486" s="344"/>
      <c r="I1486" s="18"/>
      <c r="J1486" s="18"/>
      <c r="K1486" s="18"/>
    </row>
    <row r="1487" spans="2:11" ht="13.2" x14ac:dyDescent="0.25">
      <c r="B1487" s="18"/>
      <c r="C1487" s="18"/>
      <c r="D1487" s="18"/>
      <c r="E1487" s="18"/>
      <c r="F1487" s="18"/>
      <c r="G1487" s="18"/>
      <c r="H1487" s="344"/>
      <c r="I1487" s="18"/>
      <c r="J1487" s="18"/>
      <c r="K1487" s="18"/>
    </row>
    <row r="1488" spans="2:11" ht="13.2" x14ac:dyDescent="0.25">
      <c r="B1488" s="18"/>
      <c r="C1488" s="18"/>
      <c r="D1488" s="18"/>
      <c r="E1488" s="18"/>
      <c r="F1488" s="18"/>
      <c r="G1488" s="18"/>
      <c r="H1488" s="344"/>
      <c r="I1488" s="18"/>
      <c r="J1488" s="18"/>
      <c r="K1488" s="18"/>
    </row>
    <row r="1489" spans="2:11" ht="13.2" x14ac:dyDescent="0.25">
      <c r="B1489" s="18"/>
      <c r="C1489" s="18"/>
      <c r="D1489" s="18"/>
      <c r="E1489" s="18"/>
      <c r="F1489" s="18"/>
      <c r="G1489" s="18"/>
      <c r="H1489" s="344"/>
      <c r="I1489" s="18"/>
      <c r="J1489" s="18"/>
      <c r="K1489" s="18"/>
    </row>
    <row r="1490" spans="2:11" ht="13.2" x14ac:dyDescent="0.25">
      <c r="B1490" s="18"/>
      <c r="C1490" s="18"/>
      <c r="D1490" s="18"/>
      <c r="E1490" s="18"/>
      <c r="F1490" s="18"/>
      <c r="G1490" s="18"/>
      <c r="H1490" s="344"/>
      <c r="I1490" s="18"/>
      <c r="J1490" s="18"/>
      <c r="K1490" s="18"/>
    </row>
    <row r="1491" spans="2:11" ht="13.2" x14ac:dyDescent="0.25">
      <c r="B1491" s="18"/>
      <c r="C1491" s="18"/>
      <c r="D1491" s="18"/>
      <c r="E1491" s="18"/>
      <c r="F1491" s="18"/>
      <c r="G1491" s="18"/>
      <c r="H1491" s="344"/>
      <c r="I1491" s="18"/>
      <c r="J1491" s="18"/>
      <c r="K1491" s="18"/>
    </row>
    <row r="1492" spans="2:11" ht="13.2" x14ac:dyDescent="0.25">
      <c r="B1492" s="18"/>
      <c r="C1492" s="18"/>
      <c r="D1492" s="18"/>
      <c r="E1492" s="18"/>
      <c r="F1492" s="18"/>
      <c r="G1492" s="18"/>
      <c r="H1492" s="344"/>
      <c r="I1492" s="18"/>
      <c r="J1492" s="18"/>
      <c r="K1492" s="18"/>
    </row>
    <row r="1493" spans="2:11" ht="13.2" x14ac:dyDescent="0.25">
      <c r="B1493" s="18"/>
      <c r="C1493" s="18"/>
      <c r="D1493" s="18"/>
      <c r="E1493" s="18"/>
      <c r="F1493" s="18"/>
      <c r="G1493" s="18"/>
      <c r="H1493" s="344"/>
      <c r="I1493" s="18"/>
      <c r="J1493" s="18"/>
      <c r="K1493" s="18"/>
    </row>
    <row r="1494" spans="2:11" ht="13.2" x14ac:dyDescent="0.25">
      <c r="B1494" s="18"/>
      <c r="C1494" s="18"/>
      <c r="D1494" s="18"/>
      <c r="E1494" s="18"/>
      <c r="F1494" s="18"/>
      <c r="G1494" s="18"/>
      <c r="H1494" s="344"/>
      <c r="I1494" s="18"/>
      <c r="J1494" s="18"/>
      <c r="K1494" s="18"/>
    </row>
    <row r="1495" spans="2:11" ht="13.2" x14ac:dyDescent="0.25">
      <c r="B1495" s="18"/>
      <c r="C1495" s="18"/>
      <c r="D1495" s="18"/>
      <c r="E1495" s="18"/>
      <c r="F1495" s="18"/>
      <c r="G1495" s="18"/>
      <c r="H1495" s="344"/>
      <c r="I1495" s="18"/>
      <c r="J1495" s="18"/>
      <c r="K1495" s="18"/>
    </row>
    <row r="1496" spans="2:11" ht="13.2" x14ac:dyDescent="0.25">
      <c r="B1496" s="18"/>
      <c r="C1496" s="18"/>
      <c r="D1496" s="18"/>
      <c r="E1496" s="18"/>
      <c r="F1496" s="18"/>
      <c r="G1496" s="18"/>
      <c r="H1496" s="344"/>
      <c r="I1496" s="18"/>
      <c r="J1496" s="18"/>
      <c r="K1496" s="18"/>
    </row>
    <row r="1497" spans="2:11" ht="13.2" x14ac:dyDescent="0.25">
      <c r="B1497" s="18"/>
      <c r="C1497" s="18"/>
      <c r="D1497" s="18"/>
      <c r="E1497" s="18"/>
      <c r="F1497" s="18"/>
      <c r="G1497" s="18"/>
      <c r="H1497" s="344"/>
      <c r="I1497" s="18"/>
      <c r="J1497" s="18"/>
      <c r="K1497" s="18"/>
    </row>
    <row r="1498" spans="2:11" ht="13.2" x14ac:dyDescent="0.25">
      <c r="B1498" s="18"/>
      <c r="C1498" s="18"/>
      <c r="D1498" s="18"/>
      <c r="E1498" s="18"/>
      <c r="F1498" s="18"/>
      <c r="G1498" s="18"/>
      <c r="H1498" s="344"/>
      <c r="I1498" s="18"/>
      <c r="J1498" s="18"/>
      <c r="K1498" s="18"/>
    </row>
    <row r="1499" spans="2:11" ht="13.2" x14ac:dyDescent="0.25">
      <c r="B1499" s="18"/>
      <c r="C1499" s="18"/>
      <c r="D1499" s="18"/>
      <c r="E1499" s="18"/>
      <c r="F1499" s="18"/>
      <c r="G1499" s="18"/>
      <c r="H1499" s="344"/>
      <c r="I1499" s="18"/>
      <c r="J1499" s="18"/>
      <c r="K1499" s="18"/>
    </row>
    <row r="1500" spans="2:11" ht="13.2" x14ac:dyDescent="0.25">
      <c r="B1500" s="18"/>
      <c r="C1500" s="18"/>
      <c r="D1500" s="18"/>
      <c r="E1500" s="18"/>
      <c r="F1500" s="18"/>
      <c r="G1500" s="18"/>
      <c r="H1500" s="344"/>
      <c r="I1500" s="18"/>
      <c r="J1500" s="18"/>
      <c r="K1500" s="18"/>
    </row>
    <row r="1501" spans="2:11" ht="13.2" x14ac:dyDescent="0.25">
      <c r="B1501" s="18"/>
      <c r="C1501" s="18"/>
      <c r="D1501" s="18"/>
      <c r="E1501" s="18"/>
      <c r="F1501" s="18"/>
      <c r="G1501" s="18"/>
      <c r="H1501" s="344"/>
      <c r="I1501" s="18"/>
      <c r="J1501" s="18"/>
      <c r="K1501" s="18"/>
    </row>
    <row r="1502" spans="2:11" ht="13.2" x14ac:dyDescent="0.25">
      <c r="B1502" s="18"/>
      <c r="C1502" s="18"/>
      <c r="D1502" s="18"/>
      <c r="E1502" s="18"/>
      <c r="F1502" s="18"/>
      <c r="G1502" s="18"/>
      <c r="H1502" s="344"/>
      <c r="I1502" s="18"/>
      <c r="J1502" s="18"/>
      <c r="K1502" s="18"/>
    </row>
    <row r="1503" spans="2:11" ht="13.2" x14ac:dyDescent="0.25">
      <c r="B1503" s="18"/>
      <c r="C1503" s="18"/>
      <c r="D1503" s="18"/>
      <c r="E1503" s="18"/>
      <c r="F1503" s="18"/>
      <c r="G1503" s="18"/>
      <c r="H1503" s="344"/>
      <c r="I1503" s="18"/>
      <c r="J1503" s="18"/>
      <c r="K1503" s="18"/>
    </row>
    <row r="1504" spans="2:11" ht="13.2" x14ac:dyDescent="0.25">
      <c r="B1504" s="18"/>
      <c r="C1504" s="18"/>
      <c r="D1504" s="18"/>
      <c r="E1504" s="18"/>
      <c r="F1504" s="18"/>
      <c r="G1504" s="18"/>
      <c r="H1504" s="344"/>
      <c r="I1504" s="18"/>
      <c r="J1504" s="18"/>
      <c r="K1504" s="18"/>
    </row>
    <row r="1505" spans="2:11" ht="13.2" x14ac:dyDescent="0.25">
      <c r="B1505" s="18"/>
      <c r="C1505" s="18"/>
      <c r="D1505" s="18"/>
      <c r="E1505" s="18"/>
      <c r="F1505" s="18"/>
      <c r="G1505" s="18"/>
      <c r="H1505" s="344"/>
      <c r="I1505" s="18"/>
      <c r="J1505" s="18"/>
      <c r="K1505" s="18"/>
    </row>
    <row r="1506" spans="2:11" ht="13.2" x14ac:dyDescent="0.25">
      <c r="B1506" s="18"/>
      <c r="C1506" s="18"/>
      <c r="D1506" s="18"/>
      <c r="E1506" s="18"/>
      <c r="F1506" s="18"/>
      <c r="G1506" s="18"/>
      <c r="H1506" s="344"/>
      <c r="I1506" s="18"/>
      <c r="J1506" s="18"/>
      <c r="K1506" s="18"/>
    </row>
    <row r="1507" spans="2:11" ht="13.2" x14ac:dyDescent="0.25">
      <c r="B1507" s="18"/>
      <c r="C1507" s="18"/>
      <c r="D1507" s="18"/>
      <c r="E1507" s="18"/>
      <c r="F1507" s="18"/>
      <c r="G1507" s="18"/>
      <c r="H1507" s="344"/>
      <c r="I1507" s="18"/>
      <c r="J1507" s="18"/>
      <c r="K1507" s="18"/>
    </row>
    <row r="1508" spans="2:11" ht="13.2" x14ac:dyDescent="0.25">
      <c r="B1508" s="18"/>
      <c r="C1508" s="18"/>
      <c r="D1508" s="18"/>
      <c r="E1508" s="18"/>
      <c r="F1508" s="18"/>
      <c r="G1508" s="18"/>
      <c r="H1508" s="344"/>
      <c r="I1508" s="18"/>
      <c r="J1508" s="18"/>
      <c r="K1508" s="18"/>
    </row>
    <row r="1509" spans="2:11" ht="13.2" x14ac:dyDescent="0.25">
      <c r="B1509" s="18"/>
      <c r="C1509" s="18"/>
      <c r="D1509" s="18"/>
      <c r="E1509" s="18"/>
      <c r="F1509" s="18"/>
      <c r="G1509" s="18"/>
      <c r="H1509" s="344"/>
      <c r="I1509" s="18"/>
      <c r="J1509" s="18"/>
      <c r="K1509" s="18"/>
    </row>
    <row r="1510" spans="2:11" ht="13.2" x14ac:dyDescent="0.25">
      <c r="B1510" s="18"/>
      <c r="C1510" s="18"/>
      <c r="D1510" s="18"/>
      <c r="E1510" s="18"/>
      <c r="F1510" s="18"/>
      <c r="G1510" s="18"/>
      <c r="H1510" s="344"/>
      <c r="I1510" s="18"/>
      <c r="J1510" s="18"/>
      <c r="K1510" s="18"/>
    </row>
    <row r="1511" spans="2:11" ht="13.2" x14ac:dyDescent="0.25">
      <c r="B1511" s="18"/>
      <c r="C1511" s="18"/>
      <c r="D1511" s="18"/>
      <c r="E1511" s="18"/>
      <c r="F1511" s="18"/>
      <c r="G1511" s="18"/>
      <c r="H1511" s="344"/>
      <c r="I1511" s="18"/>
      <c r="J1511" s="18"/>
      <c r="K1511" s="18"/>
    </row>
    <row r="1512" spans="2:11" ht="13.2" x14ac:dyDescent="0.25">
      <c r="B1512" s="18"/>
      <c r="C1512" s="18"/>
      <c r="D1512" s="18"/>
      <c r="E1512" s="18"/>
      <c r="F1512" s="18"/>
      <c r="G1512" s="18"/>
      <c r="H1512" s="344"/>
      <c r="I1512" s="18"/>
      <c r="J1512" s="18"/>
      <c r="K1512" s="18"/>
    </row>
    <row r="1513" spans="2:11" ht="13.2" x14ac:dyDescent="0.25">
      <c r="B1513" s="18"/>
      <c r="C1513" s="18"/>
      <c r="D1513" s="18"/>
      <c r="E1513" s="18"/>
      <c r="F1513" s="18"/>
      <c r="G1513" s="18"/>
      <c r="H1513" s="344"/>
      <c r="I1513" s="18"/>
      <c r="J1513" s="18"/>
      <c r="K1513" s="18"/>
    </row>
    <row r="1514" spans="2:11" ht="13.2" x14ac:dyDescent="0.25">
      <c r="B1514" s="18"/>
      <c r="C1514" s="18"/>
      <c r="D1514" s="18"/>
      <c r="E1514" s="18"/>
      <c r="F1514" s="18"/>
      <c r="G1514" s="18"/>
      <c r="H1514" s="344"/>
      <c r="I1514" s="18"/>
      <c r="J1514" s="18"/>
      <c r="K1514" s="18"/>
    </row>
    <row r="1515" spans="2:11" ht="13.2" x14ac:dyDescent="0.25">
      <c r="B1515" s="18"/>
      <c r="C1515" s="18"/>
      <c r="D1515" s="18"/>
      <c r="E1515" s="18"/>
      <c r="F1515" s="18"/>
      <c r="G1515" s="18"/>
      <c r="H1515" s="344"/>
      <c r="I1515" s="18"/>
      <c r="J1515" s="18"/>
      <c r="K1515" s="18"/>
    </row>
    <row r="1516" spans="2:11" ht="13.2" x14ac:dyDescent="0.25">
      <c r="B1516" s="18"/>
      <c r="C1516" s="18"/>
      <c r="D1516" s="18"/>
      <c r="E1516" s="18"/>
      <c r="F1516" s="18"/>
      <c r="G1516" s="18"/>
      <c r="H1516" s="344"/>
      <c r="I1516" s="18"/>
      <c r="J1516" s="18"/>
      <c r="K1516" s="18"/>
    </row>
    <row r="1517" spans="2:11" ht="13.2" x14ac:dyDescent="0.25">
      <c r="B1517" s="18"/>
      <c r="C1517" s="18"/>
      <c r="D1517" s="18"/>
      <c r="E1517" s="18"/>
      <c r="F1517" s="18"/>
      <c r="G1517" s="18"/>
      <c r="H1517" s="344"/>
      <c r="I1517" s="18"/>
      <c r="J1517" s="18"/>
      <c r="K1517" s="18"/>
    </row>
    <row r="1518" spans="2:11" ht="13.2" x14ac:dyDescent="0.25">
      <c r="B1518" s="18"/>
      <c r="C1518" s="18"/>
      <c r="D1518" s="18"/>
      <c r="E1518" s="18"/>
      <c r="F1518" s="18"/>
      <c r="G1518" s="18"/>
      <c r="H1518" s="344"/>
      <c r="I1518" s="18"/>
      <c r="J1518" s="18"/>
      <c r="K1518" s="18"/>
    </row>
    <row r="1519" spans="2:11" ht="13.2" x14ac:dyDescent="0.25">
      <c r="B1519" s="18"/>
      <c r="C1519" s="18"/>
      <c r="D1519" s="18"/>
      <c r="E1519" s="18"/>
      <c r="F1519" s="18"/>
      <c r="G1519" s="18"/>
      <c r="H1519" s="344"/>
      <c r="I1519" s="18"/>
      <c r="J1519" s="18"/>
      <c r="K1519" s="18"/>
    </row>
    <row r="1520" spans="2:11" ht="13.2" x14ac:dyDescent="0.25">
      <c r="B1520" s="18"/>
      <c r="C1520" s="18"/>
      <c r="D1520" s="18"/>
      <c r="E1520" s="18"/>
      <c r="F1520" s="18"/>
      <c r="G1520" s="18"/>
      <c r="H1520" s="344"/>
      <c r="I1520" s="18"/>
      <c r="J1520" s="18"/>
      <c r="K1520" s="18"/>
    </row>
    <row r="1521" spans="2:11" ht="13.2" x14ac:dyDescent="0.25">
      <c r="B1521" s="18"/>
      <c r="C1521" s="18"/>
      <c r="D1521" s="18"/>
      <c r="E1521" s="18"/>
      <c r="F1521" s="18"/>
      <c r="G1521" s="18"/>
      <c r="H1521" s="344"/>
      <c r="I1521" s="18"/>
      <c r="J1521" s="18"/>
      <c r="K1521" s="18"/>
    </row>
    <row r="1522" spans="2:11" ht="13.2" x14ac:dyDescent="0.25">
      <c r="B1522" s="18"/>
      <c r="C1522" s="18"/>
      <c r="D1522" s="18"/>
      <c r="E1522" s="18"/>
      <c r="F1522" s="18"/>
      <c r="G1522" s="18"/>
      <c r="H1522" s="344"/>
      <c r="I1522" s="18"/>
      <c r="J1522" s="18"/>
      <c r="K1522" s="18"/>
    </row>
    <row r="1523" spans="2:11" ht="13.2" x14ac:dyDescent="0.25">
      <c r="B1523" s="18"/>
      <c r="C1523" s="18"/>
      <c r="D1523" s="18"/>
      <c r="E1523" s="18"/>
      <c r="F1523" s="18"/>
      <c r="G1523" s="18"/>
      <c r="H1523" s="344"/>
      <c r="I1523" s="18"/>
      <c r="J1523" s="18"/>
      <c r="K1523" s="18"/>
    </row>
    <row r="1524" spans="2:11" ht="13.2" x14ac:dyDescent="0.25">
      <c r="B1524" s="18"/>
      <c r="C1524" s="18"/>
      <c r="D1524" s="18"/>
      <c r="E1524" s="18"/>
      <c r="F1524" s="18"/>
      <c r="G1524" s="18"/>
      <c r="H1524" s="344"/>
      <c r="I1524" s="18"/>
      <c r="J1524" s="18"/>
      <c r="K1524" s="18"/>
    </row>
    <row r="1525" spans="2:11" ht="13.2" x14ac:dyDescent="0.25">
      <c r="B1525" s="18"/>
      <c r="C1525" s="18"/>
      <c r="D1525" s="18"/>
      <c r="E1525" s="18"/>
      <c r="F1525" s="18"/>
      <c r="G1525" s="18"/>
      <c r="H1525" s="344"/>
      <c r="I1525" s="18"/>
      <c r="J1525" s="18"/>
      <c r="K1525" s="18"/>
    </row>
    <row r="1526" spans="2:11" ht="13.2" x14ac:dyDescent="0.25">
      <c r="B1526" s="18"/>
      <c r="C1526" s="18"/>
      <c r="D1526" s="18"/>
      <c r="E1526" s="18"/>
      <c r="F1526" s="18"/>
      <c r="G1526" s="18"/>
      <c r="H1526" s="344"/>
      <c r="I1526" s="18"/>
      <c r="J1526" s="18"/>
      <c r="K1526" s="18"/>
    </row>
    <row r="1527" spans="2:11" ht="13.2" x14ac:dyDescent="0.25">
      <c r="B1527" s="18"/>
      <c r="C1527" s="18"/>
      <c r="D1527" s="18"/>
      <c r="E1527" s="18"/>
      <c r="F1527" s="18"/>
      <c r="G1527" s="18"/>
      <c r="H1527" s="344"/>
      <c r="I1527" s="18"/>
      <c r="J1527" s="18"/>
      <c r="K1527" s="18"/>
    </row>
    <row r="1528" spans="2:11" ht="13.2" x14ac:dyDescent="0.25">
      <c r="B1528" s="18"/>
      <c r="C1528" s="18"/>
      <c r="D1528" s="18"/>
      <c r="E1528" s="18"/>
      <c r="F1528" s="18"/>
      <c r="G1528" s="18"/>
      <c r="H1528" s="344"/>
      <c r="I1528" s="18"/>
      <c r="J1528" s="18"/>
      <c r="K1528" s="18"/>
    </row>
    <row r="1529" spans="2:11" ht="13.2" x14ac:dyDescent="0.25">
      <c r="B1529" s="18"/>
      <c r="C1529" s="18"/>
      <c r="D1529" s="18"/>
      <c r="E1529" s="18"/>
      <c r="F1529" s="18"/>
      <c r="G1529" s="18"/>
      <c r="H1529" s="344"/>
      <c r="I1529" s="18"/>
      <c r="J1529" s="18"/>
      <c r="K1529" s="18"/>
    </row>
    <row r="1530" spans="2:11" ht="13.2" x14ac:dyDescent="0.25">
      <c r="B1530" s="18"/>
      <c r="C1530" s="18"/>
      <c r="D1530" s="18"/>
      <c r="E1530" s="18"/>
      <c r="F1530" s="18"/>
      <c r="G1530" s="18"/>
      <c r="H1530" s="344"/>
      <c r="I1530" s="18"/>
      <c r="J1530" s="18"/>
      <c r="K1530" s="18"/>
    </row>
    <row r="1531" spans="2:11" ht="13.2" x14ac:dyDescent="0.25">
      <c r="B1531" s="18"/>
      <c r="C1531" s="18"/>
      <c r="D1531" s="18"/>
      <c r="E1531" s="18"/>
      <c r="F1531" s="18"/>
      <c r="G1531" s="18"/>
      <c r="H1531" s="344"/>
      <c r="I1531" s="18"/>
      <c r="J1531" s="18"/>
      <c r="K1531" s="18"/>
    </row>
    <row r="1532" spans="2:11" ht="13.2" x14ac:dyDescent="0.25">
      <c r="B1532" s="18"/>
      <c r="C1532" s="18"/>
      <c r="D1532" s="18"/>
      <c r="E1532" s="18"/>
      <c r="F1532" s="18"/>
      <c r="G1532" s="18"/>
      <c r="H1532" s="344"/>
      <c r="I1532" s="18"/>
      <c r="J1532" s="18"/>
      <c r="K1532" s="18"/>
    </row>
    <row r="1533" spans="2:11" ht="13.2" x14ac:dyDescent="0.25">
      <c r="B1533" s="18"/>
      <c r="C1533" s="18"/>
      <c r="D1533" s="18"/>
      <c r="E1533" s="18"/>
      <c r="F1533" s="18"/>
      <c r="G1533" s="18"/>
      <c r="H1533" s="344"/>
      <c r="I1533" s="18"/>
      <c r="J1533" s="18"/>
      <c r="K1533" s="18"/>
    </row>
    <row r="1534" spans="2:11" ht="13.2" x14ac:dyDescent="0.25">
      <c r="B1534" s="18"/>
      <c r="C1534" s="18"/>
      <c r="D1534" s="18"/>
      <c r="E1534" s="18"/>
      <c r="F1534" s="18"/>
      <c r="G1534" s="18"/>
      <c r="H1534" s="344"/>
      <c r="I1534" s="18"/>
      <c r="J1534" s="18"/>
      <c r="K1534" s="18"/>
    </row>
    <row r="1535" spans="2:11" ht="13.2" x14ac:dyDescent="0.25">
      <c r="B1535" s="18"/>
      <c r="C1535" s="18"/>
      <c r="D1535" s="18"/>
      <c r="E1535" s="18"/>
      <c r="F1535" s="18"/>
      <c r="G1535" s="18"/>
      <c r="H1535" s="344"/>
      <c r="I1535" s="18"/>
      <c r="J1535" s="18"/>
      <c r="K1535" s="18"/>
    </row>
    <row r="1536" spans="2:11" ht="13.2" x14ac:dyDescent="0.25">
      <c r="B1536" s="18"/>
      <c r="C1536" s="18"/>
      <c r="D1536" s="18"/>
      <c r="E1536" s="18"/>
      <c r="F1536" s="18"/>
      <c r="G1536" s="18"/>
      <c r="H1536" s="344"/>
      <c r="I1536" s="18"/>
      <c r="J1536" s="18"/>
      <c r="K1536" s="18"/>
    </row>
    <row r="1537" spans="2:11" ht="13.2" x14ac:dyDescent="0.25">
      <c r="B1537" s="18"/>
      <c r="C1537" s="18"/>
      <c r="D1537" s="18"/>
      <c r="E1537" s="18"/>
      <c r="F1537" s="18"/>
      <c r="G1537" s="18"/>
      <c r="H1537" s="344"/>
      <c r="I1537" s="18"/>
      <c r="J1537" s="18"/>
      <c r="K1537" s="18"/>
    </row>
    <row r="1538" spans="2:11" ht="13.2" x14ac:dyDescent="0.25">
      <c r="B1538" s="18"/>
      <c r="C1538" s="18"/>
      <c r="D1538" s="18"/>
      <c r="E1538" s="18"/>
      <c r="F1538" s="18"/>
      <c r="G1538" s="18"/>
      <c r="H1538" s="344"/>
      <c r="I1538" s="18"/>
      <c r="J1538" s="18"/>
      <c r="K1538" s="18"/>
    </row>
    <row r="1539" spans="2:11" ht="13.2" x14ac:dyDescent="0.25">
      <c r="B1539" s="18"/>
      <c r="C1539" s="18"/>
      <c r="D1539" s="18"/>
      <c r="E1539" s="18"/>
      <c r="F1539" s="18"/>
      <c r="G1539" s="18"/>
      <c r="H1539" s="344"/>
      <c r="I1539" s="18"/>
      <c r="J1539" s="18"/>
      <c r="K1539" s="18"/>
    </row>
    <row r="1540" spans="2:11" ht="13.2" x14ac:dyDescent="0.25">
      <c r="B1540" s="18"/>
      <c r="C1540" s="18"/>
      <c r="D1540" s="18"/>
      <c r="E1540" s="18"/>
      <c r="F1540" s="18"/>
      <c r="G1540" s="18"/>
      <c r="H1540" s="344"/>
      <c r="I1540" s="18"/>
      <c r="J1540" s="18"/>
      <c r="K1540" s="18"/>
    </row>
    <row r="1541" spans="2:11" ht="13.2" x14ac:dyDescent="0.25">
      <c r="B1541" s="18"/>
      <c r="C1541" s="18"/>
      <c r="D1541" s="18"/>
      <c r="E1541" s="18"/>
      <c r="F1541" s="18"/>
      <c r="G1541" s="18"/>
      <c r="H1541" s="344"/>
      <c r="I1541" s="18"/>
      <c r="J1541" s="18"/>
      <c r="K1541" s="18"/>
    </row>
    <row r="1542" spans="2:11" ht="13.2" x14ac:dyDescent="0.25">
      <c r="B1542" s="18"/>
      <c r="C1542" s="18"/>
      <c r="D1542" s="18"/>
      <c r="E1542" s="18"/>
      <c r="F1542" s="18"/>
      <c r="G1542" s="18"/>
      <c r="H1542" s="344"/>
      <c r="I1542" s="18"/>
      <c r="J1542" s="18"/>
      <c r="K1542" s="18"/>
    </row>
    <row r="1543" spans="2:11" ht="13.2" x14ac:dyDescent="0.25">
      <c r="B1543" s="18"/>
      <c r="C1543" s="18"/>
      <c r="D1543" s="18"/>
      <c r="E1543" s="18"/>
      <c r="F1543" s="18"/>
      <c r="G1543" s="18"/>
      <c r="H1543" s="344"/>
      <c r="I1543" s="18"/>
      <c r="J1543" s="18"/>
      <c r="K1543" s="18"/>
    </row>
    <row r="1544" spans="2:11" ht="13.2" x14ac:dyDescent="0.25">
      <c r="B1544" s="18"/>
      <c r="C1544" s="18"/>
      <c r="D1544" s="18"/>
      <c r="E1544" s="18"/>
      <c r="F1544" s="18"/>
      <c r="G1544" s="18"/>
      <c r="H1544" s="344"/>
      <c r="I1544" s="18"/>
      <c r="J1544" s="18"/>
      <c r="K1544" s="18"/>
    </row>
    <row r="1545" spans="2:11" ht="13.2" x14ac:dyDescent="0.25">
      <c r="B1545" s="18"/>
      <c r="C1545" s="18"/>
      <c r="D1545" s="18"/>
      <c r="E1545" s="18"/>
      <c r="F1545" s="18"/>
      <c r="G1545" s="18"/>
      <c r="H1545" s="344"/>
      <c r="I1545" s="18"/>
      <c r="J1545" s="18"/>
      <c r="K1545" s="18"/>
    </row>
    <row r="1546" spans="2:11" ht="13.2" x14ac:dyDescent="0.25">
      <c r="B1546" s="18"/>
      <c r="C1546" s="18"/>
      <c r="D1546" s="18"/>
      <c r="E1546" s="18"/>
      <c r="F1546" s="18"/>
      <c r="G1546" s="18"/>
      <c r="H1546" s="344"/>
      <c r="I1546" s="18"/>
      <c r="J1546" s="18"/>
      <c r="K1546" s="18"/>
    </row>
    <row r="1547" spans="2:11" ht="13.2" x14ac:dyDescent="0.25">
      <c r="B1547" s="18"/>
      <c r="C1547" s="18"/>
      <c r="D1547" s="18"/>
      <c r="E1547" s="18"/>
      <c r="F1547" s="18"/>
      <c r="G1547" s="18"/>
      <c r="H1547" s="344"/>
      <c r="I1547" s="18"/>
      <c r="J1547" s="18"/>
      <c r="K1547" s="18"/>
    </row>
    <row r="1548" spans="2:11" ht="13.2" x14ac:dyDescent="0.25">
      <c r="B1548" s="18"/>
      <c r="C1548" s="18"/>
      <c r="D1548" s="18"/>
      <c r="E1548" s="18"/>
      <c r="F1548" s="18"/>
      <c r="G1548" s="18"/>
      <c r="H1548" s="344"/>
      <c r="I1548" s="18"/>
      <c r="J1548" s="18"/>
      <c r="K1548" s="18"/>
    </row>
    <row r="1549" spans="2:11" ht="13.2" x14ac:dyDescent="0.25">
      <c r="B1549" s="18"/>
      <c r="C1549" s="18"/>
      <c r="D1549" s="18"/>
      <c r="E1549" s="18"/>
      <c r="F1549" s="18"/>
      <c r="G1549" s="18"/>
      <c r="H1549" s="344"/>
      <c r="I1549" s="18"/>
      <c r="J1549" s="18"/>
      <c r="K1549" s="18"/>
    </row>
    <row r="1550" spans="2:11" ht="13.2" x14ac:dyDescent="0.25">
      <c r="B1550" s="18"/>
      <c r="C1550" s="18"/>
      <c r="D1550" s="18"/>
      <c r="E1550" s="18"/>
      <c r="F1550" s="18"/>
      <c r="G1550" s="18"/>
      <c r="H1550" s="344"/>
      <c r="I1550" s="18"/>
      <c r="J1550" s="18"/>
      <c r="K1550" s="18"/>
    </row>
    <row r="1551" spans="2:11" ht="13.2" x14ac:dyDescent="0.25">
      <c r="B1551" s="18"/>
      <c r="C1551" s="18"/>
      <c r="D1551" s="18"/>
      <c r="E1551" s="18"/>
      <c r="F1551" s="18"/>
      <c r="G1551" s="18"/>
      <c r="H1551" s="344"/>
      <c r="I1551" s="18"/>
      <c r="J1551" s="18"/>
      <c r="K1551" s="18"/>
    </row>
    <row r="1552" spans="2:11" ht="13.2" x14ac:dyDescent="0.25">
      <c r="B1552" s="18"/>
      <c r="C1552" s="18"/>
      <c r="D1552" s="18"/>
      <c r="E1552" s="18"/>
      <c r="F1552" s="18"/>
      <c r="G1552" s="18"/>
      <c r="H1552" s="344"/>
      <c r="I1552" s="18"/>
      <c r="J1552" s="18"/>
      <c r="K1552" s="18"/>
    </row>
    <row r="1553" spans="2:11" ht="13.2" x14ac:dyDescent="0.25">
      <c r="B1553" s="18"/>
      <c r="C1553" s="18"/>
      <c r="D1553" s="18"/>
      <c r="E1553" s="18"/>
      <c r="F1553" s="18"/>
      <c r="G1553" s="18"/>
      <c r="H1553" s="344"/>
      <c r="I1553" s="18"/>
      <c r="J1553" s="18"/>
      <c r="K1553" s="18"/>
    </row>
    <row r="1554" spans="2:11" ht="13.2" x14ac:dyDescent="0.25">
      <c r="B1554" s="18"/>
      <c r="C1554" s="18"/>
      <c r="D1554" s="18"/>
      <c r="E1554" s="18"/>
      <c r="F1554" s="18"/>
      <c r="G1554" s="18"/>
      <c r="H1554" s="344"/>
      <c r="I1554" s="18"/>
      <c r="J1554" s="18"/>
      <c r="K1554" s="18"/>
    </row>
    <row r="1555" spans="2:11" ht="13.2" x14ac:dyDescent="0.25">
      <c r="B1555" s="18"/>
      <c r="C1555" s="18"/>
      <c r="D1555" s="18"/>
      <c r="E1555" s="18"/>
      <c r="F1555" s="18"/>
      <c r="G1555" s="18"/>
      <c r="H1555" s="344"/>
      <c r="I1555" s="18"/>
      <c r="J1555" s="18"/>
      <c r="K1555" s="18"/>
    </row>
    <row r="1556" spans="2:11" ht="13.2" x14ac:dyDescent="0.25">
      <c r="B1556" s="18"/>
      <c r="C1556" s="18"/>
      <c r="D1556" s="18"/>
      <c r="E1556" s="18"/>
      <c r="F1556" s="18"/>
      <c r="G1556" s="18"/>
      <c r="H1556" s="344"/>
      <c r="I1556" s="18"/>
      <c r="J1556" s="18"/>
      <c r="K1556" s="18"/>
    </row>
    <row r="1557" spans="2:11" ht="13.2" x14ac:dyDescent="0.25">
      <c r="B1557" s="18"/>
      <c r="C1557" s="18"/>
      <c r="D1557" s="18"/>
      <c r="E1557" s="18"/>
      <c r="F1557" s="18"/>
      <c r="G1557" s="18"/>
      <c r="H1557" s="344"/>
      <c r="I1557" s="18"/>
      <c r="J1557" s="18"/>
      <c r="K1557" s="18"/>
    </row>
    <row r="1558" spans="2:11" ht="13.2" x14ac:dyDescent="0.25">
      <c r="B1558" s="18"/>
      <c r="C1558" s="18"/>
      <c r="D1558" s="18"/>
      <c r="E1558" s="18"/>
      <c r="F1558" s="18"/>
      <c r="G1558" s="18"/>
      <c r="H1558" s="344"/>
      <c r="I1558" s="18"/>
      <c r="J1558" s="18"/>
      <c r="K1558" s="18"/>
    </row>
    <row r="1559" spans="2:11" ht="13.2" x14ac:dyDescent="0.25">
      <c r="B1559" s="18"/>
      <c r="C1559" s="18"/>
      <c r="D1559" s="18"/>
      <c r="E1559" s="18"/>
      <c r="F1559" s="18"/>
      <c r="G1559" s="18"/>
      <c r="H1559" s="344"/>
      <c r="I1559" s="18"/>
      <c r="J1559" s="18"/>
      <c r="K1559" s="18"/>
    </row>
    <row r="1560" spans="2:11" ht="13.2" x14ac:dyDescent="0.25">
      <c r="B1560" s="18"/>
      <c r="C1560" s="18"/>
      <c r="D1560" s="18"/>
      <c r="E1560" s="18"/>
      <c r="F1560" s="18"/>
      <c r="G1560" s="18"/>
      <c r="H1560" s="344"/>
      <c r="I1560" s="18"/>
      <c r="J1560" s="18"/>
      <c r="K1560" s="18"/>
    </row>
    <row r="1561" spans="2:11" ht="13.2" x14ac:dyDescent="0.25">
      <c r="B1561" s="18"/>
      <c r="C1561" s="18"/>
      <c r="D1561" s="18"/>
      <c r="E1561" s="18"/>
      <c r="F1561" s="18"/>
      <c r="G1561" s="18"/>
      <c r="H1561" s="344"/>
      <c r="I1561" s="18"/>
      <c r="J1561" s="18"/>
      <c r="K1561" s="18"/>
    </row>
    <row r="1562" spans="2:11" ht="13.2" x14ac:dyDescent="0.25">
      <c r="B1562" s="18"/>
      <c r="C1562" s="18"/>
      <c r="D1562" s="18"/>
      <c r="E1562" s="18"/>
      <c r="F1562" s="18"/>
      <c r="G1562" s="18"/>
      <c r="H1562" s="344"/>
      <c r="I1562" s="18"/>
      <c r="J1562" s="18"/>
      <c r="K1562" s="18"/>
    </row>
    <row r="1563" spans="2:11" ht="13.2" x14ac:dyDescent="0.25">
      <c r="B1563" s="18"/>
      <c r="C1563" s="18"/>
      <c r="D1563" s="18"/>
      <c r="E1563" s="18"/>
      <c r="F1563" s="18"/>
      <c r="G1563" s="18"/>
      <c r="H1563" s="344"/>
      <c r="I1563" s="18"/>
      <c r="J1563" s="18"/>
      <c r="K1563" s="18"/>
    </row>
    <row r="1564" spans="2:11" ht="13.2" x14ac:dyDescent="0.25">
      <c r="B1564" s="18"/>
      <c r="C1564" s="18"/>
      <c r="D1564" s="18"/>
      <c r="E1564" s="18"/>
      <c r="F1564" s="18"/>
      <c r="G1564" s="18"/>
      <c r="H1564" s="344"/>
      <c r="I1564" s="18"/>
      <c r="J1564" s="18"/>
      <c r="K1564" s="18"/>
    </row>
    <row r="1565" spans="2:11" ht="13.2" x14ac:dyDescent="0.25">
      <c r="B1565" s="18"/>
      <c r="C1565" s="18"/>
      <c r="D1565" s="18"/>
      <c r="E1565" s="18"/>
      <c r="F1565" s="18"/>
      <c r="G1565" s="18"/>
      <c r="H1565" s="344"/>
      <c r="I1565" s="18"/>
      <c r="J1565" s="18"/>
      <c r="K1565" s="18"/>
    </row>
    <row r="1566" spans="2:11" ht="13.2" x14ac:dyDescent="0.25">
      <c r="B1566" s="18"/>
      <c r="C1566" s="18"/>
      <c r="D1566" s="18"/>
      <c r="E1566" s="18"/>
      <c r="F1566" s="18"/>
      <c r="G1566" s="18"/>
      <c r="H1566" s="344"/>
      <c r="I1566" s="18"/>
      <c r="J1566" s="18"/>
      <c r="K1566" s="18"/>
    </row>
    <row r="1567" spans="2:11" ht="13.2" x14ac:dyDescent="0.25">
      <c r="B1567" s="18"/>
      <c r="C1567" s="18"/>
      <c r="D1567" s="18"/>
      <c r="E1567" s="18"/>
      <c r="F1567" s="18"/>
      <c r="G1567" s="18"/>
      <c r="H1567" s="344"/>
      <c r="I1567" s="18"/>
      <c r="J1567" s="18"/>
      <c r="K1567" s="18"/>
    </row>
    <row r="1568" spans="2:11" ht="13.2" x14ac:dyDescent="0.25">
      <c r="B1568" s="18"/>
      <c r="C1568" s="18"/>
      <c r="D1568" s="18"/>
      <c r="E1568" s="18"/>
      <c r="F1568" s="18"/>
      <c r="G1568" s="18"/>
      <c r="H1568" s="344"/>
      <c r="I1568" s="18"/>
      <c r="J1568" s="18"/>
      <c r="K1568" s="18"/>
    </row>
    <row r="1569" spans="2:11" ht="13.2" x14ac:dyDescent="0.25">
      <c r="B1569" s="18"/>
      <c r="C1569" s="18"/>
      <c r="D1569" s="18"/>
      <c r="E1569" s="18"/>
      <c r="F1569" s="18"/>
      <c r="G1569" s="18"/>
      <c r="H1569" s="344"/>
      <c r="I1569" s="18"/>
      <c r="J1569" s="18"/>
      <c r="K1569" s="18"/>
    </row>
    <row r="1570" spans="2:11" ht="13.2" x14ac:dyDescent="0.25">
      <c r="B1570" s="18"/>
      <c r="C1570" s="18"/>
      <c r="D1570" s="18"/>
      <c r="E1570" s="18"/>
      <c r="F1570" s="18"/>
      <c r="G1570" s="18"/>
      <c r="H1570" s="344"/>
      <c r="I1570" s="18"/>
      <c r="J1570" s="18"/>
      <c r="K1570" s="18"/>
    </row>
    <row r="1571" spans="2:11" ht="13.2" x14ac:dyDescent="0.25">
      <c r="B1571" s="18"/>
      <c r="C1571" s="18"/>
      <c r="D1571" s="18"/>
      <c r="E1571" s="18"/>
      <c r="F1571" s="18"/>
      <c r="G1571" s="18"/>
      <c r="H1571" s="344"/>
      <c r="I1571" s="18"/>
      <c r="J1571" s="18"/>
      <c r="K1571" s="18"/>
    </row>
    <row r="1572" spans="2:11" ht="13.2" x14ac:dyDescent="0.25">
      <c r="B1572" s="18"/>
      <c r="C1572" s="18"/>
      <c r="D1572" s="18"/>
      <c r="E1572" s="18"/>
      <c r="F1572" s="18"/>
      <c r="G1572" s="18"/>
      <c r="H1572" s="344"/>
      <c r="I1572" s="18"/>
      <c r="J1572" s="18"/>
      <c r="K1572" s="18"/>
    </row>
    <row r="1573" spans="2:11" ht="13.2" x14ac:dyDescent="0.25">
      <c r="B1573" s="18"/>
      <c r="C1573" s="18"/>
      <c r="D1573" s="18"/>
      <c r="E1573" s="18"/>
      <c r="F1573" s="18"/>
      <c r="G1573" s="18"/>
      <c r="H1573" s="344"/>
      <c r="I1573" s="18"/>
      <c r="J1573" s="18"/>
      <c r="K1573" s="18"/>
    </row>
    <row r="1574" spans="2:11" ht="13.2" x14ac:dyDescent="0.25">
      <c r="B1574" s="18"/>
      <c r="C1574" s="18"/>
      <c r="D1574" s="18"/>
      <c r="E1574" s="18"/>
      <c r="F1574" s="18"/>
      <c r="G1574" s="18"/>
      <c r="H1574" s="344"/>
      <c r="I1574" s="18"/>
      <c r="J1574" s="18"/>
      <c r="K1574" s="18"/>
    </row>
    <row r="1575" spans="2:11" ht="13.2" x14ac:dyDescent="0.25">
      <c r="B1575" s="18"/>
      <c r="C1575" s="18"/>
      <c r="D1575" s="18"/>
      <c r="E1575" s="18"/>
      <c r="F1575" s="18"/>
      <c r="G1575" s="18"/>
      <c r="H1575" s="344"/>
      <c r="I1575" s="18"/>
      <c r="J1575" s="18"/>
      <c r="K1575" s="18"/>
    </row>
    <row r="1576" spans="2:11" ht="13.2" x14ac:dyDescent="0.25">
      <c r="B1576" s="18"/>
      <c r="C1576" s="18"/>
      <c r="D1576" s="18"/>
      <c r="E1576" s="18"/>
      <c r="F1576" s="18"/>
      <c r="G1576" s="18"/>
      <c r="H1576" s="344"/>
      <c r="I1576" s="18"/>
      <c r="J1576" s="18"/>
      <c r="K1576" s="18"/>
    </row>
    <row r="1577" spans="2:11" ht="13.2" x14ac:dyDescent="0.25">
      <c r="B1577" s="18"/>
      <c r="C1577" s="18"/>
      <c r="D1577" s="18"/>
      <c r="E1577" s="18"/>
      <c r="F1577" s="18"/>
      <c r="G1577" s="18"/>
      <c r="H1577" s="344"/>
      <c r="I1577" s="18"/>
      <c r="J1577" s="18"/>
      <c r="K1577" s="18"/>
    </row>
    <row r="1578" spans="2:11" ht="13.2" x14ac:dyDescent="0.25">
      <c r="B1578" s="18"/>
      <c r="C1578" s="18"/>
      <c r="D1578" s="18"/>
      <c r="E1578" s="18"/>
      <c r="F1578" s="18"/>
      <c r="G1578" s="18"/>
      <c r="H1578" s="344"/>
      <c r="I1578" s="18"/>
      <c r="J1578" s="18"/>
      <c r="K1578" s="18"/>
    </row>
    <row r="1579" spans="2:11" ht="13.2" x14ac:dyDescent="0.25">
      <c r="B1579" s="18"/>
      <c r="C1579" s="18"/>
      <c r="D1579" s="18"/>
      <c r="E1579" s="18"/>
      <c r="F1579" s="18"/>
      <c r="G1579" s="18"/>
      <c r="H1579" s="344"/>
      <c r="I1579" s="18"/>
      <c r="J1579" s="18"/>
      <c r="K1579" s="18"/>
    </row>
    <row r="1580" spans="2:11" ht="13.2" x14ac:dyDescent="0.25">
      <c r="B1580" s="18"/>
      <c r="C1580" s="18"/>
      <c r="D1580" s="18"/>
      <c r="E1580" s="18"/>
      <c r="F1580" s="18"/>
      <c r="G1580" s="18"/>
      <c r="H1580" s="344"/>
      <c r="I1580" s="18"/>
      <c r="J1580" s="18"/>
      <c r="K1580" s="18"/>
    </row>
    <row r="1581" spans="2:11" ht="13.2" x14ac:dyDescent="0.25">
      <c r="B1581" s="18"/>
      <c r="C1581" s="18"/>
      <c r="D1581" s="18"/>
      <c r="E1581" s="18"/>
      <c r="F1581" s="18"/>
      <c r="G1581" s="18"/>
      <c r="H1581" s="344"/>
      <c r="I1581" s="18"/>
      <c r="J1581" s="18"/>
      <c r="K1581" s="18"/>
    </row>
    <row r="1582" spans="2:11" ht="13.2" x14ac:dyDescent="0.25">
      <c r="B1582" s="18"/>
      <c r="C1582" s="18"/>
      <c r="D1582" s="18"/>
      <c r="E1582" s="18"/>
      <c r="F1582" s="18"/>
      <c r="G1582" s="18"/>
      <c r="H1582" s="344"/>
      <c r="I1582" s="18"/>
      <c r="J1582" s="18"/>
      <c r="K1582" s="18"/>
    </row>
    <row r="1583" spans="2:11" ht="13.2" x14ac:dyDescent="0.25">
      <c r="B1583" s="18"/>
      <c r="C1583" s="18"/>
      <c r="D1583" s="18"/>
      <c r="E1583" s="18"/>
      <c r="F1583" s="18"/>
      <c r="G1583" s="18"/>
      <c r="H1583" s="344"/>
      <c r="I1583" s="18"/>
      <c r="J1583" s="18"/>
      <c r="K1583" s="18"/>
    </row>
    <row r="1584" spans="2:11" ht="13.2" x14ac:dyDescent="0.25">
      <c r="B1584" s="18"/>
      <c r="C1584" s="18"/>
      <c r="D1584" s="18"/>
      <c r="E1584" s="18"/>
      <c r="F1584" s="18"/>
      <c r="G1584" s="18"/>
      <c r="H1584" s="344"/>
      <c r="I1584" s="18"/>
      <c r="J1584" s="18"/>
      <c r="K1584" s="18"/>
    </row>
    <row r="1585" spans="2:11" ht="13.2" x14ac:dyDescent="0.25">
      <c r="B1585" s="18"/>
      <c r="C1585" s="18"/>
      <c r="D1585" s="18"/>
      <c r="E1585" s="18"/>
      <c r="F1585" s="18"/>
      <c r="G1585" s="18"/>
      <c r="H1585" s="344"/>
      <c r="I1585" s="18"/>
      <c r="J1585" s="18"/>
      <c r="K1585" s="18"/>
    </row>
    <row r="1586" spans="2:11" ht="13.2" x14ac:dyDescent="0.25">
      <c r="B1586" s="18"/>
      <c r="C1586" s="18"/>
      <c r="D1586" s="18"/>
      <c r="E1586" s="18"/>
      <c r="F1586" s="18"/>
      <c r="G1586" s="18"/>
      <c r="H1586" s="344"/>
      <c r="I1586" s="18"/>
      <c r="J1586" s="18"/>
      <c r="K1586" s="18"/>
    </row>
    <row r="1587" spans="2:11" ht="13.2" x14ac:dyDescent="0.25">
      <c r="B1587" s="18"/>
      <c r="C1587" s="18"/>
      <c r="D1587" s="18"/>
      <c r="E1587" s="18"/>
      <c r="F1587" s="18"/>
      <c r="G1587" s="18"/>
      <c r="H1587" s="344"/>
      <c r="I1587" s="18"/>
      <c r="J1587" s="18"/>
      <c r="K1587" s="18"/>
    </row>
    <row r="1588" spans="2:11" ht="13.2" x14ac:dyDescent="0.25">
      <c r="B1588" s="18"/>
      <c r="C1588" s="18"/>
      <c r="D1588" s="18"/>
      <c r="E1588" s="18"/>
      <c r="F1588" s="18"/>
      <c r="G1588" s="18"/>
      <c r="H1588" s="344"/>
      <c r="I1588" s="18"/>
      <c r="J1588" s="18"/>
      <c r="K1588" s="18"/>
    </row>
    <row r="1589" spans="2:11" ht="13.2" x14ac:dyDescent="0.25">
      <c r="B1589" s="18"/>
      <c r="C1589" s="18"/>
      <c r="D1589" s="18"/>
      <c r="E1589" s="18"/>
      <c r="F1589" s="18"/>
      <c r="G1589" s="18"/>
      <c r="H1589" s="344"/>
      <c r="I1589" s="18"/>
      <c r="J1589" s="18"/>
      <c r="K1589" s="18"/>
    </row>
    <row r="1590" spans="2:11" ht="13.2" x14ac:dyDescent="0.25">
      <c r="B1590" s="18"/>
      <c r="C1590" s="18"/>
      <c r="D1590" s="18"/>
      <c r="E1590" s="18"/>
      <c r="F1590" s="18"/>
      <c r="G1590" s="18"/>
      <c r="H1590" s="344"/>
      <c r="I1590" s="18"/>
      <c r="J1590" s="18"/>
      <c r="K1590" s="18"/>
    </row>
    <row r="1591" spans="2:11" ht="13.2" x14ac:dyDescent="0.25">
      <c r="B1591" s="18"/>
      <c r="C1591" s="18"/>
      <c r="D1591" s="18"/>
      <c r="E1591" s="18"/>
      <c r="F1591" s="18"/>
      <c r="G1591" s="18"/>
      <c r="H1591" s="344"/>
      <c r="I1591" s="18"/>
      <c r="J1591" s="18"/>
      <c r="K1591" s="18"/>
    </row>
    <row r="1592" spans="2:11" ht="13.2" x14ac:dyDescent="0.25">
      <c r="B1592" s="18"/>
      <c r="C1592" s="18"/>
      <c r="D1592" s="18"/>
      <c r="E1592" s="18"/>
      <c r="F1592" s="18"/>
      <c r="G1592" s="18"/>
      <c r="H1592" s="344"/>
      <c r="I1592" s="18"/>
      <c r="J1592" s="18"/>
      <c r="K1592" s="18"/>
    </row>
    <row r="1593" spans="2:11" ht="13.2" x14ac:dyDescent="0.25">
      <c r="B1593" s="18"/>
      <c r="C1593" s="18"/>
      <c r="D1593" s="18"/>
      <c r="E1593" s="18"/>
      <c r="F1593" s="18"/>
      <c r="G1593" s="18"/>
      <c r="H1593" s="344"/>
      <c r="I1593" s="18"/>
      <c r="J1593" s="18"/>
      <c r="K1593" s="18"/>
    </row>
    <row r="1594" spans="2:11" ht="13.2" x14ac:dyDescent="0.25">
      <c r="B1594" s="18"/>
      <c r="C1594" s="18"/>
      <c r="D1594" s="18"/>
      <c r="E1594" s="18"/>
      <c r="F1594" s="18"/>
      <c r="G1594" s="18"/>
      <c r="H1594" s="344"/>
      <c r="I1594" s="18"/>
      <c r="J1594" s="18"/>
      <c r="K1594" s="18"/>
    </row>
    <row r="1595" spans="2:11" ht="13.2" x14ac:dyDescent="0.25">
      <c r="B1595" s="18"/>
      <c r="C1595" s="18"/>
      <c r="D1595" s="18"/>
      <c r="E1595" s="18"/>
      <c r="F1595" s="18"/>
      <c r="G1595" s="18"/>
      <c r="H1595" s="344"/>
      <c r="I1595" s="18"/>
      <c r="J1595" s="18"/>
      <c r="K1595" s="18"/>
    </row>
    <row r="1596" spans="2:11" ht="13.2" x14ac:dyDescent="0.25">
      <c r="B1596" s="18"/>
      <c r="C1596" s="18"/>
      <c r="D1596" s="18"/>
      <c r="E1596" s="18"/>
      <c r="F1596" s="18"/>
      <c r="G1596" s="18"/>
      <c r="H1596" s="344"/>
      <c r="I1596" s="18"/>
      <c r="J1596" s="18"/>
      <c r="K1596" s="18"/>
    </row>
    <row r="1597" spans="2:11" ht="13.2" x14ac:dyDescent="0.25">
      <c r="B1597" s="18"/>
      <c r="C1597" s="18"/>
      <c r="D1597" s="18"/>
      <c r="E1597" s="18"/>
      <c r="F1597" s="18"/>
      <c r="G1597" s="18"/>
      <c r="H1597" s="344"/>
      <c r="I1597" s="18"/>
      <c r="J1597" s="18"/>
      <c r="K1597" s="18"/>
    </row>
    <row r="1598" spans="2:11" ht="13.2" x14ac:dyDescent="0.25">
      <c r="B1598" s="18"/>
      <c r="C1598" s="18"/>
      <c r="D1598" s="18"/>
      <c r="E1598" s="18"/>
      <c r="F1598" s="18"/>
      <c r="G1598" s="18"/>
      <c r="H1598" s="344"/>
      <c r="I1598" s="18"/>
      <c r="J1598" s="18"/>
      <c r="K1598" s="18"/>
    </row>
    <row r="1599" spans="2:11" ht="13.2" x14ac:dyDescent="0.25">
      <c r="B1599" s="18"/>
      <c r="C1599" s="18"/>
      <c r="D1599" s="18"/>
      <c r="E1599" s="18"/>
      <c r="F1599" s="18"/>
      <c r="G1599" s="18"/>
      <c r="H1599" s="344"/>
      <c r="I1599" s="18"/>
      <c r="J1599" s="18"/>
      <c r="K1599" s="18"/>
    </row>
    <row r="1600" spans="2:11" ht="13.2" x14ac:dyDescent="0.25">
      <c r="B1600" s="18"/>
      <c r="C1600" s="18"/>
      <c r="D1600" s="18"/>
      <c r="E1600" s="18"/>
      <c r="F1600" s="18"/>
      <c r="G1600" s="18"/>
      <c r="H1600" s="344"/>
      <c r="I1600" s="18"/>
      <c r="J1600" s="18"/>
      <c r="K1600" s="18"/>
    </row>
    <row r="1601" spans="2:11" ht="13.2" x14ac:dyDescent="0.25">
      <c r="B1601" s="18"/>
      <c r="C1601" s="18"/>
      <c r="D1601" s="18"/>
      <c r="E1601" s="18"/>
      <c r="F1601" s="18"/>
      <c r="G1601" s="18"/>
      <c r="H1601" s="344"/>
      <c r="I1601" s="18"/>
      <c r="J1601" s="18"/>
      <c r="K1601" s="18"/>
    </row>
    <row r="1602" spans="2:11" ht="13.2" x14ac:dyDescent="0.25">
      <c r="B1602" s="18"/>
      <c r="C1602" s="18"/>
      <c r="D1602" s="18"/>
      <c r="E1602" s="18"/>
      <c r="F1602" s="18"/>
      <c r="G1602" s="18"/>
      <c r="H1602" s="344"/>
      <c r="I1602" s="18"/>
      <c r="J1602" s="18"/>
      <c r="K1602" s="18"/>
    </row>
    <row r="1603" spans="2:11" ht="13.2" x14ac:dyDescent="0.25">
      <c r="B1603" s="18"/>
      <c r="C1603" s="18"/>
      <c r="D1603" s="18"/>
      <c r="E1603" s="18"/>
      <c r="F1603" s="18"/>
      <c r="G1603" s="18"/>
      <c r="H1603" s="344"/>
      <c r="I1603" s="18"/>
      <c r="J1603" s="18"/>
      <c r="K1603" s="18"/>
    </row>
    <row r="1604" spans="2:11" ht="13.2" x14ac:dyDescent="0.25">
      <c r="B1604" s="18"/>
      <c r="C1604" s="18"/>
      <c r="D1604" s="18"/>
      <c r="E1604" s="18"/>
      <c r="F1604" s="18"/>
      <c r="G1604" s="18"/>
      <c r="H1604" s="344"/>
      <c r="I1604" s="18"/>
      <c r="J1604" s="18"/>
      <c r="K1604" s="18"/>
    </row>
    <row r="1605" spans="2:11" ht="13.2" x14ac:dyDescent="0.25">
      <c r="B1605" s="18"/>
      <c r="C1605" s="18"/>
      <c r="D1605" s="18"/>
      <c r="E1605" s="18"/>
      <c r="F1605" s="18"/>
      <c r="G1605" s="18"/>
      <c r="H1605" s="344"/>
      <c r="I1605" s="18"/>
      <c r="J1605" s="18"/>
      <c r="K1605" s="18"/>
    </row>
    <row r="1606" spans="2:11" ht="13.2" x14ac:dyDescent="0.25">
      <c r="B1606" s="18"/>
      <c r="C1606" s="18"/>
      <c r="D1606" s="18"/>
      <c r="E1606" s="18"/>
      <c r="F1606" s="18"/>
      <c r="G1606" s="18"/>
      <c r="H1606" s="344"/>
      <c r="I1606" s="18"/>
      <c r="J1606" s="18"/>
      <c r="K1606" s="18"/>
    </row>
    <row r="1607" spans="2:11" ht="13.2" x14ac:dyDescent="0.25">
      <c r="B1607" s="18"/>
      <c r="C1607" s="18"/>
      <c r="D1607" s="18"/>
      <c r="E1607" s="18"/>
      <c r="F1607" s="18"/>
      <c r="G1607" s="18"/>
      <c r="H1607" s="344"/>
      <c r="I1607" s="18"/>
      <c r="J1607" s="18"/>
      <c r="K1607" s="18"/>
    </row>
    <row r="1608" spans="2:11" ht="13.2" x14ac:dyDescent="0.25">
      <c r="B1608" s="18"/>
      <c r="C1608" s="18"/>
      <c r="D1608" s="18"/>
      <c r="E1608" s="18"/>
      <c r="F1608" s="18"/>
      <c r="G1608" s="18"/>
      <c r="H1608" s="344"/>
      <c r="I1608" s="18"/>
      <c r="J1608" s="18"/>
      <c r="K1608" s="18"/>
    </row>
    <row r="1609" spans="2:11" ht="13.2" x14ac:dyDescent="0.25">
      <c r="B1609" s="18"/>
      <c r="C1609" s="18"/>
      <c r="D1609" s="18"/>
      <c r="E1609" s="18"/>
      <c r="F1609" s="18"/>
      <c r="G1609" s="18"/>
      <c r="H1609" s="344"/>
      <c r="I1609" s="18"/>
      <c r="J1609" s="18"/>
      <c r="K1609" s="18"/>
    </row>
    <row r="1610" spans="2:11" ht="13.2" x14ac:dyDescent="0.25">
      <c r="B1610" s="18"/>
      <c r="C1610" s="18"/>
      <c r="D1610" s="18"/>
      <c r="E1610" s="18"/>
      <c r="F1610" s="18"/>
      <c r="G1610" s="18"/>
      <c r="H1610" s="344"/>
      <c r="I1610" s="18"/>
      <c r="J1610" s="18"/>
      <c r="K1610" s="18"/>
    </row>
    <row r="1611" spans="2:11" ht="13.2" x14ac:dyDescent="0.25">
      <c r="B1611" s="18"/>
      <c r="C1611" s="18"/>
      <c r="D1611" s="18"/>
      <c r="E1611" s="18"/>
      <c r="F1611" s="18"/>
      <c r="G1611" s="18"/>
      <c r="H1611" s="344"/>
      <c r="I1611" s="18"/>
      <c r="J1611" s="18"/>
      <c r="K1611" s="18"/>
    </row>
    <row r="1612" spans="2:11" ht="13.2" x14ac:dyDescent="0.25">
      <c r="B1612" s="18"/>
      <c r="C1612" s="18"/>
      <c r="D1612" s="18"/>
      <c r="E1612" s="18"/>
      <c r="F1612" s="18"/>
      <c r="G1612" s="18"/>
      <c r="H1612" s="344"/>
      <c r="I1612" s="18"/>
      <c r="J1612" s="18"/>
      <c r="K1612" s="18"/>
    </row>
    <row r="1613" spans="2:11" ht="13.2" x14ac:dyDescent="0.25">
      <c r="B1613" s="18"/>
      <c r="C1613" s="18"/>
      <c r="D1613" s="18"/>
      <c r="E1613" s="18"/>
      <c r="F1613" s="18"/>
      <c r="G1613" s="18"/>
      <c r="H1613" s="344"/>
      <c r="I1613" s="18"/>
      <c r="J1613" s="18"/>
      <c r="K1613" s="18"/>
    </row>
    <row r="1614" spans="2:11" ht="13.2" x14ac:dyDescent="0.25">
      <c r="B1614" s="18"/>
      <c r="C1614" s="18"/>
      <c r="D1614" s="18"/>
      <c r="E1614" s="18"/>
      <c r="F1614" s="18"/>
      <c r="G1614" s="18"/>
      <c r="H1614" s="344"/>
      <c r="I1614" s="18"/>
      <c r="J1614" s="18"/>
      <c r="K1614" s="18"/>
    </row>
    <row r="1615" spans="2:11" ht="13.2" x14ac:dyDescent="0.25">
      <c r="B1615" s="18"/>
      <c r="C1615" s="18"/>
      <c r="D1615" s="18"/>
      <c r="E1615" s="18"/>
      <c r="F1615" s="18"/>
      <c r="G1615" s="18"/>
      <c r="H1615" s="344"/>
      <c r="I1615" s="18"/>
      <c r="J1615" s="18"/>
      <c r="K1615" s="18"/>
    </row>
    <row r="1616" spans="2:11" ht="13.2" x14ac:dyDescent="0.25">
      <c r="B1616" s="18"/>
      <c r="C1616" s="18"/>
      <c r="D1616" s="18"/>
      <c r="E1616" s="18"/>
      <c r="F1616" s="18"/>
      <c r="G1616" s="18"/>
      <c r="H1616" s="344"/>
      <c r="I1616" s="18"/>
      <c r="J1616" s="18"/>
      <c r="K1616" s="18"/>
    </row>
    <row r="1617" spans="2:11" ht="13.2" x14ac:dyDescent="0.25">
      <c r="B1617" s="18"/>
      <c r="C1617" s="18"/>
      <c r="D1617" s="18"/>
      <c r="E1617" s="18"/>
      <c r="F1617" s="18"/>
      <c r="G1617" s="18"/>
      <c r="H1617" s="344"/>
      <c r="I1617" s="18"/>
      <c r="J1617" s="18"/>
      <c r="K1617" s="18"/>
    </row>
    <row r="1618" spans="2:11" ht="13.2" x14ac:dyDescent="0.25">
      <c r="B1618" s="18"/>
      <c r="C1618" s="18"/>
      <c r="D1618" s="18"/>
      <c r="E1618" s="18"/>
      <c r="F1618" s="18"/>
      <c r="G1618" s="18"/>
      <c r="H1618" s="344"/>
      <c r="I1618" s="18"/>
      <c r="J1618" s="18"/>
      <c r="K1618" s="18"/>
    </row>
    <row r="1619" spans="2:11" ht="13.2" x14ac:dyDescent="0.25">
      <c r="B1619" s="18"/>
      <c r="C1619" s="18"/>
      <c r="D1619" s="18"/>
      <c r="E1619" s="18"/>
      <c r="F1619" s="18"/>
      <c r="G1619" s="18"/>
      <c r="H1619" s="344"/>
      <c r="I1619" s="18"/>
      <c r="J1619" s="18"/>
      <c r="K1619" s="18"/>
    </row>
    <row r="1620" spans="2:11" ht="13.2" x14ac:dyDescent="0.25">
      <c r="B1620" s="18"/>
      <c r="C1620" s="18"/>
      <c r="D1620" s="18"/>
      <c r="E1620" s="18"/>
      <c r="F1620" s="18"/>
      <c r="G1620" s="18"/>
      <c r="H1620" s="344"/>
      <c r="I1620" s="18"/>
      <c r="J1620" s="18"/>
      <c r="K1620" s="18"/>
    </row>
    <row r="1621" spans="2:11" ht="13.2" x14ac:dyDescent="0.25">
      <c r="B1621" s="18"/>
      <c r="C1621" s="18"/>
      <c r="D1621" s="18"/>
      <c r="E1621" s="18"/>
      <c r="F1621" s="18"/>
      <c r="G1621" s="18"/>
      <c r="H1621" s="344"/>
      <c r="I1621" s="18"/>
      <c r="J1621" s="18"/>
      <c r="K1621" s="18"/>
    </row>
    <row r="1622" spans="2:11" ht="13.2" x14ac:dyDescent="0.25">
      <c r="B1622" s="18"/>
      <c r="C1622" s="18"/>
      <c r="D1622" s="18"/>
      <c r="E1622" s="18"/>
      <c r="F1622" s="18"/>
      <c r="G1622" s="18"/>
      <c r="H1622" s="344"/>
      <c r="I1622" s="18"/>
      <c r="J1622" s="18"/>
      <c r="K1622" s="18"/>
    </row>
    <row r="1623" spans="2:11" ht="13.2" x14ac:dyDescent="0.25">
      <c r="B1623" s="18"/>
      <c r="C1623" s="18"/>
      <c r="D1623" s="18"/>
      <c r="E1623" s="18"/>
      <c r="F1623" s="18"/>
      <c r="G1623" s="18"/>
      <c r="H1623" s="344"/>
      <c r="I1623" s="18"/>
      <c r="J1623" s="18"/>
      <c r="K1623" s="18"/>
    </row>
    <row r="1624" spans="2:11" ht="13.2" x14ac:dyDescent="0.25">
      <c r="B1624" s="18"/>
      <c r="C1624" s="18"/>
      <c r="D1624" s="18"/>
      <c r="E1624" s="18"/>
      <c r="F1624" s="18"/>
      <c r="G1624" s="18"/>
      <c r="H1624" s="344"/>
      <c r="I1624" s="18"/>
      <c r="J1624" s="18"/>
      <c r="K1624" s="18"/>
    </row>
    <row r="1625" spans="2:11" ht="13.2" x14ac:dyDescent="0.25">
      <c r="B1625" s="18"/>
      <c r="C1625" s="18"/>
      <c r="D1625" s="18"/>
      <c r="E1625" s="18"/>
      <c r="F1625" s="18"/>
      <c r="G1625" s="18"/>
      <c r="H1625" s="344"/>
      <c r="I1625" s="18"/>
      <c r="J1625" s="18"/>
      <c r="K1625" s="18"/>
    </row>
    <row r="1626" spans="2:11" ht="13.2" x14ac:dyDescent="0.25">
      <c r="B1626" s="18"/>
      <c r="C1626" s="18"/>
      <c r="D1626" s="18"/>
      <c r="E1626" s="18"/>
      <c r="F1626" s="18"/>
      <c r="G1626" s="18"/>
      <c r="H1626" s="344"/>
      <c r="I1626" s="18"/>
      <c r="J1626" s="18"/>
      <c r="K1626" s="18"/>
    </row>
    <row r="1627" spans="2:11" ht="13.2" x14ac:dyDescent="0.25">
      <c r="B1627" s="18"/>
      <c r="C1627" s="18"/>
      <c r="D1627" s="18"/>
      <c r="E1627" s="18"/>
      <c r="F1627" s="18"/>
      <c r="G1627" s="18"/>
      <c r="H1627" s="344"/>
      <c r="I1627" s="18"/>
      <c r="J1627" s="18"/>
      <c r="K1627" s="18"/>
    </row>
    <row r="1628" spans="2:11" ht="13.2" x14ac:dyDescent="0.25">
      <c r="B1628" s="18"/>
      <c r="C1628" s="18"/>
      <c r="D1628" s="18"/>
      <c r="E1628" s="18"/>
      <c r="F1628" s="18"/>
      <c r="G1628" s="18"/>
      <c r="H1628" s="344"/>
      <c r="I1628" s="18"/>
      <c r="J1628" s="18"/>
      <c r="K1628" s="18"/>
    </row>
    <row r="1629" spans="2:11" ht="13.2" x14ac:dyDescent="0.25">
      <c r="B1629" s="18"/>
      <c r="C1629" s="18"/>
      <c r="D1629" s="18"/>
      <c r="E1629" s="18"/>
      <c r="F1629" s="18"/>
      <c r="G1629" s="18"/>
      <c r="H1629" s="344"/>
      <c r="I1629" s="18"/>
      <c r="J1629" s="18"/>
      <c r="K1629" s="18"/>
    </row>
    <row r="1630" spans="2:11" ht="13.2" x14ac:dyDescent="0.25">
      <c r="B1630" s="18"/>
      <c r="C1630" s="18"/>
      <c r="D1630" s="18"/>
      <c r="E1630" s="18"/>
      <c r="F1630" s="18"/>
      <c r="G1630" s="18"/>
      <c r="H1630" s="344"/>
      <c r="I1630" s="18"/>
      <c r="J1630" s="18"/>
      <c r="K1630" s="18"/>
    </row>
    <row r="1631" spans="2:11" ht="13.2" x14ac:dyDescent="0.25">
      <c r="B1631" s="18"/>
      <c r="C1631" s="18"/>
      <c r="D1631" s="18"/>
      <c r="E1631" s="18"/>
      <c r="F1631" s="18"/>
      <c r="G1631" s="18"/>
      <c r="H1631" s="344"/>
      <c r="I1631" s="18"/>
      <c r="J1631" s="18"/>
      <c r="K1631" s="18"/>
    </row>
    <row r="1632" spans="2:11" ht="13.2" x14ac:dyDescent="0.25">
      <c r="B1632" s="18"/>
      <c r="C1632" s="18"/>
      <c r="D1632" s="18"/>
      <c r="E1632" s="18"/>
      <c r="F1632" s="18"/>
      <c r="G1632" s="18"/>
      <c r="H1632" s="344"/>
      <c r="I1632" s="18"/>
      <c r="J1632" s="18"/>
      <c r="K1632" s="18"/>
    </row>
    <row r="1633" spans="2:11" ht="13.2" x14ac:dyDescent="0.25">
      <c r="B1633" s="18"/>
      <c r="C1633" s="18"/>
      <c r="D1633" s="18"/>
      <c r="E1633" s="18"/>
      <c r="F1633" s="18"/>
      <c r="G1633" s="18"/>
      <c r="H1633" s="344"/>
      <c r="I1633" s="18"/>
      <c r="J1633" s="18"/>
      <c r="K1633" s="18"/>
    </row>
    <row r="1634" spans="2:11" ht="13.2" x14ac:dyDescent="0.25">
      <c r="B1634" s="18"/>
      <c r="C1634" s="18"/>
      <c r="D1634" s="18"/>
      <c r="E1634" s="18"/>
      <c r="F1634" s="18"/>
      <c r="G1634" s="18"/>
      <c r="H1634" s="344"/>
      <c r="I1634" s="18"/>
      <c r="J1634" s="18"/>
      <c r="K1634" s="18"/>
    </row>
    <row r="1635" spans="2:11" ht="13.2" x14ac:dyDescent="0.25">
      <c r="B1635" s="18"/>
      <c r="C1635" s="18"/>
      <c r="D1635" s="18"/>
      <c r="E1635" s="18"/>
      <c r="F1635" s="18"/>
      <c r="G1635" s="18"/>
      <c r="H1635" s="344"/>
      <c r="I1635" s="18"/>
      <c r="J1635" s="18"/>
      <c r="K1635" s="18"/>
    </row>
    <row r="1636" spans="2:11" ht="13.2" x14ac:dyDescent="0.25">
      <c r="B1636" s="18"/>
      <c r="C1636" s="18"/>
      <c r="D1636" s="18"/>
      <c r="E1636" s="18"/>
      <c r="F1636" s="18"/>
      <c r="G1636" s="18"/>
      <c r="H1636" s="344"/>
      <c r="I1636" s="18"/>
      <c r="J1636" s="18"/>
      <c r="K1636" s="18"/>
    </row>
    <row r="1637" spans="2:11" ht="13.2" x14ac:dyDescent="0.25">
      <c r="B1637" s="18"/>
      <c r="C1637" s="18"/>
      <c r="D1637" s="18"/>
      <c r="E1637" s="18"/>
      <c r="F1637" s="18"/>
      <c r="G1637" s="18"/>
      <c r="H1637" s="344"/>
      <c r="I1637" s="18"/>
      <c r="J1637" s="18"/>
      <c r="K1637" s="18"/>
    </row>
    <row r="1638" spans="2:11" ht="13.2" x14ac:dyDescent="0.25">
      <c r="B1638" s="18"/>
      <c r="C1638" s="18"/>
      <c r="D1638" s="18"/>
      <c r="E1638" s="18"/>
      <c r="F1638" s="18"/>
      <c r="G1638" s="18"/>
      <c r="H1638" s="344"/>
      <c r="I1638" s="18"/>
      <c r="J1638" s="18"/>
      <c r="K1638" s="18"/>
    </row>
    <row r="1639" spans="2:11" ht="13.2" x14ac:dyDescent="0.25">
      <c r="B1639" s="18"/>
      <c r="C1639" s="18"/>
      <c r="D1639" s="18"/>
      <c r="E1639" s="18"/>
      <c r="F1639" s="18"/>
      <c r="G1639" s="18"/>
      <c r="H1639" s="344"/>
      <c r="I1639" s="18"/>
      <c r="J1639" s="18"/>
      <c r="K1639" s="18"/>
    </row>
    <row r="1640" spans="2:11" ht="13.2" x14ac:dyDescent="0.25">
      <c r="B1640" s="18"/>
      <c r="C1640" s="18"/>
      <c r="D1640" s="18"/>
      <c r="E1640" s="18"/>
      <c r="F1640" s="18"/>
      <c r="G1640" s="18"/>
      <c r="H1640" s="344"/>
      <c r="I1640" s="18"/>
      <c r="J1640" s="18"/>
      <c r="K1640" s="18"/>
    </row>
    <row r="1641" spans="2:11" ht="13.2" x14ac:dyDescent="0.25">
      <c r="B1641" s="18"/>
      <c r="C1641" s="18"/>
      <c r="D1641" s="18"/>
      <c r="E1641" s="18"/>
      <c r="F1641" s="18"/>
      <c r="G1641" s="18"/>
      <c r="H1641" s="344"/>
      <c r="I1641" s="18"/>
      <c r="J1641" s="18"/>
      <c r="K1641" s="18"/>
    </row>
    <row r="1642" spans="2:11" ht="13.2" x14ac:dyDescent="0.25">
      <c r="B1642" s="18"/>
      <c r="C1642" s="18"/>
      <c r="D1642" s="18"/>
      <c r="E1642" s="18"/>
      <c r="F1642" s="18"/>
      <c r="G1642" s="18"/>
      <c r="H1642" s="344"/>
      <c r="I1642" s="18"/>
      <c r="J1642" s="18"/>
      <c r="K1642" s="18"/>
    </row>
    <row r="1643" spans="2:11" ht="13.2" x14ac:dyDescent="0.25">
      <c r="B1643" s="18"/>
      <c r="C1643" s="18"/>
      <c r="D1643" s="18"/>
      <c r="E1643" s="18"/>
      <c r="F1643" s="18"/>
      <c r="G1643" s="18"/>
      <c r="H1643" s="344"/>
      <c r="I1643" s="18"/>
      <c r="J1643" s="18"/>
      <c r="K1643" s="18"/>
    </row>
    <row r="1644" spans="2:11" ht="13.2" x14ac:dyDescent="0.25">
      <c r="B1644" s="18"/>
      <c r="C1644" s="18"/>
      <c r="D1644" s="18"/>
      <c r="E1644" s="18"/>
      <c r="F1644" s="18"/>
      <c r="G1644" s="18"/>
      <c r="H1644" s="344"/>
      <c r="I1644" s="18"/>
      <c r="J1644" s="18"/>
      <c r="K1644" s="18"/>
    </row>
    <row r="1645" spans="2:11" ht="13.2" x14ac:dyDescent="0.25">
      <c r="B1645" s="18"/>
      <c r="C1645" s="18"/>
      <c r="D1645" s="18"/>
      <c r="E1645" s="18"/>
      <c r="F1645" s="18"/>
      <c r="G1645" s="18"/>
      <c r="H1645" s="344"/>
      <c r="I1645" s="18"/>
      <c r="J1645" s="18"/>
      <c r="K1645" s="18"/>
    </row>
    <row r="1646" spans="2:11" ht="13.2" x14ac:dyDescent="0.25">
      <c r="B1646" s="18"/>
      <c r="C1646" s="18"/>
      <c r="D1646" s="18"/>
      <c r="E1646" s="18"/>
      <c r="F1646" s="18"/>
      <c r="G1646" s="18"/>
      <c r="H1646" s="344"/>
      <c r="I1646" s="18"/>
      <c r="J1646" s="18"/>
      <c r="K1646" s="18"/>
    </row>
    <row r="1647" spans="2:11" ht="13.2" x14ac:dyDescent="0.25">
      <c r="B1647" s="18"/>
      <c r="C1647" s="18"/>
      <c r="D1647" s="18"/>
      <c r="E1647" s="18"/>
      <c r="F1647" s="18"/>
      <c r="G1647" s="18"/>
      <c r="H1647" s="344"/>
      <c r="I1647" s="18"/>
      <c r="J1647" s="18"/>
      <c r="K1647" s="18"/>
    </row>
    <row r="1648" spans="2:11" ht="13.2" x14ac:dyDescent="0.25">
      <c r="B1648" s="18"/>
      <c r="C1648" s="18"/>
      <c r="D1648" s="18"/>
      <c r="E1648" s="18"/>
      <c r="F1648" s="18"/>
      <c r="G1648" s="18"/>
      <c r="H1648" s="344"/>
      <c r="I1648" s="18"/>
      <c r="J1648" s="18"/>
      <c r="K1648" s="18"/>
    </row>
    <row r="1649" spans="2:11" ht="13.2" x14ac:dyDescent="0.25">
      <c r="B1649" s="18"/>
      <c r="C1649" s="18"/>
      <c r="D1649" s="18"/>
      <c r="E1649" s="18"/>
      <c r="F1649" s="18"/>
      <c r="G1649" s="18"/>
      <c r="H1649" s="344"/>
      <c r="I1649" s="18"/>
      <c r="J1649" s="18"/>
      <c r="K1649" s="18"/>
    </row>
    <row r="1650" spans="2:11" ht="13.2" x14ac:dyDescent="0.25">
      <c r="B1650" s="18"/>
      <c r="C1650" s="18"/>
      <c r="D1650" s="18"/>
      <c r="E1650" s="18"/>
      <c r="F1650" s="18"/>
      <c r="G1650" s="18"/>
      <c r="H1650" s="344"/>
      <c r="I1650" s="18"/>
      <c r="J1650" s="18"/>
      <c r="K1650" s="18"/>
    </row>
    <row r="1651" spans="2:11" ht="13.2" x14ac:dyDescent="0.25">
      <c r="B1651" s="18"/>
      <c r="C1651" s="18"/>
      <c r="D1651" s="18"/>
      <c r="E1651" s="18"/>
      <c r="F1651" s="18"/>
      <c r="G1651" s="18"/>
      <c r="H1651" s="344"/>
      <c r="I1651" s="18"/>
      <c r="J1651" s="18"/>
      <c r="K1651" s="18"/>
    </row>
    <row r="1652" spans="2:11" ht="13.2" x14ac:dyDescent="0.25">
      <c r="B1652" s="18"/>
      <c r="C1652" s="18"/>
      <c r="D1652" s="18"/>
      <c r="E1652" s="18"/>
      <c r="F1652" s="18"/>
      <c r="G1652" s="18"/>
      <c r="H1652" s="344"/>
      <c r="I1652" s="18"/>
      <c r="J1652" s="18"/>
      <c r="K1652" s="18"/>
    </row>
    <row r="1653" spans="2:11" ht="13.2" x14ac:dyDescent="0.25">
      <c r="B1653" s="18"/>
      <c r="C1653" s="18"/>
      <c r="D1653" s="18"/>
      <c r="E1653" s="18"/>
      <c r="F1653" s="18"/>
      <c r="G1653" s="18"/>
      <c r="H1653" s="344"/>
      <c r="I1653" s="18"/>
      <c r="J1653" s="18"/>
      <c r="K1653" s="18"/>
    </row>
    <row r="1654" spans="2:11" ht="13.2" x14ac:dyDescent="0.25">
      <c r="B1654" s="18"/>
      <c r="C1654" s="18"/>
      <c r="D1654" s="18"/>
      <c r="E1654" s="18"/>
      <c r="F1654" s="18"/>
      <c r="G1654" s="18"/>
      <c r="H1654" s="344"/>
      <c r="I1654" s="18"/>
      <c r="J1654" s="18"/>
      <c r="K1654" s="18"/>
    </row>
    <row r="1655" spans="2:11" ht="13.2" x14ac:dyDescent="0.25">
      <c r="B1655" s="18"/>
      <c r="C1655" s="18"/>
      <c r="D1655" s="18"/>
      <c r="E1655" s="18"/>
      <c r="F1655" s="18"/>
      <c r="G1655" s="18"/>
      <c r="H1655" s="344"/>
      <c r="I1655" s="18"/>
      <c r="J1655" s="18"/>
      <c r="K1655" s="18"/>
    </row>
    <row r="1656" spans="2:11" ht="13.2" x14ac:dyDescent="0.25">
      <c r="B1656" s="18"/>
      <c r="C1656" s="18"/>
      <c r="D1656" s="18"/>
      <c r="E1656" s="18"/>
      <c r="F1656" s="18"/>
      <c r="G1656" s="18"/>
      <c r="H1656" s="344"/>
      <c r="I1656" s="18"/>
      <c r="J1656" s="18"/>
      <c r="K1656" s="18"/>
    </row>
    <row r="1657" spans="2:11" ht="13.2" x14ac:dyDescent="0.25">
      <c r="B1657" s="18"/>
      <c r="C1657" s="18"/>
      <c r="D1657" s="18"/>
      <c r="E1657" s="18"/>
      <c r="F1657" s="18"/>
      <c r="G1657" s="18"/>
      <c r="H1657" s="344"/>
      <c r="I1657" s="18"/>
      <c r="J1657" s="18"/>
      <c r="K1657" s="18"/>
    </row>
    <row r="1658" spans="2:11" ht="13.2" x14ac:dyDescent="0.25">
      <c r="B1658" s="18"/>
      <c r="C1658" s="18"/>
      <c r="D1658" s="18"/>
      <c r="E1658" s="18"/>
      <c r="F1658" s="18"/>
      <c r="G1658" s="18"/>
      <c r="H1658" s="344"/>
      <c r="I1658" s="18"/>
      <c r="J1658" s="18"/>
      <c r="K1658" s="18"/>
    </row>
    <row r="1659" spans="2:11" ht="13.2" x14ac:dyDescent="0.25">
      <c r="B1659" s="18"/>
      <c r="C1659" s="18"/>
      <c r="D1659" s="18"/>
      <c r="E1659" s="18"/>
      <c r="F1659" s="18"/>
      <c r="G1659" s="18"/>
      <c r="H1659" s="344"/>
      <c r="I1659" s="18"/>
      <c r="J1659" s="18"/>
      <c r="K1659" s="18"/>
    </row>
    <row r="1660" spans="2:11" ht="13.2" x14ac:dyDescent="0.25">
      <c r="B1660" s="18"/>
      <c r="C1660" s="18"/>
      <c r="D1660" s="18"/>
      <c r="E1660" s="18"/>
      <c r="F1660" s="18"/>
      <c r="G1660" s="18"/>
      <c r="H1660" s="344"/>
      <c r="I1660" s="18"/>
      <c r="J1660" s="18"/>
      <c r="K1660" s="18"/>
    </row>
    <row r="1661" spans="2:11" ht="13.2" x14ac:dyDescent="0.25">
      <c r="B1661" s="18"/>
      <c r="C1661" s="18"/>
      <c r="D1661" s="18"/>
      <c r="E1661" s="18"/>
      <c r="F1661" s="18"/>
      <c r="G1661" s="18"/>
      <c r="H1661" s="344"/>
      <c r="I1661" s="18"/>
      <c r="J1661" s="18"/>
      <c r="K1661" s="18"/>
    </row>
    <row r="1662" spans="2:11" ht="13.2" x14ac:dyDescent="0.25">
      <c r="B1662" s="18"/>
      <c r="C1662" s="18"/>
      <c r="D1662" s="18"/>
      <c r="E1662" s="18"/>
      <c r="F1662" s="18"/>
      <c r="G1662" s="18"/>
      <c r="H1662" s="344"/>
      <c r="I1662" s="18"/>
      <c r="J1662" s="18"/>
      <c r="K1662" s="18"/>
    </row>
    <row r="1663" spans="2:11" ht="13.2" x14ac:dyDescent="0.25">
      <c r="B1663" s="18"/>
      <c r="C1663" s="18"/>
      <c r="D1663" s="18"/>
      <c r="E1663" s="18"/>
      <c r="F1663" s="18"/>
      <c r="G1663" s="18"/>
      <c r="H1663" s="344"/>
      <c r="I1663" s="18"/>
      <c r="J1663" s="18"/>
      <c r="K1663" s="18"/>
    </row>
    <row r="1664" spans="2:11" ht="13.2" x14ac:dyDescent="0.25">
      <c r="B1664" s="18"/>
      <c r="C1664" s="18"/>
      <c r="D1664" s="18"/>
      <c r="E1664" s="18"/>
      <c r="F1664" s="18"/>
      <c r="G1664" s="18"/>
      <c r="H1664" s="344"/>
      <c r="I1664" s="18"/>
      <c r="J1664" s="18"/>
      <c r="K1664" s="18"/>
    </row>
    <row r="1665" spans="2:11" ht="13.2" x14ac:dyDescent="0.25">
      <c r="B1665" s="18"/>
      <c r="C1665" s="18"/>
      <c r="D1665" s="18"/>
      <c r="E1665" s="18"/>
      <c r="F1665" s="18"/>
      <c r="G1665" s="18"/>
      <c r="H1665" s="344"/>
      <c r="I1665" s="18"/>
      <c r="J1665" s="18"/>
      <c r="K1665" s="18"/>
    </row>
    <row r="1666" spans="2:11" ht="13.2" x14ac:dyDescent="0.25">
      <c r="B1666" s="18"/>
      <c r="C1666" s="18"/>
      <c r="D1666" s="18"/>
      <c r="E1666" s="18"/>
      <c r="F1666" s="18"/>
      <c r="G1666" s="18"/>
      <c r="H1666" s="344"/>
      <c r="I1666" s="18"/>
      <c r="J1666" s="18"/>
      <c r="K1666" s="18"/>
    </row>
    <row r="1667" spans="2:11" ht="13.2" x14ac:dyDescent="0.25">
      <c r="B1667" s="18"/>
      <c r="C1667" s="18"/>
      <c r="D1667" s="18"/>
      <c r="E1667" s="18"/>
      <c r="F1667" s="18"/>
      <c r="G1667" s="18"/>
      <c r="H1667" s="344"/>
      <c r="I1667" s="18"/>
      <c r="J1667" s="18"/>
      <c r="K1667" s="18"/>
    </row>
    <row r="1668" spans="2:11" ht="13.2" x14ac:dyDescent="0.25">
      <c r="B1668" s="18"/>
      <c r="C1668" s="18"/>
      <c r="D1668" s="18"/>
      <c r="E1668" s="18"/>
      <c r="F1668" s="18"/>
      <c r="G1668" s="18"/>
      <c r="H1668" s="344"/>
      <c r="I1668" s="18"/>
      <c r="J1668" s="18"/>
      <c r="K1668" s="18"/>
    </row>
    <row r="1669" spans="2:11" ht="13.2" x14ac:dyDescent="0.25">
      <c r="B1669" s="18"/>
      <c r="C1669" s="18"/>
      <c r="D1669" s="18"/>
      <c r="E1669" s="18"/>
      <c r="F1669" s="18"/>
      <c r="G1669" s="18"/>
      <c r="H1669" s="344"/>
      <c r="I1669" s="18"/>
      <c r="J1669" s="18"/>
      <c r="K1669" s="18"/>
    </row>
    <row r="1670" spans="2:11" ht="13.2" x14ac:dyDescent="0.25">
      <c r="B1670" s="18"/>
      <c r="C1670" s="18"/>
      <c r="D1670" s="18"/>
      <c r="E1670" s="18"/>
      <c r="F1670" s="18"/>
      <c r="G1670" s="18"/>
      <c r="H1670" s="344"/>
      <c r="I1670" s="18"/>
      <c r="J1670" s="18"/>
      <c r="K1670" s="18"/>
    </row>
    <row r="1671" spans="2:11" ht="13.2" x14ac:dyDescent="0.25">
      <c r="B1671" s="18"/>
      <c r="C1671" s="18"/>
      <c r="D1671" s="18"/>
      <c r="E1671" s="18"/>
      <c r="F1671" s="18"/>
      <c r="G1671" s="18"/>
      <c r="H1671" s="344"/>
      <c r="I1671" s="18"/>
      <c r="J1671" s="18"/>
      <c r="K1671" s="18"/>
    </row>
    <row r="1672" spans="2:11" ht="13.2" x14ac:dyDescent="0.25">
      <c r="B1672" s="18"/>
      <c r="C1672" s="18"/>
      <c r="D1672" s="18"/>
      <c r="E1672" s="18"/>
      <c r="F1672" s="18"/>
      <c r="G1672" s="18"/>
      <c r="H1672" s="344"/>
      <c r="I1672" s="18"/>
      <c r="J1672" s="18"/>
      <c r="K1672" s="18"/>
    </row>
    <row r="1673" spans="2:11" ht="13.2" x14ac:dyDescent="0.25">
      <c r="B1673" s="18"/>
      <c r="C1673" s="18"/>
      <c r="D1673" s="18"/>
      <c r="E1673" s="18"/>
      <c r="F1673" s="18"/>
      <c r="G1673" s="18"/>
      <c r="H1673" s="344"/>
      <c r="I1673" s="18"/>
      <c r="J1673" s="18"/>
      <c r="K1673" s="18"/>
    </row>
    <row r="1674" spans="2:11" ht="13.2" x14ac:dyDescent="0.25">
      <c r="B1674" s="18"/>
      <c r="C1674" s="18"/>
      <c r="D1674" s="18"/>
      <c r="E1674" s="18"/>
      <c r="F1674" s="18"/>
      <c r="G1674" s="18"/>
      <c r="H1674" s="344"/>
      <c r="I1674" s="18"/>
      <c r="J1674" s="18"/>
      <c r="K1674" s="18"/>
    </row>
    <row r="1675" spans="2:11" ht="13.2" x14ac:dyDescent="0.25">
      <c r="B1675" s="18"/>
      <c r="C1675" s="18"/>
      <c r="D1675" s="18"/>
      <c r="E1675" s="18"/>
      <c r="F1675" s="18"/>
      <c r="G1675" s="18"/>
      <c r="H1675" s="344"/>
      <c r="I1675" s="18"/>
      <c r="J1675" s="18"/>
      <c r="K1675" s="18"/>
    </row>
    <row r="1676" spans="2:11" ht="13.2" x14ac:dyDescent="0.25">
      <c r="B1676" s="18"/>
      <c r="C1676" s="18"/>
      <c r="D1676" s="18"/>
      <c r="E1676" s="18"/>
      <c r="F1676" s="18"/>
      <c r="G1676" s="18"/>
      <c r="H1676" s="344"/>
      <c r="I1676" s="18"/>
      <c r="J1676" s="18"/>
      <c r="K1676" s="18"/>
    </row>
    <row r="1677" spans="2:11" ht="13.2" x14ac:dyDescent="0.25">
      <c r="B1677" s="18"/>
      <c r="C1677" s="18"/>
      <c r="D1677" s="18"/>
      <c r="E1677" s="18"/>
      <c r="F1677" s="18"/>
      <c r="G1677" s="18"/>
      <c r="H1677" s="344"/>
      <c r="I1677" s="18"/>
      <c r="J1677" s="18"/>
      <c r="K1677" s="18"/>
    </row>
    <row r="1678" spans="2:11" ht="13.2" x14ac:dyDescent="0.25">
      <c r="B1678" s="18"/>
      <c r="C1678" s="18"/>
      <c r="D1678" s="18"/>
      <c r="E1678" s="18"/>
      <c r="F1678" s="18"/>
      <c r="G1678" s="18"/>
      <c r="H1678" s="344"/>
      <c r="I1678" s="18"/>
      <c r="J1678" s="18"/>
      <c r="K1678" s="18"/>
    </row>
    <row r="1679" spans="2:11" ht="13.2" x14ac:dyDescent="0.25">
      <c r="B1679" s="18"/>
      <c r="C1679" s="18"/>
      <c r="D1679" s="18"/>
      <c r="E1679" s="18"/>
      <c r="F1679" s="18"/>
      <c r="G1679" s="18"/>
      <c r="H1679" s="344"/>
      <c r="I1679" s="18"/>
      <c r="J1679" s="18"/>
      <c r="K1679" s="18"/>
    </row>
    <row r="1680" spans="2:11" ht="13.2" x14ac:dyDescent="0.25">
      <c r="B1680" s="18"/>
      <c r="C1680" s="18"/>
      <c r="D1680" s="18"/>
      <c r="E1680" s="18"/>
      <c r="F1680" s="18"/>
      <c r="G1680" s="18"/>
      <c r="H1680" s="344"/>
      <c r="I1680" s="18"/>
      <c r="J1680" s="18"/>
      <c r="K1680" s="18"/>
    </row>
    <row r="1681" spans="2:11" ht="13.2" x14ac:dyDescent="0.25">
      <c r="B1681" s="18"/>
      <c r="C1681" s="18"/>
      <c r="D1681" s="18"/>
      <c r="E1681" s="18"/>
      <c r="F1681" s="18"/>
      <c r="G1681" s="18"/>
      <c r="H1681" s="344"/>
      <c r="I1681" s="18"/>
      <c r="J1681" s="18"/>
      <c r="K1681" s="18"/>
    </row>
    <row r="1682" spans="2:11" ht="13.2" x14ac:dyDescent="0.25">
      <c r="B1682" s="18"/>
      <c r="C1682" s="18"/>
      <c r="D1682" s="18"/>
      <c r="E1682" s="18"/>
      <c r="F1682" s="18"/>
      <c r="G1682" s="18"/>
      <c r="H1682" s="344"/>
      <c r="I1682" s="18"/>
      <c r="J1682" s="18"/>
      <c r="K1682" s="18"/>
    </row>
    <row r="1683" spans="2:11" ht="13.2" x14ac:dyDescent="0.25">
      <c r="B1683" s="18"/>
      <c r="C1683" s="18"/>
      <c r="D1683" s="18"/>
      <c r="E1683" s="18"/>
      <c r="F1683" s="18"/>
      <c r="G1683" s="18"/>
      <c r="H1683" s="344"/>
      <c r="I1683" s="18"/>
      <c r="J1683" s="18"/>
      <c r="K1683" s="18"/>
    </row>
    <row r="1684" spans="2:11" ht="13.2" x14ac:dyDescent="0.25">
      <c r="B1684" s="18"/>
      <c r="C1684" s="18"/>
      <c r="D1684" s="18"/>
      <c r="E1684" s="18"/>
      <c r="F1684" s="18"/>
      <c r="G1684" s="18"/>
      <c r="H1684" s="344"/>
      <c r="I1684" s="18"/>
      <c r="J1684" s="18"/>
      <c r="K1684" s="18"/>
    </row>
    <row r="1685" spans="2:11" ht="13.2" x14ac:dyDescent="0.25">
      <c r="B1685" s="18"/>
      <c r="C1685" s="18"/>
      <c r="D1685" s="18"/>
      <c r="E1685" s="18"/>
      <c r="F1685" s="18"/>
      <c r="G1685" s="18"/>
      <c r="H1685" s="344"/>
      <c r="I1685" s="18"/>
      <c r="J1685" s="18"/>
      <c r="K1685" s="18"/>
    </row>
    <row r="1686" spans="2:11" ht="13.2" x14ac:dyDescent="0.25">
      <c r="B1686" s="18"/>
      <c r="C1686" s="18"/>
      <c r="D1686" s="18"/>
      <c r="E1686" s="18"/>
      <c r="F1686" s="18"/>
      <c r="G1686" s="18"/>
      <c r="H1686" s="344"/>
      <c r="I1686" s="18"/>
      <c r="J1686" s="18"/>
      <c r="K1686" s="18"/>
    </row>
    <row r="1687" spans="2:11" ht="13.2" x14ac:dyDescent="0.25">
      <c r="B1687" s="18"/>
      <c r="C1687" s="18"/>
      <c r="D1687" s="18"/>
      <c r="E1687" s="18"/>
      <c r="F1687" s="18"/>
      <c r="G1687" s="18"/>
      <c r="H1687" s="344"/>
      <c r="I1687" s="18"/>
      <c r="J1687" s="18"/>
      <c r="K1687" s="18"/>
    </row>
    <row r="1688" spans="2:11" ht="13.2" x14ac:dyDescent="0.25">
      <c r="B1688" s="18"/>
      <c r="C1688" s="18"/>
      <c r="D1688" s="18"/>
      <c r="E1688" s="18"/>
      <c r="F1688" s="18"/>
      <c r="G1688" s="18"/>
      <c r="H1688" s="344"/>
      <c r="I1688" s="18"/>
      <c r="J1688" s="18"/>
      <c r="K1688" s="18"/>
    </row>
    <row r="1689" spans="2:11" ht="13.2" x14ac:dyDescent="0.25">
      <c r="B1689" s="18"/>
      <c r="C1689" s="18"/>
      <c r="D1689" s="18"/>
      <c r="E1689" s="18"/>
      <c r="F1689" s="18"/>
      <c r="G1689" s="18"/>
      <c r="H1689" s="344"/>
      <c r="I1689" s="18"/>
      <c r="J1689" s="18"/>
      <c r="K1689" s="18"/>
    </row>
    <row r="1690" spans="2:11" ht="13.2" x14ac:dyDescent="0.25">
      <c r="B1690" s="18"/>
      <c r="C1690" s="18"/>
      <c r="D1690" s="18"/>
      <c r="E1690" s="18"/>
      <c r="F1690" s="18"/>
      <c r="G1690" s="18"/>
      <c r="H1690" s="344"/>
      <c r="I1690" s="18"/>
      <c r="J1690" s="18"/>
      <c r="K1690" s="18"/>
    </row>
    <row r="1691" spans="2:11" ht="13.2" x14ac:dyDescent="0.25">
      <c r="B1691" s="18"/>
      <c r="C1691" s="18"/>
      <c r="D1691" s="18"/>
      <c r="E1691" s="18"/>
      <c r="F1691" s="18"/>
      <c r="G1691" s="18"/>
      <c r="H1691" s="344"/>
      <c r="I1691" s="18"/>
      <c r="J1691" s="18"/>
      <c r="K1691" s="18"/>
    </row>
    <row r="1692" spans="2:11" ht="13.2" x14ac:dyDescent="0.25">
      <c r="B1692" s="18"/>
      <c r="C1692" s="18"/>
      <c r="D1692" s="18"/>
      <c r="E1692" s="18"/>
      <c r="F1692" s="18"/>
      <c r="G1692" s="18"/>
      <c r="H1692" s="344"/>
      <c r="I1692" s="18"/>
      <c r="J1692" s="18"/>
      <c r="K1692" s="18"/>
    </row>
    <row r="1693" spans="2:11" ht="13.2" x14ac:dyDescent="0.25">
      <c r="B1693" s="18"/>
      <c r="C1693" s="18"/>
      <c r="D1693" s="18"/>
      <c r="E1693" s="18"/>
      <c r="F1693" s="18"/>
      <c r="G1693" s="18"/>
      <c r="H1693" s="344"/>
      <c r="I1693" s="18"/>
      <c r="J1693" s="18"/>
      <c r="K1693" s="18"/>
    </row>
    <row r="1694" spans="2:11" ht="13.2" x14ac:dyDescent="0.25">
      <c r="B1694" s="18"/>
      <c r="C1694" s="18"/>
      <c r="D1694" s="18"/>
      <c r="E1694" s="18"/>
      <c r="F1694" s="18"/>
      <c r="G1694" s="18"/>
      <c r="H1694" s="344"/>
      <c r="I1694" s="18"/>
      <c r="J1694" s="18"/>
      <c r="K1694" s="18"/>
    </row>
    <row r="1695" spans="2:11" ht="13.2" x14ac:dyDescent="0.25">
      <c r="B1695" s="18"/>
      <c r="C1695" s="18"/>
      <c r="D1695" s="18"/>
      <c r="E1695" s="18"/>
      <c r="F1695" s="18"/>
      <c r="G1695" s="18"/>
      <c r="H1695" s="344"/>
      <c r="I1695" s="18"/>
      <c r="J1695" s="18"/>
      <c r="K1695" s="18"/>
    </row>
    <row r="1696" spans="2:11" ht="13.2" x14ac:dyDescent="0.25">
      <c r="B1696" s="18"/>
      <c r="C1696" s="18"/>
      <c r="D1696" s="18"/>
      <c r="E1696" s="18"/>
      <c r="F1696" s="18"/>
      <c r="G1696" s="18"/>
      <c r="H1696" s="344"/>
      <c r="I1696" s="18"/>
      <c r="J1696" s="18"/>
      <c r="K1696" s="18"/>
    </row>
    <row r="1697" spans="2:11" ht="13.2" x14ac:dyDescent="0.25">
      <c r="B1697" s="18"/>
      <c r="C1697" s="18"/>
      <c r="D1697" s="18"/>
      <c r="E1697" s="18"/>
      <c r="F1697" s="18"/>
      <c r="G1697" s="18"/>
      <c r="H1697" s="344"/>
      <c r="I1697" s="18"/>
      <c r="J1697" s="18"/>
      <c r="K1697" s="18"/>
    </row>
    <row r="1698" spans="2:11" ht="13.2" x14ac:dyDescent="0.25">
      <c r="B1698" s="18"/>
      <c r="C1698" s="18"/>
      <c r="D1698" s="18"/>
      <c r="E1698" s="18"/>
      <c r="F1698" s="18"/>
      <c r="G1698" s="18"/>
      <c r="H1698" s="344"/>
      <c r="I1698" s="18"/>
      <c r="J1698" s="18"/>
      <c r="K1698" s="18"/>
    </row>
    <row r="1699" spans="2:11" ht="13.2" x14ac:dyDescent="0.25">
      <c r="B1699" s="18"/>
      <c r="C1699" s="18"/>
      <c r="D1699" s="18"/>
      <c r="E1699" s="18"/>
      <c r="F1699" s="18"/>
      <c r="G1699" s="18"/>
      <c r="H1699" s="344"/>
      <c r="I1699" s="18"/>
      <c r="J1699" s="18"/>
      <c r="K1699" s="18"/>
    </row>
    <row r="1700" spans="2:11" ht="13.2" x14ac:dyDescent="0.25">
      <c r="B1700" s="18"/>
      <c r="C1700" s="18"/>
      <c r="D1700" s="18"/>
      <c r="E1700" s="18"/>
      <c r="F1700" s="18"/>
      <c r="G1700" s="18"/>
      <c r="H1700" s="344"/>
      <c r="I1700" s="18"/>
      <c r="J1700" s="18"/>
      <c r="K1700" s="18"/>
    </row>
    <row r="1701" spans="2:11" ht="13.2" x14ac:dyDescent="0.25">
      <c r="B1701" s="18"/>
      <c r="C1701" s="18"/>
      <c r="D1701" s="18"/>
      <c r="E1701" s="18"/>
      <c r="F1701" s="18"/>
      <c r="G1701" s="18"/>
      <c r="H1701" s="344"/>
      <c r="I1701" s="18"/>
      <c r="J1701" s="18"/>
      <c r="K1701" s="18"/>
    </row>
    <row r="1702" spans="2:11" ht="13.2" x14ac:dyDescent="0.25">
      <c r="B1702" s="18"/>
      <c r="C1702" s="18"/>
      <c r="D1702" s="18"/>
      <c r="E1702" s="18"/>
      <c r="F1702" s="18"/>
      <c r="G1702" s="18"/>
      <c r="H1702" s="344"/>
      <c r="I1702" s="18"/>
      <c r="J1702" s="18"/>
      <c r="K1702" s="18"/>
    </row>
    <row r="1703" spans="2:11" ht="13.2" x14ac:dyDescent="0.25">
      <c r="B1703" s="18"/>
      <c r="C1703" s="18"/>
      <c r="D1703" s="18"/>
      <c r="E1703" s="18"/>
      <c r="F1703" s="18"/>
      <c r="G1703" s="18"/>
      <c r="H1703" s="344"/>
      <c r="I1703" s="18"/>
      <c r="J1703" s="18"/>
      <c r="K1703" s="18"/>
    </row>
    <row r="1704" spans="2:11" ht="13.2" x14ac:dyDescent="0.25">
      <c r="B1704" s="18"/>
      <c r="C1704" s="18"/>
      <c r="D1704" s="18"/>
      <c r="E1704" s="18"/>
      <c r="F1704" s="18"/>
      <c r="G1704" s="18"/>
      <c r="H1704" s="344"/>
      <c r="I1704" s="18"/>
      <c r="J1704" s="18"/>
      <c r="K1704" s="18"/>
    </row>
    <row r="1705" spans="2:11" ht="13.2" x14ac:dyDescent="0.25">
      <c r="B1705" s="18"/>
      <c r="C1705" s="18"/>
      <c r="D1705" s="18"/>
      <c r="E1705" s="18"/>
      <c r="F1705" s="18"/>
      <c r="G1705" s="18"/>
      <c r="H1705" s="344"/>
      <c r="I1705" s="18"/>
      <c r="J1705" s="18"/>
      <c r="K1705" s="18"/>
    </row>
    <row r="1706" spans="2:11" ht="13.2" x14ac:dyDescent="0.25">
      <c r="B1706" s="18"/>
      <c r="C1706" s="18"/>
      <c r="D1706" s="18"/>
      <c r="E1706" s="18"/>
      <c r="F1706" s="18"/>
      <c r="G1706" s="18"/>
      <c r="H1706" s="344"/>
      <c r="I1706" s="18"/>
      <c r="J1706" s="18"/>
      <c r="K1706" s="18"/>
    </row>
    <row r="1707" spans="2:11" ht="13.2" x14ac:dyDescent="0.25">
      <c r="B1707" s="18"/>
      <c r="C1707" s="18"/>
      <c r="D1707" s="18"/>
      <c r="E1707" s="18"/>
      <c r="F1707" s="18"/>
      <c r="G1707" s="18"/>
      <c r="H1707" s="344"/>
      <c r="I1707" s="18"/>
      <c r="J1707" s="18"/>
      <c r="K1707" s="18"/>
    </row>
    <row r="1708" spans="2:11" ht="13.2" x14ac:dyDescent="0.25">
      <c r="B1708" s="18"/>
      <c r="C1708" s="18"/>
      <c r="D1708" s="18"/>
      <c r="E1708" s="18"/>
      <c r="F1708" s="18"/>
      <c r="G1708" s="18"/>
      <c r="H1708" s="344"/>
      <c r="I1708" s="18"/>
      <c r="J1708" s="18"/>
      <c r="K1708" s="18"/>
    </row>
    <row r="1709" spans="2:11" ht="13.2" x14ac:dyDescent="0.25">
      <c r="B1709" s="18"/>
      <c r="C1709" s="18"/>
      <c r="D1709" s="18"/>
      <c r="E1709" s="18"/>
      <c r="F1709" s="18"/>
      <c r="G1709" s="18"/>
      <c r="H1709" s="344"/>
      <c r="I1709" s="18"/>
      <c r="J1709" s="18"/>
      <c r="K1709" s="18"/>
    </row>
    <row r="1710" spans="2:11" ht="13.2" x14ac:dyDescent="0.25">
      <c r="B1710" s="18"/>
      <c r="C1710" s="18"/>
      <c r="D1710" s="18"/>
      <c r="E1710" s="18"/>
      <c r="F1710" s="18"/>
      <c r="G1710" s="18"/>
      <c r="H1710" s="344"/>
      <c r="I1710" s="18"/>
      <c r="J1710" s="18"/>
      <c r="K1710" s="18"/>
    </row>
    <row r="1711" spans="2:11" ht="13.2" x14ac:dyDescent="0.25">
      <c r="B1711" s="18"/>
      <c r="C1711" s="18"/>
      <c r="D1711" s="18"/>
      <c r="E1711" s="18"/>
      <c r="F1711" s="18"/>
      <c r="G1711" s="18"/>
      <c r="H1711" s="344"/>
      <c r="I1711" s="18"/>
      <c r="J1711" s="18"/>
      <c r="K1711" s="18"/>
    </row>
    <row r="1712" spans="2:11" ht="13.2" x14ac:dyDescent="0.25">
      <c r="B1712" s="18"/>
      <c r="C1712" s="18"/>
      <c r="D1712" s="18"/>
      <c r="E1712" s="18"/>
      <c r="F1712" s="18"/>
      <c r="G1712" s="18"/>
      <c r="H1712" s="344"/>
      <c r="I1712" s="18"/>
      <c r="J1712" s="18"/>
      <c r="K1712" s="18"/>
    </row>
    <row r="1713" spans="2:11" ht="13.2" x14ac:dyDescent="0.25">
      <c r="B1713" s="18"/>
      <c r="C1713" s="18"/>
      <c r="D1713" s="18"/>
      <c r="E1713" s="18"/>
      <c r="F1713" s="18"/>
      <c r="G1713" s="18"/>
      <c r="H1713" s="344"/>
      <c r="I1713" s="18"/>
      <c r="J1713" s="18"/>
      <c r="K1713" s="18"/>
    </row>
    <row r="1714" spans="2:11" ht="13.2" x14ac:dyDescent="0.25">
      <c r="B1714" s="18"/>
      <c r="C1714" s="18"/>
      <c r="D1714" s="18"/>
      <c r="E1714" s="18"/>
      <c r="F1714" s="18"/>
      <c r="G1714" s="18"/>
      <c r="H1714" s="344"/>
      <c r="I1714" s="18"/>
      <c r="J1714" s="18"/>
      <c r="K1714" s="18"/>
    </row>
    <row r="1715" spans="2:11" ht="13.2" x14ac:dyDescent="0.25">
      <c r="B1715" s="18"/>
      <c r="C1715" s="18"/>
      <c r="D1715" s="18"/>
      <c r="E1715" s="18"/>
      <c r="F1715" s="18"/>
      <c r="G1715" s="18"/>
      <c r="H1715" s="344"/>
      <c r="I1715" s="18"/>
      <c r="J1715" s="18"/>
      <c r="K1715" s="18"/>
    </row>
    <row r="1716" spans="2:11" ht="13.2" x14ac:dyDescent="0.25">
      <c r="B1716" s="18"/>
      <c r="C1716" s="18"/>
      <c r="D1716" s="18"/>
      <c r="E1716" s="18"/>
      <c r="F1716" s="18"/>
      <c r="G1716" s="18"/>
      <c r="H1716" s="344"/>
      <c r="I1716" s="18"/>
      <c r="J1716" s="18"/>
      <c r="K1716" s="18"/>
    </row>
    <row r="1717" spans="2:11" ht="13.2" x14ac:dyDescent="0.25">
      <c r="B1717" s="18"/>
      <c r="C1717" s="18"/>
      <c r="D1717" s="18"/>
      <c r="E1717" s="18"/>
      <c r="F1717" s="18"/>
      <c r="G1717" s="18"/>
      <c r="H1717" s="344"/>
      <c r="I1717" s="18"/>
      <c r="J1717" s="18"/>
      <c r="K1717" s="18"/>
    </row>
    <row r="1718" spans="2:11" ht="13.2" x14ac:dyDescent="0.25">
      <c r="B1718" s="18"/>
      <c r="C1718" s="18"/>
      <c r="D1718" s="18"/>
      <c r="E1718" s="18"/>
      <c r="F1718" s="18"/>
      <c r="G1718" s="18"/>
      <c r="H1718" s="344"/>
      <c r="I1718" s="18"/>
      <c r="J1718" s="18"/>
      <c r="K1718" s="18"/>
    </row>
    <row r="1719" spans="2:11" ht="13.2" x14ac:dyDescent="0.25">
      <c r="B1719" s="18"/>
      <c r="C1719" s="18"/>
      <c r="D1719" s="18"/>
      <c r="E1719" s="18"/>
      <c r="F1719" s="18"/>
      <c r="G1719" s="18"/>
      <c r="H1719" s="344"/>
      <c r="I1719" s="18"/>
      <c r="J1719" s="18"/>
      <c r="K1719" s="18"/>
    </row>
    <row r="1720" spans="2:11" ht="13.2" x14ac:dyDescent="0.25">
      <c r="B1720" s="18"/>
      <c r="C1720" s="18"/>
      <c r="D1720" s="18"/>
      <c r="E1720" s="18"/>
      <c r="F1720" s="18"/>
      <c r="G1720" s="18"/>
      <c r="H1720" s="344"/>
      <c r="I1720" s="18"/>
      <c r="J1720" s="18"/>
      <c r="K1720" s="18"/>
    </row>
    <row r="1721" spans="2:11" ht="13.2" x14ac:dyDescent="0.25">
      <c r="B1721" s="18"/>
      <c r="C1721" s="18"/>
      <c r="D1721" s="18"/>
      <c r="E1721" s="18"/>
      <c r="F1721" s="18"/>
      <c r="G1721" s="18"/>
      <c r="H1721" s="344"/>
      <c r="I1721" s="18"/>
      <c r="J1721" s="18"/>
      <c r="K1721" s="18"/>
    </row>
    <row r="1722" spans="2:11" ht="13.2" x14ac:dyDescent="0.25">
      <c r="B1722" s="18"/>
      <c r="C1722" s="18"/>
      <c r="D1722" s="18"/>
      <c r="E1722" s="18"/>
      <c r="F1722" s="18"/>
      <c r="G1722" s="18"/>
      <c r="H1722" s="344"/>
      <c r="I1722" s="18"/>
      <c r="J1722" s="18"/>
      <c r="K1722" s="18"/>
    </row>
    <row r="1723" spans="2:11" ht="13.2" x14ac:dyDescent="0.25">
      <c r="B1723" s="18"/>
      <c r="C1723" s="18"/>
      <c r="D1723" s="18"/>
      <c r="E1723" s="18"/>
      <c r="F1723" s="18"/>
      <c r="G1723" s="18"/>
      <c r="H1723" s="344"/>
      <c r="I1723" s="18"/>
      <c r="J1723" s="18"/>
      <c r="K1723" s="18"/>
    </row>
    <row r="1724" spans="2:11" ht="13.2" x14ac:dyDescent="0.25">
      <c r="B1724" s="18"/>
      <c r="C1724" s="18"/>
      <c r="D1724" s="18"/>
      <c r="E1724" s="18"/>
      <c r="F1724" s="18"/>
      <c r="G1724" s="18"/>
      <c r="H1724" s="344"/>
      <c r="I1724" s="18"/>
      <c r="J1724" s="18"/>
      <c r="K1724" s="18"/>
    </row>
    <row r="1725" spans="2:11" ht="13.2" x14ac:dyDescent="0.25">
      <c r="B1725" s="18"/>
      <c r="C1725" s="18"/>
      <c r="D1725" s="18"/>
      <c r="E1725" s="18"/>
      <c r="F1725" s="18"/>
      <c r="G1725" s="18"/>
      <c r="H1725" s="344"/>
      <c r="I1725" s="18"/>
      <c r="J1725" s="18"/>
      <c r="K1725" s="18"/>
    </row>
    <row r="1726" spans="2:11" ht="13.2" x14ac:dyDescent="0.25">
      <c r="B1726" s="18"/>
      <c r="C1726" s="18"/>
      <c r="D1726" s="18"/>
      <c r="E1726" s="18"/>
      <c r="F1726" s="18"/>
      <c r="G1726" s="18"/>
      <c r="H1726" s="344"/>
      <c r="I1726" s="18"/>
      <c r="J1726" s="18"/>
      <c r="K1726" s="18"/>
    </row>
    <row r="1727" spans="2:11" ht="13.2" x14ac:dyDescent="0.25">
      <c r="B1727" s="18"/>
      <c r="C1727" s="18"/>
      <c r="D1727" s="18"/>
      <c r="E1727" s="18"/>
      <c r="F1727" s="18"/>
      <c r="G1727" s="18"/>
      <c r="H1727" s="344"/>
      <c r="I1727" s="18"/>
      <c r="J1727" s="18"/>
      <c r="K1727" s="18"/>
    </row>
    <row r="1728" spans="2:11" ht="13.2" x14ac:dyDescent="0.25">
      <c r="B1728" s="18"/>
      <c r="C1728" s="18"/>
      <c r="D1728" s="18"/>
      <c r="E1728" s="18"/>
      <c r="F1728" s="18"/>
      <c r="G1728" s="18"/>
      <c r="H1728" s="344"/>
      <c r="I1728" s="18"/>
      <c r="J1728" s="18"/>
      <c r="K1728" s="18"/>
    </row>
    <row r="1729" spans="2:11" ht="13.2" x14ac:dyDescent="0.25">
      <c r="B1729" s="18"/>
      <c r="C1729" s="18"/>
      <c r="D1729" s="18"/>
      <c r="E1729" s="18"/>
      <c r="F1729" s="18"/>
      <c r="G1729" s="18"/>
      <c r="H1729" s="344"/>
      <c r="I1729" s="18"/>
      <c r="J1729" s="18"/>
      <c r="K1729" s="18"/>
    </row>
    <row r="1730" spans="2:11" ht="13.2" x14ac:dyDescent="0.25">
      <c r="B1730" s="18"/>
      <c r="C1730" s="18"/>
      <c r="D1730" s="18"/>
      <c r="E1730" s="18"/>
      <c r="F1730" s="18"/>
      <c r="G1730" s="18"/>
      <c r="H1730" s="344"/>
      <c r="I1730" s="18"/>
      <c r="J1730" s="18"/>
      <c r="K1730" s="18"/>
    </row>
    <row r="1731" spans="2:11" ht="13.2" x14ac:dyDescent="0.25">
      <c r="B1731" s="18"/>
      <c r="C1731" s="18"/>
      <c r="D1731" s="18"/>
      <c r="E1731" s="18"/>
      <c r="F1731" s="18"/>
      <c r="G1731" s="18"/>
      <c r="H1731" s="344"/>
      <c r="I1731" s="18"/>
      <c r="J1731" s="18"/>
      <c r="K1731" s="18"/>
    </row>
    <row r="1732" spans="2:11" ht="13.2" x14ac:dyDescent="0.25">
      <c r="B1732" s="18"/>
      <c r="C1732" s="18"/>
      <c r="D1732" s="18"/>
      <c r="E1732" s="18"/>
      <c r="F1732" s="18"/>
      <c r="G1732" s="18"/>
      <c r="H1732" s="344"/>
      <c r="I1732" s="18"/>
      <c r="J1732" s="18"/>
      <c r="K1732" s="18"/>
    </row>
    <row r="1733" spans="2:11" ht="13.2" x14ac:dyDescent="0.25">
      <c r="B1733" s="18"/>
      <c r="C1733" s="18"/>
      <c r="D1733" s="18"/>
      <c r="E1733" s="18"/>
      <c r="F1733" s="18"/>
      <c r="G1733" s="18"/>
      <c r="H1733" s="344"/>
      <c r="I1733" s="18"/>
      <c r="J1733" s="18"/>
      <c r="K1733" s="18"/>
    </row>
    <row r="1734" spans="2:11" ht="13.2" x14ac:dyDescent="0.25">
      <c r="B1734" s="18"/>
      <c r="C1734" s="18"/>
      <c r="D1734" s="18"/>
      <c r="E1734" s="18"/>
      <c r="F1734" s="18"/>
      <c r="G1734" s="18"/>
      <c r="H1734" s="344"/>
      <c r="I1734" s="18"/>
      <c r="J1734" s="18"/>
      <c r="K1734" s="18"/>
    </row>
    <row r="1735" spans="2:11" ht="13.2" x14ac:dyDescent="0.25">
      <c r="B1735" s="18"/>
      <c r="C1735" s="18"/>
      <c r="D1735" s="18"/>
      <c r="E1735" s="18"/>
      <c r="F1735" s="18"/>
      <c r="G1735" s="18"/>
      <c r="H1735" s="344"/>
      <c r="I1735" s="18"/>
      <c r="J1735" s="18"/>
      <c r="K1735" s="18"/>
    </row>
    <row r="1736" spans="2:11" ht="13.2" x14ac:dyDescent="0.25">
      <c r="B1736" s="18"/>
      <c r="C1736" s="18"/>
      <c r="D1736" s="18"/>
      <c r="E1736" s="18"/>
      <c r="F1736" s="18"/>
      <c r="G1736" s="18"/>
      <c r="H1736" s="344"/>
      <c r="I1736" s="18"/>
      <c r="J1736" s="18"/>
      <c r="K1736" s="18"/>
    </row>
    <row r="1737" spans="2:11" ht="13.2" x14ac:dyDescent="0.25">
      <c r="B1737" s="18"/>
      <c r="C1737" s="18"/>
      <c r="D1737" s="18"/>
      <c r="E1737" s="18"/>
      <c r="F1737" s="18"/>
      <c r="G1737" s="18"/>
      <c r="H1737" s="344"/>
      <c r="I1737" s="18"/>
      <c r="J1737" s="18"/>
      <c r="K1737" s="18"/>
    </row>
    <row r="1738" spans="2:11" ht="13.2" x14ac:dyDescent="0.25">
      <c r="B1738" s="18"/>
      <c r="C1738" s="18"/>
      <c r="D1738" s="18"/>
      <c r="E1738" s="18"/>
      <c r="F1738" s="18"/>
      <c r="G1738" s="18"/>
      <c r="H1738" s="344"/>
      <c r="I1738" s="18"/>
      <c r="J1738" s="18"/>
      <c r="K1738" s="18"/>
    </row>
    <row r="1739" spans="2:11" ht="13.2" x14ac:dyDescent="0.25">
      <c r="B1739" s="18"/>
      <c r="C1739" s="18"/>
      <c r="D1739" s="18"/>
      <c r="E1739" s="18"/>
      <c r="F1739" s="18"/>
      <c r="G1739" s="18"/>
      <c r="H1739" s="344"/>
      <c r="I1739" s="18"/>
      <c r="J1739" s="18"/>
      <c r="K1739" s="18"/>
    </row>
    <row r="1740" spans="2:11" ht="13.2" x14ac:dyDescent="0.25">
      <c r="B1740" s="18"/>
      <c r="C1740" s="18"/>
      <c r="D1740" s="18"/>
      <c r="E1740" s="18"/>
      <c r="F1740" s="18"/>
      <c r="G1740" s="18"/>
      <c r="H1740" s="344"/>
      <c r="I1740" s="18"/>
      <c r="J1740" s="18"/>
      <c r="K1740" s="18"/>
    </row>
    <row r="1741" spans="2:11" ht="13.2" x14ac:dyDescent="0.25">
      <c r="B1741" s="18"/>
      <c r="C1741" s="18"/>
      <c r="D1741" s="18"/>
      <c r="E1741" s="18"/>
      <c r="F1741" s="18"/>
      <c r="G1741" s="18"/>
      <c r="H1741" s="344"/>
      <c r="I1741" s="18"/>
      <c r="J1741" s="18"/>
      <c r="K1741" s="18"/>
    </row>
    <row r="1742" spans="2:11" ht="13.2" x14ac:dyDescent="0.25">
      <c r="B1742" s="18"/>
      <c r="C1742" s="18"/>
      <c r="D1742" s="18"/>
      <c r="E1742" s="18"/>
      <c r="F1742" s="18"/>
      <c r="G1742" s="18"/>
      <c r="H1742" s="344"/>
      <c r="I1742" s="18"/>
      <c r="J1742" s="18"/>
      <c r="K1742" s="18"/>
    </row>
    <row r="1743" spans="2:11" ht="13.2" x14ac:dyDescent="0.25">
      <c r="B1743" s="18"/>
      <c r="C1743" s="18"/>
      <c r="D1743" s="18"/>
      <c r="E1743" s="18"/>
      <c r="F1743" s="18"/>
      <c r="G1743" s="18"/>
      <c r="H1743" s="344"/>
      <c r="I1743" s="18"/>
      <c r="J1743" s="18"/>
      <c r="K1743" s="18"/>
    </row>
    <row r="1744" spans="2:11" ht="13.2" x14ac:dyDescent="0.25">
      <c r="B1744" s="18"/>
      <c r="C1744" s="18"/>
      <c r="D1744" s="18"/>
      <c r="E1744" s="18"/>
      <c r="F1744" s="18"/>
      <c r="G1744" s="18"/>
      <c r="H1744" s="344"/>
      <c r="I1744" s="18"/>
      <c r="J1744" s="18"/>
      <c r="K1744" s="18"/>
    </row>
    <row r="1745" spans="2:11" ht="13.2" x14ac:dyDescent="0.25">
      <c r="B1745" s="18"/>
      <c r="C1745" s="18"/>
      <c r="D1745" s="18"/>
      <c r="E1745" s="18"/>
      <c r="F1745" s="18"/>
      <c r="G1745" s="18"/>
      <c r="H1745" s="344"/>
      <c r="I1745" s="18"/>
      <c r="J1745" s="18"/>
      <c r="K1745" s="18"/>
    </row>
    <row r="1746" spans="2:11" ht="13.2" x14ac:dyDescent="0.25">
      <c r="B1746" s="18"/>
      <c r="C1746" s="18"/>
      <c r="D1746" s="18"/>
      <c r="E1746" s="18"/>
      <c r="F1746" s="18"/>
      <c r="G1746" s="18"/>
      <c r="H1746" s="344"/>
      <c r="I1746" s="18"/>
      <c r="J1746" s="18"/>
      <c r="K1746" s="18"/>
    </row>
    <row r="1747" spans="2:11" ht="13.2" x14ac:dyDescent="0.25">
      <c r="B1747" s="18"/>
      <c r="C1747" s="18"/>
      <c r="D1747" s="18"/>
      <c r="E1747" s="18"/>
      <c r="F1747" s="18"/>
      <c r="G1747" s="18"/>
      <c r="H1747" s="344"/>
      <c r="I1747" s="18"/>
      <c r="J1747" s="18"/>
      <c r="K1747" s="18"/>
    </row>
    <row r="1748" spans="2:11" ht="13.2" x14ac:dyDescent="0.25">
      <c r="B1748" s="18"/>
      <c r="C1748" s="18"/>
      <c r="D1748" s="18"/>
      <c r="E1748" s="18"/>
      <c r="F1748" s="18"/>
      <c r="G1748" s="18"/>
      <c r="H1748" s="344"/>
      <c r="I1748" s="18"/>
      <c r="J1748" s="18"/>
      <c r="K1748" s="18"/>
    </row>
    <row r="1749" spans="2:11" ht="13.2" x14ac:dyDescent="0.25">
      <c r="B1749" s="18"/>
      <c r="C1749" s="18"/>
      <c r="D1749" s="18"/>
      <c r="E1749" s="18"/>
      <c r="F1749" s="18"/>
      <c r="G1749" s="18"/>
      <c r="H1749" s="344"/>
      <c r="I1749" s="18"/>
      <c r="J1749" s="18"/>
      <c r="K1749" s="18"/>
    </row>
    <row r="1750" spans="2:11" ht="13.2" x14ac:dyDescent="0.25">
      <c r="B1750" s="18"/>
      <c r="C1750" s="18"/>
      <c r="D1750" s="18"/>
      <c r="E1750" s="18"/>
      <c r="F1750" s="18"/>
      <c r="G1750" s="18"/>
      <c r="H1750" s="344"/>
      <c r="I1750" s="18"/>
      <c r="J1750" s="18"/>
      <c r="K1750" s="18"/>
    </row>
    <row r="1751" spans="2:11" ht="13.2" x14ac:dyDescent="0.25">
      <c r="B1751" s="18"/>
      <c r="C1751" s="18"/>
      <c r="D1751" s="18"/>
      <c r="E1751" s="18"/>
      <c r="F1751" s="18"/>
      <c r="G1751" s="18"/>
      <c r="H1751" s="344"/>
      <c r="I1751" s="18"/>
      <c r="J1751" s="18"/>
      <c r="K1751" s="18"/>
    </row>
    <row r="1752" spans="2:11" ht="13.2" x14ac:dyDescent="0.25">
      <c r="B1752" s="18"/>
      <c r="C1752" s="18"/>
      <c r="D1752" s="18"/>
      <c r="E1752" s="18"/>
      <c r="F1752" s="18"/>
      <c r="G1752" s="18"/>
      <c r="H1752" s="344"/>
      <c r="I1752" s="18"/>
      <c r="J1752" s="18"/>
      <c r="K1752" s="18"/>
    </row>
    <row r="1753" spans="2:11" ht="13.2" x14ac:dyDescent="0.25">
      <c r="B1753" s="18"/>
      <c r="C1753" s="18"/>
      <c r="D1753" s="18"/>
      <c r="E1753" s="18"/>
      <c r="F1753" s="18"/>
      <c r="G1753" s="18"/>
      <c r="H1753" s="344"/>
      <c r="I1753" s="18"/>
      <c r="J1753" s="18"/>
      <c r="K1753" s="18"/>
    </row>
    <row r="1754" spans="2:11" ht="13.2" x14ac:dyDescent="0.25">
      <c r="B1754" s="18"/>
      <c r="C1754" s="18"/>
      <c r="D1754" s="18"/>
      <c r="E1754" s="18"/>
      <c r="F1754" s="18"/>
      <c r="G1754" s="18"/>
      <c r="H1754" s="344"/>
      <c r="I1754" s="18"/>
      <c r="J1754" s="18"/>
      <c r="K1754" s="18"/>
    </row>
    <row r="1755" spans="2:11" ht="13.2" x14ac:dyDescent="0.25">
      <c r="B1755" s="18"/>
      <c r="C1755" s="18"/>
      <c r="D1755" s="18"/>
      <c r="E1755" s="18"/>
      <c r="F1755" s="18"/>
      <c r="G1755" s="18"/>
      <c r="H1755" s="344"/>
      <c r="I1755" s="18"/>
      <c r="J1755" s="18"/>
      <c r="K1755" s="18"/>
    </row>
    <row r="1756" spans="2:11" ht="13.2" x14ac:dyDescent="0.25">
      <c r="B1756" s="18"/>
      <c r="C1756" s="18"/>
      <c r="D1756" s="18"/>
      <c r="E1756" s="18"/>
      <c r="F1756" s="18"/>
      <c r="G1756" s="18"/>
      <c r="H1756" s="344"/>
      <c r="I1756" s="18"/>
      <c r="J1756" s="18"/>
      <c r="K1756" s="18"/>
    </row>
    <row r="1757" spans="2:11" ht="13.2" x14ac:dyDescent="0.25">
      <c r="B1757" s="18"/>
      <c r="C1757" s="18"/>
      <c r="D1757" s="18"/>
      <c r="E1757" s="18"/>
      <c r="F1757" s="18"/>
      <c r="G1757" s="18"/>
      <c r="H1757" s="344"/>
      <c r="I1757" s="18"/>
      <c r="J1757" s="18"/>
      <c r="K1757" s="18"/>
    </row>
    <row r="1758" spans="2:11" ht="13.2" x14ac:dyDescent="0.25">
      <c r="B1758" s="18"/>
      <c r="C1758" s="18"/>
      <c r="D1758" s="18"/>
      <c r="E1758" s="18"/>
      <c r="F1758" s="18"/>
      <c r="G1758" s="18"/>
      <c r="H1758" s="344"/>
      <c r="I1758" s="18"/>
      <c r="J1758" s="18"/>
      <c r="K1758" s="18"/>
    </row>
    <row r="1759" spans="2:11" ht="13.2" x14ac:dyDescent="0.25">
      <c r="B1759" s="18"/>
      <c r="C1759" s="18"/>
      <c r="D1759" s="18"/>
      <c r="E1759" s="18"/>
      <c r="F1759" s="18"/>
      <c r="G1759" s="18"/>
      <c r="H1759" s="344"/>
      <c r="I1759" s="18"/>
      <c r="J1759" s="18"/>
      <c r="K1759" s="18"/>
    </row>
    <row r="1760" spans="2:11" ht="13.2" x14ac:dyDescent="0.25">
      <c r="B1760" s="18"/>
      <c r="C1760" s="18"/>
      <c r="D1760" s="18"/>
      <c r="E1760" s="18"/>
      <c r="F1760" s="18"/>
      <c r="G1760" s="18"/>
      <c r="H1760" s="344"/>
      <c r="I1760" s="18"/>
      <c r="J1760" s="18"/>
      <c r="K1760" s="18"/>
    </row>
    <row r="1761" spans="2:11" ht="13.2" x14ac:dyDescent="0.25">
      <c r="B1761" s="18"/>
      <c r="C1761" s="18"/>
      <c r="D1761" s="18"/>
      <c r="E1761" s="18"/>
      <c r="F1761" s="18"/>
      <c r="G1761" s="18"/>
      <c r="H1761" s="344"/>
      <c r="I1761" s="18"/>
      <c r="J1761" s="18"/>
      <c r="K1761" s="18"/>
    </row>
    <row r="1762" spans="2:11" ht="13.2" x14ac:dyDescent="0.25">
      <c r="B1762" s="18"/>
      <c r="C1762" s="18"/>
      <c r="D1762" s="18"/>
      <c r="E1762" s="18"/>
      <c r="F1762" s="18"/>
      <c r="G1762" s="18"/>
      <c r="H1762" s="344"/>
      <c r="I1762" s="18"/>
      <c r="J1762" s="18"/>
      <c r="K1762" s="18"/>
    </row>
    <row r="1763" spans="2:11" ht="13.2" x14ac:dyDescent="0.25">
      <c r="B1763" s="18"/>
      <c r="C1763" s="18"/>
      <c r="D1763" s="18"/>
      <c r="E1763" s="18"/>
      <c r="F1763" s="18"/>
      <c r="G1763" s="18"/>
      <c r="H1763" s="344"/>
      <c r="I1763" s="18"/>
      <c r="J1763" s="18"/>
      <c r="K1763" s="18"/>
    </row>
    <row r="1764" spans="2:11" ht="13.2" x14ac:dyDescent="0.25">
      <c r="B1764" s="18"/>
      <c r="C1764" s="18"/>
      <c r="D1764" s="18"/>
      <c r="E1764" s="18"/>
      <c r="F1764" s="18"/>
      <c r="G1764" s="18"/>
      <c r="H1764" s="344"/>
      <c r="I1764" s="18"/>
      <c r="J1764" s="18"/>
      <c r="K1764" s="18"/>
    </row>
    <row r="1765" spans="2:11" ht="13.2" x14ac:dyDescent="0.25">
      <c r="B1765" s="18"/>
      <c r="C1765" s="18"/>
      <c r="D1765" s="18"/>
      <c r="E1765" s="18"/>
      <c r="F1765" s="18"/>
      <c r="G1765" s="18"/>
      <c r="H1765" s="344"/>
      <c r="I1765" s="18"/>
      <c r="J1765" s="18"/>
      <c r="K1765" s="18"/>
    </row>
    <row r="1766" spans="2:11" ht="13.2" x14ac:dyDescent="0.25">
      <c r="B1766" s="18"/>
      <c r="C1766" s="18"/>
      <c r="D1766" s="18"/>
      <c r="E1766" s="18"/>
      <c r="F1766" s="18"/>
      <c r="G1766" s="18"/>
      <c r="H1766" s="344"/>
      <c r="I1766" s="18"/>
      <c r="J1766" s="18"/>
      <c r="K1766" s="18"/>
    </row>
    <row r="1767" spans="2:11" ht="13.2" x14ac:dyDescent="0.25">
      <c r="B1767" s="18"/>
      <c r="C1767" s="18"/>
      <c r="D1767" s="18"/>
      <c r="E1767" s="18"/>
      <c r="F1767" s="18"/>
      <c r="G1767" s="18"/>
      <c r="H1767" s="344"/>
      <c r="I1767" s="18"/>
      <c r="J1767" s="18"/>
      <c r="K1767" s="18"/>
    </row>
    <row r="1768" spans="2:11" ht="13.2" x14ac:dyDescent="0.25">
      <c r="B1768" s="18"/>
      <c r="C1768" s="18"/>
      <c r="D1768" s="18"/>
      <c r="E1768" s="18"/>
      <c r="F1768" s="18"/>
      <c r="G1768" s="18"/>
      <c r="H1768" s="344"/>
      <c r="I1768" s="18"/>
      <c r="J1768" s="18"/>
      <c r="K1768" s="18"/>
    </row>
    <row r="1769" spans="2:11" ht="13.2" x14ac:dyDescent="0.25">
      <c r="B1769" s="18"/>
      <c r="C1769" s="18"/>
      <c r="D1769" s="18"/>
      <c r="E1769" s="18"/>
      <c r="F1769" s="18"/>
      <c r="G1769" s="18"/>
      <c r="H1769" s="344"/>
      <c r="I1769" s="18"/>
      <c r="J1769" s="18"/>
      <c r="K1769" s="18"/>
    </row>
    <row r="1770" spans="2:11" ht="13.2" x14ac:dyDescent="0.25">
      <c r="B1770" s="18"/>
      <c r="C1770" s="18"/>
      <c r="D1770" s="18"/>
      <c r="E1770" s="18"/>
      <c r="F1770" s="18"/>
      <c r="G1770" s="18"/>
      <c r="H1770" s="344"/>
      <c r="I1770" s="18"/>
      <c r="J1770" s="18"/>
      <c r="K1770" s="18"/>
    </row>
    <row r="1771" spans="2:11" ht="13.2" x14ac:dyDescent="0.25">
      <c r="B1771" s="18"/>
      <c r="C1771" s="18"/>
      <c r="D1771" s="18"/>
      <c r="E1771" s="18"/>
      <c r="F1771" s="18"/>
      <c r="G1771" s="18"/>
      <c r="H1771" s="344"/>
      <c r="I1771" s="18"/>
      <c r="J1771" s="18"/>
      <c r="K1771" s="18"/>
    </row>
    <row r="1772" spans="2:11" ht="13.2" x14ac:dyDescent="0.25">
      <c r="B1772" s="18"/>
      <c r="C1772" s="18"/>
      <c r="D1772" s="18"/>
      <c r="E1772" s="18"/>
      <c r="F1772" s="18"/>
      <c r="G1772" s="18"/>
      <c r="H1772" s="344"/>
      <c r="I1772" s="18"/>
      <c r="J1772" s="18"/>
      <c r="K1772" s="18"/>
    </row>
    <row r="1773" spans="2:11" ht="13.2" x14ac:dyDescent="0.25">
      <c r="B1773" s="18"/>
      <c r="C1773" s="18"/>
      <c r="D1773" s="18"/>
      <c r="E1773" s="18"/>
      <c r="F1773" s="18"/>
      <c r="G1773" s="18"/>
      <c r="H1773" s="344"/>
      <c r="I1773" s="18"/>
      <c r="J1773" s="18"/>
      <c r="K1773" s="18"/>
    </row>
    <row r="1774" spans="2:11" ht="13.2" x14ac:dyDescent="0.25">
      <c r="B1774" s="18"/>
      <c r="C1774" s="18"/>
      <c r="D1774" s="18"/>
      <c r="E1774" s="18"/>
      <c r="F1774" s="18"/>
      <c r="G1774" s="18"/>
      <c r="H1774" s="344"/>
      <c r="I1774" s="18"/>
      <c r="J1774" s="18"/>
      <c r="K1774" s="18"/>
    </row>
    <row r="1775" spans="2:11" ht="13.2" x14ac:dyDescent="0.25">
      <c r="B1775" s="18"/>
      <c r="C1775" s="18"/>
      <c r="D1775" s="18"/>
      <c r="E1775" s="18"/>
      <c r="F1775" s="18"/>
      <c r="G1775" s="18"/>
      <c r="H1775" s="344"/>
      <c r="I1775" s="18"/>
      <c r="J1775" s="18"/>
      <c r="K1775" s="18"/>
    </row>
    <row r="1776" spans="2:11" ht="13.2" x14ac:dyDescent="0.25">
      <c r="B1776" s="18"/>
      <c r="C1776" s="18"/>
      <c r="D1776" s="18"/>
      <c r="E1776" s="18"/>
      <c r="F1776" s="18"/>
      <c r="G1776" s="18"/>
      <c r="H1776" s="344"/>
      <c r="I1776" s="18"/>
      <c r="J1776" s="18"/>
      <c r="K1776" s="18"/>
    </row>
    <row r="1777" spans="2:11" ht="13.2" x14ac:dyDescent="0.25">
      <c r="B1777" s="18"/>
      <c r="C1777" s="18"/>
      <c r="D1777" s="18"/>
      <c r="E1777" s="18"/>
      <c r="F1777" s="18"/>
      <c r="G1777" s="18"/>
      <c r="H1777" s="344"/>
      <c r="I1777" s="18"/>
      <c r="J1777" s="18"/>
      <c r="K1777" s="18"/>
    </row>
    <row r="1778" spans="2:11" ht="13.2" x14ac:dyDescent="0.25">
      <c r="B1778" s="18"/>
      <c r="C1778" s="18"/>
      <c r="D1778" s="18"/>
      <c r="E1778" s="18"/>
      <c r="F1778" s="18"/>
      <c r="G1778" s="18"/>
      <c r="H1778" s="344"/>
      <c r="I1778" s="18"/>
      <c r="J1778" s="18"/>
      <c r="K1778" s="18"/>
    </row>
    <row r="1779" spans="2:11" ht="13.2" x14ac:dyDescent="0.25">
      <c r="B1779" s="18"/>
      <c r="C1779" s="18"/>
      <c r="D1779" s="18"/>
      <c r="E1779" s="18"/>
      <c r="F1779" s="18"/>
      <c r="G1779" s="18"/>
      <c r="H1779" s="344"/>
      <c r="I1779" s="18"/>
      <c r="J1779" s="18"/>
      <c r="K1779" s="18"/>
    </row>
    <row r="1780" spans="2:11" ht="13.2" x14ac:dyDescent="0.25">
      <c r="B1780" s="18"/>
      <c r="C1780" s="18"/>
      <c r="D1780" s="18"/>
      <c r="E1780" s="18"/>
      <c r="F1780" s="18"/>
      <c r="G1780" s="18"/>
      <c r="H1780" s="344"/>
      <c r="I1780" s="18"/>
      <c r="J1780" s="18"/>
      <c r="K1780" s="18"/>
    </row>
    <row r="1781" spans="2:11" ht="13.2" x14ac:dyDescent="0.25">
      <c r="B1781" s="18"/>
      <c r="C1781" s="18"/>
      <c r="D1781" s="18"/>
      <c r="E1781" s="18"/>
      <c r="F1781" s="18"/>
      <c r="G1781" s="18"/>
      <c r="H1781" s="344"/>
      <c r="I1781" s="18"/>
      <c r="J1781" s="18"/>
      <c r="K1781" s="18"/>
    </row>
    <row r="1782" spans="2:11" ht="13.2" x14ac:dyDescent="0.25">
      <c r="B1782" s="18"/>
      <c r="C1782" s="18"/>
      <c r="D1782" s="18"/>
      <c r="E1782" s="18"/>
      <c r="F1782" s="18"/>
      <c r="G1782" s="18"/>
      <c r="H1782" s="344"/>
      <c r="I1782" s="18"/>
      <c r="J1782" s="18"/>
      <c r="K1782" s="18"/>
    </row>
    <row r="1783" spans="2:11" ht="13.2" x14ac:dyDescent="0.25">
      <c r="B1783" s="18"/>
      <c r="C1783" s="18"/>
      <c r="D1783" s="18"/>
      <c r="E1783" s="18"/>
      <c r="F1783" s="18"/>
      <c r="G1783" s="18"/>
      <c r="H1783" s="344"/>
      <c r="I1783" s="18"/>
      <c r="J1783" s="18"/>
      <c r="K1783" s="18"/>
    </row>
    <row r="1784" spans="2:11" ht="13.2" x14ac:dyDescent="0.25">
      <c r="B1784" s="18"/>
      <c r="C1784" s="18"/>
      <c r="D1784" s="18"/>
      <c r="E1784" s="18"/>
      <c r="F1784" s="18"/>
      <c r="G1784" s="18"/>
      <c r="H1784" s="344"/>
      <c r="I1784" s="18"/>
      <c r="J1784" s="18"/>
      <c r="K1784" s="18"/>
    </row>
    <row r="1785" spans="2:11" ht="13.2" x14ac:dyDescent="0.25">
      <c r="B1785" s="18"/>
      <c r="C1785" s="18"/>
      <c r="D1785" s="18"/>
      <c r="E1785" s="18"/>
      <c r="F1785" s="18"/>
      <c r="G1785" s="18"/>
      <c r="H1785" s="344"/>
      <c r="I1785" s="18"/>
      <c r="J1785" s="18"/>
      <c r="K1785" s="18"/>
    </row>
    <row r="1786" spans="2:11" ht="13.2" x14ac:dyDescent="0.25">
      <c r="B1786" s="18"/>
      <c r="C1786" s="18"/>
      <c r="D1786" s="18"/>
      <c r="E1786" s="18"/>
      <c r="F1786" s="18"/>
      <c r="G1786" s="18"/>
      <c r="H1786" s="344"/>
      <c r="I1786" s="18"/>
      <c r="J1786" s="18"/>
      <c r="K1786" s="18"/>
    </row>
    <row r="1787" spans="2:11" ht="13.2" x14ac:dyDescent="0.25">
      <c r="B1787" s="18"/>
      <c r="C1787" s="18"/>
      <c r="D1787" s="18"/>
      <c r="E1787" s="18"/>
      <c r="F1787" s="18"/>
      <c r="G1787" s="18"/>
      <c r="H1787" s="344"/>
      <c r="I1787" s="18"/>
      <c r="J1787" s="18"/>
      <c r="K1787" s="18"/>
    </row>
    <row r="1788" spans="2:11" ht="13.2" x14ac:dyDescent="0.25">
      <c r="B1788" s="18"/>
      <c r="C1788" s="18"/>
      <c r="D1788" s="18"/>
      <c r="E1788" s="18"/>
      <c r="F1788" s="18"/>
      <c r="G1788" s="18"/>
      <c r="H1788" s="344"/>
      <c r="I1788" s="18"/>
      <c r="J1788" s="18"/>
      <c r="K1788" s="18"/>
    </row>
    <row r="1789" spans="2:11" ht="13.2" x14ac:dyDescent="0.25">
      <c r="B1789" s="18"/>
      <c r="C1789" s="18"/>
      <c r="D1789" s="18"/>
      <c r="E1789" s="18"/>
      <c r="F1789" s="18"/>
      <c r="G1789" s="18"/>
      <c r="H1789" s="344"/>
      <c r="I1789" s="18"/>
      <c r="J1789" s="18"/>
      <c r="K1789" s="18"/>
    </row>
    <row r="1790" spans="2:11" ht="13.2" x14ac:dyDescent="0.25">
      <c r="B1790" s="18"/>
      <c r="C1790" s="18"/>
      <c r="D1790" s="18"/>
      <c r="E1790" s="18"/>
      <c r="F1790" s="18"/>
      <c r="G1790" s="18"/>
      <c r="H1790" s="344"/>
      <c r="I1790" s="18"/>
      <c r="J1790" s="18"/>
      <c r="K1790" s="18"/>
    </row>
    <row r="1791" spans="2:11" ht="13.2" x14ac:dyDescent="0.25">
      <c r="B1791" s="18"/>
      <c r="C1791" s="18"/>
      <c r="D1791" s="18"/>
      <c r="E1791" s="18"/>
      <c r="F1791" s="18"/>
      <c r="G1791" s="18"/>
      <c r="H1791" s="344"/>
      <c r="I1791" s="18"/>
      <c r="J1791" s="18"/>
      <c r="K1791" s="18"/>
    </row>
    <row r="1792" spans="2:11" ht="13.2" x14ac:dyDescent="0.25">
      <c r="B1792" s="18"/>
      <c r="C1792" s="18"/>
      <c r="D1792" s="18"/>
      <c r="E1792" s="18"/>
      <c r="F1792" s="18"/>
      <c r="G1792" s="18"/>
      <c r="H1792" s="344"/>
      <c r="I1792" s="18"/>
      <c r="J1792" s="18"/>
      <c r="K1792" s="18"/>
    </row>
    <row r="1793" spans="2:11" ht="13.2" x14ac:dyDescent="0.25">
      <c r="B1793" s="18"/>
      <c r="C1793" s="18"/>
      <c r="D1793" s="18"/>
      <c r="E1793" s="18"/>
      <c r="F1793" s="18"/>
      <c r="G1793" s="18"/>
      <c r="H1793" s="344"/>
      <c r="I1793" s="18"/>
      <c r="J1793" s="18"/>
      <c r="K1793" s="18"/>
    </row>
    <row r="1794" spans="2:11" ht="13.2" x14ac:dyDescent="0.25">
      <c r="B1794" s="18"/>
      <c r="C1794" s="18"/>
      <c r="D1794" s="18"/>
      <c r="E1794" s="18"/>
      <c r="F1794" s="18"/>
      <c r="G1794" s="18"/>
      <c r="H1794" s="344"/>
      <c r="I1794" s="18"/>
      <c r="J1794" s="18"/>
      <c r="K1794" s="18"/>
    </row>
    <row r="1795" spans="2:11" ht="13.2" x14ac:dyDescent="0.25">
      <c r="B1795" s="18"/>
      <c r="C1795" s="18"/>
      <c r="D1795" s="18"/>
      <c r="E1795" s="18"/>
      <c r="F1795" s="18"/>
      <c r="G1795" s="18"/>
      <c r="H1795" s="344"/>
      <c r="I1795" s="18"/>
      <c r="J1795" s="18"/>
      <c r="K1795" s="18"/>
    </row>
    <row r="1796" spans="2:11" ht="13.2" x14ac:dyDescent="0.25">
      <c r="B1796" s="18"/>
      <c r="C1796" s="18"/>
      <c r="D1796" s="18"/>
      <c r="E1796" s="18"/>
      <c r="F1796" s="18"/>
      <c r="G1796" s="18"/>
      <c r="H1796" s="344"/>
      <c r="I1796" s="18"/>
      <c r="J1796" s="18"/>
      <c r="K1796" s="18"/>
    </row>
    <row r="1797" spans="2:11" ht="13.2" x14ac:dyDescent="0.25">
      <c r="B1797" s="18"/>
      <c r="C1797" s="18"/>
      <c r="D1797" s="18"/>
      <c r="E1797" s="18"/>
      <c r="F1797" s="18"/>
      <c r="G1797" s="18"/>
      <c r="H1797" s="344"/>
      <c r="I1797" s="18"/>
      <c r="J1797" s="18"/>
      <c r="K1797" s="18"/>
    </row>
    <row r="1798" spans="2:11" ht="13.2" x14ac:dyDescent="0.25">
      <c r="B1798" s="18"/>
      <c r="C1798" s="18"/>
      <c r="D1798" s="18"/>
      <c r="E1798" s="18"/>
      <c r="F1798" s="18"/>
      <c r="G1798" s="18"/>
      <c r="H1798" s="344"/>
      <c r="I1798" s="18"/>
      <c r="J1798" s="18"/>
      <c r="K1798" s="18"/>
    </row>
    <row r="1799" spans="2:11" ht="13.2" x14ac:dyDescent="0.25">
      <c r="B1799" s="18"/>
      <c r="C1799" s="18"/>
      <c r="D1799" s="18"/>
      <c r="E1799" s="18"/>
      <c r="F1799" s="18"/>
      <c r="G1799" s="18"/>
      <c r="H1799" s="344"/>
      <c r="I1799" s="18"/>
      <c r="J1799" s="18"/>
      <c r="K1799" s="18"/>
    </row>
    <row r="1800" spans="2:11" ht="13.2" x14ac:dyDescent="0.25">
      <c r="B1800" s="18"/>
      <c r="C1800" s="18"/>
      <c r="D1800" s="18"/>
      <c r="E1800" s="18"/>
      <c r="F1800" s="18"/>
      <c r="G1800" s="18"/>
      <c r="H1800" s="344"/>
      <c r="I1800" s="18"/>
      <c r="J1800" s="18"/>
      <c r="K1800" s="18"/>
    </row>
    <row r="1801" spans="2:11" ht="13.2" x14ac:dyDescent="0.25">
      <c r="B1801" s="18"/>
      <c r="C1801" s="18"/>
      <c r="D1801" s="18"/>
      <c r="E1801" s="18"/>
      <c r="F1801" s="18"/>
      <c r="G1801" s="18"/>
      <c r="H1801" s="344"/>
      <c r="I1801" s="18"/>
      <c r="J1801" s="18"/>
      <c r="K1801" s="18"/>
    </row>
    <row r="1802" spans="2:11" ht="13.2" x14ac:dyDescent="0.25">
      <c r="B1802" s="18"/>
      <c r="C1802" s="18"/>
      <c r="D1802" s="18"/>
      <c r="E1802" s="18"/>
      <c r="F1802" s="18"/>
      <c r="G1802" s="18"/>
      <c r="H1802" s="344"/>
      <c r="I1802" s="18"/>
      <c r="J1802" s="18"/>
      <c r="K1802" s="18"/>
    </row>
    <row r="1803" spans="2:11" ht="13.2" x14ac:dyDescent="0.25">
      <c r="B1803" s="18"/>
      <c r="C1803" s="18"/>
      <c r="D1803" s="18"/>
      <c r="E1803" s="18"/>
      <c r="F1803" s="18"/>
      <c r="G1803" s="18"/>
      <c r="H1803" s="344"/>
      <c r="I1803" s="18"/>
      <c r="J1803" s="18"/>
      <c r="K1803" s="18"/>
    </row>
    <row r="1804" spans="2:11" ht="13.2" x14ac:dyDescent="0.25">
      <c r="B1804" s="18"/>
      <c r="C1804" s="18"/>
      <c r="D1804" s="18"/>
      <c r="E1804" s="18"/>
      <c r="F1804" s="18"/>
      <c r="G1804" s="18"/>
      <c r="H1804" s="344"/>
      <c r="I1804" s="18"/>
      <c r="J1804" s="18"/>
      <c r="K1804" s="18"/>
    </row>
    <row r="1805" spans="2:11" ht="13.2" x14ac:dyDescent="0.25">
      <c r="B1805" s="18"/>
      <c r="C1805" s="18"/>
      <c r="D1805" s="18"/>
      <c r="E1805" s="18"/>
      <c r="F1805" s="18"/>
      <c r="G1805" s="18"/>
      <c r="H1805" s="344"/>
      <c r="I1805" s="18"/>
      <c r="J1805" s="18"/>
      <c r="K1805" s="18"/>
    </row>
    <row r="1806" spans="2:11" ht="13.2" x14ac:dyDescent="0.25">
      <c r="B1806" s="18"/>
      <c r="C1806" s="18"/>
      <c r="D1806" s="18"/>
      <c r="E1806" s="18"/>
      <c r="F1806" s="18"/>
      <c r="G1806" s="18"/>
      <c r="H1806" s="344"/>
      <c r="I1806" s="18"/>
      <c r="J1806" s="18"/>
      <c r="K1806" s="18"/>
    </row>
    <row r="1807" spans="2:11" ht="13.2" x14ac:dyDescent="0.25">
      <c r="B1807" s="18"/>
      <c r="C1807" s="18"/>
      <c r="D1807" s="18"/>
      <c r="E1807" s="18"/>
      <c r="F1807" s="18"/>
      <c r="G1807" s="18"/>
      <c r="H1807" s="344"/>
      <c r="I1807" s="18"/>
      <c r="J1807" s="18"/>
      <c r="K1807" s="18"/>
    </row>
    <row r="1808" spans="2:11" ht="13.2" x14ac:dyDescent="0.25">
      <c r="B1808" s="18"/>
      <c r="C1808" s="18"/>
      <c r="D1808" s="18"/>
      <c r="E1808" s="18"/>
      <c r="F1808" s="18"/>
      <c r="G1808" s="18"/>
      <c r="H1808" s="344"/>
      <c r="I1808" s="18"/>
      <c r="J1808" s="18"/>
      <c r="K1808" s="18"/>
    </row>
    <row r="1809" spans="2:11" ht="13.2" x14ac:dyDescent="0.25">
      <c r="B1809" s="18"/>
      <c r="C1809" s="18"/>
      <c r="D1809" s="18"/>
      <c r="E1809" s="18"/>
      <c r="F1809" s="18"/>
      <c r="G1809" s="18"/>
      <c r="H1809" s="344"/>
      <c r="I1809" s="18"/>
      <c r="J1809" s="18"/>
      <c r="K1809" s="18"/>
    </row>
    <row r="1810" spans="2:11" ht="13.2" x14ac:dyDescent="0.25">
      <c r="B1810" s="18"/>
      <c r="C1810" s="18"/>
      <c r="D1810" s="18"/>
      <c r="E1810" s="18"/>
      <c r="F1810" s="18"/>
      <c r="G1810" s="18"/>
      <c r="H1810" s="344"/>
      <c r="I1810" s="18"/>
      <c r="J1810" s="18"/>
      <c r="K1810" s="18"/>
    </row>
    <row r="1811" spans="2:11" ht="13.2" x14ac:dyDescent="0.25">
      <c r="B1811" s="18"/>
      <c r="C1811" s="18"/>
      <c r="D1811" s="18"/>
      <c r="E1811" s="18"/>
      <c r="F1811" s="18"/>
      <c r="G1811" s="18"/>
      <c r="H1811" s="344"/>
      <c r="I1811" s="18"/>
      <c r="J1811" s="18"/>
      <c r="K1811" s="18"/>
    </row>
    <row r="1812" spans="2:11" ht="13.2" x14ac:dyDescent="0.25">
      <c r="B1812" s="18"/>
      <c r="C1812" s="18"/>
      <c r="D1812" s="18"/>
      <c r="E1812" s="18"/>
      <c r="F1812" s="18"/>
      <c r="G1812" s="18"/>
      <c r="H1812" s="344"/>
      <c r="I1812" s="18"/>
      <c r="J1812" s="18"/>
      <c r="K1812" s="18"/>
    </row>
    <row r="1813" spans="2:11" ht="13.2" x14ac:dyDescent="0.25">
      <c r="B1813" s="18"/>
      <c r="C1813" s="18"/>
      <c r="D1813" s="18"/>
      <c r="E1813" s="18"/>
      <c r="F1813" s="18"/>
      <c r="G1813" s="18"/>
      <c r="H1813" s="344"/>
      <c r="I1813" s="18"/>
      <c r="J1813" s="18"/>
      <c r="K1813" s="18"/>
    </row>
    <row r="1814" spans="2:11" ht="13.2" x14ac:dyDescent="0.25">
      <c r="B1814" s="18"/>
      <c r="C1814" s="18"/>
      <c r="D1814" s="18"/>
      <c r="E1814" s="18"/>
      <c r="F1814" s="18"/>
      <c r="G1814" s="18"/>
      <c r="H1814" s="344"/>
      <c r="I1814" s="18"/>
      <c r="J1814" s="18"/>
      <c r="K1814" s="18"/>
    </row>
    <row r="1815" spans="2:11" ht="13.2" x14ac:dyDescent="0.25">
      <c r="B1815" s="18"/>
      <c r="C1815" s="18"/>
      <c r="D1815" s="18"/>
      <c r="E1815" s="18"/>
      <c r="F1815" s="18"/>
      <c r="G1815" s="18"/>
      <c r="H1815" s="344"/>
      <c r="I1815" s="18"/>
      <c r="J1815" s="18"/>
      <c r="K1815" s="18"/>
    </row>
    <row r="1816" spans="2:11" ht="13.2" x14ac:dyDescent="0.25">
      <c r="B1816" s="18"/>
      <c r="C1816" s="18"/>
      <c r="D1816" s="18"/>
      <c r="E1816" s="18"/>
      <c r="F1816" s="18"/>
      <c r="G1816" s="18"/>
      <c r="H1816" s="344"/>
      <c r="I1816" s="18"/>
      <c r="J1816" s="18"/>
      <c r="K1816" s="18"/>
    </row>
    <row r="1817" spans="2:11" ht="13.2" x14ac:dyDescent="0.25">
      <c r="B1817" s="18"/>
      <c r="C1817" s="18"/>
      <c r="D1817" s="18"/>
      <c r="E1817" s="18"/>
      <c r="F1817" s="18"/>
      <c r="G1817" s="18"/>
      <c r="H1817" s="344"/>
      <c r="I1817" s="18"/>
      <c r="J1817" s="18"/>
      <c r="K1817" s="18"/>
    </row>
    <row r="1818" spans="2:11" ht="13.2" x14ac:dyDescent="0.25">
      <c r="B1818" s="18"/>
      <c r="C1818" s="18"/>
      <c r="D1818" s="18"/>
      <c r="E1818" s="18"/>
      <c r="F1818" s="18"/>
      <c r="G1818" s="18"/>
      <c r="H1818" s="344"/>
      <c r="I1818" s="18"/>
      <c r="J1818" s="18"/>
      <c r="K1818" s="18"/>
    </row>
    <row r="1819" spans="2:11" ht="13.2" x14ac:dyDescent="0.25">
      <c r="B1819" s="18"/>
      <c r="C1819" s="18"/>
      <c r="D1819" s="18"/>
      <c r="E1819" s="18"/>
      <c r="F1819" s="18"/>
      <c r="G1819" s="18"/>
      <c r="H1819" s="344"/>
      <c r="I1819" s="18"/>
      <c r="J1819" s="18"/>
      <c r="K1819" s="18"/>
    </row>
    <row r="1820" spans="2:11" ht="13.2" x14ac:dyDescent="0.25">
      <c r="B1820" s="18"/>
      <c r="C1820" s="18"/>
      <c r="D1820" s="18"/>
      <c r="E1820" s="18"/>
      <c r="F1820" s="18"/>
      <c r="G1820" s="18"/>
      <c r="H1820" s="344"/>
      <c r="I1820" s="18"/>
      <c r="J1820" s="18"/>
      <c r="K1820" s="18"/>
    </row>
    <row r="1821" spans="2:11" ht="13.2" x14ac:dyDescent="0.25">
      <c r="B1821" s="18"/>
      <c r="C1821" s="18"/>
      <c r="D1821" s="18"/>
      <c r="E1821" s="18"/>
      <c r="F1821" s="18"/>
      <c r="G1821" s="18"/>
      <c r="H1821" s="344"/>
      <c r="I1821" s="18"/>
      <c r="J1821" s="18"/>
      <c r="K1821" s="18"/>
    </row>
    <row r="1822" spans="2:11" ht="13.2" x14ac:dyDescent="0.25">
      <c r="B1822" s="18"/>
      <c r="C1822" s="18"/>
      <c r="D1822" s="18"/>
      <c r="E1822" s="18"/>
      <c r="F1822" s="18"/>
      <c r="G1822" s="18"/>
      <c r="H1822" s="344"/>
      <c r="I1822" s="18"/>
      <c r="J1822" s="18"/>
      <c r="K1822" s="18"/>
    </row>
    <row r="1823" spans="2:11" ht="13.2" x14ac:dyDescent="0.25">
      <c r="B1823" s="18"/>
      <c r="C1823" s="18"/>
      <c r="D1823" s="18"/>
      <c r="E1823" s="18"/>
      <c r="F1823" s="18"/>
      <c r="G1823" s="18"/>
      <c r="H1823" s="344"/>
      <c r="I1823" s="18"/>
      <c r="J1823" s="18"/>
      <c r="K1823" s="18"/>
    </row>
    <row r="1824" spans="2:11" ht="13.2" x14ac:dyDescent="0.25">
      <c r="B1824" s="18"/>
      <c r="C1824" s="18"/>
      <c r="D1824" s="18"/>
      <c r="E1824" s="18"/>
      <c r="F1824" s="18"/>
      <c r="G1824" s="18"/>
      <c r="H1824" s="344"/>
      <c r="I1824" s="18"/>
      <c r="J1824" s="18"/>
      <c r="K1824" s="18"/>
    </row>
    <row r="1825" spans="2:11" ht="13.2" x14ac:dyDescent="0.25">
      <c r="B1825" s="18"/>
      <c r="C1825" s="18"/>
      <c r="D1825" s="18"/>
      <c r="E1825" s="18"/>
      <c r="F1825" s="18"/>
      <c r="G1825" s="18"/>
      <c r="H1825" s="344"/>
      <c r="I1825" s="18"/>
      <c r="J1825" s="18"/>
      <c r="K1825" s="18"/>
    </row>
    <row r="1826" spans="2:11" ht="13.2" x14ac:dyDescent="0.25">
      <c r="B1826" s="18"/>
      <c r="C1826" s="18"/>
      <c r="D1826" s="18"/>
      <c r="E1826" s="18"/>
      <c r="F1826" s="18"/>
      <c r="G1826" s="18"/>
      <c r="H1826" s="344"/>
      <c r="I1826" s="18"/>
      <c r="J1826" s="18"/>
      <c r="K1826" s="18"/>
    </row>
    <row r="1827" spans="2:11" ht="13.2" x14ac:dyDescent="0.25">
      <c r="B1827" s="18"/>
      <c r="C1827" s="18"/>
      <c r="D1827" s="18"/>
      <c r="E1827" s="18"/>
      <c r="F1827" s="18"/>
      <c r="G1827" s="18"/>
      <c r="H1827" s="344"/>
      <c r="I1827" s="18"/>
      <c r="J1827" s="18"/>
      <c r="K1827" s="18"/>
    </row>
    <row r="1828" spans="2:11" ht="13.2" x14ac:dyDescent="0.25">
      <c r="B1828" s="18"/>
      <c r="C1828" s="18"/>
      <c r="D1828" s="18"/>
      <c r="E1828" s="18"/>
      <c r="F1828" s="18"/>
      <c r="G1828" s="18"/>
      <c r="H1828" s="344"/>
      <c r="I1828" s="18"/>
      <c r="J1828" s="18"/>
      <c r="K1828" s="18"/>
    </row>
    <row r="1829" spans="2:11" ht="13.2" x14ac:dyDescent="0.25">
      <c r="B1829" s="18"/>
      <c r="C1829" s="18"/>
      <c r="D1829" s="18"/>
      <c r="E1829" s="18"/>
      <c r="F1829" s="18"/>
      <c r="G1829" s="18"/>
      <c r="H1829" s="344"/>
      <c r="I1829" s="18"/>
      <c r="J1829" s="18"/>
      <c r="K1829" s="18"/>
    </row>
    <row r="1830" spans="2:11" ht="13.2" x14ac:dyDescent="0.25">
      <c r="B1830" s="18"/>
      <c r="C1830" s="18"/>
      <c r="D1830" s="18"/>
      <c r="E1830" s="18"/>
      <c r="F1830" s="18"/>
      <c r="G1830" s="18"/>
      <c r="H1830" s="344"/>
      <c r="I1830" s="18"/>
      <c r="J1830" s="18"/>
      <c r="K1830" s="18"/>
    </row>
    <row r="1831" spans="2:11" ht="13.2" x14ac:dyDescent="0.25">
      <c r="B1831" s="18"/>
      <c r="C1831" s="18"/>
      <c r="D1831" s="18"/>
      <c r="E1831" s="18"/>
      <c r="F1831" s="18"/>
      <c r="G1831" s="18"/>
      <c r="H1831" s="344"/>
      <c r="I1831" s="18"/>
      <c r="J1831" s="18"/>
      <c r="K1831" s="18"/>
    </row>
    <row r="1832" spans="2:11" ht="13.2" x14ac:dyDescent="0.25">
      <c r="B1832" s="18"/>
      <c r="C1832" s="18"/>
      <c r="D1832" s="18"/>
      <c r="E1832" s="18"/>
      <c r="F1832" s="18"/>
      <c r="G1832" s="18"/>
      <c r="H1832" s="344"/>
      <c r="I1832" s="18"/>
      <c r="J1832" s="18"/>
      <c r="K1832" s="18"/>
    </row>
    <row r="1833" spans="2:11" ht="13.2" x14ac:dyDescent="0.25">
      <c r="B1833" s="18"/>
      <c r="C1833" s="18"/>
      <c r="D1833" s="18"/>
      <c r="E1833" s="18"/>
      <c r="F1833" s="18"/>
      <c r="G1833" s="18"/>
      <c r="H1833" s="344"/>
      <c r="I1833" s="18"/>
      <c r="J1833" s="18"/>
      <c r="K1833" s="18"/>
    </row>
    <row r="1834" spans="2:11" ht="13.2" x14ac:dyDescent="0.25">
      <c r="B1834" s="18"/>
      <c r="C1834" s="18"/>
      <c r="D1834" s="18"/>
      <c r="E1834" s="18"/>
      <c r="F1834" s="18"/>
      <c r="G1834" s="18"/>
      <c r="H1834" s="344"/>
      <c r="I1834" s="18"/>
      <c r="J1834" s="18"/>
      <c r="K1834" s="18"/>
    </row>
    <row r="1835" spans="2:11" ht="13.2" x14ac:dyDescent="0.25">
      <c r="B1835" s="18"/>
      <c r="C1835" s="18"/>
      <c r="D1835" s="18"/>
      <c r="E1835" s="18"/>
      <c r="F1835" s="18"/>
      <c r="G1835" s="18"/>
      <c r="H1835" s="344"/>
      <c r="I1835" s="18"/>
      <c r="J1835" s="18"/>
      <c r="K1835" s="18"/>
    </row>
    <row r="1836" spans="2:11" ht="13.2" x14ac:dyDescent="0.25">
      <c r="B1836" s="18"/>
      <c r="C1836" s="18"/>
      <c r="D1836" s="18"/>
      <c r="E1836" s="18"/>
      <c r="F1836" s="18"/>
      <c r="G1836" s="18"/>
      <c r="H1836" s="344"/>
      <c r="I1836" s="18"/>
      <c r="J1836" s="18"/>
      <c r="K1836" s="18"/>
    </row>
    <row r="1837" spans="2:11" ht="13.2" x14ac:dyDescent="0.25">
      <c r="B1837" s="18"/>
      <c r="C1837" s="18"/>
      <c r="D1837" s="18"/>
      <c r="E1837" s="18"/>
      <c r="F1837" s="18"/>
      <c r="G1837" s="18"/>
      <c r="H1837" s="344"/>
      <c r="I1837" s="18"/>
      <c r="J1837" s="18"/>
      <c r="K1837" s="18"/>
    </row>
    <row r="1838" spans="2:11" ht="13.2" x14ac:dyDescent="0.25">
      <c r="B1838" s="18"/>
      <c r="C1838" s="18"/>
      <c r="D1838" s="18"/>
      <c r="E1838" s="18"/>
      <c r="F1838" s="18"/>
      <c r="G1838" s="18"/>
      <c r="H1838" s="344"/>
      <c r="I1838" s="18"/>
      <c r="J1838" s="18"/>
      <c r="K1838" s="18"/>
    </row>
    <row r="1839" spans="2:11" ht="13.2" x14ac:dyDescent="0.25">
      <c r="B1839" s="18"/>
      <c r="C1839" s="18"/>
      <c r="D1839" s="18"/>
      <c r="E1839" s="18"/>
      <c r="F1839" s="18"/>
      <c r="G1839" s="18"/>
      <c r="H1839" s="344"/>
      <c r="I1839" s="18"/>
      <c r="J1839" s="18"/>
      <c r="K1839" s="18"/>
    </row>
    <row r="1840" spans="2:11" ht="13.2" x14ac:dyDescent="0.25">
      <c r="B1840" s="18"/>
      <c r="C1840" s="18"/>
      <c r="D1840" s="18"/>
      <c r="E1840" s="18"/>
      <c r="F1840" s="18"/>
      <c r="G1840" s="18"/>
      <c r="H1840" s="344"/>
      <c r="I1840" s="18"/>
      <c r="J1840" s="18"/>
      <c r="K1840" s="18"/>
    </row>
    <row r="1841" spans="2:11" ht="13.2" x14ac:dyDescent="0.25">
      <c r="B1841" s="18"/>
      <c r="C1841" s="18"/>
      <c r="D1841" s="18"/>
      <c r="E1841" s="18"/>
      <c r="F1841" s="18"/>
      <c r="G1841" s="18"/>
      <c r="H1841" s="344"/>
      <c r="I1841" s="18"/>
      <c r="J1841" s="18"/>
      <c r="K1841" s="18"/>
    </row>
    <row r="1842" spans="2:11" ht="13.2" x14ac:dyDescent="0.25">
      <c r="B1842" s="18"/>
      <c r="C1842" s="18"/>
      <c r="D1842" s="18"/>
      <c r="E1842" s="18"/>
      <c r="F1842" s="18"/>
      <c r="G1842" s="18"/>
      <c r="H1842" s="344"/>
      <c r="I1842" s="18"/>
      <c r="J1842" s="18"/>
      <c r="K1842" s="18"/>
    </row>
    <row r="1843" spans="2:11" ht="13.2" x14ac:dyDescent="0.25">
      <c r="B1843" s="18"/>
      <c r="C1843" s="18"/>
      <c r="D1843" s="18"/>
      <c r="E1843" s="18"/>
      <c r="F1843" s="18"/>
      <c r="G1843" s="18"/>
      <c r="H1843" s="344"/>
      <c r="I1843" s="18"/>
      <c r="J1843" s="18"/>
      <c r="K1843" s="18"/>
    </row>
    <row r="1844" spans="2:11" ht="13.2" x14ac:dyDescent="0.25">
      <c r="B1844" s="18"/>
      <c r="C1844" s="18"/>
      <c r="D1844" s="18"/>
      <c r="E1844" s="18"/>
      <c r="F1844" s="18"/>
      <c r="G1844" s="18"/>
      <c r="H1844" s="344"/>
      <c r="I1844" s="18"/>
      <c r="J1844" s="18"/>
      <c r="K1844" s="18"/>
    </row>
    <row r="1845" spans="2:11" ht="13.2" x14ac:dyDescent="0.25">
      <c r="B1845" s="18"/>
      <c r="C1845" s="18"/>
      <c r="D1845" s="18"/>
      <c r="E1845" s="18"/>
      <c r="F1845" s="18"/>
      <c r="G1845" s="18"/>
      <c r="H1845" s="344"/>
      <c r="I1845" s="18"/>
      <c r="J1845" s="18"/>
      <c r="K1845" s="18"/>
    </row>
    <row r="1846" spans="2:11" ht="13.2" x14ac:dyDescent="0.25">
      <c r="B1846" s="18"/>
      <c r="C1846" s="18"/>
      <c r="D1846" s="18"/>
      <c r="E1846" s="18"/>
      <c r="F1846" s="18"/>
      <c r="G1846" s="18"/>
      <c r="H1846" s="344"/>
      <c r="I1846" s="18"/>
      <c r="J1846" s="18"/>
      <c r="K1846" s="18"/>
    </row>
    <row r="1847" spans="2:11" ht="13.2" x14ac:dyDescent="0.25">
      <c r="B1847" s="18"/>
      <c r="C1847" s="18"/>
      <c r="D1847" s="18"/>
      <c r="E1847" s="18"/>
      <c r="F1847" s="18"/>
      <c r="G1847" s="18"/>
      <c r="H1847" s="344"/>
      <c r="I1847" s="18"/>
      <c r="J1847" s="18"/>
      <c r="K1847" s="18"/>
    </row>
    <row r="1848" spans="2:11" ht="13.2" x14ac:dyDescent="0.25">
      <c r="B1848" s="18"/>
      <c r="C1848" s="18"/>
      <c r="D1848" s="18"/>
      <c r="E1848" s="18"/>
      <c r="F1848" s="18"/>
      <c r="G1848" s="18"/>
      <c r="H1848" s="344"/>
      <c r="I1848" s="18"/>
      <c r="J1848" s="18"/>
      <c r="K1848" s="18"/>
    </row>
    <row r="1849" spans="2:11" ht="13.2" x14ac:dyDescent="0.25">
      <c r="B1849" s="18"/>
      <c r="C1849" s="18"/>
      <c r="D1849" s="18"/>
      <c r="E1849" s="18"/>
      <c r="F1849" s="18"/>
      <c r="G1849" s="18"/>
      <c r="H1849" s="344"/>
      <c r="I1849" s="18"/>
      <c r="J1849" s="18"/>
      <c r="K1849" s="18"/>
    </row>
    <row r="1850" spans="2:11" ht="13.2" x14ac:dyDescent="0.25">
      <c r="B1850" s="18"/>
      <c r="C1850" s="18"/>
      <c r="D1850" s="18"/>
      <c r="E1850" s="18"/>
      <c r="F1850" s="18"/>
      <c r="G1850" s="18"/>
      <c r="H1850" s="344"/>
      <c r="I1850" s="18"/>
      <c r="J1850" s="18"/>
      <c r="K1850" s="18"/>
    </row>
    <row r="1851" spans="2:11" ht="13.2" x14ac:dyDescent="0.25">
      <c r="B1851" s="18"/>
      <c r="C1851" s="18"/>
      <c r="D1851" s="18"/>
      <c r="E1851" s="18"/>
      <c r="F1851" s="18"/>
      <c r="G1851" s="18"/>
      <c r="H1851" s="344"/>
      <c r="I1851" s="18"/>
      <c r="J1851" s="18"/>
      <c r="K1851" s="18"/>
    </row>
    <row r="1852" spans="2:11" ht="13.2" x14ac:dyDescent="0.25">
      <c r="B1852" s="18"/>
      <c r="C1852" s="18"/>
      <c r="D1852" s="18"/>
      <c r="E1852" s="18"/>
      <c r="F1852" s="18"/>
      <c r="G1852" s="18"/>
      <c r="H1852" s="344"/>
      <c r="I1852" s="18"/>
      <c r="J1852" s="18"/>
      <c r="K1852" s="18"/>
    </row>
    <row r="1853" spans="2:11" ht="13.2" x14ac:dyDescent="0.25">
      <c r="B1853" s="18"/>
      <c r="C1853" s="18"/>
      <c r="D1853" s="18"/>
      <c r="E1853" s="18"/>
      <c r="F1853" s="18"/>
      <c r="G1853" s="18"/>
      <c r="H1853" s="344"/>
      <c r="I1853" s="18"/>
      <c r="J1853" s="18"/>
      <c r="K1853" s="18"/>
    </row>
    <row r="1854" spans="2:11" ht="13.2" x14ac:dyDescent="0.25">
      <c r="B1854" s="18"/>
      <c r="C1854" s="18"/>
      <c r="D1854" s="18"/>
      <c r="E1854" s="18"/>
      <c r="F1854" s="18"/>
      <c r="G1854" s="18"/>
      <c r="H1854" s="344"/>
      <c r="I1854" s="18"/>
      <c r="J1854" s="18"/>
      <c r="K1854" s="18"/>
    </row>
    <row r="1855" spans="2:11" ht="13.2" x14ac:dyDescent="0.25">
      <c r="B1855" s="18"/>
      <c r="C1855" s="18"/>
      <c r="D1855" s="18"/>
      <c r="E1855" s="18"/>
      <c r="F1855" s="18"/>
      <c r="G1855" s="18"/>
      <c r="H1855" s="344"/>
      <c r="I1855" s="18"/>
      <c r="J1855" s="18"/>
      <c r="K1855" s="18"/>
    </row>
    <row r="1856" spans="2:11" ht="13.2" x14ac:dyDescent="0.25">
      <c r="B1856" s="18"/>
      <c r="C1856" s="18"/>
      <c r="D1856" s="18"/>
      <c r="E1856" s="18"/>
      <c r="F1856" s="18"/>
      <c r="G1856" s="18"/>
      <c r="H1856" s="344"/>
      <c r="I1856" s="18"/>
      <c r="J1856" s="18"/>
      <c r="K1856" s="18"/>
    </row>
    <row r="1857" spans="2:11" ht="13.2" x14ac:dyDescent="0.25">
      <c r="B1857" s="18"/>
      <c r="C1857" s="18"/>
      <c r="D1857" s="18"/>
      <c r="E1857" s="18"/>
      <c r="F1857" s="18"/>
      <c r="G1857" s="18"/>
      <c r="H1857" s="344"/>
      <c r="I1857" s="18"/>
      <c r="J1857" s="18"/>
      <c r="K1857" s="18"/>
    </row>
    <row r="1858" spans="2:11" ht="13.2" x14ac:dyDescent="0.25">
      <c r="B1858" s="18"/>
      <c r="C1858" s="18"/>
      <c r="D1858" s="18"/>
      <c r="E1858" s="18"/>
      <c r="F1858" s="18"/>
      <c r="G1858" s="18"/>
      <c r="H1858" s="344"/>
      <c r="I1858" s="18"/>
      <c r="J1858" s="18"/>
      <c r="K1858" s="18"/>
    </row>
    <row r="1859" spans="2:11" ht="13.2" x14ac:dyDescent="0.25">
      <c r="B1859" s="18"/>
      <c r="C1859" s="18"/>
      <c r="D1859" s="18"/>
      <c r="E1859" s="18"/>
      <c r="F1859" s="18"/>
      <c r="G1859" s="18"/>
      <c r="H1859" s="344"/>
      <c r="I1859" s="18"/>
      <c r="J1859" s="18"/>
      <c r="K1859" s="18"/>
    </row>
    <row r="1860" spans="2:11" ht="13.2" x14ac:dyDescent="0.25">
      <c r="B1860" s="18"/>
      <c r="C1860" s="18"/>
      <c r="D1860" s="18"/>
      <c r="E1860" s="18"/>
      <c r="F1860" s="18"/>
      <c r="G1860" s="18"/>
      <c r="H1860" s="344"/>
      <c r="I1860" s="18"/>
      <c r="J1860" s="18"/>
      <c r="K1860" s="18"/>
    </row>
    <row r="1861" spans="2:11" ht="13.2" x14ac:dyDescent="0.25">
      <c r="B1861" s="18"/>
      <c r="C1861" s="18"/>
      <c r="D1861" s="18"/>
      <c r="E1861" s="18"/>
      <c r="F1861" s="18"/>
      <c r="G1861" s="18"/>
      <c r="H1861" s="344"/>
      <c r="I1861" s="18"/>
      <c r="J1861" s="18"/>
      <c r="K1861" s="18"/>
    </row>
    <row r="1862" spans="2:11" ht="13.2" x14ac:dyDescent="0.25">
      <c r="B1862" s="18"/>
      <c r="C1862" s="18"/>
      <c r="D1862" s="18"/>
      <c r="E1862" s="18"/>
      <c r="F1862" s="18"/>
      <c r="G1862" s="18"/>
      <c r="H1862" s="344"/>
      <c r="I1862" s="18"/>
      <c r="J1862" s="18"/>
      <c r="K1862" s="18"/>
    </row>
    <row r="1863" spans="2:11" ht="13.2" x14ac:dyDescent="0.25">
      <c r="B1863" s="18"/>
      <c r="C1863" s="18"/>
      <c r="D1863" s="18"/>
      <c r="E1863" s="18"/>
      <c r="F1863" s="18"/>
      <c r="G1863" s="18"/>
      <c r="H1863" s="344"/>
      <c r="I1863" s="18"/>
      <c r="J1863" s="18"/>
      <c r="K1863" s="18"/>
    </row>
    <row r="1864" spans="2:11" ht="13.2" x14ac:dyDescent="0.25">
      <c r="B1864" s="18"/>
      <c r="C1864" s="18"/>
      <c r="D1864" s="18"/>
      <c r="E1864" s="18"/>
      <c r="F1864" s="18"/>
      <c r="G1864" s="18"/>
      <c r="H1864" s="344"/>
      <c r="I1864" s="18"/>
      <c r="J1864" s="18"/>
      <c r="K1864" s="18"/>
    </row>
    <row r="1865" spans="2:11" ht="13.2" x14ac:dyDescent="0.25">
      <c r="B1865" s="18"/>
      <c r="C1865" s="18"/>
      <c r="D1865" s="18"/>
      <c r="E1865" s="18"/>
      <c r="F1865" s="18"/>
      <c r="G1865" s="18"/>
      <c r="H1865" s="344"/>
      <c r="I1865" s="18"/>
      <c r="J1865" s="18"/>
      <c r="K1865" s="18"/>
    </row>
    <row r="1866" spans="2:11" ht="13.2" x14ac:dyDescent="0.25">
      <c r="B1866" s="18"/>
      <c r="C1866" s="18"/>
      <c r="D1866" s="18"/>
      <c r="E1866" s="18"/>
      <c r="F1866" s="18"/>
      <c r="G1866" s="18"/>
      <c r="H1866" s="344"/>
      <c r="I1866" s="18"/>
      <c r="J1866" s="18"/>
      <c r="K1866" s="18"/>
    </row>
    <row r="1867" spans="2:11" ht="13.2" x14ac:dyDescent="0.25">
      <c r="B1867" s="18"/>
      <c r="C1867" s="18"/>
      <c r="D1867" s="18"/>
      <c r="E1867" s="18"/>
      <c r="F1867" s="18"/>
      <c r="G1867" s="18"/>
      <c r="H1867" s="344"/>
      <c r="I1867" s="18"/>
      <c r="J1867" s="18"/>
      <c r="K1867" s="18"/>
    </row>
    <row r="1868" spans="2:11" ht="13.2" x14ac:dyDescent="0.25">
      <c r="B1868" s="18"/>
      <c r="C1868" s="18"/>
      <c r="D1868" s="18"/>
      <c r="E1868" s="18"/>
      <c r="F1868" s="18"/>
      <c r="G1868" s="18"/>
      <c r="H1868" s="344"/>
      <c r="I1868" s="18"/>
      <c r="J1868" s="18"/>
      <c r="K1868" s="18"/>
    </row>
    <row r="1869" spans="2:11" ht="13.2" x14ac:dyDescent="0.25">
      <c r="B1869" s="18"/>
      <c r="C1869" s="18"/>
      <c r="D1869" s="18"/>
      <c r="E1869" s="18"/>
      <c r="F1869" s="18"/>
      <c r="G1869" s="18"/>
      <c r="H1869" s="344"/>
      <c r="I1869" s="18"/>
      <c r="J1869" s="18"/>
      <c r="K1869" s="18"/>
    </row>
    <row r="1870" spans="2:11" ht="13.2" x14ac:dyDescent="0.25">
      <c r="B1870" s="18"/>
      <c r="C1870" s="18"/>
      <c r="D1870" s="18"/>
      <c r="E1870" s="18"/>
      <c r="F1870" s="18"/>
      <c r="G1870" s="18"/>
      <c r="H1870" s="344"/>
      <c r="I1870" s="18"/>
      <c r="J1870" s="18"/>
      <c r="K1870" s="18"/>
    </row>
    <row r="1871" spans="2:11" ht="13.2" x14ac:dyDescent="0.25">
      <c r="B1871" s="18"/>
      <c r="C1871" s="18"/>
      <c r="D1871" s="18"/>
      <c r="E1871" s="18"/>
      <c r="F1871" s="18"/>
      <c r="G1871" s="18"/>
      <c r="H1871" s="344"/>
      <c r="I1871" s="18"/>
      <c r="J1871" s="18"/>
      <c r="K1871" s="18"/>
    </row>
    <row r="1872" spans="2:11" ht="13.2" x14ac:dyDescent="0.25">
      <c r="B1872" s="18"/>
      <c r="C1872" s="18"/>
      <c r="D1872" s="18"/>
      <c r="E1872" s="18"/>
      <c r="F1872" s="18"/>
      <c r="G1872" s="18"/>
      <c r="H1872" s="344"/>
      <c r="I1872" s="18"/>
      <c r="J1872" s="18"/>
      <c r="K1872" s="18"/>
    </row>
    <row r="1873" spans="2:11" ht="13.2" x14ac:dyDescent="0.25">
      <c r="B1873" s="18"/>
      <c r="C1873" s="18"/>
      <c r="D1873" s="18"/>
      <c r="E1873" s="18"/>
      <c r="F1873" s="18"/>
      <c r="G1873" s="18"/>
      <c r="H1873" s="344"/>
      <c r="I1873" s="18"/>
      <c r="J1873" s="18"/>
      <c r="K1873" s="18"/>
    </row>
    <row r="1874" spans="2:11" ht="13.2" x14ac:dyDescent="0.25">
      <c r="B1874" s="18"/>
      <c r="C1874" s="18"/>
      <c r="D1874" s="18"/>
      <c r="E1874" s="18"/>
      <c r="F1874" s="18"/>
      <c r="G1874" s="18"/>
      <c r="H1874" s="344"/>
      <c r="I1874" s="18"/>
      <c r="J1874" s="18"/>
      <c r="K1874" s="18"/>
    </row>
    <row r="1875" spans="2:11" ht="13.2" x14ac:dyDescent="0.25">
      <c r="B1875" s="18"/>
      <c r="C1875" s="18"/>
      <c r="D1875" s="18"/>
      <c r="E1875" s="18"/>
      <c r="F1875" s="18"/>
      <c r="G1875" s="18"/>
      <c r="H1875" s="344"/>
      <c r="I1875" s="18"/>
      <c r="J1875" s="18"/>
      <c r="K1875" s="18"/>
    </row>
    <row r="1876" spans="2:11" ht="13.2" x14ac:dyDescent="0.25">
      <c r="B1876" s="18"/>
      <c r="C1876" s="18"/>
      <c r="D1876" s="18"/>
      <c r="E1876" s="18"/>
      <c r="F1876" s="18"/>
      <c r="G1876" s="18"/>
      <c r="H1876" s="344"/>
      <c r="I1876" s="18"/>
      <c r="J1876" s="18"/>
      <c r="K1876" s="18"/>
    </row>
    <row r="1877" spans="2:11" ht="13.2" x14ac:dyDescent="0.25">
      <c r="B1877" s="18"/>
      <c r="C1877" s="18"/>
      <c r="D1877" s="18"/>
      <c r="E1877" s="18"/>
      <c r="F1877" s="18"/>
      <c r="G1877" s="18"/>
      <c r="H1877" s="344"/>
      <c r="I1877" s="18"/>
      <c r="J1877" s="18"/>
      <c r="K1877" s="18"/>
    </row>
    <row r="1878" spans="2:11" ht="13.2" x14ac:dyDescent="0.25">
      <c r="B1878" s="18"/>
      <c r="C1878" s="18"/>
      <c r="D1878" s="18"/>
      <c r="E1878" s="18"/>
      <c r="F1878" s="18"/>
      <c r="G1878" s="18"/>
      <c r="H1878" s="344"/>
      <c r="I1878" s="18"/>
      <c r="J1878" s="18"/>
      <c r="K1878" s="18"/>
    </row>
    <row r="1879" spans="2:11" ht="13.2" x14ac:dyDescent="0.25">
      <c r="B1879" s="18"/>
      <c r="C1879" s="18"/>
      <c r="D1879" s="18"/>
      <c r="E1879" s="18"/>
      <c r="F1879" s="18"/>
      <c r="G1879" s="18"/>
      <c r="H1879" s="344"/>
      <c r="I1879" s="18"/>
      <c r="J1879" s="18"/>
      <c r="K1879" s="18"/>
    </row>
    <row r="1880" spans="2:11" ht="13.2" x14ac:dyDescent="0.25">
      <c r="B1880" s="18"/>
      <c r="C1880" s="18"/>
      <c r="D1880" s="18"/>
      <c r="E1880" s="18"/>
      <c r="F1880" s="18"/>
      <c r="G1880" s="18"/>
      <c r="H1880" s="344"/>
      <c r="I1880" s="18"/>
      <c r="J1880" s="18"/>
      <c r="K1880" s="18"/>
    </row>
    <row r="1881" spans="2:11" ht="13.2" x14ac:dyDescent="0.25">
      <c r="B1881" s="18"/>
      <c r="C1881" s="18"/>
      <c r="D1881" s="18"/>
      <c r="E1881" s="18"/>
      <c r="F1881" s="18"/>
      <c r="G1881" s="18"/>
      <c r="H1881" s="344"/>
      <c r="I1881" s="18"/>
      <c r="J1881" s="18"/>
      <c r="K1881" s="18"/>
    </row>
    <row r="1882" spans="2:11" ht="13.2" x14ac:dyDescent="0.25">
      <c r="B1882" s="18"/>
      <c r="C1882" s="18"/>
      <c r="D1882" s="18"/>
      <c r="E1882" s="18"/>
      <c r="F1882" s="18"/>
      <c r="G1882" s="18"/>
      <c r="H1882" s="344"/>
      <c r="I1882" s="18"/>
      <c r="J1882" s="18"/>
      <c r="K1882" s="18"/>
    </row>
    <row r="1883" spans="2:11" ht="13.2" x14ac:dyDescent="0.25">
      <c r="B1883" s="18"/>
      <c r="C1883" s="18"/>
      <c r="D1883" s="18"/>
      <c r="E1883" s="18"/>
      <c r="F1883" s="18"/>
      <c r="G1883" s="18"/>
      <c r="H1883" s="344"/>
      <c r="I1883" s="18"/>
      <c r="J1883" s="18"/>
      <c r="K1883" s="18"/>
    </row>
    <row r="1884" spans="2:11" ht="13.2" x14ac:dyDescent="0.25">
      <c r="B1884" s="18"/>
      <c r="C1884" s="18"/>
      <c r="D1884" s="18"/>
      <c r="E1884" s="18"/>
      <c r="F1884" s="18"/>
      <c r="G1884" s="18"/>
      <c r="H1884" s="344"/>
      <c r="I1884" s="18"/>
      <c r="J1884" s="18"/>
      <c r="K1884" s="18"/>
    </row>
    <row r="1885" spans="2:11" ht="13.2" x14ac:dyDescent="0.25">
      <c r="B1885" s="18"/>
      <c r="C1885" s="18"/>
      <c r="D1885" s="18"/>
      <c r="E1885" s="18"/>
      <c r="F1885" s="18"/>
      <c r="G1885" s="18"/>
      <c r="H1885" s="344"/>
      <c r="I1885" s="18"/>
      <c r="J1885" s="18"/>
      <c r="K1885" s="18"/>
    </row>
    <row r="1886" spans="2:11" ht="13.2" x14ac:dyDescent="0.25">
      <c r="B1886" s="18"/>
      <c r="C1886" s="18"/>
      <c r="D1886" s="18"/>
      <c r="E1886" s="18"/>
      <c r="F1886" s="18"/>
      <c r="G1886" s="18"/>
      <c r="H1886" s="344"/>
      <c r="I1886" s="18"/>
      <c r="J1886" s="18"/>
      <c r="K1886" s="18"/>
    </row>
    <row r="1887" spans="2:11" ht="13.2" x14ac:dyDescent="0.25">
      <c r="B1887" s="18"/>
      <c r="C1887" s="18"/>
      <c r="D1887" s="18"/>
      <c r="E1887" s="18"/>
      <c r="F1887" s="18"/>
      <c r="G1887" s="18"/>
      <c r="H1887" s="344"/>
      <c r="I1887" s="18"/>
      <c r="J1887" s="18"/>
      <c r="K1887" s="18"/>
    </row>
    <row r="1888" spans="2:11" ht="13.2" x14ac:dyDescent="0.25">
      <c r="B1888" s="18"/>
      <c r="C1888" s="18"/>
      <c r="D1888" s="18"/>
      <c r="E1888" s="18"/>
      <c r="F1888" s="18"/>
      <c r="G1888" s="18"/>
      <c r="H1888" s="344"/>
      <c r="I1888" s="18"/>
      <c r="J1888" s="18"/>
      <c r="K1888" s="18"/>
    </row>
    <row r="1889" spans="2:11" ht="13.2" x14ac:dyDescent="0.25">
      <c r="B1889" s="18"/>
      <c r="C1889" s="18"/>
      <c r="D1889" s="18"/>
      <c r="E1889" s="18"/>
      <c r="F1889" s="18"/>
      <c r="G1889" s="18"/>
      <c r="H1889" s="344"/>
      <c r="I1889" s="18"/>
      <c r="J1889" s="18"/>
      <c r="K1889" s="18"/>
    </row>
    <row r="1890" spans="2:11" ht="13.2" x14ac:dyDescent="0.25">
      <c r="B1890" s="18"/>
      <c r="C1890" s="18"/>
      <c r="D1890" s="18"/>
      <c r="E1890" s="18"/>
      <c r="F1890" s="18"/>
      <c r="G1890" s="18"/>
      <c r="H1890" s="344"/>
      <c r="I1890" s="18"/>
      <c r="J1890" s="18"/>
      <c r="K1890" s="18"/>
    </row>
    <row r="1891" spans="2:11" ht="13.2" x14ac:dyDescent="0.25">
      <c r="B1891" s="18"/>
      <c r="C1891" s="18"/>
      <c r="D1891" s="18"/>
      <c r="E1891" s="18"/>
      <c r="F1891" s="18"/>
      <c r="G1891" s="18"/>
      <c r="H1891" s="344"/>
      <c r="I1891" s="18"/>
      <c r="J1891" s="18"/>
      <c r="K1891" s="18"/>
    </row>
    <row r="1892" spans="2:11" ht="13.2" x14ac:dyDescent="0.25">
      <c r="B1892" s="18"/>
      <c r="C1892" s="18"/>
      <c r="D1892" s="18"/>
      <c r="E1892" s="18"/>
      <c r="F1892" s="18"/>
      <c r="G1892" s="18"/>
      <c r="H1892" s="344"/>
      <c r="I1892" s="18"/>
      <c r="J1892" s="18"/>
      <c r="K1892" s="18"/>
    </row>
    <row r="1893" spans="2:11" ht="13.2" x14ac:dyDescent="0.25">
      <c r="B1893" s="18"/>
      <c r="C1893" s="18"/>
      <c r="D1893" s="18"/>
      <c r="E1893" s="18"/>
      <c r="F1893" s="18"/>
      <c r="G1893" s="18"/>
      <c r="H1893" s="344"/>
      <c r="I1893" s="18"/>
      <c r="J1893" s="18"/>
      <c r="K1893" s="18"/>
    </row>
    <row r="1894" spans="2:11" ht="13.2" x14ac:dyDescent="0.25">
      <c r="B1894" s="18"/>
      <c r="C1894" s="18"/>
      <c r="D1894" s="18"/>
      <c r="E1894" s="18"/>
      <c r="F1894" s="18"/>
      <c r="G1894" s="18"/>
      <c r="H1894" s="344"/>
      <c r="I1894" s="18"/>
      <c r="J1894" s="18"/>
      <c r="K1894" s="18"/>
    </row>
    <row r="1895" spans="2:11" ht="13.2" x14ac:dyDescent="0.25">
      <c r="B1895" s="18"/>
      <c r="C1895" s="18"/>
      <c r="D1895" s="18"/>
      <c r="E1895" s="18"/>
      <c r="F1895" s="18"/>
      <c r="G1895" s="18"/>
      <c r="H1895" s="344"/>
      <c r="I1895" s="18"/>
      <c r="J1895" s="18"/>
      <c r="K1895" s="18"/>
    </row>
    <row r="1896" spans="2:11" ht="13.2" x14ac:dyDescent="0.25">
      <c r="B1896" s="18"/>
      <c r="C1896" s="18"/>
      <c r="D1896" s="18"/>
      <c r="E1896" s="18"/>
      <c r="F1896" s="18"/>
      <c r="G1896" s="18"/>
      <c r="H1896" s="344"/>
      <c r="I1896" s="18"/>
      <c r="J1896" s="18"/>
      <c r="K1896" s="18"/>
    </row>
    <row r="1897" spans="2:11" ht="13.2" x14ac:dyDescent="0.25">
      <c r="B1897" s="18"/>
      <c r="C1897" s="18"/>
      <c r="D1897" s="18"/>
      <c r="E1897" s="18"/>
      <c r="F1897" s="18"/>
      <c r="G1897" s="18"/>
      <c r="H1897" s="344"/>
      <c r="I1897" s="18"/>
      <c r="J1897" s="18"/>
      <c r="K1897" s="18"/>
    </row>
    <row r="1898" spans="2:11" ht="13.2" x14ac:dyDescent="0.25">
      <c r="B1898" s="18"/>
      <c r="C1898" s="18"/>
      <c r="D1898" s="18"/>
      <c r="E1898" s="18"/>
      <c r="F1898" s="18"/>
      <c r="G1898" s="18"/>
      <c r="H1898" s="344"/>
      <c r="I1898" s="18"/>
      <c r="J1898" s="18"/>
      <c r="K1898" s="18"/>
    </row>
    <row r="1899" spans="2:11" ht="13.2" x14ac:dyDescent="0.25">
      <c r="B1899" s="18"/>
      <c r="C1899" s="18"/>
      <c r="D1899" s="18"/>
      <c r="E1899" s="18"/>
      <c r="F1899" s="18"/>
      <c r="G1899" s="18"/>
      <c r="H1899" s="344"/>
      <c r="I1899" s="18"/>
      <c r="J1899" s="18"/>
      <c r="K1899" s="18"/>
    </row>
    <row r="1900" spans="2:11" ht="13.2" x14ac:dyDescent="0.25">
      <c r="B1900" s="18"/>
      <c r="C1900" s="18"/>
      <c r="D1900" s="18"/>
      <c r="E1900" s="18"/>
      <c r="F1900" s="18"/>
      <c r="G1900" s="18"/>
      <c r="H1900" s="344"/>
      <c r="I1900" s="18"/>
      <c r="J1900" s="18"/>
      <c r="K1900" s="18"/>
    </row>
    <row r="1901" spans="2:11" ht="13.2" x14ac:dyDescent="0.25">
      <c r="B1901" s="18"/>
      <c r="C1901" s="18"/>
      <c r="D1901" s="18"/>
      <c r="E1901" s="18"/>
      <c r="F1901" s="18"/>
      <c r="G1901" s="18"/>
      <c r="H1901" s="344"/>
      <c r="I1901" s="18"/>
      <c r="J1901" s="18"/>
      <c r="K1901" s="18"/>
    </row>
    <row r="1902" spans="2:11" ht="13.2" x14ac:dyDescent="0.25">
      <c r="B1902" s="18"/>
      <c r="C1902" s="18"/>
      <c r="D1902" s="18"/>
      <c r="E1902" s="18"/>
      <c r="F1902" s="18"/>
      <c r="G1902" s="18"/>
      <c r="H1902" s="344"/>
      <c r="I1902" s="18"/>
      <c r="J1902" s="18"/>
      <c r="K1902" s="18"/>
    </row>
    <row r="1903" spans="2:11" ht="13.2" x14ac:dyDescent="0.25">
      <c r="B1903" s="18"/>
      <c r="C1903" s="18"/>
      <c r="D1903" s="18"/>
      <c r="E1903" s="18"/>
      <c r="F1903" s="18"/>
      <c r="G1903" s="18"/>
      <c r="H1903" s="344"/>
      <c r="I1903" s="18"/>
      <c r="J1903" s="18"/>
      <c r="K1903" s="18"/>
    </row>
    <row r="1904" spans="2:11" ht="13.2" x14ac:dyDescent="0.25">
      <c r="B1904" s="18"/>
      <c r="C1904" s="18"/>
      <c r="D1904" s="18"/>
      <c r="E1904" s="18"/>
      <c r="F1904" s="18"/>
      <c r="G1904" s="18"/>
      <c r="H1904" s="344"/>
      <c r="I1904" s="18"/>
      <c r="J1904" s="18"/>
      <c r="K1904" s="18"/>
    </row>
    <row r="1905" spans="2:11" ht="13.2" x14ac:dyDescent="0.25">
      <c r="B1905" s="18"/>
      <c r="C1905" s="18"/>
      <c r="D1905" s="18"/>
      <c r="E1905" s="18"/>
      <c r="F1905" s="18"/>
      <c r="G1905" s="18"/>
      <c r="H1905" s="344"/>
      <c r="I1905" s="18"/>
      <c r="J1905" s="18"/>
      <c r="K1905" s="18"/>
    </row>
    <row r="1906" spans="2:11" ht="13.2" x14ac:dyDescent="0.25">
      <c r="B1906" s="18"/>
      <c r="C1906" s="18"/>
      <c r="D1906" s="18"/>
      <c r="E1906" s="18"/>
      <c r="F1906" s="18"/>
      <c r="G1906" s="18"/>
      <c r="H1906" s="344"/>
      <c r="I1906" s="18"/>
      <c r="J1906" s="18"/>
      <c r="K1906" s="18"/>
    </row>
    <row r="1907" spans="2:11" ht="13.2" x14ac:dyDescent="0.25">
      <c r="B1907" s="18"/>
      <c r="C1907" s="18"/>
      <c r="D1907" s="18"/>
      <c r="E1907" s="18"/>
      <c r="F1907" s="18"/>
      <c r="G1907" s="18"/>
      <c r="H1907" s="344"/>
      <c r="I1907" s="18"/>
      <c r="J1907" s="18"/>
      <c r="K1907" s="18"/>
    </row>
    <row r="1908" spans="2:11" ht="13.2" x14ac:dyDescent="0.25">
      <c r="B1908" s="18"/>
      <c r="C1908" s="18"/>
      <c r="D1908" s="18"/>
      <c r="E1908" s="18"/>
      <c r="F1908" s="18"/>
      <c r="G1908" s="18"/>
      <c r="H1908" s="344"/>
      <c r="I1908" s="18"/>
      <c r="J1908" s="18"/>
      <c r="K1908" s="18"/>
    </row>
    <row r="1909" spans="2:11" ht="13.2" x14ac:dyDescent="0.25">
      <c r="B1909" s="18"/>
      <c r="C1909" s="18"/>
      <c r="D1909" s="18"/>
      <c r="E1909" s="18"/>
      <c r="F1909" s="18"/>
      <c r="G1909" s="18"/>
      <c r="H1909" s="344"/>
      <c r="I1909" s="18"/>
      <c r="J1909" s="18"/>
      <c r="K1909" s="18"/>
    </row>
    <row r="1910" spans="2:11" ht="13.2" x14ac:dyDescent="0.25">
      <c r="B1910" s="18"/>
      <c r="C1910" s="18"/>
      <c r="D1910" s="18"/>
      <c r="E1910" s="18"/>
      <c r="F1910" s="18"/>
      <c r="G1910" s="18"/>
      <c r="H1910" s="344"/>
      <c r="I1910" s="18"/>
      <c r="J1910" s="18"/>
      <c r="K1910" s="18"/>
    </row>
    <row r="1911" spans="2:11" ht="13.2" x14ac:dyDescent="0.25">
      <c r="B1911" s="18"/>
      <c r="C1911" s="18"/>
      <c r="D1911" s="18"/>
      <c r="E1911" s="18"/>
      <c r="F1911" s="18"/>
      <c r="G1911" s="18"/>
      <c r="H1911" s="344"/>
      <c r="I1911" s="18"/>
      <c r="J1911" s="18"/>
      <c r="K1911" s="18"/>
    </row>
    <row r="1912" spans="2:11" ht="13.2" x14ac:dyDescent="0.25">
      <c r="B1912" s="18"/>
      <c r="C1912" s="18"/>
      <c r="D1912" s="18"/>
      <c r="E1912" s="18"/>
      <c r="F1912" s="18"/>
      <c r="G1912" s="18"/>
      <c r="H1912" s="344"/>
      <c r="I1912" s="18"/>
      <c r="J1912" s="18"/>
      <c r="K1912" s="18"/>
    </row>
    <row r="1913" spans="2:11" ht="13.2" x14ac:dyDescent="0.25">
      <c r="B1913" s="18"/>
      <c r="C1913" s="18"/>
      <c r="D1913" s="18"/>
      <c r="E1913" s="18"/>
      <c r="F1913" s="18"/>
      <c r="G1913" s="18"/>
      <c r="H1913" s="344"/>
      <c r="I1913" s="18"/>
      <c r="J1913" s="18"/>
      <c r="K1913" s="18"/>
    </row>
    <row r="1914" spans="2:11" ht="13.2" x14ac:dyDescent="0.25">
      <c r="B1914" s="18"/>
      <c r="C1914" s="18"/>
      <c r="D1914" s="18"/>
      <c r="E1914" s="18"/>
      <c r="F1914" s="18"/>
      <c r="G1914" s="18"/>
      <c r="H1914" s="344"/>
      <c r="I1914" s="18"/>
      <c r="J1914" s="18"/>
      <c r="K1914" s="18"/>
    </row>
    <row r="1915" spans="2:11" ht="13.2" x14ac:dyDescent="0.25">
      <c r="B1915" s="18"/>
      <c r="C1915" s="18"/>
      <c r="D1915" s="18"/>
      <c r="E1915" s="18"/>
      <c r="F1915" s="18"/>
      <c r="G1915" s="18"/>
      <c r="H1915" s="344"/>
      <c r="I1915" s="18"/>
      <c r="J1915" s="18"/>
      <c r="K1915" s="18"/>
    </row>
    <row r="1916" spans="2:11" ht="13.2" x14ac:dyDescent="0.25">
      <c r="B1916" s="18"/>
      <c r="C1916" s="18"/>
      <c r="D1916" s="18"/>
      <c r="E1916" s="18"/>
      <c r="F1916" s="18"/>
      <c r="G1916" s="18"/>
      <c r="H1916" s="344"/>
      <c r="I1916" s="18"/>
      <c r="J1916" s="18"/>
      <c r="K1916" s="18"/>
    </row>
    <row r="1917" spans="2:11" ht="13.2" x14ac:dyDescent="0.25">
      <c r="B1917" s="18"/>
      <c r="C1917" s="18"/>
      <c r="D1917" s="18"/>
      <c r="E1917" s="18"/>
      <c r="F1917" s="18"/>
      <c r="G1917" s="18"/>
      <c r="H1917" s="344"/>
      <c r="I1917" s="18"/>
      <c r="J1917" s="18"/>
      <c r="K1917" s="18"/>
    </row>
    <row r="1918" spans="2:11" ht="13.2" x14ac:dyDescent="0.25">
      <c r="B1918" s="18"/>
      <c r="C1918" s="18"/>
      <c r="D1918" s="18"/>
      <c r="E1918" s="18"/>
      <c r="F1918" s="18"/>
      <c r="G1918" s="18"/>
      <c r="H1918" s="344"/>
      <c r="I1918" s="18"/>
      <c r="J1918" s="18"/>
      <c r="K1918" s="18"/>
    </row>
    <row r="1919" spans="2:11" ht="13.2" x14ac:dyDescent="0.25">
      <c r="B1919" s="18"/>
      <c r="C1919" s="18"/>
      <c r="D1919" s="18"/>
      <c r="E1919" s="18"/>
      <c r="F1919" s="18"/>
      <c r="G1919" s="18"/>
      <c r="H1919" s="344"/>
      <c r="I1919" s="18"/>
      <c r="J1919" s="18"/>
      <c r="K1919" s="18"/>
    </row>
    <row r="1920" spans="2:11" ht="13.2" x14ac:dyDescent="0.25">
      <c r="B1920" s="18"/>
      <c r="C1920" s="18"/>
      <c r="D1920" s="18"/>
      <c r="E1920" s="18"/>
      <c r="F1920" s="18"/>
      <c r="G1920" s="18"/>
      <c r="H1920" s="344"/>
      <c r="I1920" s="18"/>
      <c r="J1920" s="18"/>
      <c r="K1920" s="18"/>
    </row>
    <row r="1921" spans="2:11" ht="13.2" x14ac:dyDescent="0.25">
      <c r="B1921" s="18"/>
      <c r="C1921" s="18"/>
      <c r="D1921" s="18"/>
      <c r="E1921" s="18"/>
      <c r="F1921" s="18"/>
      <c r="G1921" s="18"/>
      <c r="H1921" s="344"/>
      <c r="I1921" s="18"/>
      <c r="J1921" s="18"/>
      <c r="K1921" s="18"/>
    </row>
    <row r="1922" spans="2:11" ht="13.2" x14ac:dyDescent="0.25">
      <c r="B1922" s="18"/>
      <c r="C1922" s="18"/>
      <c r="D1922" s="18"/>
      <c r="E1922" s="18"/>
      <c r="F1922" s="18"/>
      <c r="G1922" s="18"/>
      <c r="H1922" s="344"/>
      <c r="I1922" s="18"/>
      <c r="J1922" s="18"/>
      <c r="K1922" s="18"/>
    </row>
    <row r="1923" spans="2:11" ht="13.2" x14ac:dyDescent="0.25">
      <c r="B1923" s="18"/>
      <c r="C1923" s="18"/>
      <c r="D1923" s="18"/>
      <c r="E1923" s="18"/>
      <c r="F1923" s="18"/>
      <c r="G1923" s="18"/>
      <c r="H1923" s="344"/>
      <c r="I1923" s="18"/>
      <c r="J1923" s="18"/>
      <c r="K1923" s="18"/>
    </row>
    <row r="1924" spans="2:11" ht="13.2" x14ac:dyDescent="0.25">
      <c r="B1924" s="18"/>
      <c r="C1924" s="18"/>
      <c r="D1924" s="18"/>
      <c r="E1924" s="18"/>
      <c r="F1924" s="18"/>
      <c r="G1924" s="18"/>
      <c r="H1924" s="344"/>
      <c r="I1924" s="18"/>
      <c r="J1924" s="18"/>
      <c r="K1924" s="18"/>
    </row>
    <row r="1925" spans="2:11" ht="13.2" x14ac:dyDescent="0.25">
      <c r="B1925" s="18"/>
      <c r="C1925" s="18"/>
      <c r="D1925" s="18"/>
      <c r="E1925" s="18"/>
      <c r="F1925" s="18"/>
      <c r="G1925" s="18"/>
      <c r="H1925" s="344"/>
      <c r="I1925" s="18"/>
      <c r="J1925" s="18"/>
      <c r="K1925" s="18"/>
    </row>
    <row r="1926" spans="2:11" ht="13.2" x14ac:dyDescent="0.25">
      <c r="B1926" s="18"/>
      <c r="C1926" s="18"/>
      <c r="D1926" s="18"/>
      <c r="E1926" s="18"/>
      <c r="F1926" s="18"/>
      <c r="G1926" s="18"/>
      <c r="H1926" s="344"/>
      <c r="I1926" s="18"/>
      <c r="J1926" s="18"/>
      <c r="K1926" s="18"/>
    </row>
    <row r="1927" spans="2:11" ht="13.2" x14ac:dyDescent="0.25">
      <c r="B1927" s="18"/>
      <c r="C1927" s="18"/>
      <c r="D1927" s="18"/>
      <c r="E1927" s="18"/>
      <c r="F1927" s="18"/>
      <c r="G1927" s="18"/>
      <c r="H1927" s="344"/>
      <c r="I1927" s="18"/>
      <c r="J1927" s="18"/>
      <c r="K1927" s="18"/>
    </row>
    <row r="1928" spans="2:11" ht="13.2" x14ac:dyDescent="0.25">
      <c r="B1928" s="18"/>
      <c r="C1928" s="18"/>
      <c r="D1928" s="18"/>
      <c r="E1928" s="18"/>
      <c r="F1928" s="18"/>
      <c r="G1928" s="18"/>
      <c r="H1928" s="344"/>
      <c r="I1928" s="18"/>
      <c r="J1928" s="18"/>
      <c r="K1928" s="18"/>
    </row>
    <row r="1929" spans="2:11" ht="13.2" x14ac:dyDescent="0.25">
      <c r="B1929" s="18"/>
      <c r="C1929" s="18"/>
      <c r="D1929" s="18"/>
      <c r="E1929" s="18"/>
      <c r="F1929" s="18"/>
      <c r="G1929" s="18"/>
      <c r="H1929" s="344"/>
      <c r="I1929" s="18"/>
      <c r="J1929" s="18"/>
      <c r="K1929" s="18"/>
    </row>
    <row r="1930" spans="2:11" ht="13.2" x14ac:dyDescent="0.25">
      <c r="B1930" s="18"/>
      <c r="C1930" s="18"/>
      <c r="D1930" s="18"/>
      <c r="E1930" s="18"/>
      <c r="F1930" s="18"/>
      <c r="G1930" s="18"/>
      <c r="H1930" s="344"/>
      <c r="I1930" s="18"/>
      <c r="J1930" s="18"/>
      <c r="K1930" s="18"/>
    </row>
    <row r="1931" spans="2:11" ht="13.2" x14ac:dyDescent="0.25">
      <c r="B1931" s="18"/>
      <c r="C1931" s="18"/>
      <c r="D1931" s="18"/>
      <c r="E1931" s="18"/>
      <c r="F1931" s="18"/>
      <c r="G1931" s="18"/>
      <c r="H1931" s="344"/>
      <c r="I1931" s="18"/>
      <c r="J1931" s="18"/>
      <c r="K1931" s="18"/>
    </row>
    <row r="1932" spans="2:11" ht="13.2" x14ac:dyDescent="0.25">
      <c r="B1932" s="18"/>
      <c r="C1932" s="18"/>
      <c r="D1932" s="18"/>
      <c r="E1932" s="18"/>
      <c r="F1932" s="18"/>
      <c r="G1932" s="18"/>
      <c r="H1932" s="344"/>
      <c r="I1932" s="18"/>
      <c r="J1932" s="18"/>
      <c r="K1932" s="18"/>
    </row>
    <row r="1933" spans="2:11" ht="13.2" x14ac:dyDescent="0.25">
      <c r="B1933" s="18"/>
      <c r="C1933" s="18"/>
      <c r="D1933" s="18"/>
      <c r="E1933" s="18"/>
      <c r="F1933" s="18"/>
      <c r="G1933" s="18"/>
      <c r="H1933" s="344"/>
      <c r="I1933" s="18"/>
      <c r="J1933" s="18"/>
      <c r="K1933" s="18"/>
    </row>
    <row r="1934" spans="2:11" ht="13.2" x14ac:dyDescent="0.25">
      <c r="B1934" s="18"/>
      <c r="C1934" s="18"/>
      <c r="D1934" s="18"/>
      <c r="E1934" s="18"/>
      <c r="F1934" s="18"/>
      <c r="G1934" s="18"/>
      <c r="H1934" s="344"/>
      <c r="I1934" s="18"/>
      <c r="J1934" s="18"/>
      <c r="K1934" s="18"/>
    </row>
    <row r="1935" spans="2:11" ht="13.2" x14ac:dyDescent="0.25">
      <c r="B1935" s="18"/>
      <c r="C1935" s="18"/>
      <c r="D1935" s="18"/>
      <c r="E1935" s="18"/>
      <c r="F1935" s="18"/>
      <c r="G1935" s="18"/>
      <c r="H1935" s="344"/>
      <c r="I1935" s="18"/>
      <c r="J1935" s="18"/>
      <c r="K1935" s="18"/>
    </row>
    <row r="1936" spans="2:11" ht="13.2" x14ac:dyDescent="0.25">
      <c r="B1936" s="18"/>
      <c r="C1936" s="18"/>
      <c r="D1936" s="18"/>
      <c r="E1936" s="18"/>
      <c r="F1936" s="18"/>
      <c r="G1936" s="18"/>
      <c r="H1936" s="344"/>
      <c r="I1936" s="18"/>
      <c r="J1936" s="18"/>
      <c r="K1936" s="18"/>
    </row>
    <row r="1937" spans="2:11" ht="13.2" x14ac:dyDescent="0.25">
      <c r="B1937" s="18"/>
      <c r="C1937" s="18"/>
      <c r="D1937" s="18"/>
      <c r="E1937" s="18"/>
      <c r="F1937" s="18"/>
      <c r="G1937" s="18"/>
      <c r="H1937" s="344"/>
      <c r="I1937" s="18"/>
      <c r="J1937" s="18"/>
      <c r="K1937" s="18"/>
    </row>
    <row r="1938" spans="2:11" ht="13.2" x14ac:dyDescent="0.25">
      <c r="B1938" s="18"/>
      <c r="C1938" s="18"/>
      <c r="D1938" s="18"/>
      <c r="E1938" s="18"/>
      <c r="F1938" s="18"/>
      <c r="G1938" s="18"/>
      <c r="H1938" s="344"/>
      <c r="I1938" s="18"/>
      <c r="J1938" s="18"/>
      <c r="K1938" s="18"/>
    </row>
    <row r="1939" spans="2:11" ht="13.2" x14ac:dyDescent="0.25">
      <c r="B1939" s="18"/>
      <c r="C1939" s="18"/>
      <c r="D1939" s="18"/>
      <c r="E1939" s="18"/>
      <c r="F1939" s="18"/>
      <c r="G1939" s="18"/>
      <c r="H1939" s="344"/>
      <c r="I1939" s="18"/>
      <c r="J1939" s="18"/>
      <c r="K1939" s="18"/>
    </row>
    <row r="1940" spans="2:11" ht="13.2" x14ac:dyDescent="0.25">
      <c r="B1940" s="18"/>
      <c r="C1940" s="18"/>
      <c r="D1940" s="18"/>
      <c r="E1940" s="18"/>
      <c r="F1940" s="18"/>
      <c r="G1940" s="18"/>
      <c r="H1940" s="344"/>
      <c r="I1940" s="18"/>
      <c r="J1940" s="18"/>
      <c r="K1940" s="18"/>
    </row>
    <row r="1941" spans="2:11" ht="13.2" x14ac:dyDescent="0.25">
      <c r="B1941" s="18"/>
      <c r="C1941" s="18"/>
      <c r="D1941" s="18"/>
      <c r="E1941" s="18"/>
      <c r="F1941" s="18"/>
      <c r="G1941" s="18"/>
      <c r="H1941" s="344"/>
      <c r="I1941" s="18"/>
      <c r="J1941" s="18"/>
      <c r="K1941" s="18"/>
    </row>
    <row r="1942" spans="2:11" ht="13.2" x14ac:dyDescent="0.25">
      <c r="B1942" s="18"/>
      <c r="C1942" s="18"/>
      <c r="D1942" s="18"/>
      <c r="E1942" s="18"/>
      <c r="F1942" s="18"/>
      <c r="G1942" s="18"/>
      <c r="H1942" s="344"/>
      <c r="I1942" s="18"/>
      <c r="J1942" s="18"/>
      <c r="K1942" s="18"/>
    </row>
    <row r="1943" spans="2:11" ht="13.2" x14ac:dyDescent="0.25">
      <c r="B1943" s="18"/>
      <c r="C1943" s="18"/>
      <c r="D1943" s="18"/>
      <c r="E1943" s="18"/>
      <c r="F1943" s="18"/>
      <c r="G1943" s="18"/>
      <c r="H1943" s="344"/>
      <c r="I1943" s="18"/>
      <c r="J1943" s="18"/>
      <c r="K1943" s="18"/>
    </row>
    <row r="1944" spans="2:11" ht="13.2" x14ac:dyDescent="0.25">
      <c r="B1944" s="18"/>
      <c r="C1944" s="18"/>
      <c r="D1944" s="18"/>
      <c r="E1944" s="18"/>
      <c r="F1944" s="18"/>
      <c r="G1944" s="18"/>
      <c r="H1944" s="344"/>
      <c r="I1944" s="18"/>
      <c r="J1944" s="18"/>
      <c r="K1944" s="18"/>
    </row>
    <row r="1945" spans="2:11" ht="13.2" x14ac:dyDescent="0.25">
      <c r="B1945" s="18"/>
      <c r="C1945" s="18"/>
      <c r="D1945" s="18"/>
      <c r="E1945" s="18"/>
      <c r="F1945" s="18"/>
      <c r="G1945" s="18"/>
      <c r="H1945" s="344"/>
      <c r="I1945" s="18"/>
      <c r="J1945" s="18"/>
      <c r="K1945" s="18"/>
    </row>
    <row r="1946" spans="2:11" ht="13.2" x14ac:dyDescent="0.25">
      <c r="B1946" s="18"/>
      <c r="C1946" s="18"/>
      <c r="D1946" s="18"/>
      <c r="E1946" s="18"/>
      <c r="F1946" s="18"/>
      <c r="G1946" s="18"/>
      <c r="H1946" s="344"/>
      <c r="I1946" s="18"/>
      <c r="J1946" s="18"/>
      <c r="K1946" s="18"/>
    </row>
    <row r="1947" spans="2:11" ht="13.2" x14ac:dyDescent="0.25">
      <c r="B1947" s="18"/>
      <c r="C1947" s="18"/>
      <c r="D1947" s="18"/>
      <c r="E1947" s="18"/>
      <c r="F1947" s="18"/>
      <c r="G1947" s="18"/>
      <c r="H1947" s="344"/>
      <c r="I1947" s="18"/>
      <c r="J1947" s="18"/>
      <c r="K1947" s="18"/>
    </row>
    <row r="1948" spans="2:11" ht="13.2" x14ac:dyDescent="0.25">
      <c r="B1948" s="18"/>
      <c r="C1948" s="18"/>
      <c r="D1948" s="18"/>
      <c r="E1948" s="18"/>
      <c r="F1948" s="18"/>
      <c r="G1948" s="18"/>
      <c r="H1948" s="344"/>
      <c r="I1948" s="18"/>
      <c r="J1948" s="18"/>
      <c r="K1948" s="18"/>
    </row>
    <row r="1949" spans="2:11" ht="13.2" x14ac:dyDescent="0.25">
      <c r="B1949" s="18"/>
      <c r="C1949" s="18"/>
      <c r="D1949" s="18"/>
      <c r="E1949" s="18"/>
      <c r="F1949" s="18"/>
      <c r="G1949" s="18"/>
      <c r="H1949" s="344"/>
      <c r="I1949" s="18"/>
      <c r="J1949" s="18"/>
      <c r="K1949" s="18"/>
    </row>
    <row r="1950" spans="2:11" ht="13.2" x14ac:dyDescent="0.25">
      <c r="B1950" s="18"/>
      <c r="C1950" s="18"/>
      <c r="D1950" s="18"/>
      <c r="E1950" s="18"/>
      <c r="F1950" s="18"/>
      <c r="G1950" s="18"/>
      <c r="H1950" s="344"/>
      <c r="I1950" s="18"/>
      <c r="J1950" s="18"/>
      <c r="K1950" s="18"/>
    </row>
    <row r="1951" spans="2:11" ht="13.2" x14ac:dyDescent="0.25">
      <c r="B1951" s="18"/>
      <c r="C1951" s="18"/>
      <c r="D1951" s="18"/>
      <c r="E1951" s="18"/>
      <c r="F1951" s="18"/>
      <c r="G1951" s="18"/>
      <c r="H1951" s="344"/>
      <c r="I1951" s="18"/>
      <c r="J1951" s="18"/>
      <c r="K1951" s="18"/>
    </row>
    <row r="1952" spans="2:11" ht="13.2" x14ac:dyDescent="0.25">
      <c r="B1952" s="18"/>
      <c r="C1952" s="18"/>
      <c r="D1952" s="18"/>
      <c r="E1952" s="18"/>
      <c r="F1952" s="18"/>
      <c r="G1952" s="18"/>
      <c r="H1952" s="344"/>
      <c r="I1952" s="18"/>
      <c r="J1952" s="18"/>
      <c r="K1952" s="18"/>
    </row>
    <row r="1953" spans="2:11" ht="13.2" x14ac:dyDescent="0.25">
      <c r="B1953" s="18"/>
      <c r="C1953" s="18"/>
      <c r="D1953" s="18"/>
      <c r="E1953" s="18"/>
      <c r="F1953" s="18"/>
      <c r="G1953" s="18"/>
      <c r="H1953" s="344"/>
      <c r="I1953" s="18"/>
      <c r="J1953" s="18"/>
      <c r="K1953" s="18"/>
    </row>
    <row r="1954" spans="2:11" ht="13.2" x14ac:dyDescent="0.25">
      <c r="B1954" s="18"/>
      <c r="C1954" s="18"/>
      <c r="D1954" s="18"/>
      <c r="E1954" s="18"/>
      <c r="F1954" s="18"/>
      <c r="G1954" s="18"/>
      <c r="H1954" s="344"/>
      <c r="I1954" s="18"/>
      <c r="J1954" s="18"/>
      <c r="K1954" s="18"/>
    </row>
    <row r="1955" spans="2:11" ht="13.2" x14ac:dyDescent="0.25">
      <c r="B1955" s="18"/>
      <c r="C1955" s="18"/>
      <c r="D1955" s="18"/>
      <c r="E1955" s="18"/>
      <c r="F1955" s="18"/>
      <c r="G1955" s="18"/>
      <c r="H1955" s="344"/>
      <c r="I1955" s="18"/>
      <c r="J1955" s="18"/>
      <c r="K1955" s="18"/>
    </row>
    <row r="1956" spans="2:11" ht="13.2" x14ac:dyDescent="0.25">
      <c r="B1956" s="18"/>
      <c r="C1956" s="18"/>
      <c r="D1956" s="18"/>
      <c r="E1956" s="18"/>
      <c r="F1956" s="18"/>
      <c r="G1956" s="18"/>
      <c r="H1956" s="344"/>
      <c r="I1956" s="18"/>
      <c r="J1956" s="18"/>
      <c r="K1956" s="18"/>
    </row>
    <row r="1957" spans="2:11" ht="13.2" x14ac:dyDescent="0.25">
      <c r="B1957" s="18"/>
      <c r="C1957" s="18"/>
      <c r="D1957" s="18"/>
      <c r="E1957" s="18"/>
      <c r="F1957" s="18"/>
      <c r="G1957" s="18"/>
      <c r="H1957" s="344"/>
      <c r="I1957" s="18"/>
      <c r="J1957" s="18"/>
      <c r="K1957" s="18"/>
    </row>
    <row r="1958" spans="2:11" ht="13.2" x14ac:dyDescent="0.25">
      <c r="B1958" s="18"/>
      <c r="C1958" s="18"/>
      <c r="D1958" s="18"/>
      <c r="E1958" s="18"/>
      <c r="F1958" s="18"/>
      <c r="G1958" s="18"/>
      <c r="H1958" s="344"/>
      <c r="I1958" s="18"/>
      <c r="J1958" s="18"/>
      <c r="K1958" s="18"/>
    </row>
    <row r="1959" spans="2:11" ht="13.2" x14ac:dyDescent="0.25">
      <c r="B1959" s="18"/>
      <c r="C1959" s="18"/>
      <c r="D1959" s="18"/>
      <c r="E1959" s="18"/>
      <c r="F1959" s="18"/>
      <c r="G1959" s="18"/>
      <c r="H1959" s="344"/>
      <c r="I1959" s="18"/>
      <c r="J1959" s="18"/>
      <c r="K1959" s="18"/>
    </row>
    <row r="1960" spans="2:11" ht="13.2" x14ac:dyDescent="0.25">
      <c r="B1960" s="18"/>
      <c r="C1960" s="18"/>
      <c r="D1960" s="18"/>
      <c r="E1960" s="18"/>
      <c r="F1960" s="18"/>
      <c r="G1960" s="18"/>
      <c r="H1960" s="344"/>
      <c r="I1960" s="18"/>
      <c r="J1960" s="18"/>
      <c r="K1960" s="18"/>
    </row>
    <row r="1961" spans="2:11" ht="13.2" x14ac:dyDescent="0.25">
      <c r="B1961" s="18"/>
      <c r="C1961" s="18"/>
      <c r="D1961" s="18"/>
      <c r="E1961" s="18"/>
      <c r="F1961" s="18"/>
      <c r="G1961" s="18"/>
      <c r="H1961" s="344"/>
      <c r="I1961" s="18"/>
      <c r="J1961" s="18"/>
      <c r="K1961" s="18"/>
    </row>
    <row r="1962" spans="2:11" ht="13.2" x14ac:dyDescent="0.25">
      <c r="B1962" s="18"/>
      <c r="C1962" s="18"/>
      <c r="D1962" s="18"/>
      <c r="E1962" s="18"/>
      <c r="F1962" s="18"/>
      <c r="G1962" s="18"/>
      <c r="H1962" s="344"/>
      <c r="I1962" s="18"/>
      <c r="J1962" s="18"/>
      <c r="K1962" s="18"/>
    </row>
    <row r="1963" spans="2:11" ht="13.2" x14ac:dyDescent="0.25">
      <c r="B1963" s="18"/>
      <c r="C1963" s="18"/>
      <c r="D1963" s="18"/>
      <c r="E1963" s="18"/>
      <c r="F1963" s="18"/>
      <c r="G1963" s="18"/>
      <c r="H1963" s="344"/>
      <c r="I1963" s="18"/>
      <c r="J1963" s="18"/>
      <c r="K1963" s="18"/>
    </row>
    <row r="1964" spans="2:11" ht="13.2" x14ac:dyDescent="0.25">
      <c r="B1964" s="18"/>
      <c r="C1964" s="18"/>
      <c r="D1964" s="18"/>
      <c r="E1964" s="18"/>
      <c r="F1964" s="18"/>
      <c r="G1964" s="18"/>
      <c r="H1964" s="344"/>
      <c r="I1964" s="18"/>
      <c r="J1964" s="18"/>
      <c r="K1964" s="18"/>
    </row>
    <row r="1965" spans="2:11" ht="13.2" x14ac:dyDescent="0.25">
      <c r="B1965" s="18"/>
      <c r="C1965" s="18"/>
      <c r="D1965" s="18"/>
      <c r="E1965" s="18"/>
      <c r="F1965" s="18"/>
      <c r="G1965" s="18"/>
      <c r="H1965" s="344"/>
      <c r="I1965" s="18"/>
      <c r="J1965" s="18"/>
      <c r="K1965" s="18"/>
    </row>
    <row r="1966" spans="2:11" ht="13.2" x14ac:dyDescent="0.25">
      <c r="B1966" s="18"/>
      <c r="C1966" s="18"/>
      <c r="D1966" s="18"/>
      <c r="E1966" s="18"/>
      <c r="F1966" s="18"/>
      <c r="G1966" s="18"/>
      <c r="H1966" s="344"/>
      <c r="I1966" s="18"/>
      <c r="J1966" s="18"/>
      <c r="K1966" s="18"/>
    </row>
    <row r="1967" spans="2:11" ht="13.2" x14ac:dyDescent="0.25">
      <c r="B1967" s="18"/>
      <c r="C1967" s="18"/>
      <c r="D1967" s="18"/>
      <c r="E1967" s="18"/>
      <c r="F1967" s="18"/>
      <c r="G1967" s="18"/>
      <c r="H1967" s="344"/>
      <c r="I1967" s="18"/>
      <c r="J1967" s="18"/>
      <c r="K1967" s="18"/>
    </row>
    <row r="1968" spans="2:11" ht="13.2" x14ac:dyDescent="0.25">
      <c r="B1968" s="18"/>
      <c r="C1968" s="18"/>
      <c r="D1968" s="18"/>
      <c r="E1968" s="18"/>
      <c r="F1968" s="18"/>
      <c r="G1968" s="18"/>
      <c r="H1968" s="344"/>
      <c r="I1968" s="18"/>
      <c r="J1968" s="18"/>
      <c r="K1968" s="18"/>
    </row>
    <row r="1969" spans="2:11" ht="13.2" x14ac:dyDescent="0.25">
      <c r="B1969" s="18"/>
      <c r="C1969" s="18"/>
      <c r="D1969" s="18"/>
      <c r="E1969" s="18"/>
      <c r="F1969" s="18"/>
      <c r="G1969" s="18"/>
      <c r="H1969" s="344"/>
      <c r="I1969" s="18"/>
      <c r="J1969" s="18"/>
      <c r="K1969" s="18"/>
    </row>
    <row r="1970" spans="2:11" ht="13.2" x14ac:dyDescent="0.25">
      <c r="B1970" s="18"/>
      <c r="C1970" s="18"/>
      <c r="D1970" s="18"/>
      <c r="E1970" s="18"/>
      <c r="F1970" s="18"/>
      <c r="G1970" s="18"/>
      <c r="H1970" s="344"/>
      <c r="I1970" s="18"/>
      <c r="J1970" s="18"/>
      <c r="K1970" s="18"/>
    </row>
    <row r="1971" spans="2:11" ht="13.2" x14ac:dyDescent="0.25">
      <c r="B1971" s="18"/>
      <c r="C1971" s="18"/>
      <c r="D1971" s="18"/>
      <c r="E1971" s="18"/>
      <c r="F1971" s="18"/>
      <c r="G1971" s="18"/>
      <c r="H1971" s="344"/>
      <c r="I1971" s="18"/>
      <c r="J1971" s="18"/>
      <c r="K1971" s="18"/>
    </row>
    <row r="1972" spans="2:11" ht="13.2" x14ac:dyDescent="0.25">
      <c r="B1972" s="18"/>
      <c r="C1972" s="18"/>
      <c r="D1972" s="18"/>
      <c r="E1972" s="18"/>
      <c r="F1972" s="18"/>
      <c r="G1972" s="18"/>
      <c r="H1972" s="344"/>
      <c r="I1972" s="18"/>
      <c r="J1972" s="18"/>
      <c r="K1972" s="18"/>
    </row>
    <row r="1973" spans="2:11" ht="13.2" x14ac:dyDescent="0.25">
      <c r="B1973" s="18"/>
      <c r="C1973" s="18"/>
      <c r="D1973" s="18"/>
      <c r="E1973" s="18"/>
      <c r="F1973" s="18"/>
      <c r="G1973" s="18"/>
      <c r="H1973" s="344"/>
      <c r="I1973" s="18"/>
      <c r="J1973" s="18"/>
      <c r="K1973" s="18"/>
    </row>
    <row r="1974" spans="2:11" ht="13.2" x14ac:dyDescent="0.25">
      <c r="B1974" s="18"/>
      <c r="C1974" s="18"/>
      <c r="D1974" s="18"/>
      <c r="E1974" s="18"/>
      <c r="F1974" s="18"/>
      <c r="G1974" s="18"/>
      <c r="H1974" s="344"/>
      <c r="I1974" s="18"/>
      <c r="J1974" s="18"/>
      <c r="K1974" s="18"/>
    </row>
    <row r="1975" spans="2:11" ht="13.2" x14ac:dyDescent="0.25">
      <c r="B1975" s="18"/>
      <c r="C1975" s="18"/>
      <c r="D1975" s="18"/>
      <c r="E1975" s="18"/>
      <c r="F1975" s="18"/>
      <c r="G1975" s="18"/>
      <c r="H1975" s="344"/>
      <c r="I1975" s="18"/>
      <c r="J1975" s="18"/>
      <c r="K1975" s="18"/>
    </row>
    <row r="1976" spans="2:11" ht="13.2" x14ac:dyDescent="0.25">
      <c r="B1976" s="18"/>
      <c r="C1976" s="18"/>
      <c r="D1976" s="18"/>
      <c r="E1976" s="18"/>
      <c r="F1976" s="18"/>
      <c r="G1976" s="18"/>
      <c r="H1976" s="344"/>
      <c r="I1976" s="18"/>
      <c r="J1976" s="18"/>
      <c r="K1976" s="18"/>
    </row>
    <row r="1977" spans="2:11" ht="13.2" x14ac:dyDescent="0.25">
      <c r="B1977" s="18"/>
      <c r="C1977" s="18"/>
      <c r="D1977" s="18"/>
      <c r="E1977" s="18"/>
      <c r="F1977" s="18"/>
      <c r="G1977" s="18"/>
      <c r="H1977" s="344"/>
      <c r="I1977" s="18"/>
      <c r="J1977" s="18"/>
      <c r="K1977" s="18"/>
    </row>
    <row r="1978" spans="2:11" ht="13.2" x14ac:dyDescent="0.25">
      <c r="B1978" s="18"/>
      <c r="C1978" s="18"/>
      <c r="D1978" s="18"/>
      <c r="E1978" s="18"/>
      <c r="F1978" s="18"/>
      <c r="G1978" s="18"/>
      <c r="H1978" s="344"/>
      <c r="I1978" s="18"/>
      <c r="J1978" s="18"/>
      <c r="K1978" s="18"/>
    </row>
    <row r="1979" spans="2:11" ht="13.2" x14ac:dyDescent="0.25">
      <c r="B1979" s="18"/>
      <c r="C1979" s="18"/>
      <c r="D1979" s="18"/>
      <c r="E1979" s="18"/>
      <c r="F1979" s="18"/>
      <c r="G1979" s="18"/>
      <c r="H1979" s="344"/>
      <c r="I1979" s="18"/>
      <c r="J1979" s="18"/>
      <c r="K1979" s="18"/>
    </row>
    <row r="1980" spans="2:11" ht="13.2" x14ac:dyDescent="0.25">
      <c r="B1980" s="18"/>
      <c r="C1980" s="18"/>
      <c r="D1980" s="18"/>
      <c r="E1980" s="18"/>
      <c r="F1980" s="18"/>
      <c r="G1980" s="18"/>
      <c r="H1980" s="344"/>
      <c r="I1980" s="18"/>
      <c r="J1980" s="18"/>
      <c r="K1980" s="18"/>
    </row>
    <row r="1981" spans="2:11" ht="13.2" x14ac:dyDescent="0.25">
      <c r="B1981" s="18"/>
      <c r="C1981" s="18"/>
      <c r="D1981" s="18"/>
      <c r="E1981" s="18"/>
      <c r="F1981" s="18"/>
      <c r="G1981" s="18"/>
      <c r="H1981" s="344"/>
      <c r="I1981" s="18"/>
      <c r="J1981" s="18"/>
      <c r="K1981" s="18"/>
    </row>
    <row r="1982" spans="2:11" ht="13.2" x14ac:dyDescent="0.25">
      <c r="B1982" s="18"/>
      <c r="C1982" s="18"/>
      <c r="D1982" s="18"/>
      <c r="E1982" s="18"/>
      <c r="F1982" s="18"/>
      <c r="G1982" s="18"/>
      <c r="H1982" s="344"/>
      <c r="I1982" s="18"/>
      <c r="J1982" s="18"/>
      <c r="K1982" s="18"/>
    </row>
    <row r="1983" spans="2:11" ht="13.2" x14ac:dyDescent="0.25">
      <c r="B1983" s="18"/>
      <c r="C1983" s="18"/>
      <c r="D1983" s="18"/>
      <c r="E1983" s="18"/>
      <c r="F1983" s="18"/>
      <c r="G1983" s="18"/>
      <c r="H1983" s="344"/>
      <c r="I1983" s="18"/>
      <c r="J1983" s="18"/>
      <c r="K1983" s="18"/>
    </row>
    <row r="1984" spans="2:11" ht="13.2" x14ac:dyDescent="0.25">
      <c r="B1984" s="18"/>
      <c r="C1984" s="18"/>
      <c r="D1984" s="18"/>
      <c r="E1984" s="18"/>
      <c r="F1984" s="18"/>
      <c r="G1984" s="18"/>
      <c r="H1984" s="344"/>
      <c r="I1984" s="18"/>
      <c r="J1984" s="18"/>
      <c r="K1984" s="18"/>
    </row>
    <row r="1985" spans="2:11" ht="13.2" x14ac:dyDescent="0.25">
      <c r="B1985" s="18"/>
      <c r="C1985" s="18"/>
      <c r="D1985" s="18"/>
      <c r="E1985" s="18"/>
      <c r="F1985" s="18"/>
      <c r="G1985" s="18"/>
      <c r="H1985" s="344"/>
      <c r="I1985" s="18"/>
      <c r="J1985" s="18"/>
      <c r="K1985" s="18"/>
    </row>
    <row r="1986" spans="2:11" ht="13.2" x14ac:dyDescent="0.25">
      <c r="B1986" s="18"/>
      <c r="C1986" s="18"/>
      <c r="D1986" s="18"/>
      <c r="E1986" s="18"/>
      <c r="F1986" s="18"/>
      <c r="G1986" s="18"/>
      <c r="H1986" s="344"/>
      <c r="I1986" s="18"/>
      <c r="J1986" s="18"/>
      <c r="K1986" s="18"/>
    </row>
    <row r="1987" spans="2:11" ht="13.2" x14ac:dyDescent="0.25">
      <c r="B1987" s="18"/>
      <c r="C1987" s="18"/>
      <c r="D1987" s="18"/>
      <c r="E1987" s="18"/>
      <c r="F1987" s="18"/>
      <c r="G1987" s="18"/>
      <c r="H1987" s="344"/>
      <c r="I1987" s="18"/>
      <c r="J1987" s="18"/>
      <c r="K1987" s="18"/>
    </row>
    <row r="1988" spans="2:11" ht="13.2" x14ac:dyDescent="0.25">
      <c r="B1988" s="18"/>
      <c r="C1988" s="18"/>
      <c r="D1988" s="18"/>
      <c r="E1988" s="18"/>
      <c r="F1988" s="18"/>
      <c r="G1988" s="18"/>
      <c r="H1988" s="344"/>
      <c r="I1988" s="18"/>
      <c r="J1988" s="18"/>
      <c r="K1988" s="18"/>
    </row>
    <row r="1989" spans="2:11" ht="13.2" x14ac:dyDescent="0.25">
      <c r="B1989" s="18"/>
      <c r="C1989" s="18"/>
      <c r="D1989" s="18"/>
      <c r="E1989" s="18"/>
      <c r="F1989" s="18"/>
      <c r="G1989" s="18"/>
      <c r="H1989" s="344"/>
      <c r="I1989" s="18"/>
      <c r="J1989" s="18"/>
      <c r="K1989" s="18"/>
    </row>
    <row r="1990" spans="2:11" ht="13.2" x14ac:dyDescent="0.25">
      <c r="B1990" s="18"/>
      <c r="C1990" s="18"/>
      <c r="D1990" s="18"/>
      <c r="E1990" s="18"/>
      <c r="F1990" s="18"/>
      <c r="G1990" s="18"/>
      <c r="H1990" s="344"/>
      <c r="I1990" s="18"/>
      <c r="J1990" s="18"/>
      <c r="K1990" s="18"/>
    </row>
    <row r="1991" spans="2:11" ht="13.2" x14ac:dyDescent="0.25">
      <c r="B1991" s="18"/>
      <c r="C1991" s="18"/>
      <c r="D1991" s="18"/>
      <c r="E1991" s="18"/>
      <c r="F1991" s="18"/>
      <c r="G1991" s="18"/>
      <c r="H1991" s="344"/>
      <c r="I1991" s="18"/>
      <c r="J1991" s="18"/>
      <c r="K1991" s="18"/>
    </row>
    <row r="1992" spans="2:11" ht="13.2" x14ac:dyDescent="0.25">
      <c r="B1992" s="18"/>
      <c r="C1992" s="18"/>
      <c r="D1992" s="18"/>
      <c r="E1992" s="18"/>
      <c r="F1992" s="18"/>
      <c r="G1992" s="18"/>
      <c r="H1992" s="344"/>
      <c r="I1992" s="18"/>
      <c r="J1992" s="18"/>
      <c r="K1992" s="18"/>
    </row>
    <row r="1993" spans="2:11" ht="13.2" x14ac:dyDescent="0.25">
      <c r="B1993" s="18"/>
      <c r="C1993" s="18"/>
      <c r="D1993" s="18"/>
      <c r="E1993" s="18"/>
      <c r="F1993" s="18"/>
      <c r="G1993" s="18"/>
      <c r="H1993" s="344"/>
      <c r="I1993" s="18"/>
      <c r="J1993" s="18"/>
      <c r="K1993" s="18"/>
    </row>
    <row r="1994" spans="2:11" ht="13.2" x14ac:dyDescent="0.25">
      <c r="B1994" s="18"/>
      <c r="C1994" s="18"/>
      <c r="D1994" s="18"/>
      <c r="E1994" s="18"/>
      <c r="F1994" s="18"/>
      <c r="G1994" s="18"/>
      <c r="H1994" s="344"/>
      <c r="I1994" s="18"/>
      <c r="J1994" s="18"/>
      <c r="K1994" s="18"/>
    </row>
    <row r="1995" spans="2:11" ht="13.2" x14ac:dyDescent="0.25">
      <c r="B1995" s="18"/>
      <c r="C1995" s="18"/>
      <c r="D1995" s="18"/>
      <c r="E1995" s="18"/>
      <c r="F1995" s="18"/>
      <c r="G1995" s="18"/>
      <c r="H1995" s="344"/>
      <c r="I1995" s="18"/>
      <c r="J1995" s="18"/>
      <c r="K1995" s="18"/>
    </row>
    <row r="1996" spans="2:11" ht="13.2" x14ac:dyDescent="0.25">
      <c r="B1996" s="18"/>
      <c r="C1996" s="18"/>
      <c r="D1996" s="18"/>
      <c r="E1996" s="18"/>
      <c r="F1996" s="18"/>
      <c r="G1996" s="18"/>
      <c r="H1996" s="344"/>
      <c r="I1996" s="18"/>
      <c r="J1996" s="18"/>
      <c r="K1996" s="18"/>
    </row>
    <row r="1997" spans="2:11" ht="13.2" x14ac:dyDescent="0.25">
      <c r="B1997" s="18"/>
      <c r="C1997" s="18"/>
      <c r="D1997" s="18"/>
      <c r="E1997" s="18"/>
      <c r="F1997" s="18"/>
      <c r="G1997" s="18"/>
      <c r="H1997" s="344"/>
      <c r="I1997" s="18"/>
      <c r="J1997" s="18"/>
      <c r="K1997" s="18"/>
    </row>
    <row r="1998" spans="2:11" ht="13.2" x14ac:dyDescent="0.25">
      <c r="B1998" s="18"/>
      <c r="C1998" s="18"/>
      <c r="D1998" s="18"/>
      <c r="E1998" s="18"/>
      <c r="F1998" s="18"/>
      <c r="G1998" s="18"/>
      <c r="H1998" s="344"/>
      <c r="I1998" s="18"/>
      <c r="J1998" s="18"/>
      <c r="K1998" s="18"/>
    </row>
    <row r="1999" spans="2:11" ht="13.2" x14ac:dyDescent="0.25">
      <c r="B1999" s="18"/>
      <c r="C1999" s="18"/>
      <c r="D1999" s="18"/>
      <c r="E1999" s="18"/>
      <c r="F1999" s="18"/>
      <c r="G1999" s="18"/>
      <c r="H1999" s="344"/>
      <c r="I1999" s="18"/>
      <c r="J1999" s="18"/>
      <c r="K1999" s="18"/>
    </row>
    <row r="2000" spans="2:11" ht="13.2" x14ac:dyDescent="0.25">
      <c r="B2000" s="18"/>
      <c r="C2000" s="18"/>
      <c r="D2000" s="18"/>
      <c r="E2000" s="18"/>
      <c r="F2000" s="18"/>
      <c r="G2000" s="18"/>
      <c r="H2000" s="344"/>
      <c r="I2000" s="18"/>
      <c r="J2000" s="18"/>
      <c r="K2000" s="18"/>
    </row>
    <row r="2001" spans="2:11" ht="13.2" x14ac:dyDescent="0.25">
      <c r="B2001" s="18"/>
      <c r="C2001" s="18"/>
      <c r="D2001" s="18"/>
      <c r="E2001" s="18"/>
      <c r="F2001" s="18"/>
      <c r="G2001" s="18"/>
      <c r="H2001" s="344"/>
      <c r="I2001" s="18"/>
      <c r="J2001" s="18"/>
      <c r="K2001" s="18"/>
    </row>
    <row r="2002" spans="2:11" ht="13.2" x14ac:dyDescent="0.25">
      <c r="B2002" s="18"/>
      <c r="C2002" s="18"/>
      <c r="D2002" s="18"/>
      <c r="E2002" s="18"/>
      <c r="F2002" s="18"/>
      <c r="G2002" s="18"/>
      <c r="H2002" s="344"/>
      <c r="I2002" s="18"/>
      <c r="J2002" s="18"/>
      <c r="K2002" s="18"/>
    </row>
    <row r="2003" spans="2:11" ht="13.2" x14ac:dyDescent="0.25">
      <c r="B2003" s="18"/>
      <c r="C2003" s="18"/>
      <c r="D2003" s="18"/>
      <c r="E2003" s="18"/>
      <c r="F2003" s="18"/>
      <c r="G2003" s="18"/>
      <c r="H2003" s="344"/>
      <c r="I2003" s="18"/>
      <c r="J2003" s="18"/>
      <c r="K2003" s="18"/>
    </row>
    <row r="2004" spans="2:11" ht="13.2" x14ac:dyDescent="0.25">
      <c r="B2004" s="18"/>
      <c r="C2004" s="18"/>
      <c r="D2004" s="18"/>
      <c r="E2004" s="18"/>
      <c r="F2004" s="18"/>
      <c r="G2004" s="18"/>
      <c r="H2004" s="344"/>
      <c r="I2004" s="18"/>
      <c r="J2004" s="18"/>
      <c r="K2004" s="18"/>
    </row>
    <row r="2005" spans="2:11" ht="13.2" x14ac:dyDescent="0.25">
      <c r="B2005" s="18"/>
      <c r="C2005" s="18"/>
      <c r="D2005" s="18"/>
      <c r="E2005" s="18"/>
      <c r="F2005" s="18"/>
      <c r="G2005" s="18"/>
      <c r="H2005" s="344"/>
      <c r="I2005" s="18"/>
      <c r="J2005" s="18"/>
      <c r="K2005" s="18"/>
    </row>
    <row r="2006" spans="2:11" ht="13.2" x14ac:dyDescent="0.25">
      <c r="B2006" s="18"/>
      <c r="C2006" s="18"/>
      <c r="D2006" s="18"/>
      <c r="E2006" s="18"/>
      <c r="F2006" s="18"/>
      <c r="G2006" s="18"/>
      <c r="H2006" s="344"/>
      <c r="I2006" s="18"/>
      <c r="J2006" s="18"/>
      <c r="K2006" s="18"/>
    </row>
    <row r="2007" spans="2:11" ht="13.2" x14ac:dyDescent="0.25">
      <c r="B2007" s="18"/>
      <c r="C2007" s="18"/>
      <c r="D2007" s="18"/>
      <c r="E2007" s="18"/>
      <c r="F2007" s="18"/>
      <c r="G2007" s="18"/>
      <c r="H2007" s="344"/>
      <c r="I2007" s="18"/>
      <c r="J2007" s="18"/>
      <c r="K2007" s="18"/>
    </row>
    <row r="2008" spans="2:11" ht="13.2" x14ac:dyDescent="0.25">
      <c r="B2008" s="18"/>
      <c r="C2008" s="18"/>
      <c r="D2008" s="18"/>
      <c r="E2008" s="18"/>
      <c r="F2008" s="18"/>
      <c r="G2008" s="18"/>
      <c r="H2008" s="344"/>
      <c r="I2008" s="18"/>
      <c r="J2008" s="18"/>
      <c r="K2008" s="18"/>
    </row>
    <row r="2009" spans="2:11" ht="13.2" x14ac:dyDescent="0.25">
      <c r="B2009" s="18"/>
      <c r="C2009" s="18"/>
      <c r="D2009" s="18"/>
      <c r="E2009" s="18"/>
      <c r="F2009" s="18"/>
      <c r="G2009" s="18"/>
      <c r="H2009" s="344"/>
      <c r="I2009" s="18"/>
      <c r="J2009" s="18"/>
      <c r="K2009" s="18"/>
    </row>
    <row r="2010" spans="2:11" ht="13.2" x14ac:dyDescent="0.25">
      <c r="B2010" s="18"/>
      <c r="C2010" s="18"/>
      <c r="D2010" s="18"/>
      <c r="E2010" s="18"/>
      <c r="F2010" s="18"/>
      <c r="G2010" s="18"/>
      <c r="H2010" s="344"/>
      <c r="I2010" s="18"/>
      <c r="J2010" s="18"/>
      <c r="K2010" s="18"/>
    </row>
    <row r="2011" spans="2:11" ht="13.2" x14ac:dyDescent="0.25">
      <c r="B2011" s="18"/>
      <c r="C2011" s="18"/>
      <c r="D2011" s="18"/>
      <c r="E2011" s="18"/>
      <c r="F2011" s="18"/>
      <c r="G2011" s="18"/>
      <c r="H2011" s="344"/>
      <c r="I2011" s="18"/>
      <c r="J2011" s="18"/>
      <c r="K2011" s="18"/>
    </row>
    <row r="2012" spans="2:11" ht="13.2" x14ac:dyDescent="0.25">
      <c r="B2012" s="18"/>
      <c r="C2012" s="18"/>
      <c r="D2012" s="18"/>
      <c r="E2012" s="18"/>
      <c r="F2012" s="18"/>
      <c r="G2012" s="18"/>
      <c r="H2012" s="344"/>
      <c r="I2012" s="18"/>
      <c r="J2012" s="18"/>
      <c r="K2012" s="18"/>
    </row>
    <row r="2013" spans="2:11" ht="13.2" x14ac:dyDescent="0.25">
      <c r="B2013" s="18"/>
      <c r="C2013" s="18"/>
      <c r="D2013" s="18"/>
      <c r="E2013" s="18"/>
      <c r="F2013" s="18"/>
      <c r="G2013" s="18"/>
      <c r="H2013" s="344"/>
      <c r="I2013" s="18"/>
      <c r="J2013" s="18"/>
      <c r="K2013" s="18"/>
    </row>
    <row r="2014" spans="2:11" ht="13.2" x14ac:dyDescent="0.25">
      <c r="B2014" s="18"/>
      <c r="C2014" s="18"/>
      <c r="D2014" s="18"/>
      <c r="E2014" s="18"/>
      <c r="F2014" s="18"/>
      <c r="G2014" s="18"/>
      <c r="H2014" s="344"/>
      <c r="I2014" s="18"/>
      <c r="J2014" s="18"/>
      <c r="K2014" s="18"/>
    </row>
    <row r="2015" spans="2:11" ht="13.2" x14ac:dyDescent="0.25">
      <c r="B2015" s="18"/>
      <c r="C2015" s="18"/>
      <c r="D2015" s="18"/>
      <c r="E2015" s="18"/>
      <c r="F2015" s="18"/>
      <c r="G2015" s="18"/>
      <c r="H2015" s="344"/>
      <c r="I2015" s="18"/>
      <c r="J2015" s="18"/>
      <c r="K2015" s="18"/>
    </row>
    <row r="2016" spans="2:11" ht="13.2" x14ac:dyDescent="0.25">
      <c r="B2016" s="18"/>
      <c r="C2016" s="18"/>
      <c r="D2016" s="18"/>
      <c r="E2016" s="18"/>
      <c r="F2016" s="18"/>
      <c r="G2016" s="18"/>
      <c r="H2016" s="344"/>
      <c r="I2016" s="18"/>
      <c r="J2016" s="18"/>
      <c r="K2016" s="18"/>
    </row>
    <row r="2017" spans="2:11" ht="13.2" x14ac:dyDescent="0.25">
      <c r="B2017" s="18"/>
      <c r="C2017" s="18"/>
      <c r="D2017" s="18"/>
      <c r="E2017" s="18"/>
      <c r="F2017" s="18"/>
      <c r="G2017" s="18"/>
      <c r="H2017" s="344"/>
      <c r="I2017" s="18"/>
      <c r="J2017" s="18"/>
      <c r="K2017" s="18"/>
    </row>
    <row r="2018" spans="2:11" ht="13.2" x14ac:dyDescent="0.25">
      <c r="B2018" s="18"/>
      <c r="C2018" s="18"/>
      <c r="D2018" s="18"/>
      <c r="E2018" s="18"/>
      <c r="F2018" s="18"/>
      <c r="G2018" s="18"/>
      <c r="H2018" s="344"/>
      <c r="I2018" s="18"/>
      <c r="J2018" s="18"/>
      <c r="K2018" s="18"/>
    </row>
    <row r="2019" spans="2:11" ht="13.2" x14ac:dyDescent="0.25">
      <c r="B2019" s="18"/>
      <c r="C2019" s="18"/>
      <c r="D2019" s="18"/>
      <c r="E2019" s="18"/>
      <c r="F2019" s="18"/>
      <c r="G2019" s="18"/>
      <c r="H2019" s="344"/>
      <c r="I2019" s="18"/>
      <c r="J2019" s="18"/>
      <c r="K2019" s="18"/>
    </row>
    <row r="2020" spans="2:11" ht="13.2" x14ac:dyDescent="0.25">
      <c r="B2020" s="18"/>
      <c r="C2020" s="18"/>
      <c r="D2020" s="18"/>
      <c r="E2020" s="18"/>
      <c r="F2020" s="18"/>
      <c r="G2020" s="18"/>
      <c r="H2020" s="344"/>
      <c r="I2020" s="18"/>
      <c r="J2020" s="18"/>
      <c r="K2020" s="18"/>
    </row>
    <row r="2021" spans="2:11" ht="13.2" x14ac:dyDescent="0.25">
      <c r="B2021" s="18"/>
      <c r="C2021" s="18"/>
      <c r="D2021" s="18"/>
      <c r="E2021" s="18"/>
      <c r="F2021" s="18"/>
      <c r="G2021" s="18"/>
      <c r="H2021" s="344"/>
      <c r="I2021" s="18"/>
      <c r="J2021" s="18"/>
      <c r="K2021" s="18"/>
    </row>
    <row r="2022" spans="2:11" ht="13.2" x14ac:dyDescent="0.25">
      <c r="B2022" s="18"/>
      <c r="C2022" s="18"/>
      <c r="D2022" s="18"/>
      <c r="E2022" s="18"/>
      <c r="F2022" s="18"/>
      <c r="G2022" s="18"/>
      <c r="H2022" s="344"/>
      <c r="I2022" s="18"/>
      <c r="J2022" s="18"/>
      <c r="K2022" s="18"/>
    </row>
    <row r="2023" spans="2:11" ht="13.2" x14ac:dyDescent="0.25">
      <c r="B2023" s="18"/>
      <c r="C2023" s="18"/>
      <c r="D2023" s="18"/>
      <c r="E2023" s="18"/>
      <c r="F2023" s="18"/>
      <c r="G2023" s="18"/>
      <c r="H2023" s="344"/>
      <c r="I2023" s="18"/>
      <c r="J2023" s="18"/>
      <c r="K2023" s="18"/>
    </row>
    <row r="2024" spans="2:11" ht="13.2" x14ac:dyDescent="0.25">
      <c r="B2024" s="18"/>
      <c r="C2024" s="18"/>
      <c r="D2024" s="18"/>
      <c r="E2024" s="18"/>
      <c r="F2024" s="18"/>
      <c r="G2024" s="18"/>
      <c r="H2024" s="344"/>
      <c r="I2024" s="18"/>
      <c r="J2024" s="18"/>
      <c r="K2024" s="18"/>
    </row>
    <row r="2025" spans="2:11" ht="13.2" x14ac:dyDescent="0.25">
      <c r="B2025" s="18"/>
      <c r="C2025" s="18"/>
      <c r="D2025" s="18"/>
      <c r="E2025" s="18"/>
      <c r="F2025" s="18"/>
      <c r="G2025" s="18"/>
      <c r="H2025" s="344"/>
      <c r="I2025" s="18"/>
      <c r="J2025" s="18"/>
      <c r="K2025" s="18"/>
    </row>
    <row r="2026" spans="2:11" ht="13.2" x14ac:dyDescent="0.25">
      <c r="B2026" s="18"/>
      <c r="C2026" s="18"/>
      <c r="D2026" s="18"/>
      <c r="E2026" s="18"/>
      <c r="F2026" s="18"/>
      <c r="G2026" s="18"/>
      <c r="H2026" s="344"/>
      <c r="I2026" s="18"/>
      <c r="J2026" s="18"/>
      <c r="K2026" s="18"/>
    </row>
    <row r="2027" spans="2:11" ht="13.2" x14ac:dyDescent="0.25">
      <c r="B2027" s="18"/>
      <c r="C2027" s="18"/>
      <c r="D2027" s="18"/>
      <c r="E2027" s="18"/>
      <c r="F2027" s="18"/>
      <c r="G2027" s="18"/>
      <c r="H2027" s="344"/>
      <c r="I2027" s="18"/>
      <c r="J2027" s="18"/>
      <c r="K2027" s="18"/>
    </row>
    <row r="2028" spans="2:11" ht="13.2" x14ac:dyDescent="0.25">
      <c r="B2028" s="18"/>
      <c r="C2028" s="18"/>
      <c r="D2028" s="18"/>
      <c r="E2028" s="18"/>
      <c r="F2028" s="18"/>
      <c r="G2028" s="18"/>
      <c r="H2028" s="344"/>
      <c r="I2028" s="18"/>
      <c r="J2028" s="18"/>
      <c r="K2028" s="18"/>
    </row>
    <row r="2029" spans="2:11" ht="13.2" x14ac:dyDescent="0.25">
      <c r="B2029" s="18"/>
      <c r="C2029" s="18"/>
      <c r="D2029" s="18"/>
      <c r="E2029" s="18"/>
      <c r="F2029" s="18"/>
      <c r="G2029" s="18"/>
      <c r="H2029" s="344"/>
      <c r="I2029" s="18"/>
      <c r="J2029" s="18"/>
      <c r="K2029" s="18"/>
    </row>
    <row r="2030" spans="2:11" ht="13.2" x14ac:dyDescent="0.25">
      <c r="B2030" s="18"/>
      <c r="C2030" s="18"/>
      <c r="D2030" s="18"/>
      <c r="E2030" s="18"/>
      <c r="F2030" s="18"/>
      <c r="G2030" s="18"/>
      <c r="H2030" s="344"/>
      <c r="I2030" s="18"/>
      <c r="J2030" s="18"/>
      <c r="K2030" s="18"/>
    </row>
    <row r="2031" spans="2:11" ht="13.2" x14ac:dyDescent="0.25">
      <c r="B2031" s="18"/>
      <c r="C2031" s="18"/>
      <c r="D2031" s="18"/>
      <c r="E2031" s="18"/>
      <c r="F2031" s="18"/>
      <c r="G2031" s="18"/>
      <c r="H2031" s="344"/>
      <c r="I2031" s="18"/>
      <c r="J2031" s="18"/>
      <c r="K2031" s="18"/>
    </row>
    <row r="2032" spans="2:11" ht="13.2" x14ac:dyDescent="0.25">
      <c r="B2032" s="18"/>
      <c r="C2032" s="18"/>
      <c r="D2032" s="18"/>
      <c r="E2032" s="18"/>
      <c r="F2032" s="18"/>
      <c r="G2032" s="18"/>
      <c r="H2032" s="344"/>
      <c r="I2032" s="18"/>
      <c r="J2032" s="18"/>
      <c r="K2032" s="18"/>
    </row>
    <row r="2033" spans="2:11" ht="13.2" x14ac:dyDescent="0.25">
      <c r="B2033" s="18"/>
      <c r="C2033" s="18"/>
      <c r="D2033" s="18"/>
      <c r="E2033" s="18"/>
      <c r="F2033" s="18"/>
      <c r="G2033" s="18"/>
      <c r="H2033" s="344"/>
      <c r="I2033" s="18"/>
      <c r="J2033" s="18"/>
      <c r="K2033" s="18"/>
    </row>
    <row r="2034" spans="2:11" ht="13.2" x14ac:dyDescent="0.25">
      <c r="B2034" s="18"/>
      <c r="C2034" s="18"/>
      <c r="D2034" s="18"/>
      <c r="E2034" s="18"/>
      <c r="F2034" s="18"/>
      <c r="G2034" s="18"/>
      <c r="H2034" s="344"/>
      <c r="I2034" s="18"/>
      <c r="J2034" s="18"/>
      <c r="K2034" s="18"/>
    </row>
    <row r="2035" spans="2:11" ht="13.2" x14ac:dyDescent="0.25">
      <c r="B2035" s="18"/>
      <c r="C2035" s="18"/>
      <c r="D2035" s="18"/>
      <c r="E2035" s="18"/>
      <c r="F2035" s="18"/>
      <c r="G2035" s="18"/>
      <c r="H2035" s="344"/>
      <c r="I2035" s="18"/>
      <c r="J2035" s="18"/>
      <c r="K2035" s="18"/>
    </row>
    <row r="2036" spans="2:11" ht="13.2" x14ac:dyDescent="0.25">
      <c r="B2036" s="18"/>
      <c r="C2036" s="18"/>
      <c r="D2036" s="18"/>
      <c r="E2036" s="18"/>
      <c r="F2036" s="18"/>
      <c r="G2036" s="18"/>
      <c r="H2036" s="344"/>
      <c r="I2036" s="18"/>
      <c r="J2036" s="18"/>
      <c r="K2036" s="18"/>
    </row>
    <row r="2037" spans="2:11" ht="13.2" x14ac:dyDescent="0.25">
      <c r="B2037" s="18"/>
      <c r="C2037" s="18"/>
      <c r="D2037" s="18"/>
      <c r="E2037" s="18"/>
      <c r="F2037" s="18"/>
      <c r="G2037" s="18"/>
      <c r="H2037" s="344"/>
      <c r="I2037" s="18"/>
      <c r="J2037" s="18"/>
      <c r="K2037" s="18"/>
    </row>
    <row r="2038" spans="2:11" ht="13.2" x14ac:dyDescent="0.25">
      <c r="B2038" s="18"/>
      <c r="C2038" s="18"/>
      <c r="D2038" s="18"/>
      <c r="E2038" s="18"/>
      <c r="F2038" s="18"/>
      <c r="G2038" s="18"/>
      <c r="H2038" s="344"/>
      <c r="I2038" s="18"/>
      <c r="J2038" s="18"/>
      <c r="K2038" s="18"/>
    </row>
    <row r="2039" spans="2:11" ht="13.2" x14ac:dyDescent="0.25">
      <c r="B2039" s="18"/>
      <c r="C2039" s="18"/>
      <c r="D2039" s="18"/>
      <c r="E2039" s="18"/>
      <c r="F2039" s="18"/>
      <c r="G2039" s="18"/>
      <c r="H2039" s="344"/>
      <c r="I2039" s="18"/>
      <c r="J2039" s="18"/>
      <c r="K2039" s="18"/>
    </row>
    <row r="2040" spans="2:11" ht="13.2" x14ac:dyDescent="0.25">
      <c r="B2040" s="18"/>
      <c r="C2040" s="18"/>
      <c r="D2040" s="18"/>
      <c r="E2040" s="18"/>
      <c r="F2040" s="18"/>
      <c r="G2040" s="18"/>
      <c r="H2040" s="344"/>
      <c r="I2040" s="18"/>
      <c r="J2040" s="18"/>
      <c r="K2040" s="18"/>
    </row>
    <row r="2041" spans="2:11" ht="13.2" x14ac:dyDescent="0.25">
      <c r="B2041" s="18"/>
      <c r="C2041" s="18"/>
      <c r="D2041" s="18"/>
      <c r="E2041" s="18"/>
      <c r="F2041" s="18"/>
      <c r="G2041" s="18"/>
      <c r="H2041" s="344"/>
      <c r="I2041" s="18"/>
      <c r="J2041" s="18"/>
      <c r="K2041" s="18"/>
    </row>
    <row r="2042" spans="2:11" ht="13.2" x14ac:dyDescent="0.25">
      <c r="B2042" s="18"/>
      <c r="C2042" s="18"/>
      <c r="D2042" s="18"/>
      <c r="E2042" s="18"/>
      <c r="F2042" s="18"/>
      <c r="G2042" s="18"/>
      <c r="H2042" s="344"/>
      <c r="I2042" s="18"/>
      <c r="J2042" s="18"/>
      <c r="K2042" s="18"/>
    </row>
    <row r="2043" spans="2:11" ht="13.2" x14ac:dyDescent="0.25">
      <c r="B2043" s="18"/>
      <c r="C2043" s="18"/>
      <c r="D2043" s="18"/>
      <c r="E2043" s="18"/>
      <c r="F2043" s="18"/>
      <c r="G2043" s="18"/>
      <c r="H2043" s="344"/>
      <c r="I2043" s="18"/>
      <c r="J2043" s="18"/>
      <c r="K2043" s="18"/>
    </row>
    <row r="2044" spans="2:11" ht="13.2" x14ac:dyDescent="0.25">
      <c r="B2044" s="18"/>
      <c r="C2044" s="18"/>
      <c r="D2044" s="18"/>
      <c r="E2044" s="18"/>
      <c r="F2044" s="18"/>
      <c r="G2044" s="18"/>
      <c r="H2044" s="344"/>
      <c r="I2044" s="18"/>
      <c r="J2044" s="18"/>
      <c r="K2044" s="18"/>
    </row>
    <row r="2045" spans="2:11" ht="13.2" x14ac:dyDescent="0.25">
      <c r="B2045" s="18"/>
      <c r="C2045" s="18"/>
      <c r="D2045" s="18"/>
      <c r="E2045" s="18"/>
      <c r="F2045" s="18"/>
      <c r="G2045" s="18"/>
      <c r="H2045" s="344"/>
      <c r="I2045" s="18"/>
      <c r="J2045" s="18"/>
      <c r="K2045" s="18"/>
    </row>
    <row r="2046" spans="2:11" ht="13.2" x14ac:dyDescent="0.25">
      <c r="B2046" s="18"/>
      <c r="C2046" s="18"/>
      <c r="D2046" s="18"/>
      <c r="E2046" s="18"/>
      <c r="F2046" s="18"/>
      <c r="G2046" s="18"/>
      <c r="H2046" s="344"/>
      <c r="I2046" s="18"/>
      <c r="J2046" s="18"/>
      <c r="K2046" s="18"/>
    </row>
    <row r="2047" spans="2:11" ht="13.2" x14ac:dyDescent="0.25">
      <c r="B2047" s="18"/>
      <c r="C2047" s="18"/>
      <c r="D2047" s="18"/>
      <c r="E2047" s="18"/>
      <c r="F2047" s="18"/>
      <c r="G2047" s="18"/>
      <c r="H2047" s="344"/>
      <c r="I2047" s="18"/>
      <c r="J2047" s="18"/>
      <c r="K2047" s="18"/>
    </row>
    <row r="2048" spans="2:11" ht="13.2" x14ac:dyDescent="0.25">
      <c r="B2048" s="18"/>
      <c r="C2048" s="18"/>
      <c r="D2048" s="18"/>
      <c r="E2048" s="18"/>
      <c r="F2048" s="18"/>
      <c r="G2048" s="18"/>
      <c r="H2048" s="344"/>
      <c r="I2048" s="18"/>
      <c r="J2048" s="18"/>
      <c r="K2048" s="18"/>
    </row>
    <row r="2049" spans="2:11" ht="13.2" x14ac:dyDescent="0.25">
      <c r="B2049" s="18"/>
      <c r="C2049" s="18"/>
      <c r="D2049" s="18"/>
      <c r="E2049" s="18"/>
      <c r="F2049" s="18"/>
      <c r="G2049" s="18"/>
      <c r="H2049" s="344"/>
      <c r="I2049" s="18"/>
      <c r="J2049" s="18"/>
      <c r="K2049" s="18"/>
    </row>
    <row r="2050" spans="2:11" ht="13.2" x14ac:dyDescent="0.25">
      <c r="B2050" s="18"/>
      <c r="C2050" s="18"/>
      <c r="D2050" s="18"/>
      <c r="E2050" s="18"/>
      <c r="F2050" s="18"/>
      <c r="G2050" s="18"/>
      <c r="H2050" s="344"/>
      <c r="I2050" s="18"/>
      <c r="J2050" s="18"/>
      <c r="K2050" s="18"/>
    </row>
    <row r="2051" spans="2:11" ht="13.2" x14ac:dyDescent="0.25">
      <c r="B2051" s="18"/>
      <c r="C2051" s="18"/>
      <c r="D2051" s="18"/>
      <c r="E2051" s="18"/>
      <c r="F2051" s="18"/>
      <c r="G2051" s="18"/>
      <c r="H2051" s="344"/>
      <c r="I2051" s="18"/>
      <c r="J2051" s="18"/>
      <c r="K2051" s="18"/>
    </row>
    <row r="2052" spans="2:11" ht="13.2" x14ac:dyDescent="0.25">
      <c r="B2052" s="18"/>
      <c r="C2052" s="18"/>
      <c r="D2052" s="18"/>
      <c r="E2052" s="18"/>
      <c r="F2052" s="18"/>
      <c r="G2052" s="18"/>
      <c r="H2052" s="344"/>
      <c r="I2052" s="18"/>
      <c r="J2052" s="18"/>
      <c r="K2052" s="18"/>
    </row>
    <row r="2053" spans="2:11" ht="13.2" x14ac:dyDescent="0.25">
      <c r="B2053" s="18"/>
      <c r="C2053" s="18"/>
      <c r="D2053" s="18"/>
      <c r="E2053" s="18"/>
      <c r="F2053" s="18"/>
      <c r="G2053" s="18"/>
      <c r="H2053" s="344"/>
      <c r="I2053" s="18"/>
      <c r="J2053" s="18"/>
      <c r="K2053" s="18"/>
    </row>
    <row r="2054" spans="2:11" ht="13.2" x14ac:dyDescent="0.25">
      <c r="B2054" s="18"/>
      <c r="C2054" s="18"/>
      <c r="D2054" s="18"/>
      <c r="E2054" s="18"/>
      <c r="F2054" s="18"/>
      <c r="G2054" s="18"/>
      <c r="H2054" s="344"/>
      <c r="I2054" s="18"/>
      <c r="J2054" s="18"/>
      <c r="K2054" s="18"/>
    </row>
    <row r="2055" spans="2:11" ht="13.2" x14ac:dyDescent="0.25">
      <c r="B2055" s="18"/>
      <c r="C2055" s="18"/>
      <c r="D2055" s="18"/>
      <c r="E2055" s="18"/>
      <c r="F2055" s="18"/>
      <c r="G2055" s="18"/>
      <c r="H2055" s="344"/>
      <c r="I2055" s="18"/>
      <c r="J2055" s="18"/>
      <c r="K2055" s="18"/>
    </row>
    <row r="2056" spans="2:11" ht="13.2" x14ac:dyDescent="0.25">
      <c r="B2056" s="18"/>
      <c r="C2056" s="18"/>
      <c r="D2056" s="18"/>
      <c r="E2056" s="18"/>
      <c r="F2056" s="18"/>
      <c r="G2056" s="18"/>
      <c r="H2056" s="344"/>
      <c r="I2056" s="18"/>
      <c r="J2056" s="18"/>
      <c r="K2056" s="18"/>
    </row>
    <row r="2057" spans="2:11" ht="13.2" x14ac:dyDescent="0.25">
      <c r="B2057" s="18"/>
      <c r="C2057" s="18"/>
      <c r="D2057" s="18"/>
      <c r="E2057" s="18"/>
      <c r="F2057" s="18"/>
      <c r="G2057" s="18"/>
      <c r="H2057" s="344"/>
      <c r="I2057" s="18"/>
      <c r="J2057" s="18"/>
      <c r="K2057" s="18"/>
    </row>
    <row r="2058" spans="2:11" ht="13.2" x14ac:dyDescent="0.25">
      <c r="B2058" s="18"/>
      <c r="C2058" s="18"/>
      <c r="D2058" s="18"/>
      <c r="E2058" s="18"/>
      <c r="F2058" s="18"/>
      <c r="G2058" s="18"/>
      <c r="H2058" s="344"/>
      <c r="I2058" s="18"/>
      <c r="J2058" s="18"/>
      <c r="K2058" s="18"/>
    </row>
    <row r="2059" spans="2:11" ht="13.2" x14ac:dyDescent="0.25">
      <c r="B2059" s="18"/>
      <c r="C2059" s="18"/>
      <c r="D2059" s="18"/>
      <c r="E2059" s="18"/>
      <c r="F2059" s="18"/>
      <c r="G2059" s="18"/>
      <c r="H2059" s="344"/>
      <c r="I2059" s="18"/>
      <c r="J2059" s="18"/>
      <c r="K2059" s="18"/>
    </row>
    <row r="2060" spans="2:11" ht="13.2" x14ac:dyDescent="0.25">
      <c r="B2060" s="18"/>
      <c r="C2060" s="18"/>
      <c r="D2060" s="18"/>
      <c r="E2060" s="18"/>
      <c r="F2060" s="18"/>
      <c r="G2060" s="18"/>
      <c r="H2060" s="344"/>
      <c r="I2060" s="18"/>
      <c r="J2060" s="18"/>
      <c r="K2060" s="18"/>
    </row>
    <row r="2061" spans="2:11" ht="13.2" x14ac:dyDescent="0.25">
      <c r="B2061" s="18"/>
      <c r="C2061" s="18"/>
      <c r="D2061" s="18"/>
      <c r="E2061" s="18"/>
      <c r="F2061" s="18"/>
      <c r="G2061" s="18"/>
      <c r="H2061" s="344"/>
      <c r="I2061" s="18"/>
      <c r="J2061" s="18"/>
      <c r="K2061" s="18"/>
    </row>
    <row r="2062" spans="2:11" ht="13.2" x14ac:dyDescent="0.25">
      <c r="B2062" s="18"/>
      <c r="C2062" s="18"/>
      <c r="D2062" s="18"/>
      <c r="E2062" s="18"/>
      <c r="F2062" s="18"/>
      <c r="G2062" s="18"/>
      <c r="H2062" s="344"/>
      <c r="I2062" s="18"/>
      <c r="J2062" s="18"/>
      <c r="K2062" s="18"/>
    </row>
    <row r="2063" spans="2:11" ht="13.2" x14ac:dyDescent="0.25">
      <c r="B2063" s="18"/>
      <c r="C2063" s="18"/>
      <c r="D2063" s="18"/>
      <c r="E2063" s="18"/>
      <c r="F2063" s="18"/>
      <c r="G2063" s="18"/>
      <c r="H2063" s="344"/>
      <c r="I2063" s="18"/>
      <c r="J2063" s="18"/>
      <c r="K2063" s="18"/>
    </row>
    <row r="2064" spans="2:11" ht="13.2" x14ac:dyDescent="0.25">
      <c r="B2064" s="18"/>
      <c r="C2064" s="18"/>
      <c r="D2064" s="18"/>
      <c r="E2064" s="18"/>
      <c r="F2064" s="18"/>
      <c r="G2064" s="18"/>
      <c r="H2064" s="344"/>
      <c r="I2064" s="18"/>
      <c r="J2064" s="18"/>
      <c r="K2064" s="18"/>
    </row>
    <row r="2065" spans="2:11" ht="13.2" x14ac:dyDescent="0.25">
      <c r="B2065" s="18"/>
      <c r="C2065" s="18"/>
      <c r="D2065" s="18"/>
      <c r="E2065" s="18"/>
      <c r="F2065" s="18"/>
      <c r="G2065" s="18"/>
      <c r="H2065" s="344"/>
      <c r="I2065" s="18"/>
      <c r="J2065" s="18"/>
      <c r="K2065" s="18"/>
    </row>
    <row r="2066" spans="2:11" ht="13.2" x14ac:dyDescent="0.25">
      <c r="B2066" s="18"/>
      <c r="C2066" s="18"/>
      <c r="D2066" s="18"/>
      <c r="E2066" s="18"/>
      <c r="F2066" s="18"/>
      <c r="G2066" s="18"/>
      <c r="H2066" s="344"/>
      <c r="I2066" s="18"/>
      <c r="J2066" s="18"/>
      <c r="K2066" s="18"/>
    </row>
    <row r="2067" spans="2:11" ht="13.2" x14ac:dyDescent="0.25">
      <c r="B2067" s="18"/>
      <c r="C2067" s="18"/>
      <c r="D2067" s="18"/>
      <c r="E2067" s="18"/>
      <c r="F2067" s="18"/>
      <c r="G2067" s="18"/>
      <c r="H2067" s="344"/>
      <c r="I2067" s="18"/>
      <c r="J2067" s="18"/>
      <c r="K2067" s="18"/>
    </row>
    <row r="2068" spans="2:11" ht="13.2" x14ac:dyDescent="0.25">
      <c r="B2068" s="18"/>
      <c r="C2068" s="18"/>
      <c r="D2068" s="18"/>
      <c r="E2068" s="18"/>
      <c r="F2068" s="18"/>
      <c r="G2068" s="18"/>
      <c r="H2068" s="344"/>
      <c r="I2068" s="18"/>
      <c r="J2068" s="18"/>
      <c r="K2068" s="18"/>
    </row>
    <row r="2069" spans="2:11" ht="13.2" x14ac:dyDescent="0.25">
      <c r="B2069" s="18"/>
      <c r="C2069" s="18"/>
      <c r="D2069" s="18"/>
      <c r="E2069" s="18"/>
      <c r="F2069" s="18"/>
      <c r="G2069" s="18"/>
      <c r="H2069" s="344"/>
      <c r="I2069" s="18"/>
      <c r="J2069" s="18"/>
      <c r="K2069" s="18"/>
    </row>
    <row r="2070" spans="2:11" ht="13.2" x14ac:dyDescent="0.25">
      <c r="B2070" s="18"/>
      <c r="C2070" s="18"/>
      <c r="D2070" s="18"/>
      <c r="E2070" s="18"/>
      <c r="F2070" s="18"/>
      <c r="G2070" s="18"/>
      <c r="H2070" s="344"/>
      <c r="I2070" s="18"/>
      <c r="J2070" s="18"/>
      <c r="K2070" s="18"/>
    </row>
    <row r="2071" spans="2:11" ht="13.2" x14ac:dyDescent="0.25">
      <c r="B2071" s="18"/>
      <c r="C2071" s="18"/>
      <c r="D2071" s="18"/>
      <c r="E2071" s="18"/>
      <c r="F2071" s="18"/>
      <c r="G2071" s="18"/>
      <c r="H2071" s="344"/>
      <c r="I2071" s="18"/>
      <c r="J2071" s="18"/>
      <c r="K2071" s="18"/>
    </row>
    <row r="2072" spans="2:11" ht="13.2" x14ac:dyDescent="0.25">
      <c r="B2072" s="18"/>
      <c r="C2072" s="18"/>
      <c r="D2072" s="18"/>
      <c r="E2072" s="18"/>
      <c r="F2072" s="18"/>
      <c r="G2072" s="18"/>
      <c r="H2072" s="344"/>
      <c r="I2072" s="18"/>
      <c r="J2072" s="18"/>
      <c r="K2072" s="18"/>
    </row>
    <row r="2073" spans="2:11" ht="13.2" x14ac:dyDescent="0.25">
      <c r="B2073" s="18"/>
      <c r="C2073" s="18"/>
      <c r="D2073" s="18"/>
      <c r="E2073" s="18"/>
      <c r="F2073" s="18"/>
      <c r="G2073" s="18"/>
      <c r="H2073" s="344"/>
      <c r="I2073" s="18"/>
      <c r="J2073" s="18"/>
      <c r="K2073" s="18"/>
    </row>
    <row r="2074" spans="2:11" ht="13.2" x14ac:dyDescent="0.25">
      <c r="B2074" s="18"/>
      <c r="C2074" s="18"/>
      <c r="D2074" s="18"/>
      <c r="E2074" s="18"/>
      <c r="F2074" s="18"/>
      <c r="G2074" s="18"/>
      <c r="H2074" s="344"/>
      <c r="I2074" s="18"/>
      <c r="J2074" s="18"/>
      <c r="K2074" s="18"/>
    </row>
    <row r="2075" spans="2:11" ht="13.2" x14ac:dyDescent="0.25">
      <c r="B2075" s="18"/>
      <c r="C2075" s="18"/>
      <c r="D2075" s="18"/>
      <c r="E2075" s="18"/>
      <c r="F2075" s="18"/>
      <c r="G2075" s="18"/>
      <c r="H2075" s="344"/>
      <c r="I2075" s="18"/>
      <c r="J2075" s="18"/>
      <c r="K2075" s="18"/>
    </row>
    <row r="2076" spans="2:11" ht="13.2" x14ac:dyDescent="0.25">
      <c r="B2076" s="18"/>
      <c r="C2076" s="18"/>
      <c r="D2076" s="18"/>
      <c r="E2076" s="18"/>
      <c r="F2076" s="18"/>
      <c r="G2076" s="18"/>
      <c r="H2076" s="344"/>
      <c r="I2076" s="18"/>
      <c r="J2076" s="18"/>
      <c r="K2076" s="18"/>
    </row>
    <row r="2077" spans="2:11" ht="13.2" x14ac:dyDescent="0.25">
      <c r="B2077" s="18"/>
      <c r="C2077" s="18"/>
      <c r="D2077" s="18"/>
      <c r="E2077" s="18"/>
      <c r="F2077" s="18"/>
      <c r="G2077" s="18"/>
      <c r="H2077" s="344"/>
      <c r="I2077" s="18"/>
      <c r="J2077" s="18"/>
      <c r="K2077" s="18"/>
    </row>
    <row r="2078" spans="2:11" ht="13.2" x14ac:dyDescent="0.25">
      <c r="B2078" s="18"/>
      <c r="C2078" s="18"/>
      <c r="D2078" s="18"/>
      <c r="E2078" s="18"/>
      <c r="F2078" s="18"/>
      <c r="G2078" s="18"/>
      <c r="H2078" s="344"/>
      <c r="I2078" s="18"/>
      <c r="J2078" s="18"/>
      <c r="K2078" s="18"/>
    </row>
    <row r="2079" spans="2:11" ht="13.2" x14ac:dyDescent="0.25">
      <c r="B2079" s="18"/>
      <c r="C2079" s="18"/>
      <c r="D2079" s="18"/>
      <c r="E2079" s="18"/>
      <c r="F2079" s="18"/>
      <c r="G2079" s="18"/>
      <c r="H2079" s="344"/>
      <c r="I2079" s="18"/>
      <c r="J2079" s="18"/>
      <c r="K2079" s="18"/>
    </row>
    <row r="2080" spans="2:11" ht="13.2" x14ac:dyDescent="0.25">
      <c r="B2080" s="18"/>
      <c r="C2080" s="18"/>
      <c r="D2080" s="18"/>
      <c r="E2080" s="18"/>
      <c r="F2080" s="18"/>
      <c r="G2080" s="18"/>
      <c r="H2080" s="344"/>
      <c r="I2080" s="18"/>
      <c r="J2080" s="18"/>
      <c r="K2080" s="18"/>
    </row>
    <row r="2081" spans="2:11" ht="13.2" x14ac:dyDescent="0.25">
      <c r="B2081" s="18"/>
      <c r="C2081" s="18"/>
      <c r="D2081" s="18"/>
      <c r="E2081" s="18"/>
      <c r="F2081" s="18"/>
      <c r="G2081" s="18"/>
      <c r="H2081" s="344"/>
      <c r="I2081" s="18"/>
      <c r="J2081" s="18"/>
      <c r="K2081" s="18"/>
    </row>
    <row r="2082" spans="2:11" ht="13.2" x14ac:dyDescent="0.25">
      <c r="B2082" s="18"/>
      <c r="C2082" s="18"/>
      <c r="D2082" s="18"/>
      <c r="E2082" s="18"/>
      <c r="F2082" s="18"/>
      <c r="G2082" s="18"/>
      <c r="H2082" s="344"/>
      <c r="I2082" s="18"/>
      <c r="J2082" s="18"/>
      <c r="K2082" s="18"/>
    </row>
    <row r="2083" spans="2:11" ht="13.2" x14ac:dyDescent="0.25">
      <c r="B2083" s="18"/>
      <c r="C2083" s="18"/>
      <c r="D2083" s="18"/>
      <c r="E2083" s="18"/>
      <c r="F2083" s="18"/>
      <c r="G2083" s="18"/>
      <c r="H2083" s="344"/>
      <c r="I2083" s="18"/>
      <c r="J2083" s="18"/>
      <c r="K2083" s="18"/>
    </row>
    <row r="2084" spans="2:11" ht="13.2" x14ac:dyDescent="0.25">
      <c r="B2084" s="18"/>
      <c r="C2084" s="18"/>
      <c r="D2084" s="18"/>
      <c r="E2084" s="18"/>
      <c r="F2084" s="18"/>
      <c r="G2084" s="18"/>
      <c r="H2084" s="344"/>
      <c r="I2084" s="18"/>
      <c r="J2084" s="18"/>
      <c r="K2084" s="18"/>
    </row>
    <row r="2085" spans="2:11" ht="13.2" x14ac:dyDescent="0.25">
      <c r="B2085" s="18"/>
      <c r="C2085" s="18"/>
      <c r="D2085" s="18"/>
      <c r="E2085" s="18"/>
      <c r="F2085" s="18"/>
      <c r="G2085" s="18"/>
      <c r="H2085" s="344"/>
      <c r="I2085" s="18"/>
      <c r="J2085" s="18"/>
      <c r="K2085" s="18"/>
    </row>
    <row r="2086" spans="2:11" ht="13.2" x14ac:dyDescent="0.25">
      <c r="B2086" s="18"/>
      <c r="C2086" s="18"/>
      <c r="D2086" s="18"/>
      <c r="E2086" s="18"/>
      <c r="F2086" s="18"/>
      <c r="G2086" s="18"/>
      <c r="H2086" s="344"/>
      <c r="I2086" s="18"/>
      <c r="J2086" s="18"/>
      <c r="K2086" s="18"/>
    </row>
    <row r="2087" spans="2:11" ht="13.2" x14ac:dyDescent="0.25">
      <c r="B2087" s="18"/>
      <c r="C2087" s="18"/>
      <c r="D2087" s="18"/>
      <c r="E2087" s="18"/>
      <c r="F2087" s="18"/>
      <c r="G2087" s="18"/>
      <c r="H2087" s="344"/>
      <c r="I2087" s="18"/>
      <c r="J2087" s="18"/>
      <c r="K2087" s="18"/>
    </row>
    <row r="2088" spans="2:11" ht="13.2" x14ac:dyDescent="0.25">
      <c r="B2088" s="18"/>
      <c r="C2088" s="18"/>
      <c r="D2088" s="18"/>
      <c r="E2088" s="18"/>
      <c r="F2088" s="18"/>
      <c r="G2088" s="18"/>
      <c r="H2088" s="344"/>
      <c r="I2088" s="18"/>
      <c r="J2088" s="18"/>
      <c r="K2088" s="18"/>
    </row>
    <row r="2089" spans="2:11" ht="13.2" x14ac:dyDescent="0.25">
      <c r="B2089" s="18"/>
      <c r="C2089" s="18"/>
      <c r="D2089" s="18"/>
      <c r="E2089" s="18"/>
      <c r="F2089" s="18"/>
      <c r="G2089" s="18"/>
      <c r="H2089" s="344"/>
      <c r="I2089" s="18"/>
      <c r="J2089" s="18"/>
      <c r="K2089" s="18"/>
    </row>
    <row r="2090" spans="2:11" ht="13.2" x14ac:dyDescent="0.25">
      <c r="B2090" s="18"/>
      <c r="C2090" s="18"/>
      <c r="D2090" s="18"/>
      <c r="E2090" s="18"/>
      <c r="F2090" s="18"/>
      <c r="G2090" s="18"/>
      <c r="H2090" s="344"/>
      <c r="I2090" s="18"/>
      <c r="J2090" s="18"/>
      <c r="K2090" s="18"/>
    </row>
    <row r="2091" spans="2:11" ht="13.2" x14ac:dyDescent="0.25">
      <c r="B2091" s="18"/>
      <c r="C2091" s="18"/>
      <c r="D2091" s="18"/>
      <c r="E2091" s="18"/>
      <c r="F2091" s="18"/>
      <c r="G2091" s="18"/>
      <c r="H2091" s="344"/>
      <c r="I2091" s="18"/>
      <c r="J2091" s="18"/>
      <c r="K2091" s="18"/>
    </row>
    <row r="2092" spans="2:11" ht="13.2" x14ac:dyDescent="0.25">
      <c r="B2092" s="18"/>
      <c r="C2092" s="18"/>
      <c r="D2092" s="18"/>
      <c r="E2092" s="18"/>
      <c r="F2092" s="18"/>
      <c r="G2092" s="18"/>
      <c r="H2092" s="344"/>
      <c r="I2092" s="18"/>
      <c r="J2092" s="18"/>
      <c r="K2092" s="18"/>
    </row>
    <row r="2093" spans="2:11" ht="13.2" x14ac:dyDescent="0.25">
      <c r="B2093" s="18"/>
      <c r="C2093" s="18"/>
      <c r="D2093" s="18"/>
      <c r="E2093" s="18"/>
      <c r="F2093" s="18"/>
      <c r="G2093" s="18"/>
      <c r="H2093" s="344"/>
      <c r="I2093" s="18"/>
      <c r="J2093" s="18"/>
      <c r="K2093" s="18"/>
    </row>
    <row r="2094" spans="2:11" ht="13.2" x14ac:dyDescent="0.25">
      <c r="B2094" s="18"/>
      <c r="C2094" s="18"/>
      <c r="D2094" s="18"/>
      <c r="E2094" s="18"/>
      <c r="F2094" s="18"/>
      <c r="G2094" s="18"/>
      <c r="H2094" s="344"/>
      <c r="I2094" s="18"/>
      <c r="J2094" s="18"/>
      <c r="K2094" s="18"/>
    </row>
    <row r="2095" spans="2:11" ht="13.2" x14ac:dyDescent="0.25">
      <c r="B2095" s="18"/>
      <c r="C2095" s="18"/>
      <c r="D2095" s="18"/>
      <c r="E2095" s="18"/>
      <c r="F2095" s="18"/>
      <c r="G2095" s="18"/>
      <c r="H2095" s="344"/>
      <c r="I2095" s="18"/>
      <c r="J2095" s="18"/>
      <c r="K2095" s="18"/>
    </row>
    <row r="2096" spans="2:11" ht="13.2" x14ac:dyDescent="0.25">
      <c r="B2096" s="18"/>
      <c r="C2096" s="18"/>
      <c r="D2096" s="18"/>
      <c r="E2096" s="18"/>
      <c r="F2096" s="18"/>
      <c r="G2096" s="18"/>
      <c r="H2096" s="344"/>
      <c r="I2096" s="18"/>
      <c r="J2096" s="18"/>
      <c r="K2096" s="18"/>
    </row>
    <row r="2097" spans="2:11" ht="13.2" x14ac:dyDescent="0.25">
      <c r="B2097" s="18"/>
      <c r="C2097" s="18"/>
      <c r="D2097" s="18"/>
      <c r="E2097" s="18"/>
      <c r="F2097" s="18"/>
      <c r="G2097" s="18"/>
      <c r="H2097" s="344"/>
      <c r="I2097" s="18"/>
      <c r="J2097" s="18"/>
      <c r="K2097" s="18"/>
    </row>
    <row r="2098" spans="2:11" ht="13.2" x14ac:dyDescent="0.25">
      <c r="B2098" s="18"/>
      <c r="C2098" s="18"/>
      <c r="D2098" s="18"/>
      <c r="E2098" s="18"/>
      <c r="F2098" s="18"/>
      <c r="G2098" s="18"/>
      <c r="H2098" s="344"/>
      <c r="I2098" s="18"/>
      <c r="J2098" s="18"/>
      <c r="K2098" s="18"/>
    </row>
    <row r="2099" spans="2:11" ht="13.2" x14ac:dyDescent="0.25">
      <c r="B2099" s="18"/>
      <c r="C2099" s="18"/>
      <c r="D2099" s="18"/>
      <c r="E2099" s="18"/>
      <c r="F2099" s="18"/>
      <c r="G2099" s="18"/>
      <c r="H2099" s="344"/>
      <c r="I2099" s="18"/>
      <c r="J2099" s="18"/>
      <c r="K2099" s="18"/>
    </row>
    <row r="2100" spans="2:11" ht="13.2" x14ac:dyDescent="0.25">
      <c r="B2100" s="18"/>
      <c r="C2100" s="18"/>
      <c r="D2100" s="18"/>
      <c r="E2100" s="18"/>
      <c r="F2100" s="18"/>
      <c r="G2100" s="18"/>
      <c r="H2100" s="344"/>
      <c r="I2100" s="18"/>
      <c r="J2100" s="18"/>
      <c r="K2100" s="18"/>
    </row>
    <row r="2101" spans="2:11" ht="13.2" x14ac:dyDescent="0.25">
      <c r="B2101" s="18"/>
      <c r="C2101" s="18"/>
      <c r="D2101" s="18"/>
      <c r="E2101" s="18"/>
      <c r="F2101" s="18"/>
      <c r="G2101" s="18"/>
      <c r="H2101" s="344"/>
      <c r="I2101" s="18"/>
      <c r="J2101" s="18"/>
      <c r="K2101" s="18"/>
    </row>
    <row r="2102" spans="2:11" ht="13.2" x14ac:dyDescent="0.25">
      <c r="B2102" s="18"/>
      <c r="C2102" s="18"/>
      <c r="D2102" s="18"/>
      <c r="E2102" s="18"/>
      <c r="F2102" s="18"/>
      <c r="G2102" s="18"/>
      <c r="H2102" s="344"/>
      <c r="I2102" s="18"/>
      <c r="J2102" s="18"/>
      <c r="K2102" s="18"/>
    </row>
    <row r="2103" spans="2:11" ht="13.2" x14ac:dyDescent="0.25">
      <c r="B2103" s="18"/>
      <c r="C2103" s="18"/>
      <c r="D2103" s="18"/>
      <c r="E2103" s="18"/>
      <c r="F2103" s="18"/>
      <c r="G2103" s="18"/>
      <c r="H2103" s="344"/>
      <c r="I2103" s="18"/>
      <c r="J2103" s="18"/>
      <c r="K2103" s="18"/>
    </row>
    <row r="2104" spans="2:11" ht="13.2" x14ac:dyDescent="0.25">
      <c r="B2104" s="18"/>
      <c r="C2104" s="18"/>
      <c r="D2104" s="18"/>
      <c r="E2104" s="18"/>
      <c r="F2104" s="18"/>
      <c r="G2104" s="18"/>
      <c r="H2104" s="344"/>
      <c r="I2104" s="18"/>
      <c r="J2104" s="18"/>
      <c r="K2104" s="18"/>
    </row>
    <row r="2105" spans="2:11" ht="13.2" x14ac:dyDescent="0.25">
      <c r="B2105" s="18"/>
      <c r="C2105" s="18"/>
      <c r="D2105" s="18"/>
      <c r="E2105" s="18"/>
      <c r="F2105" s="18"/>
      <c r="G2105" s="18"/>
      <c r="H2105" s="344"/>
      <c r="I2105" s="18"/>
      <c r="J2105" s="18"/>
      <c r="K2105" s="18"/>
    </row>
    <row r="2106" spans="2:11" ht="13.2" x14ac:dyDescent="0.25">
      <c r="B2106" s="18"/>
      <c r="C2106" s="18"/>
      <c r="D2106" s="18"/>
      <c r="E2106" s="18"/>
      <c r="F2106" s="18"/>
      <c r="G2106" s="18"/>
      <c r="H2106" s="344"/>
      <c r="I2106" s="18"/>
      <c r="J2106" s="18"/>
      <c r="K2106" s="18"/>
    </row>
    <row r="2107" spans="2:11" ht="13.2" x14ac:dyDescent="0.25">
      <c r="B2107" s="18"/>
      <c r="C2107" s="18"/>
      <c r="D2107" s="18"/>
      <c r="E2107" s="18"/>
      <c r="F2107" s="18"/>
      <c r="G2107" s="18"/>
      <c r="H2107" s="344"/>
      <c r="I2107" s="18"/>
      <c r="J2107" s="18"/>
      <c r="K2107" s="18"/>
    </row>
    <row r="2108" spans="2:11" ht="13.2" x14ac:dyDescent="0.25">
      <c r="B2108" s="18"/>
      <c r="C2108" s="18"/>
      <c r="D2108" s="18"/>
      <c r="E2108" s="18"/>
      <c r="F2108" s="18"/>
      <c r="G2108" s="18"/>
      <c r="H2108" s="344"/>
      <c r="I2108" s="18"/>
      <c r="J2108" s="18"/>
      <c r="K2108" s="18"/>
    </row>
    <row r="2109" spans="2:11" ht="13.2" x14ac:dyDescent="0.25">
      <c r="B2109" s="18"/>
      <c r="C2109" s="18"/>
      <c r="D2109" s="18"/>
      <c r="E2109" s="18"/>
      <c r="F2109" s="18"/>
      <c r="G2109" s="18"/>
      <c r="H2109" s="344"/>
      <c r="I2109" s="18"/>
      <c r="J2109" s="18"/>
      <c r="K2109" s="18"/>
    </row>
    <row r="2110" spans="2:11" ht="13.2" x14ac:dyDescent="0.25">
      <c r="B2110" s="18"/>
      <c r="C2110" s="18"/>
      <c r="D2110" s="18"/>
      <c r="E2110" s="18"/>
      <c r="F2110" s="18"/>
      <c r="G2110" s="18"/>
      <c r="H2110" s="344"/>
      <c r="I2110" s="18"/>
      <c r="J2110" s="18"/>
      <c r="K2110" s="18"/>
    </row>
    <row r="2111" spans="2:11" ht="13.2" x14ac:dyDescent="0.25">
      <c r="B2111" s="18"/>
      <c r="C2111" s="18"/>
      <c r="D2111" s="18"/>
      <c r="E2111" s="18"/>
      <c r="F2111" s="18"/>
      <c r="G2111" s="18"/>
      <c r="H2111" s="344"/>
      <c r="I2111" s="18"/>
      <c r="J2111" s="18"/>
      <c r="K2111" s="18"/>
    </row>
    <row r="2112" spans="2:11" ht="13.2" x14ac:dyDescent="0.25">
      <c r="B2112" s="18"/>
      <c r="C2112" s="18"/>
      <c r="D2112" s="18"/>
      <c r="E2112" s="18"/>
      <c r="F2112" s="18"/>
      <c r="G2112" s="18"/>
      <c r="H2112" s="344"/>
      <c r="I2112" s="18"/>
      <c r="J2112" s="18"/>
      <c r="K2112" s="18"/>
    </row>
    <row r="2113" spans="2:11" ht="13.2" x14ac:dyDescent="0.25">
      <c r="B2113" s="18"/>
      <c r="C2113" s="18"/>
      <c r="D2113" s="18"/>
      <c r="E2113" s="18"/>
      <c r="F2113" s="18"/>
      <c r="G2113" s="18"/>
      <c r="H2113" s="344"/>
      <c r="I2113" s="18"/>
      <c r="J2113" s="18"/>
      <c r="K2113" s="18"/>
    </row>
    <row r="2114" spans="2:11" ht="13.2" x14ac:dyDescent="0.25">
      <c r="B2114" s="18"/>
      <c r="C2114" s="18"/>
      <c r="D2114" s="18"/>
      <c r="E2114" s="18"/>
      <c r="F2114" s="18"/>
      <c r="G2114" s="18"/>
      <c r="H2114" s="344"/>
      <c r="I2114" s="18"/>
      <c r="J2114" s="18"/>
      <c r="K2114" s="18"/>
    </row>
    <row r="2115" spans="2:11" ht="13.2" x14ac:dyDescent="0.25">
      <c r="B2115" s="18"/>
      <c r="C2115" s="18"/>
      <c r="D2115" s="18"/>
      <c r="E2115" s="18"/>
      <c r="F2115" s="18"/>
      <c r="G2115" s="18"/>
      <c r="H2115" s="344"/>
      <c r="I2115" s="18"/>
      <c r="J2115" s="18"/>
      <c r="K2115" s="18"/>
    </row>
    <row r="2116" spans="2:11" ht="13.2" x14ac:dyDescent="0.25">
      <c r="B2116" s="18"/>
      <c r="C2116" s="18"/>
      <c r="D2116" s="18"/>
      <c r="E2116" s="18"/>
      <c r="F2116" s="18"/>
      <c r="G2116" s="18"/>
      <c r="H2116" s="344"/>
      <c r="I2116" s="18"/>
      <c r="J2116" s="18"/>
      <c r="K2116" s="18"/>
    </row>
    <row r="2117" spans="2:11" ht="13.2" x14ac:dyDescent="0.25">
      <c r="B2117" s="18"/>
      <c r="C2117" s="18"/>
      <c r="D2117" s="18"/>
      <c r="E2117" s="18"/>
      <c r="F2117" s="18"/>
      <c r="G2117" s="18"/>
      <c r="H2117" s="344"/>
      <c r="I2117" s="18"/>
      <c r="J2117" s="18"/>
      <c r="K2117" s="18"/>
    </row>
    <row r="2118" spans="2:11" ht="13.2" x14ac:dyDescent="0.25">
      <c r="B2118" s="18"/>
      <c r="C2118" s="18"/>
      <c r="D2118" s="18"/>
      <c r="E2118" s="18"/>
      <c r="F2118" s="18"/>
      <c r="G2118" s="18"/>
      <c r="H2118" s="344"/>
      <c r="I2118" s="18"/>
      <c r="J2118" s="18"/>
      <c r="K2118" s="18"/>
    </row>
    <row r="2119" spans="2:11" ht="13.2" x14ac:dyDescent="0.25">
      <c r="B2119" s="18"/>
      <c r="C2119" s="18"/>
      <c r="D2119" s="18"/>
      <c r="E2119" s="18"/>
      <c r="F2119" s="18"/>
      <c r="G2119" s="18"/>
      <c r="H2119" s="344"/>
      <c r="I2119" s="18"/>
      <c r="J2119" s="18"/>
      <c r="K2119" s="18"/>
    </row>
    <row r="2120" spans="2:11" ht="13.2" x14ac:dyDescent="0.25">
      <c r="B2120" s="18"/>
      <c r="C2120" s="18"/>
      <c r="D2120" s="18"/>
      <c r="E2120" s="18"/>
      <c r="F2120" s="18"/>
      <c r="G2120" s="18"/>
      <c r="H2120" s="344"/>
      <c r="I2120" s="18"/>
      <c r="J2120" s="18"/>
      <c r="K2120" s="18"/>
    </row>
    <row r="2121" spans="2:11" ht="13.2" x14ac:dyDescent="0.25">
      <c r="B2121" s="18"/>
      <c r="C2121" s="18"/>
      <c r="D2121" s="18"/>
      <c r="E2121" s="18"/>
      <c r="F2121" s="18"/>
      <c r="G2121" s="18"/>
      <c r="H2121" s="344"/>
      <c r="I2121" s="18"/>
      <c r="J2121" s="18"/>
      <c r="K2121" s="18"/>
    </row>
    <row r="2122" spans="2:11" ht="13.2" x14ac:dyDescent="0.25">
      <c r="B2122" s="18"/>
      <c r="C2122" s="18"/>
      <c r="D2122" s="18"/>
      <c r="E2122" s="18"/>
      <c r="F2122" s="18"/>
      <c r="G2122" s="18"/>
      <c r="H2122" s="344"/>
      <c r="I2122" s="18"/>
      <c r="J2122" s="18"/>
      <c r="K2122" s="18"/>
    </row>
    <row r="2123" spans="2:11" ht="13.2" x14ac:dyDescent="0.25">
      <c r="B2123" s="18"/>
      <c r="C2123" s="18"/>
      <c r="D2123" s="18"/>
      <c r="E2123" s="18"/>
      <c r="F2123" s="18"/>
      <c r="G2123" s="18"/>
      <c r="H2123" s="344"/>
      <c r="I2123" s="18"/>
      <c r="J2123" s="18"/>
      <c r="K2123" s="18"/>
    </row>
    <row r="2124" spans="2:11" ht="13.2" x14ac:dyDescent="0.25">
      <c r="B2124" s="18"/>
      <c r="C2124" s="18"/>
      <c r="D2124" s="18"/>
      <c r="E2124" s="18"/>
      <c r="F2124" s="18"/>
      <c r="G2124" s="18"/>
      <c r="H2124" s="344"/>
      <c r="I2124" s="18"/>
      <c r="J2124" s="18"/>
      <c r="K2124" s="18"/>
    </row>
    <row r="2125" spans="2:11" ht="13.2" x14ac:dyDescent="0.25">
      <c r="B2125" s="18"/>
      <c r="C2125" s="18"/>
      <c r="D2125" s="18"/>
      <c r="E2125" s="18"/>
      <c r="F2125" s="18"/>
      <c r="G2125" s="18"/>
      <c r="H2125" s="344"/>
      <c r="I2125" s="18"/>
      <c r="J2125" s="18"/>
      <c r="K2125" s="18"/>
    </row>
    <row r="2126" spans="2:11" ht="13.2" x14ac:dyDescent="0.25">
      <c r="B2126" s="18"/>
      <c r="C2126" s="18"/>
      <c r="D2126" s="18"/>
      <c r="E2126" s="18"/>
      <c r="F2126" s="18"/>
      <c r="G2126" s="18"/>
      <c r="H2126" s="344"/>
      <c r="I2126" s="18"/>
      <c r="J2126" s="18"/>
      <c r="K2126" s="18"/>
    </row>
    <row r="2127" spans="2:11" ht="13.2" x14ac:dyDescent="0.25">
      <c r="B2127" s="18"/>
      <c r="C2127" s="18"/>
      <c r="D2127" s="18"/>
      <c r="E2127" s="18"/>
      <c r="F2127" s="18"/>
      <c r="G2127" s="18"/>
      <c r="H2127" s="344"/>
      <c r="I2127" s="18"/>
      <c r="J2127" s="18"/>
      <c r="K2127" s="18"/>
    </row>
    <row r="2128" spans="2:11" ht="13.2" x14ac:dyDescent="0.25">
      <c r="B2128" s="18"/>
      <c r="C2128" s="18"/>
      <c r="D2128" s="18"/>
      <c r="E2128" s="18"/>
      <c r="F2128" s="18"/>
      <c r="G2128" s="18"/>
      <c r="H2128" s="344"/>
      <c r="I2128" s="18"/>
      <c r="J2128" s="18"/>
      <c r="K2128" s="18"/>
    </row>
    <row r="2129" spans="2:11" ht="13.2" x14ac:dyDescent="0.25">
      <c r="B2129" s="18"/>
      <c r="C2129" s="18"/>
      <c r="D2129" s="18"/>
      <c r="E2129" s="18"/>
      <c r="F2129" s="18"/>
      <c r="G2129" s="18"/>
      <c r="H2129" s="344"/>
      <c r="I2129" s="18"/>
      <c r="J2129" s="18"/>
      <c r="K2129" s="18"/>
    </row>
    <row r="2130" spans="2:11" ht="13.2" x14ac:dyDescent="0.25">
      <c r="B2130" s="18"/>
      <c r="C2130" s="18"/>
      <c r="D2130" s="18"/>
      <c r="E2130" s="18"/>
      <c r="F2130" s="18"/>
      <c r="G2130" s="18"/>
      <c r="H2130" s="344"/>
      <c r="I2130" s="18"/>
      <c r="J2130" s="18"/>
      <c r="K2130" s="18"/>
    </row>
    <row r="2131" spans="2:11" ht="13.2" x14ac:dyDescent="0.25">
      <c r="B2131" s="18"/>
      <c r="C2131" s="18"/>
      <c r="D2131" s="18"/>
      <c r="E2131" s="18"/>
      <c r="F2131" s="18"/>
      <c r="G2131" s="18"/>
      <c r="H2131" s="344"/>
      <c r="I2131" s="18"/>
      <c r="J2131" s="18"/>
      <c r="K2131" s="18"/>
    </row>
    <row r="2132" spans="2:11" ht="13.2" x14ac:dyDescent="0.25">
      <c r="B2132" s="18"/>
      <c r="C2132" s="18"/>
      <c r="D2132" s="18"/>
      <c r="E2132" s="18"/>
      <c r="F2132" s="18"/>
      <c r="G2132" s="18"/>
      <c r="H2132" s="344"/>
      <c r="I2132" s="18"/>
      <c r="J2132" s="18"/>
      <c r="K2132" s="18"/>
    </row>
    <row r="2133" spans="2:11" ht="13.2" x14ac:dyDescent="0.25">
      <c r="B2133" s="18"/>
      <c r="C2133" s="18"/>
      <c r="D2133" s="18"/>
      <c r="E2133" s="18"/>
      <c r="F2133" s="18"/>
      <c r="G2133" s="18"/>
      <c r="H2133" s="344"/>
      <c r="I2133" s="18"/>
      <c r="J2133" s="18"/>
      <c r="K2133" s="18"/>
    </row>
    <row r="2134" spans="2:11" ht="13.2" x14ac:dyDescent="0.25">
      <c r="B2134" s="18"/>
      <c r="C2134" s="18"/>
      <c r="D2134" s="18"/>
      <c r="E2134" s="18"/>
      <c r="F2134" s="18"/>
      <c r="G2134" s="18"/>
      <c r="H2134" s="344"/>
      <c r="I2134" s="18"/>
      <c r="J2134" s="18"/>
      <c r="K2134" s="18"/>
    </row>
    <row r="2135" spans="2:11" ht="13.2" x14ac:dyDescent="0.25">
      <c r="B2135" s="18"/>
      <c r="C2135" s="18"/>
      <c r="D2135" s="18"/>
      <c r="E2135" s="18"/>
      <c r="F2135" s="18"/>
      <c r="G2135" s="18"/>
      <c r="H2135" s="344"/>
      <c r="I2135" s="18"/>
      <c r="J2135" s="18"/>
      <c r="K2135" s="18"/>
    </row>
    <row r="2136" spans="2:11" ht="13.2" x14ac:dyDescent="0.25">
      <c r="B2136" s="18"/>
      <c r="C2136" s="18"/>
      <c r="D2136" s="18"/>
      <c r="E2136" s="18"/>
      <c r="F2136" s="18"/>
      <c r="G2136" s="18"/>
      <c r="H2136" s="344"/>
      <c r="I2136" s="18"/>
      <c r="J2136" s="18"/>
      <c r="K2136" s="18"/>
    </row>
    <row r="2137" spans="2:11" ht="13.2" x14ac:dyDescent="0.25">
      <c r="B2137" s="18"/>
      <c r="C2137" s="18"/>
      <c r="D2137" s="18"/>
      <c r="E2137" s="18"/>
      <c r="F2137" s="18"/>
      <c r="G2137" s="18"/>
      <c r="H2137" s="344"/>
      <c r="I2137" s="18"/>
      <c r="J2137" s="18"/>
      <c r="K2137" s="18"/>
    </row>
    <row r="2138" spans="2:11" ht="13.2" x14ac:dyDescent="0.25">
      <c r="B2138" s="18"/>
      <c r="C2138" s="18"/>
      <c r="D2138" s="18"/>
      <c r="E2138" s="18"/>
      <c r="F2138" s="18"/>
      <c r="G2138" s="18"/>
      <c r="H2138" s="344"/>
      <c r="I2138" s="18"/>
      <c r="J2138" s="18"/>
      <c r="K2138" s="18"/>
    </row>
    <row r="2139" spans="2:11" ht="13.2" x14ac:dyDescent="0.25">
      <c r="B2139" s="18"/>
      <c r="C2139" s="18"/>
      <c r="D2139" s="18"/>
      <c r="E2139" s="18"/>
      <c r="F2139" s="18"/>
      <c r="G2139" s="18"/>
      <c r="H2139" s="344"/>
      <c r="I2139" s="18"/>
      <c r="J2139" s="18"/>
      <c r="K2139" s="18"/>
    </row>
    <row r="2140" spans="2:11" ht="13.2" x14ac:dyDescent="0.25">
      <c r="B2140" s="18"/>
      <c r="C2140" s="18"/>
      <c r="D2140" s="18"/>
      <c r="E2140" s="18"/>
      <c r="F2140" s="18"/>
      <c r="G2140" s="18"/>
      <c r="H2140" s="344"/>
      <c r="I2140" s="18"/>
      <c r="J2140" s="18"/>
      <c r="K2140" s="18"/>
    </row>
    <row r="2141" spans="2:11" ht="13.2" x14ac:dyDescent="0.25">
      <c r="B2141" s="18"/>
      <c r="C2141" s="18"/>
      <c r="D2141" s="18"/>
      <c r="E2141" s="18"/>
      <c r="F2141" s="18"/>
      <c r="G2141" s="18"/>
      <c r="H2141" s="344"/>
      <c r="I2141" s="18"/>
      <c r="J2141" s="18"/>
      <c r="K2141" s="18"/>
    </row>
    <row r="2142" spans="2:11" ht="13.2" x14ac:dyDescent="0.25">
      <c r="B2142" s="18"/>
      <c r="C2142" s="18"/>
      <c r="D2142" s="18"/>
      <c r="E2142" s="18"/>
      <c r="F2142" s="18"/>
      <c r="G2142" s="18"/>
      <c r="H2142" s="344"/>
      <c r="I2142" s="18"/>
      <c r="J2142" s="18"/>
      <c r="K2142" s="18"/>
    </row>
    <row r="2143" spans="2:11" ht="13.2" x14ac:dyDescent="0.25">
      <c r="B2143" s="18"/>
      <c r="C2143" s="18"/>
      <c r="D2143" s="18"/>
      <c r="E2143" s="18"/>
      <c r="F2143" s="18"/>
      <c r="G2143" s="18"/>
      <c r="H2143" s="344"/>
      <c r="I2143" s="18"/>
      <c r="J2143" s="18"/>
      <c r="K2143" s="18"/>
    </row>
    <row r="2144" spans="2:11" ht="13.2" x14ac:dyDescent="0.25">
      <c r="B2144" s="18"/>
      <c r="C2144" s="18"/>
      <c r="D2144" s="18"/>
      <c r="E2144" s="18"/>
      <c r="F2144" s="18"/>
      <c r="G2144" s="18"/>
      <c r="H2144" s="344"/>
      <c r="I2144" s="18"/>
      <c r="J2144" s="18"/>
      <c r="K2144" s="18"/>
    </row>
    <row r="2145" spans="2:11" ht="13.2" x14ac:dyDescent="0.25">
      <c r="B2145" s="18"/>
      <c r="C2145" s="18"/>
      <c r="D2145" s="18"/>
      <c r="E2145" s="18"/>
      <c r="F2145" s="18"/>
      <c r="G2145" s="18"/>
      <c r="H2145" s="344"/>
      <c r="I2145" s="18"/>
      <c r="J2145" s="18"/>
      <c r="K2145" s="18"/>
    </row>
    <row r="2146" spans="2:11" ht="13.2" x14ac:dyDescent="0.25">
      <c r="B2146" s="18"/>
      <c r="C2146" s="18"/>
      <c r="D2146" s="18"/>
      <c r="E2146" s="18"/>
      <c r="F2146" s="18"/>
      <c r="G2146" s="18"/>
      <c r="H2146" s="344"/>
      <c r="I2146" s="18"/>
      <c r="J2146" s="18"/>
      <c r="K2146" s="18"/>
    </row>
    <row r="2147" spans="2:11" ht="13.2" x14ac:dyDescent="0.25">
      <c r="B2147" s="18"/>
      <c r="C2147" s="18"/>
      <c r="D2147" s="18"/>
      <c r="E2147" s="18"/>
      <c r="F2147" s="18"/>
      <c r="G2147" s="18"/>
      <c r="H2147" s="344"/>
      <c r="I2147" s="18"/>
      <c r="J2147" s="18"/>
      <c r="K2147" s="18"/>
    </row>
    <row r="2148" spans="2:11" ht="13.2" x14ac:dyDescent="0.25">
      <c r="B2148" s="18"/>
      <c r="C2148" s="18"/>
      <c r="D2148" s="18"/>
      <c r="E2148" s="18"/>
      <c r="F2148" s="18"/>
      <c r="G2148" s="18"/>
      <c r="H2148" s="344"/>
      <c r="I2148" s="18"/>
      <c r="J2148" s="18"/>
      <c r="K2148" s="18"/>
    </row>
    <row r="2149" spans="2:11" ht="13.2" x14ac:dyDescent="0.25">
      <c r="B2149" s="18"/>
      <c r="C2149" s="18"/>
      <c r="D2149" s="18"/>
      <c r="E2149" s="18"/>
      <c r="F2149" s="18"/>
      <c r="G2149" s="18"/>
      <c r="H2149" s="344"/>
      <c r="I2149" s="18"/>
      <c r="J2149" s="18"/>
      <c r="K2149" s="18"/>
    </row>
    <row r="2150" spans="2:11" ht="13.2" x14ac:dyDescent="0.25">
      <c r="B2150" s="18"/>
      <c r="C2150" s="18"/>
      <c r="D2150" s="18"/>
      <c r="E2150" s="18"/>
      <c r="F2150" s="18"/>
      <c r="G2150" s="18"/>
      <c r="H2150" s="344"/>
      <c r="I2150" s="18"/>
      <c r="J2150" s="18"/>
      <c r="K2150" s="18"/>
    </row>
    <row r="2151" spans="2:11" ht="13.2" x14ac:dyDescent="0.25">
      <c r="B2151" s="18"/>
      <c r="C2151" s="18"/>
      <c r="D2151" s="18"/>
      <c r="E2151" s="18"/>
      <c r="F2151" s="18"/>
      <c r="G2151" s="18"/>
      <c r="H2151" s="344"/>
      <c r="I2151" s="18"/>
      <c r="J2151" s="18"/>
      <c r="K2151" s="18"/>
    </row>
    <row r="2152" spans="2:11" ht="13.2" x14ac:dyDescent="0.25">
      <c r="B2152" s="18"/>
      <c r="C2152" s="18"/>
      <c r="D2152" s="18"/>
      <c r="E2152" s="18"/>
      <c r="F2152" s="18"/>
      <c r="G2152" s="18"/>
      <c r="H2152" s="344"/>
      <c r="I2152" s="18"/>
      <c r="J2152" s="18"/>
      <c r="K2152" s="18"/>
    </row>
    <row r="2153" spans="2:11" ht="13.2" x14ac:dyDescent="0.25">
      <c r="B2153" s="18"/>
      <c r="C2153" s="18"/>
      <c r="D2153" s="18"/>
      <c r="E2153" s="18"/>
      <c r="F2153" s="18"/>
      <c r="G2153" s="18"/>
      <c r="H2153" s="344"/>
      <c r="I2153" s="18"/>
      <c r="J2153" s="18"/>
      <c r="K2153" s="18"/>
    </row>
    <row r="2154" spans="2:11" ht="13.2" x14ac:dyDescent="0.25">
      <c r="B2154" s="18"/>
      <c r="C2154" s="18"/>
      <c r="D2154" s="18"/>
      <c r="E2154" s="18"/>
      <c r="F2154" s="18"/>
      <c r="G2154" s="18"/>
      <c r="H2154" s="344"/>
      <c r="I2154" s="18"/>
      <c r="J2154" s="18"/>
      <c r="K2154" s="18"/>
    </row>
    <row r="2155" spans="2:11" ht="13.2" x14ac:dyDescent="0.25">
      <c r="B2155" s="18"/>
      <c r="C2155" s="18"/>
      <c r="D2155" s="18"/>
      <c r="E2155" s="18"/>
      <c r="F2155" s="18"/>
      <c r="G2155" s="18"/>
      <c r="H2155" s="344"/>
      <c r="I2155" s="18"/>
      <c r="J2155" s="18"/>
      <c r="K2155" s="18"/>
    </row>
    <row r="2156" spans="2:11" ht="13.2" x14ac:dyDescent="0.25">
      <c r="B2156" s="18"/>
      <c r="C2156" s="18"/>
      <c r="D2156" s="18"/>
      <c r="E2156" s="18"/>
      <c r="F2156" s="18"/>
      <c r="G2156" s="18"/>
      <c r="H2156" s="344"/>
      <c r="I2156" s="18"/>
      <c r="J2156" s="18"/>
      <c r="K2156" s="18"/>
    </row>
    <row r="2157" spans="2:11" ht="13.2" x14ac:dyDescent="0.25">
      <c r="B2157" s="18"/>
      <c r="C2157" s="18"/>
      <c r="D2157" s="18"/>
      <c r="E2157" s="18"/>
      <c r="F2157" s="18"/>
      <c r="G2157" s="18"/>
      <c r="H2157" s="344"/>
      <c r="I2157" s="18"/>
      <c r="J2157" s="18"/>
      <c r="K2157" s="18"/>
    </row>
    <row r="2158" spans="2:11" ht="13.2" x14ac:dyDescent="0.25">
      <c r="B2158" s="18"/>
      <c r="C2158" s="18"/>
      <c r="D2158" s="18"/>
      <c r="E2158" s="18"/>
      <c r="F2158" s="18"/>
      <c r="G2158" s="18"/>
      <c r="H2158" s="344"/>
      <c r="I2158" s="18"/>
      <c r="J2158" s="18"/>
      <c r="K2158" s="18"/>
    </row>
    <row r="2159" spans="2:11" ht="13.2" x14ac:dyDescent="0.25">
      <c r="B2159" s="18"/>
      <c r="C2159" s="18"/>
      <c r="D2159" s="18"/>
      <c r="E2159" s="18"/>
      <c r="F2159" s="18"/>
      <c r="G2159" s="18"/>
      <c r="H2159" s="344"/>
      <c r="I2159" s="18"/>
      <c r="J2159" s="18"/>
      <c r="K2159" s="18"/>
    </row>
    <row r="2160" spans="2:11" ht="13.2" x14ac:dyDescent="0.25">
      <c r="B2160" s="18"/>
      <c r="C2160" s="18"/>
      <c r="D2160" s="18"/>
      <c r="E2160" s="18"/>
      <c r="F2160" s="18"/>
      <c r="G2160" s="18"/>
      <c r="H2160" s="344"/>
      <c r="I2160" s="18"/>
      <c r="J2160" s="18"/>
      <c r="K2160" s="18"/>
    </row>
    <row r="2161" spans="2:11" ht="13.2" x14ac:dyDescent="0.25">
      <c r="B2161" s="18"/>
      <c r="C2161" s="18"/>
      <c r="D2161" s="18"/>
      <c r="E2161" s="18"/>
      <c r="F2161" s="18"/>
      <c r="G2161" s="18"/>
      <c r="H2161" s="344"/>
      <c r="I2161" s="18"/>
      <c r="J2161" s="18"/>
      <c r="K2161" s="18"/>
    </row>
    <row r="2162" spans="2:11" ht="13.2" x14ac:dyDescent="0.25">
      <c r="B2162" s="18"/>
      <c r="C2162" s="18"/>
      <c r="D2162" s="18"/>
      <c r="E2162" s="18"/>
      <c r="F2162" s="18"/>
      <c r="G2162" s="18"/>
      <c r="H2162" s="344"/>
      <c r="I2162" s="18"/>
      <c r="J2162" s="18"/>
      <c r="K2162" s="18"/>
    </row>
    <row r="2163" spans="2:11" ht="13.2" x14ac:dyDescent="0.25">
      <c r="B2163" s="18"/>
      <c r="C2163" s="18"/>
      <c r="D2163" s="18"/>
      <c r="E2163" s="18"/>
      <c r="F2163" s="18"/>
      <c r="G2163" s="18"/>
      <c r="H2163" s="344"/>
      <c r="I2163" s="18"/>
      <c r="J2163" s="18"/>
      <c r="K2163" s="18"/>
    </row>
    <row r="2164" spans="2:11" ht="13.2" x14ac:dyDescent="0.25">
      <c r="B2164" s="18"/>
      <c r="C2164" s="18"/>
      <c r="D2164" s="18"/>
      <c r="E2164" s="18"/>
      <c r="F2164" s="18"/>
      <c r="G2164" s="18"/>
      <c r="H2164" s="344"/>
      <c r="I2164" s="18"/>
      <c r="J2164" s="18"/>
      <c r="K2164" s="18"/>
    </row>
    <row r="2165" spans="2:11" ht="13.2" x14ac:dyDescent="0.25">
      <c r="B2165" s="18"/>
      <c r="C2165" s="18"/>
      <c r="D2165" s="18"/>
      <c r="E2165" s="18"/>
      <c r="F2165" s="18"/>
      <c r="G2165" s="18"/>
      <c r="H2165" s="344"/>
      <c r="I2165" s="18"/>
      <c r="J2165" s="18"/>
      <c r="K2165" s="18"/>
    </row>
    <row r="2166" spans="2:11" ht="13.2" x14ac:dyDescent="0.25">
      <c r="B2166" s="18"/>
      <c r="C2166" s="18"/>
      <c r="D2166" s="18"/>
      <c r="E2166" s="18"/>
      <c r="F2166" s="18"/>
      <c r="G2166" s="18"/>
      <c r="H2166" s="344"/>
      <c r="I2166" s="18"/>
      <c r="J2166" s="18"/>
      <c r="K2166" s="18"/>
    </row>
    <row r="2167" spans="2:11" ht="13.2" x14ac:dyDescent="0.25">
      <c r="B2167" s="18"/>
      <c r="C2167" s="18"/>
      <c r="D2167" s="18"/>
      <c r="E2167" s="18"/>
      <c r="F2167" s="18"/>
      <c r="G2167" s="18"/>
      <c r="H2167" s="344"/>
      <c r="I2167" s="18"/>
      <c r="J2167" s="18"/>
      <c r="K2167" s="18"/>
    </row>
    <row r="2168" spans="2:11" ht="13.2" x14ac:dyDescent="0.25">
      <c r="B2168" s="18"/>
      <c r="C2168" s="18"/>
      <c r="D2168" s="18"/>
      <c r="E2168" s="18"/>
      <c r="F2168" s="18"/>
      <c r="G2168" s="18"/>
      <c r="H2168" s="344"/>
      <c r="I2168" s="18"/>
      <c r="J2168" s="18"/>
      <c r="K2168" s="18"/>
    </row>
    <row r="2169" spans="2:11" ht="13.2" x14ac:dyDescent="0.25">
      <c r="B2169" s="18"/>
      <c r="C2169" s="18"/>
      <c r="D2169" s="18"/>
      <c r="E2169" s="18"/>
      <c r="F2169" s="18"/>
      <c r="G2169" s="18"/>
      <c r="H2169" s="344"/>
      <c r="I2169" s="18"/>
      <c r="J2169" s="18"/>
      <c r="K2169" s="18"/>
    </row>
    <row r="2170" spans="2:11" ht="13.2" x14ac:dyDescent="0.25">
      <c r="B2170" s="18"/>
      <c r="C2170" s="18"/>
      <c r="D2170" s="18"/>
      <c r="E2170" s="18"/>
      <c r="F2170" s="18"/>
      <c r="G2170" s="18"/>
      <c r="H2170" s="344"/>
      <c r="I2170" s="18"/>
      <c r="J2170" s="18"/>
      <c r="K2170" s="18"/>
    </row>
    <row r="2171" spans="2:11" ht="13.2" x14ac:dyDescent="0.25">
      <c r="B2171" s="18"/>
      <c r="C2171" s="18"/>
      <c r="D2171" s="18"/>
      <c r="E2171" s="18"/>
      <c r="F2171" s="18"/>
      <c r="G2171" s="18"/>
      <c r="H2171" s="344"/>
      <c r="I2171" s="18"/>
      <c r="J2171" s="18"/>
      <c r="K2171" s="18"/>
    </row>
    <row r="2172" spans="2:11" ht="13.2" x14ac:dyDescent="0.25">
      <c r="B2172" s="18"/>
      <c r="C2172" s="18"/>
      <c r="D2172" s="18"/>
      <c r="E2172" s="18"/>
      <c r="F2172" s="18"/>
      <c r="G2172" s="18"/>
      <c r="H2172" s="344"/>
      <c r="I2172" s="18"/>
      <c r="J2172" s="18"/>
      <c r="K2172" s="18"/>
    </row>
    <row r="2173" spans="2:11" ht="13.2" x14ac:dyDescent="0.25">
      <c r="B2173" s="18"/>
      <c r="C2173" s="18"/>
      <c r="D2173" s="18"/>
      <c r="E2173" s="18"/>
      <c r="F2173" s="18"/>
      <c r="G2173" s="18"/>
      <c r="H2173" s="344"/>
      <c r="I2173" s="18"/>
      <c r="J2173" s="18"/>
      <c r="K2173" s="18"/>
    </row>
    <row r="2174" spans="2:11" ht="13.2" x14ac:dyDescent="0.25">
      <c r="B2174" s="18"/>
      <c r="C2174" s="18"/>
      <c r="D2174" s="18"/>
      <c r="E2174" s="18"/>
      <c r="F2174" s="18"/>
      <c r="G2174" s="18"/>
      <c r="H2174" s="344"/>
      <c r="I2174" s="18"/>
      <c r="J2174" s="18"/>
      <c r="K2174" s="18"/>
    </row>
    <row r="2175" spans="2:11" ht="13.2" x14ac:dyDescent="0.25">
      <c r="B2175" s="18"/>
      <c r="C2175" s="18"/>
      <c r="D2175" s="18"/>
      <c r="E2175" s="18"/>
      <c r="F2175" s="18"/>
      <c r="G2175" s="18"/>
      <c r="H2175" s="344"/>
      <c r="I2175" s="18"/>
      <c r="J2175" s="18"/>
      <c r="K2175" s="18"/>
    </row>
    <row r="2176" spans="2:11" ht="13.2" x14ac:dyDescent="0.25">
      <c r="B2176" s="18"/>
      <c r="C2176" s="18"/>
      <c r="D2176" s="18"/>
      <c r="E2176" s="18"/>
      <c r="F2176" s="18"/>
      <c r="G2176" s="18"/>
      <c r="H2176" s="344"/>
      <c r="I2176" s="18"/>
      <c r="J2176" s="18"/>
      <c r="K2176" s="18"/>
    </row>
    <row r="2177" spans="2:11" ht="13.2" x14ac:dyDescent="0.25">
      <c r="B2177" s="18"/>
      <c r="C2177" s="18"/>
      <c r="D2177" s="18"/>
      <c r="E2177" s="18"/>
      <c r="F2177" s="18"/>
      <c r="G2177" s="18"/>
      <c r="H2177" s="344"/>
      <c r="I2177" s="18"/>
      <c r="J2177" s="18"/>
      <c r="K2177" s="18"/>
    </row>
    <row r="2178" spans="2:11" ht="13.2" x14ac:dyDescent="0.25">
      <c r="B2178" s="18"/>
      <c r="C2178" s="18"/>
      <c r="D2178" s="18"/>
      <c r="E2178" s="18"/>
      <c r="F2178" s="18"/>
      <c r="G2178" s="18"/>
      <c r="H2178" s="344"/>
      <c r="I2178" s="18"/>
      <c r="J2178" s="18"/>
      <c r="K2178" s="18"/>
    </row>
    <row r="2179" spans="2:11" ht="13.2" x14ac:dyDescent="0.25">
      <c r="B2179" s="18"/>
      <c r="C2179" s="18"/>
      <c r="D2179" s="18"/>
      <c r="E2179" s="18"/>
      <c r="F2179" s="18"/>
      <c r="G2179" s="18"/>
      <c r="H2179" s="344"/>
      <c r="I2179" s="18"/>
      <c r="J2179" s="18"/>
      <c r="K2179" s="18"/>
    </row>
    <row r="2180" spans="2:11" ht="13.2" x14ac:dyDescent="0.25">
      <c r="B2180" s="18"/>
      <c r="C2180" s="18"/>
      <c r="D2180" s="18"/>
      <c r="E2180" s="18"/>
      <c r="F2180" s="18"/>
      <c r="G2180" s="18"/>
      <c r="H2180" s="344"/>
      <c r="I2180" s="18"/>
      <c r="J2180" s="18"/>
      <c r="K2180" s="18"/>
    </row>
    <row r="2181" spans="2:11" ht="13.2" x14ac:dyDescent="0.25">
      <c r="B2181" s="18"/>
      <c r="C2181" s="18"/>
      <c r="D2181" s="18"/>
      <c r="E2181" s="18"/>
      <c r="F2181" s="18"/>
      <c r="G2181" s="18"/>
      <c r="H2181" s="344"/>
      <c r="I2181" s="18"/>
      <c r="J2181" s="18"/>
      <c r="K2181" s="18"/>
    </row>
    <row r="2182" spans="2:11" ht="13.2" x14ac:dyDescent="0.25">
      <c r="B2182" s="18"/>
      <c r="C2182" s="18"/>
      <c r="D2182" s="18"/>
      <c r="E2182" s="18"/>
      <c r="F2182" s="18"/>
      <c r="G2182" s="18"/>
      <c r="H2182" s="344"/>
      <c r="I2182" s="18"/>
      <c r="J2182" s="18"/>
      <c r="K2182" s="18"/>
    </row>
    <row r="2183" spans="2:11" ht="13.2" x14ac:dyDescent="0.25">
      <c r="B2183" s="18"/>
      <c r="C2183" s="18"/>
      <c r="D2183" s="18"/>
      <c r="E2183" s="18"/>
      <c r="F2183" s="18"/>
      <c r="G2183" s="18"/>
      <c r="H2183" s="344"/>
      <c r="I2183" s="18"/>
      <c r="J2183" s="18"/>
      <c r="K2183" s="18"/>
    </row>
    <row r="2184" spans="2:11" ht="13.2" x14ac:dyDescent="0.25">
      <c r="B2184" s="18"/>
      <c r="C2184" s="18"/>
      <c r="D2184" s="18"/>
      <c r="E2184" s="18"/>
      <c r="F2184" s="18"/>
      <c r="G2184" s="18"/>
      <c r="H2184" s="344"/>
      <c r="I2184" s="18"/>
      <c r="J2184" s="18"/>
      <c r="K2184" s="18"/>
    </row>
    <row r="2185" spans="2:11" ht="13.2" x14ac:dyDescent="0.25">
      <c r="B2185" s="18"/>
      <c r="C2185" s="18"/>
      <c r="D2185" s="18"/>
      <c r="E2185" s="18"/>
      <c r="F2185" s="18"/>
      <c r="G2185" s="18"/>
      <c r="H2185" s="344"/>
      <c r="I2185" s="18"/>
      <c r="J2185" s="18"/>
      <c r="K2185" s="18"/>
    </row>
    <row r="2186" spans="2:11" ht="13.2" x14ac:dyDescent="0.25">
      <c r="B2186" s="18"/>
      <c r="C2186" s="18"/>
      <c r="D2186" s="18"/>
      <c r="E2186" s="18"/>
      <c r="F2186" s="18"/>
      <c r="G2186" s="18"/>
      <c r="H2186" s="344"/>
      <c r="I2186" s="18"/>
      <c r="J2186" s="18"/>
      <c r="K2186" s="18"/>
    </row>
    <row r="2187" spans="2:11" ht="13.2" x14ac:dyDescent="0.25">
      <c r="B2187" s="18"/>
      <c r="C2187" s="18"/>
      <c r="D2187" s="18"/>
      <c r="E2187" s="18"/>
      <c r="F2187" s="18"/>
      <c r="G2187" s="18"/>
      <c r="H2187" s="344"/>
      <c r="I2187" s="18"/>
      <c r="J2187" s="18"/>
      <c r="K2187" s="18"/>
    </row>
    <row r="2188" spans="2:11" ht="13.2" x14ac:dyDescent="0.25">
      <c r="B2188" s="18"/>
      <c r="C2188" s="18"/>
      <c r="D2188" s="18"/>
      <c r="E2188" s="18"/>
      <c r="F2188" s="18"/>
      <c r="G2188" s="18"/>
      <c r="H2188" s="344"/>
      <c r="I2188" s="18"/>
      <c r="J2188" s="18"/>
      <c r="K2188" s="18"/>
    </row>
    <row r="2189" spans="2:11" ht="13.2" x14ac:dyDescent="0.25">
      <c r="B2189" s="18"/>
      <c r="C2189" s="18"/>
      <c r="D2189" s="18"/>
      <c r="E2189" s="18"/>
      <c r="F2189" s="18"/>
      <c r="G2189" s="18"/>
      <c r="H2189" s="344"/>
      <c r="I2189" s="18"/>
      <c r="J2189" s="18"/>
      <c r="K2189" s="18"/>
    </row>
    <row r="2190" spans="2:11" ht="13.2" x14ac:dyDescent="0.25">
      <c r="B2190" s="18"/>
      <c r="C2190" s="18"/>
      <c r="D2190" s="18"/>
      <c r="E2190" s="18"/>
      <c r="F2190" s="18"/>
      <c r="G2190" s="18"/>
      <c r="H2190" s="344"/>
      <c r="I2190" s="18"/>
      <c r="J2190" s="18"/>
      <c r="K2190" s="18"/>
    </row>
    <row r="2191" spans="2:11" ht="13.2" x14ac:dyDescent="0.25">
      <c r="B2191" s="18"/>
      <c r="C2191" s="18"/>
      <c r="D2191" s="18"/>
      <c r="E2191" s="18"/>
      <c r="F2191" s="18"/>
      <c r="G2191" s="18"/>
      <c r="H2191" s="344"/>
      <c r="I2191" s="18"/>
      <c r="J2191" s="18"/>
      <c r="K2191" s="18"/>
    </row>
    <row r="2192" spans="2:11" ht="13.2" x14ac:dyDescent="0.25">
      <c r="B2192" s="18"/>
      <c r="C2192" s="18"/>
      <c r="D2192" s="18"/>
      <c r="E2192" s="18"/>
      <c r="F2192" s="18"/>
      <c r="G2192" s="18"/>
      <c r="H2192" s="344"/>
      <c r="I2192" s="18"/>
      <c r="J2192" s="18"/>
      <c r="K2192" s="18"/>
    </row>
    <row r="2193" spans="2:11" ht="13.2" x14ac:dyDescent="0.25">
      <c r="B2193" s="18"/>
      <c r="C2193" s="18"/>
      <c r="D2193" s="18"/>
      <c r="E2193" s="18"/>
      <c r="F2193" s="18"/>
      <c r="G2193" s="18"/>
      <c r="H2193" s="344"/>
      <c r="I2193" s="18"/>
      <c r="J2193" s="18"/>
      <c r="K2193" s="18"/>
    </row>
    <row r="2194" spans="2:11" ht="13.2" x14ac:dyDescent="0.25">
      <c r="B2194" s="18"/>
      <c r="C2194" s="18"/>
      <c r="D2194" s="18"/>
      <c r="E2194" s="18"/>
      <c r="F2194" s="18"/>
      <c r="G2194" s="18"/>
      <c r="H2194" s="344"/>
      <c r="I2194" s="18"/>
      <c r="J2194" s="18"/>
      <c r="K2194" s="18"/>
    </row>
    <row r="2195" spans="2:11" ht="13.2" x14ac:dyDescent="0.25">
      <c r="B2195" s="18"/>
      <c r="C2195" s="18"/>
      <c r="D2195" s="18"/>
      <c r="E2195" s="18"/>
      <c r="F2195" s="18"/>
      <c r="G2195" s="18"/>
      <c r="H2195" s="344"/>
      <c r="I2195" s="18"/>
      <c r="J2195" s="18"/>
      <c r="K2195" s="18"/>
    </row>
    <row r="2196" spans="2:11" ht="13.2" x14ac:dyDescent="0.25">
      <c r="B2196" s="18"/>
      <c r="C2196" s="18"/>
      <c r="D2196" s="18"/>
      <c r="E2196" s="18"/>
      <c r="F2196" s="18"/>
      <c r="G2196" s="18"/>
      <c r="H2196" s="344"/>
      <c r="I2196" s="18"/>
      <c r="J2196" s="18"/>
      <c r="K2196" s="18"/>
    </row>
    <row r="2197" spans="2:11" ht="13.2" x14ac:dyDescent="0.25">
      <c r="B2197" s="18"/>
      <c r="C2197" s="18"/>
      <c r="D2197" s="18"/>
      <c r="E2197" s="18"/>
      <c r="F2197" s="18"/>
      <c r="G2197" s="18"/>
      <c r="H2197" s="344"/>
      <c r="I2197" s="18"/>
      <c r="J2197" s="18"/>
      <c r="K2197" s="18"/>
    </row>
    <row r="2198" spans="2:11" ht="13.2" x14ac:dyDescent="0.25">
      <c r="B2198" s="18"/>
      <c r="C2198" s="18"/>
      <c r="D2198" s="18"/>
      <c r="E2198" s="18"/>
      <c r="F2198" s="18"/>
      <c r="G2198" s="18"/>
      <c r="H2198" s="344"/>
      <c r="I2198" s="18"/>
      <c r="J2198" s="18"/>
      <c r="K2198" s="18"/>
    </row>
    <row r="2199" spans="2:11" ht="13.2" x14ac:dyDescent="0.25">
      <c r="B2199" s="18"/>
      <c r="C2199" s="18"/>
      <c r="D2199" s="18"/>
      <c r="E2199" s="18"/>
      <c r="F2199" s="18"/>
      <c r="G2199" s="18"/>
      <c r="H2199" s="344"/>
      <c r="I2199" s="18"/>
      <c r="J2199" s="18"/>
      <c r="K2199" s="18"/>
    </row>
    <row r="2200" spans="2:11" ht="13.2" x14ac:dyDescent="0.25">
      <c r="B2200" s="18"/>
      <c r="C2200" s="18"/>
      <c r="D2200" s="18"/>
      <c r="E2200" s="18"/>
      <c r="F2200" s="18"/>
      <c r="G2200" s="18"/>
      <c r="H2200" s="344"/>
      <c r="I2200" s="18"/>
      <c r="J2200" s="18"/>
      <c r="K2200" s="18"/>
    </row>
    <row r="2201" spans="2:11" ht="13.2" x14ac:dyDescent="0.25">
      <c r="B2201" s="18"/>
      <c r="C2201" s="18"/>
      <c r="D2201" s="18"/>
      <c r="E2201" s="18"/>
      <c r="F2201" s="18"/>
      <c r="G2201" s="18"/>
      <c r="H2201" s="344"/>
      <c r="I2201" s="18"/>
      <c r="J2201" s="18"/>
      <c r="K2201" s="18"/>
    </row>
    <row r="2202" spans="2:11" ht="13.2" x14ac:dyDescent="0.25">
      <c r="B2202" s="18"/>
      <c r="C2202" s="18"/>
      <c r="D2202" s="18"/>
      <c r="E2202" s="18"/>
      <c r="F2202" s="18"/>
      <c r="G2202" s="18"/>
      <c r="H2202" s="344"/>
      <c r="I2202" s="18"/>
      <c r="J2202" s="18"/>
      <c r="K2202" s="18"/>
    </row>
    <row r="2203" spans="2:11" ht="13.2" x14ac:dyDescent="0.25">
      <c r="B2203" s="18"/>
      <c r="C2203" s="18"/>
      <c r="D2203" s="18"/>
      <c r="E2203" s="18"/>
      <c r="F2203" s="18"/>
      <c r="G2203" s="18"/>
      <c r="H2203" s="344"/>
      <c r="I2203" s="18"/>
      <c r="J2203" s="18"/>
      <c r="K2203" s="18"/>
    </row>
    <row r="2204" spans="2:11" ht="13.2" x14ac:dyDescent="0.25">
      <c r="B2204" s="18"/>
      <c r="C2204" s="18"/>
      <c r="D2204" s="18"/>
      <c r="E2204" s="18"/>
      <c r="F2204" s="18"/>
      <c r="G2204" s="18"/>
      <c r="H2204" s="344"/>
      <c r="I2204" s="18"/>
      <c r="J2204" s="18"/>
      <c r="K2204" s="18"/>
    </row>
    <row r="2205" spans="2:11" ht="13.2" x14ac:dyDescent="0.25">
      <c r="B2205" s="18"/>
      <c r="C2205" s="18"/>
      <c r="D2205" s="18"/>
      <c r="E2205" s="18"/>
      <c r="F2205" s="18"/>
      <c r="G2205" s="18"/>
      <c r="H2205" s="344"/>
      <c r="I2205" s="18"/>
      <c r="J2205" s="18"/>
      <c r="K2205" s="18"/>
    </row>
    <row r="2206" spans="2:11" ht="13.2" x14ac:dyDescent="0.25">
      <c r="B2206" s="18"/>
      <c r="C2206" s="18"/>
      <c r="D2206" s="18"/>
      <c r="E2206" s="18"/>
      <c r="F2206" s="18"/>
      <c r="G2206" s="18"/>
      <c r="H2206" s="344"/>
      <c r="I2206" s="18"/>
      <c r="J2206" s="18"/>
      <c r="K2206" s="18"/>
    </row>
    <row r="2207" spans="2:11" ht="13.2" x14ac:dyDescent="0.25">
      <c r="B2207" s="18"/>
      <c r="C2207" s="18"/>
      <c r="D2207" s="18"/>
      <c r="E2207" s="18"/>
      <c r="F2207" s="18"/>
      <c r="G2207" s="18"/>
      <c r="H2207" s="344"/>
      <c r="I2207" s="18"/>
      <c r="J2207" s="18"/>
      <c r="K2207" s="18"/>
    </row>
    <row r="2208" spans="2:11" ht="13.2" x14ac:dyDescent="0.25">
      <c r="B2208" s="18"/>
      <c r="C2208" s="18"/>
      <c r="D2208" s="18"/>
      <c r="E2208" s="18"/>
      <c r="F2208" s="18"/>
      <c r="G2208" s="18"/>
      <c r="H2208" s="344"/>
      <c r="I2208" s="18"/>
      <c r="J2208" s="18"/>
      <c r="K2208" s="18"/>
    </row>
    <row r="2209" spans="2:11" ht="13.2" x14ac:dyDescent="0.25">
      <c r="B2209" s="18"/>
      <c r="C2209" s="18"/>
      <c r="D2209" s="18"/>
      <c r="E2209" s="18"/>
      <c r="F2209" s="18"/>
      <c r="G2209" s="18"/>
      <c r="H2209" s="344"/>
      <c r="I2209" s="18"/>
      <c r="J2209" s="18"/>
      <c r="K2209" s="18"/>
    </row>
    <row r="2210" spans="2:11" ht="13.2" x14ac:dyDescent="0.25">
      <c r="B2210" s="18"/>
      <c r="C2210" s="18"/>
      <c r="D2210" s="18"/>
      <c r="E2210" s="18"/>
      <c r="F2210" s="18"/>
      <c r="G2210" s="18"/>
      <c r="H2210" s="344"/>
      <c r="I2210" s="18"/>
      <c r="J2210" s="18"/>
      <c r="K2210" s="18"/>
    </row>
    <row r="2211" spans="2:11" ht="13.2" x14ac:dyDescent="0.25">
      <c r="B2211" s="18"/>
      <c r="C2211" s="18"/>
      <c r="D2211" s="18"/>
      <c r="E2211" s="18"/>
      <c r="F2211" s="18"/>
      <c r="G2211" s="18"/>
      <c r="H2211" s="344"/>
      <c r="I2211" s="18"/>
      <c r="J2211" s="18"/>
      <c r="K2211" s="18"/>
    </row>
    <row r="2212" spans="2:11" ht="13.2" x14ac:dyDescent="0.25">
      <c r="B2212" s="18"/>
      <c r="C2212" s="18"/>
      <c r="D2212" s="18"/>
      <c r="E2212" s="18"/>
      <c r="F2212" s="18"/>
      <c r="G2212" s="18"/>
      <c r="H2212" s="344"/>
      <c r="I2212" s="18"/>
      <c r="J2212" s="18"/>
      <c r="K2212" s="18"/>
    </row>
    <row r="2213" spans="2:11" ht="13.2" x14ac:dyDescent="0.25">
      <c r="B2213" s="18"/>
      <c r="C2213" s="18"/>
      <c r="D2213" s="18"/>
      <c r="E2213" s="18"/>
      <c r="F2213" s="18"/>
      <c r="G2213" s="18"/>
      <c r="H2213" s="344"/>
      <c r="I2213" s="18"/>
      <c r="J2213" s="18"/>
      <c r="K2213" s="18"/>
    </row>
    <row r="2214" spans="2:11" ht="13.2" x14ac:dyDescent="0.25">
      <c r="B2214" s="18"/>
      <c r="C2214" s="18"/>
      <c r="D2214" s="18"/>
      <c r="E2214" s="18"/>
      <c r="F2214" s="18"/>
      <c r="G2214" s="18"/>
      <c r="H2214" s="344"/>
      <c r="I2214" s="18"/>
      <c r="J2214" s="18"/>
      <c r="K2214" s="18"/>
    </row>
    <row r="2215" spans="2:11" ht="13.2" x14ac:dyDescent="0.25">
      <c r="B2215" s="18"/>
      <c r="C2215" s="18"/>
      <c r="D2215" s="18"/>
      <c r="E2215" s="18"/>
      <c r="F2215" s="18"/>
      <c r="G2215" s="18"/>
      <c r="H2215" s="344"/>
      <c r="I2215" s="18"/>
      <c r="J2215" s="18"/>
      <c r="K2215" s="18"/>
    </row>
    <row r="2216" spans="2:11" ht="13.2" x14ac:dyDescent="0.25">
      <c r="B2216" s="18"/>
      <c r="C2216" s="18"/>
      <c r="D2216" s="18"/>
      <c r="E2216" s="18"/>
      <c r="F2216" s="18"/>
      <c r="G2216" s="18"/>
      <c r="H2216" s="344"/>
      <c r="I2216" s="18"/>
      <c r="J2216" s="18"/>
      <c r="K2216" s="18"/>
    </row>
    <row r="2217" spans="2:11" ht="13.2" x14ac:dyDescent="0.25">
      <c r="B2217" s="18"/>
      <c r="C2217" s="18"/>
      <c r="D2217" s="18"/>
      <c r="E2217" s="18"/>
      <c r="F2217" s="18"/>
      <c r="G2217" s="18"/>
      <c r="H2217" s="344"/>
      <c r="I2217" s="18"/>
      <c r="J2217" s="18"/>
      <c r="K2217" s="18"/>
    </row>
    <row r="2218" spans="2:11" ht="13.2" x14ac:dyDescent="0.25">
      <c r="B2218" s="18"/>
      <c r="C2218" s="18"/>
      <c r="D2218" s="18"/>
      <c r="E2218" s="18"/>
      <c r="F2218" s="18"/>
      <c r="G2218" s="18"/>
      <c r="H2218" s="344"/>
      <c r="I2218" s="18"/>
      <c r="J2218" s="18"/>
      <c r="K2218" s="18"/>
    </row>
    <row r="2219" spans="2:11" ht="13.2" x14ac:dyDescent="0.25">
      <c r="B2219" s="18"/>
      <c r="C2219" s="18"/>
      <c r="D2219" s="18"/>
      <c r="E2219" s="18"/>
      <c r="F2219" s="18"/>
      <c r="G2219" s="18"/>
      <c r="H2219" s="344"/>
      <c r="I2219" s="18"/>
      <c r="J2219" s="18"/>
      <c r="K2219" s="18"/>
    </row>
    <row r="2220" spans="2:11" ht="13.2" x14ac:dyDescent="0.25">
      <c r="B2220" s="18"/>
      <c r="C2220" s="18"/>
      <c r="D2220" s="18"/>
      <c r="E2220" s="18"/>
      <c r="F2220" s="18"/>
      <c r="G2220" s="18"/>
      <c r="H2220" s="344"/>
      <c r="I2220" s="18"/>
      <c r="J2220" s="18"/>
      <c r="K2220" s="18"/>
    </row>
    <row r="2221" spans="2:11" ht="13.2" x14ac:dyDescent="0.25">
      <c r="B2221" s="18"/>
      <c r="C2221" s="18"/>
      <c r="D2221" s="18"/>
      <c r="E2221" s="18"/>
      <c r="F2221" s="18"/>
      <c r="G2221" s="18"/>
      <c r="H2221" s="344"/>
      <c r="I2221" s="18"/>
      <c r="J2221" s="18"/>
      <c r="K2221" s="18"/>
    </row>
    <row r="2222" spans="2:11" ht="13.2" x14ac:dyDescent="0.25">
      <c r="B2222" s="18"/>
      <c r="C2222" s="18"/>
      <c r="D2222" s="18"/>
      <c r="E2222" s="18"/>
      <c r="F2222" s="18"/>
      <c r="G2222" s="18"/>
      <c r="H2222" s="344"/>
      <c r="I2222" s="18"/>
      <c r="J2222" s="18"/>
      <c r="K2222" s="18"/>
    </row>
    <row r="2223" spans="2:11" ht="13.2" x14ac:dyDescent="0.25">
      <c r="B2223" s="18"/>
      <c r="C2223" s="18"/>
      <c r="D2223" s="18"/>
      <c r="E2223" s="18"/>
      <c r="F2223" s="18"/>
      <c r="G2223" s="18"/>
      <c r="H2223" s="344"/>
      <c r="I2223" s="18"/>
      <c r="J2223" s="18"/>
      <c r="K2223" s="18"/>
    </row>
    <row r="2224" spans="2:11" ht="13.2" x14ac:dyDescent="0.25">
      <c r="B2224" s="18"/>
      <c r="C2224" s="18"/>
      <c r="D2224" s="18"/>
      <c r="E2224" s="18"/>
      <c r="F2224" s="18"/>
      <c r="G2224" s="18"/>
      <c r="H2224" s="344"/>
      <c r="I2224" s="18"/>
      <c r="J2224" s="18"/>
      <c r="K2224" s="18"/>
    </row>
    <row r="2225" spans="2:11" ht="13.2" x14ac:dyDescent="0.25">
      <c r="B2225" s="18"/>
      <c r="C2225" s="18"/>
      <c r="D2225" s="18"/>
      <c r="E2225" s="18"/>
      <c r="F2225" s="18"/>
      <c r="G2225" s="18"/>
      <c r="H2225" s="344"/>
      <c r="I2225" s="18"/>
      <c r="J2225" s="18"/>
      <c r="K2225" s="18"/>
    </row>
    <row r="2226" spans="2:11" ht="13.2" x14ac:dyDescent="0.25">
      <c r="B2226" s="18"/>
      <c r="C2226" s="18"/>
      <c r="D2226" s="18"/>
      <c r="E2226" s="18"/>
      <c r="F2226" s="18"/>
      <c r="G2226" s="18"/>
      <c r="H2226" s="344"/>
      <c r="I2226" s="18"/>
      <c r="J2226" s="18"/>
      <c r="K2226" s="18"/>
    </row>
    <row r="2227" spans="2:11" ht="13.2" x14ac:dyDescent="0.25">
      <c r="B2227" s="18"/>
      <c r="C2227" s="18"/>
      <c r="D2227" s="18"/>
      <c r="E2227" s="18"/>
      <c r="F2227" s="18"/>
      <c r="G2227" s="18"/>
      <c r="H2227" s="344"/>
      <c r="I2227" s="18"/>
      <c r="J2227" s="18"/>
      <c r="K2227" s="18"/>
    </row>
    <row r="2228" spans="2:11" ht="13.2" x14ac:dyDescent="0.25">
      <c r="B2228" s="18"/>
      <c r="C2228" s="18"/>
      <c r="D2228" s="18"/>
      <c r="E2228" s="18"/>
      <c r="F2228" s="18"/>
      <c r="G2228" s="18"/>
      <c r="H2228" s="344"/>
      <c r="I2228" s="18"/>
      <c r="J2228" s="18"/>
      <c r="K2228" s="18"/>
    </row>
    <row r="2229" spans="2:11" ht="13.2" x14ac:dyDescent="0.25">
      <c r="B2229" s="18"/>
      <c r="C2229" s="18"/>
      <c r="D2229" s="18"/>
      <c r="E2229" s="18"/>
      <c r="F2229" s="18"/>
      <c r="G2229" s="18"/>
      <c r="H2229" s="344"/>
      <c r="I2229" s="18"/>
      <c r="J2229" s="18"/>
      <c r="K2229" s="18"/>
    </row>
    <row r="2230" spans="2:11" ht="13.2" x14ac:dyDescent="0.25">
      <c r="B2230" s="18"/>
      <c r="C2230" s="18"/>
      <c r="D2230" s="18"/>
      <c r="E2230" s="18"/>
      <c r="F2230" s="18"/>
      <c r="G2230" s="18"/>
      <c r="H2230" s="344"/>
      <c r="I2230" s="18"/>
      <c r="J2230" s="18"/>
      <c r="K2230" s="18"/>
    </row>
    <row r="2231" spans="2:11" ht="13.2" x14ac:dyDescent="0.25">
      <c r="B2231" s="18"/>
      <c r="C2231" s="18"/>
      <c r="D2231" s="18"/>
      <c r="E2231" s="18"/>
      <c r="F2231" s="18"/>
      <c r="G2231" s="18"/>
      <c r="H2231" s="344"/>
      <c r="I2231" s="18"/>
      <c r="J2231" s="18"/>
      <c r="K2231" s="18"/>
    </row>
    <row r="2232" spans="2:11" ht="13.2" x14ac:dyDescent="0.25">
      <c r="B2232" s="18"/>
      <c r="C2232" s="18"/>
      <c r="D2232" s="18"/>
      <c r="E2232" s="18"/>
      <c r="F2232" s="18"/>
      <c r="G2232" s="18"/>
      <c r="H2232" s="344"/>
      <c r="I2232" s="18"/>
      <c r="J2232" s="18"/>
      <c r="K2232" s="18"/>
    </row>
    <row r="2233" spans="2:11" ht="13.2" x14ac:dyDescent="0.25">
      <c r="B2233" s="18"/>
      <c r="C2233" s="18"/>
      <c r="D2233" s="18"/>
      <c r="E2233" s="18"/>
      <c r="F2233" s="18"/>
      <c r="G2233" s="18"/>
      <c r="H2233" s="344"/>
      <c r="I2233" s="18"/>
      <c r="J2233" s="18"/>
      <c r="K2233" s="18"/>
    </row>
    <row r="2234" spans="2:11" ht="13.2" x14ac:dyDescent="0.25">
      <c r="B2234" s="18"/>
      <c r="C2234" s="18"/>
      <c r="D2234" s="18"/>
      <c r="E2234" s="18"/>
      <c r="F2234" s="18"/>
      <c r="G2234" s="18"/>
      <c r="H2234" s="344"/>
      <c r="I2234" s="18"/>
      <c r="J2234" s="18"/>
      <c r="K2234" s="18"/>
    </row>
    <row r="2235" spans="2:11" ht="13.2" x14ac:dyDescent="0.25">
      <c r="B2235" s="18"/>
      <c r="C2235" s="18"/>
      <c r="D2235" s="18"/>
      <c r="E2235" s="18"/>
      <c r="F2235" s="18"/>
      <c r="G2235" s="18"/>
      <c r="H2235" s="344"/>
      <c r="I2235" s="18"/>
      <c r="J2235" s="18"/>
      <c r="K2235" s="18"/>
    </row>
    <row r="2236" spans="2:11" ht="13.2" x14ac:dyDescent="0.25">
      <c r="B2236" s="18"/>
      <c r="C2236" s="18"/>
      <c r="D2236" s="18"/>
      <c r="E2236" s="18"/>
      <c r="F2236" s="18"/>
      <c r="G2236" s="18"/>
      <c r="H2236" s="344"/>
      <c r="I2236" s="18"/>
      <c r="J2236" s="18"/>
      <c r="K2236" s="18"/>
    </row>
    <row r="2237" spans="2:11" ht="13.2" x14ac:dyDescent="0.25">
      <c r="B2237" s="18"/>
      <c r="C2237" s="18"/>
      <c r="D2237" s="18"/>
      <c r="E2237" s="18"/>
      <c r="F2237" s="18"/>
      <c r="G2237" s="18"/>
      <c r="H2237" s="344"/>
      <c r="I2237" s="18"/>
      <c r="J2237" s="18"/>
      <c r="K2237" s="18"/>
    </row>
    <row r="2238" spans="2:11" ht="13.2" x14ac:dyDescent="0.25">
      <c r="B2238" s="18"/>
      <c r="C2238" s="18"/>
      <c r="D2238" s="18"/>
      <c r="E2238" s="18"/>
      <c r="F2238" s="18"/>
      <c r="G2238" s="18"/>
      <c r="H2238" s="344"/>
      <c r="I2238" s="18"/>
      <c r="J2238" s="18"/>
      <c r="K2238" s="18"/>
    </row>
    <row r="2239" spans="2:11" ht="13.2" x14ac:dyDescent="0.25">
      <c r="B2239" s="18"/>
      <c r="C2239" s="18"/>
      <c r="D2239" s="18"/>
      <c r="E2239" s="18"/>
      <c r="F2239" s="18"/>
      <c r="G2239" s="18"/>
      <c r="H2239" s="344"/>
      <c r="I2239" s="18"/>
      <c r="J2239" s="18"/>
      <c r="K2239" s="18"/>
    </row>
    <row r="2240" spans="2:11" ht="13.2" x14ac:dyDescent="0.25">
      <c r="B2240" s="18"/>
      <c r="C2240" s="18"/>
      <c r="D2240" s="18"/>
      <c r="E2240" s="18"/>
      <c r="F2240" s="18"/>
      <c r="G2240" s="18"/>
      <c r="H2240" s="344"/>
      <c r="I2240" s="18"/>
      <c r="J2240" s="18"/>
      <c r="K2240" s="18"/>
    </row>
    <row r="2241" spans="2:11" ht="13.2" x14ac:dyDescent="0.25">
      <c r="B2241" s="18"/>
      <c r="C2241" s="18"/>
      <c r="D2241" s="18"/>
      <c r="E2241" s="18"/>
      <c r="F2241" s="18"/>
      <c r="G2241" s="18"/>
      <c r="H2241" s="344"/>
      <c r="I2241" s="18"/>
      <c r="J2241" s="18"/>
      <c r="K2241" s="18"/>
    </row>
    <row r="2242" spans="2:11" ht="13.2" x14ac:dyDescent="0.25">
      <c r="B2242" s="18"/>
      <c r="C2242" s="18"/>
      <c r="D2242" s="18"/>
      <c r="E2242" s="18"/>
      <c r="F2242" s="18"/>
      <c r="G2242" s="18"/>
      <c r="H2242" s="344"/>
      <c r="I2242" s="18"/>
      <c r="J2242" s="18"/>
      <c r="K2242" s="18"/>
    </row>
    <row r="2243" spans="2:11" ht="13.2" x14ac:dyDescent="0.25">
      <c r="B2243" s="18"/>
      <c r="C2243" s="18"/>
      <c r="D2243" s="18"/>
      <c r="E2243" s="18"/>
      <c r="F2243" s="18"/>
      <c r="G2243" s="18"/>
      <c r="H2243" s="344"/>
      <c r="I2243" s="18"/>
      <c r="J2243" s="18"/>
      <c r="K2243" s="18"/>
    </row>
    <row r="2244" spans="2:11" ht="13.2" x14ac:dyDescent="0.25">
      <c r="B2244" s="18"/>
      <c r="C2244" s="18"/>
      <c r="D2244" s="18"/>
      <c r="E2244" s="18"/>
      <c r="F2244" s="18"/>
      <c r="G2244" s="18"/>
      <c r="H2244" s="344"/>
      <c r="I2244" s="18"/>
      <c r="J2244" s="18"/>
      <c r="K2244" s="18"/>
    </row>
    <row r="2245" spans="2:11" ht="13.2" x14ac:dyDescent="0.25">
      <c r="B2245" s="18"/>
      <c r="C2245" s="18"/>
      <c r="D2245" s="18"/>
      <c r="E2245" s="18"/>
      <c r="F2245" s="18"/>
      <c r="G2245" s="18"/>
      <c r="H2245" s="344"/>
      <c r="I2245" s="18"/>
      <c r="J2245" s="18"/>
      <c r="K2245" s="18"/>
    </row>
    <row r="2246" spans="2:11" ht="13.2" x14ac:dyDescent="0.25">
      <c r="B2246" s="18"/>
      <c r="C2246" s="18"/>
      <c r="D2246" s="18"/>
      <c r="E2246" s="18"/>
      <c r="F2246" s="18"/>
      <c r="G2246" s="18"/>
      <c r="H2246" s="344"/>
      <c r="I2246" s="18"/>
      <c r="J2246" s="18"/>
      <c r="K2246" s="18"/>
    </row>
    <row r="2247" spans="2:11" ht="13.2" x14ac:dyDescent="0.25">
      <c r="B2247" s="18"/>
      <c r="C2247" s="18"/>
      <c r="D2247" s="18"/>
      <c r="E2247" s="18"/>
      <c r="F2247" s="18"/>
      <c r="G2247" s="18"/>
      <c r="H2247" s="344"/>
      <c r="I2247" s="18"/>
      <c r="J2247" s="18"/>
      <c r="K2247" s="18"/>
    </row>
    <row r="2248" spans="2:11" ht="13.2" x14ac:dyDescent="0.25">
      <c r="B2248" s="18"/>
      <c r="C2248" s="18"/>
      <c r="D2248" s="18"/>
      <c r="E2248" s="18"/>
      <c r="F2248" s="18"/>
      <c r="G2248" s="18"/>
      <c r="H2248" s="344"/>
      <c r="I2248" s="18"/>
      <c r="J2248" s="18"/>
      <c r="K2248" s="18"/>
    </row>
    <row r="2249" spans="2:11" ht="13.2" x14ac:dyDescent="0.25">
      <c r="B2249" s="18"/>
      <c r="C2249" s="18"/>
      <c r="D2249" s="18"/>
      <c r="E2249" s="18"/>
      <c r="F2249" s="18"/>
      <c r="G2249" s="18"/>
      <c r="H2249" s="344"/>
      <c r="I2249" s="18"/>
      <c r="J2249" s="18"/>
      <c r="K2249" s="18"/>
    </row>
    <row r="2250" spans="2:11" ht="13.2" x14ac:dyDescent="0.25">
      <c r="B2250" s="18"/>
      <c r="C2250" s="18"/>
      <c r="D2250" s="18"/>
      <c r="E2250" s="18"/>
      <c r="F2250" s="18"/>
      <c r="G2250" s="18"/>
      <c r="H2250" s="344"/>
      <c r="I2250" s="18"/>
      <c r="J2250" s="18"/>
      <c r="K2250" s="18"/>
    </row>
    <row r="2251" spans="2:11" ht="13.2" x14ac:dyDescent="0.25">
      <c r="B2251" s="18"/>
      <c r="C2251" s="18"/>
      <c r="D2251" s="18"/>
      <c r="E2251" s="18"/>
      <c r="F2251" s="18"/>
      <c r="G2251" s="18"/>
      <c r="H2251" s="344"/>
      <c r="I2251" s="18"/>
      <c r="J2251" s="18"/>
      <c r="K2251" s="18"/>
    </row>
    <row r="2252" spans="2:11" ht="13.2" x14ac:dyDescent="0.25">
      <c r="B2252" s="18"/>
      <c r="C2252" s="18"/>
      <c r="D2252" s="18"/>
      <c r="E2252" s="18"/>
      <c r="F2252" s="18"/>
      <c r="G2252" s="18"/>
      <c r="H2252" s="344"/>
      <c r="I2252" s="18"/>
      <c r="J2252" s="18"/>
      <c r="K2252" s="18"/>
    </row>
    <row r="2253" spans="2:11" ht="13.2" x14ac:dyDescent="0.25">
      <c r="B2253" s="18"/>
      <c r="C2253" s="18"/>
      <c r="D2253" s="18"/>
      <c r="E2253" s="18"/>
      <c r="F2253" s="18"/>
      <c r="G2253" s="18"/>
      <c r="H2253" s="344"/>
      <c r="I2253" s="18"/>
      <c r="J2253" s="18"/>
      <c r="K2253" s="18"/>
    </row>
    <row r="2254" spans="2:11" ht="13.2" x14ac:dyDescent="0.25">
      <c r="B2254" s="18"/>
      <c r="C2254" s="18"/>
      <c r="D2254" s="18"/>
      <c r="E2254" s="18"/>
      <c r="F2254" s="18"/>
      <c r="G2254" s="18"/>
      <c r="H2254" s="344"/>
      <c r="I2254" s="18"/>
      <c r="J2254" s="18"/>
      <c r="K2254" s="18"/>
    </row>
    <row r="2255" spans="2:11" ht="13.2" x14ac:dyDescent="0.25">
      <c r="B2255" s="18"/>
      <c r="C2255" s="18"/>
      <c r="D2255" s="18"/>
      <c r="E2255" s="18"/>
      <c r="F2255" s="18"/>
      <c r="G2255" s="18"/>
      <c r="H2255" s="344"/>
      <c r="I2255" s="18"/>
      <c r="J2255" s="18"/>
      <c r="K2255" s="18"/>
    </row>
    <row r="2256" spans="2:11" ht="13.2" x14ac:dyDescent="0.25">
      <c r="B2256" s="18"/>
      <c r="C2256" s="18"/>
      <c r="D2256" s="18"/>
      <c r="E2256" s="18"/>
      <c r="F2256" s="18"/>
      <c r="G2256" s="18"/>
      <c r="H2256" s="344"/>
      <c r="I2256" s="18"/>
      <c r="J2256" s="18"/>
      <c r="K2256" s="18"/>
    </row>
    <row r="2257" spans="2:11" ht="13.2" x14ac:dyDescent="0.25">
      <c r="B2257" s="18"/>
      <c r="C2257" s="18"/>
      <c r="D2257" s="18"/>
      <c r="E2257" s="18"/>
      <c r="F2257" s="18"/>
      <c r="G2257" s="18"/>
      <c r="H2257" s="344"/>
      <c r="I2257" s="18"/>
      <c r="J2257" s="18"/>
      <c r="K2257" s="18"/>
    </row>
    <row r="2258" spans="2:11" ht="13.2" x14ac:dyDescent="0.25">
      <c r="B2258" s="18"/>
      <c r="C2258" s="18"/>
      <c r="D2258" s="18"/>
      <c r="E2258" s="18"/>
      <c r="F2258" s="18"/>
      <c r="G2258" s="18"/>
      <c r="H2258" s="344"/>
      <c r="I2258" s="18"/>
      <c r="J2258" s="18"/>
      <c r="K2258" s="18"/>
    </row>
    <row r="2259" spans="2:11" ht="13.2" x14ac:dyDescent="0.25">
      <c r="B2259" s="18"/>
      <c r="C2259" s="18"/>
      <c r="D2259" s="18"/>
      <c r="E2259" s="18"/>
      <c r="F2259" s="18"/>
      <c r="G2259" s="18"/>
      <c r="H2259" s="344"/>
      <c r="I2259" s="18"/>
      <c r="J2259" s="18"/>
      <c r="K2259" s="18"/>
    </row>
    <row r="2260" spans="2:11" ht="13.2" x14ac:dyDescent="0.25">
      <c r="B2260" s="18"/>
      <c r="C2260" s="18"/>
      <c r="D2260" s="18"/>
      <c r="E2260" s="18"/>
      <c r="F2260" s="18"/>
      <c r="G2260" s="18"/>
      <c r="H2260" s="344"/>
      <c r="I2260" s="18"/>
      <c r="J2260" s="18"/>
      <c r="K2260" s="18"/>
    </row>
    <row r="2261" spans="2:11" ht="13.2" x14ac:dyDescent="0.25">
      <c r="B2261" s="18"/>
      <c r="C2261" s="18"/>
      <c r="D2261" s="18"/>
      <c r="E2261" s="18"/>
      <c r="F2261" s="18"/>
      <c r="G2261" s="18"/>
      <c r="H2261" s="344"/>
      <c r="I2261" s="18"/>
      <c r="J2261" s="18"/>
      <c r="K2261" s="18"/>
    </row>
    <row r="2262" spans="2:11" ht="13.2" x14ac:dyDescent="0.25">
      <c r="B2262" s="18"/>
      <c r="C2262" s="18"/>
      <c r="D2262" s="18"/>
      <c r="E2262" s="18"/>
      <c r="F2262" s="18"/>
      <c r="G2262" s="18"/>
      <c r="H2262" s="344"/>
      <c r="I2262" s="18"/>
      <c r="J2262" s="18"/>
      <c r="K2262" s="18"/>
    </row>
    <row r="2263" spans="2:11" ht="13.2" x14ac:dyDescent="0.25">
      <c r="B2263" s="18"/>
      <c r="C2263" s="18"/>
      <c r="D2263" s="18"/>
      <c r="E2263" s="18"/>
      <c r="F2263" s="18"/>
      <c r="G2263" s="18"/>
      <c r="H2263" s="344"/>
      <c r="I2263" s="18"/>
      <c r="J2263" s="18"/>
      <c r="K2263" s="18"/>
    </row>
    <row r="2264" spans="2:11" ht="13.2" x14ac:dyDescent="0.25">
      <c r="B2264" s="18"/>
      <c r="C2264" s="18"/>
      <c r="D2264" s="18"/>
      <c r="E2264" s="18"/>
      <c r="F2264" s="18"/>
      <c r="G2264" s="18"/>
      <c r="H2264" s="344"/>
      <c r="I2264" s="18"/>
      <c r="J2264" s="18"/>
      <c r="K2264" s="18"/>
    </row>
    <row r="2265" spans="2:11" ht="13.2" x14ac:dyDescent="0.25">
      <c r="B2265" s="18"/>
      <c r="C2265" s="18"/>
      <c r="D2265" s="18"/>
      <c r="E2265" s="18"/>
      <c r="F2265" s="18"/>
      <c r="G2265" s="18"/>
      <c r="H2265" s="344"/>
      <c r="I2265" s="18"/>
      <c r="J2265" s="18"/>
      <c r="K2265" s="18"/>
    </row>
    <row r="2266" spans="2:11" ht="13.2" x14ac:dyDescent="0.25">
      <c r="B2266" s="18"/>
      <c r="C2266" s="18"/>
      <c r="D2266" s="18"/>
      <c r="E2266" s="18"/>
      <c r="F2266" s="18"/>
      <c r="G2266" s="18"/>
      <c r="H2266" s="344"/>
      <c r="I2266" s="18"/>
      <c r="J2266" s="18"/>
      <c r="K2266" s="18"/>
    </row>
    <row r="2267" spans="2:11" ht="13.2" x14ac:dyDescent="0.25">
      <c r="B2267" s="18"/>
      <c r="C2267" s="18"/>
      <c r="D2267" s="18"/>
      <c r="E2267" s="18"/>
      <c r="F2267" s="18"/>
      <c r="G2267" s="18"/>
      <c r="H2267" s="344"/>
      <c r="I2267" s="18"/>
      <c r="J2267" s="18"/>
      <c r="K2267" s="18"/>
    </row>
    <row r="2268" spans="2:11" ht="13.2" x14ac:dyDescent="0.25">
      <c r="B2268" s="18"/>
      <c r="C2268" s="18"/>
      <c r="D2268" s="18"/>
      <c r="E2268" s="18"/>
      <c r="F2268" s="18"/>
      <c r="G2268" s="18"/>
      <c r="H2268" s="344"/>
      <c r="I2268" s="18"/>
      <c r="J2268" s="18"/>
      <c r="K2268" s="18"/>
    </row>
    <row r="2269" spans="2:11" ht="13.2" x14ac:dyDescent="0.25">
      <c r="B2269" s="18"/>
      <c r="C2269" s="18"/>
      <c r="D2269" s="18"/>
      <c r="E2269" s="18"/>
      <c r="F2269" s="18"/>
      <c r="G2269" s="18"/>
      <c r="H2269" s="344"/>
      <c r="I2269" s="18"/>
      <c r="J2269" s="18"/>
      <c r="K2269" s="18"/>
    </row>
    <row r="2270" spans="2:11" ht="13.2" x14ac:dyDescent="0.25">
      <c r="B2270" s="18"/>
      <c r="C2270" s="18"/>
      <c r="D2270" s="18"/>
      <c r="E2270" s="18"/>
      <c r="F2270" s="18"/>
      <c r="G2270" s="18"/>
      <c r="H2270" s="344"/>
      <c r="I2270" s="18"/>
      <c r="J2270" s="18"/>
      <c r="K2270" s="18"/>
    </row>
    <row r="2271" spans="2:11" ht="13.2" x14ac:dyDescent="0.25">
      <c r="B2271" s="18"/>
      <c r="C2271" s="18"/>
      <c r="D2271" s="18"/>
      <c r="E2271" s="18"/>
      <c r="F2271" s="18"/>
      <c r="G2271" s="18"/>
      <c r="H2271" s="344"/>
      <c r="I2271" s="18"/>
      <c r="J2271" s="18"/>
      <c r="K2271" s="18"/>
    </row>
    <row r="2272" spans="2:11" ht="13.2" x14ac:dyDescent="0.25">
      <c r="B2272" s="18"/>
      <c r="C2272" s="18"/>
      <c r="D2272" s="18"/>
      <c r="E2272" s="18"/>
      <c r="F2272" s="18"/>
      <c r="G2272" s="18"/>
      <c r="H2272" s="344"/>
      <c r="I2272" s="18"/>
      <c r="J2272" s="18"/>
      <c r="K2272" s="18"/>
    </row>
    <row r="2273" spans="2:11" ht="13.2" x14ac:dyDescent="0.25">
      <c r="B2273" s="18"/>
      <c r="C2273" s="18"/>
      <c r="D2273" s="18"/>
      <c r="E2273" s="18"/>
      <c r="F2273" s="18"/>
      <c r="G2273" s="18"/>
      <c r="H2273" s="344"/>
      <c r="I2273" s="18"/>
      <c r="J2273" s="18"/>
      <c r="K2273" s="18"/>
    </row>
    <row r="2274" spans="2:11" ht="13.2" x14ac:dyDescent="0.25">
      <c r="B2274" s="18"/>
      <c r="C2274" s="18"/>
      <c r="D2274" s="18"/>
      <c r="E2274" s="18"/>
      <c r="F2274" s="18"/>
      <c r="G2274" s="18"/>
      <c r="H2274" s="344"/>
      <c r="I2274" s="18"/>
      <c r="J2274" s="18"/>
      <c r="K2274" s="18"/>
    </row>
    <row r="2275" spans="2:11" ht="13.2" x14ac:dyDescent="0.25">
      <c r="B2275" s="18"/>
      <c r="C2275" s="18"/>
      <c r="D2275" s="18"/>
      <c r="E2275" s="18"/>
      <c r="F2275" s="18"/>
      <c r="G2275" s="18"/>
      <c r="H2275" s="344"/>
      <c r="I2275" s="18"/>
      <c r="J2275" s="18"/>
      <c r="K2275" s="18"/>
    </row>
    <row r="2276" spans="2:11" ht="13.2" x14ac:dyDescent="0.25">
      <c r="B2276" s="18"/>
      <c r="C2276" s="18"/>
      <c r="D2276" s="18"/>
      <c r="E2276" s="18"/>
      <c r="F2276" s="18"/>
      <c r="G2276" s="18"/>
      <c r="H2276" s="344"/>
      <c r="I2276" s="18"/>
      <c r="J2276" s="18"/>
      <c r="K2276" s="18"/>
    </row>
    <row r="2277" spans="2:11" ht="13.2" x14ac:dyDescent="0.25">
      <c r="B2277" s="18"/>
      <c r="C2277" s="18"/>
      <c r="D2277" s="18"/>
      <c r="E2277" s="18"/>
      <c r="F2277" s="18"/>
      <c r="G2277" s="18"/>
      <c r="H2277" s="344"/>
      <c r="I2277" s="18"/>
      <c r="J2277" s="18"/>
      <c r="K2277" s="18"/>
    </row>
    <row r="2278" spans="2:11" ht="13.2" x14ac:dyDescent="0.25">
      <c r="B2278" s="18"/>
      <c r="C2278" s="18"/>
      <c r="D2278" s="18"/>
      <c r="E2278" s="18"/>
      <c r="F2278" s="18"/>
      <c r="G2278" s="18"/>
      <c r="H2278" s="344"/>
      <c r="I2278" s="18"/>
      <c r="J2278" s="18"/>
      <c r="K2278" s="18"/>
    </row>
    <row r="2279" spans="2:11" ht="13.2" x14ac:dyDescent="0.25">
      <c r="B2279" s="18"/>
      <c r="C2279" s="18"/>
      <c r="D2279" s="18"/>
      <c r="E2279" s="18"/>
      <c r="F2279" s="18"/>
      <c r="G2279" s="18"/>
      <c r="H2279" s="344"/>
      <c r="I2279" s="18"/>
      <c r="J2279" s="18"/>
      <c r="K2279" s="18"/>
    </row>
    <row r="2280" spans="2:11" ht="13.2" x14ac:dyDescent="0.25">
      <c r="B2280" s="18"/>
      <c r="C2280" s="18"/>
      <c r="D2280" s="18"/>
      <c r="E2280" s="18"/>
      <c r="F2280" s="18"/>
      <c r="G2280" s="18"/>
      <c r="H2280" s="344"/>
      <c r="I2280" s="18"/>
      <c r="J2280" s="18"/>
      <c r="K2280" s="18"/>
    </row>
    <row r="2281" spans="2:11" ht="13.2" x14ac:dyDescent="0.25">
      <c r="B2281" s="18"/>
      <c r="C2281" s="18"/>
      <c r="D2281" s="18"/>
      <c r="E2281" s="18"/>
      <c r="F2281" s="18"/>
      <c r="G2281" s="18"/>
      <c r="H2281" s="344"/>
      <c r="I2281" s="18"/>
      <c r="J2281" s="18"/>
      <c r="K2281" s="18"/>
    </row>
    <row r="2282" spans="2:11" ht="13.2" x14ac:dyDescent="0.25">
      <c r="B2282" s="18"/>
      <c r="C2282" s="18"/>
      <c r="D2282" s="18"/>
      <c r="E2282" s="18"/>
      <c r="F2282" s="18"/>
      <c r="G2282" s="18"/>
      <c r="H2282" s="344"/>
      <c r="I2282" s="18"/>
      <c r="J2282" s="18"/>
      <c r="K2282" s="18"/>
    </row>
    <row r="2283" spans="2:11" ht="13.2" x14ac:dyDescent="0.25">
      <c r="B2283" s="18"/>
      <c r="C2283" s="18"/>
      <c r="D2283" s="18"/>
      <c r="E2283" s="18"/>
      <c r="F2283" s="18"/>
      <c r="G2283" s="18"/>
      <c r="H2283" s="344"/>
      <c r="I2283" s="18"/>
      <c r="J2283" s="18"/>
      <c r="K2283" s="18"/>
    </row>
    <row r="2284" spans="2:11" ht="13.2" x14ac:dyDescent="0.25">
      <c r="B2284" s="18"/>
      <c r="C2284" s="18"/>
      <c r="D2284" s="18"/>
      <c r="E2284" s="18"/>
      <c r="F2284" s="18"/>
      <c r="G2284" s="18"/>
      <c r="H2284" s="344"/>
      <c r="I2284" s="18"/>
      <c r="J2284" s="18"/>
      <c r="K2284" s="18"/>
    </row>
    <row r="2285" spans="2:11" ht="13.2" x14ac:dyDescent="0.25">
      <c r="B2285" s="18"/>
      <c r="C2285" s="18"/>
      <c r="D2285" s="18"/>
      <c r="E2285" s="18"/>
      <c r="F2285" s="18"/>
      <c r="G2285" s="18"/>
      <c r="H2285" s="344"/>
      <c r="I2285" s="18"/>
      <c r="J2285" s="18"/>
      <c r="K2285" s="18"/>
    </row>
    <row r="2286" spans="2:11" ht="13.2" x14ac:dyDescent="0.25">
      <c r="B2286" s="18"/>
      <c r="C2286" s="18"/>
      <c r="D2286" s="18"/>
      <c r="E2286" s="18"/>
      <c r="F2286" s="18"/>
      <c r="G2286" s="18"/>
      <c r="H2286" s="344"/>
      <c r="I2286" s="18"/>
      <c r="J2286" s="18"/>
      <c r="K2286" s="18"/>
    </row>
    <row r="2287" spans="2:11" ht="13.2" x14ac:dyDescent="0.25">
      <c r="B2287" s="18"/>
      <c r="C2287" s="18"/>
      <c r="D2287" s="18"/>
      <c r="E2287" s="18"/>
      <c r="F2287" s="18"/>
      <c r="G2287" s="18"/>
      <c r="H2287" s="344"/>
      <c r="I2287" s="18"/>
      <c r="J2287" s="18"/>
      <c r="K2287" s="18"/>
    </row>
    <row r="2288" spans="2:11" ht="13.2" x14ac:dyDescent="0.25">
      <c r="B2288" s="18"/>
      <c r="C2288" s="18"/>
      <c r="D2288" s="18"/>
      <c r="E2288" s="18"/>
      <c r="F2288" s="18"/>
      <c r="G2288" s="18"/>
      <c r="H2288" s="344"/>
      <c r="I2288" s="18"/>
      <c r="J2288" s="18"/>
      <c r="K2288" s="18"/>
    </row>
    <row r="2289" spans="2:11" ht="13.2" x14ac:dyDescent="0.25">
      <c r="B2289" s="18"/>
      <c r="C2289" s="18"/>
      <c r="D2289" s="18"/>
      <c r="E2289" s="18"/>
      <c r="F2289" s="18"/>
      <c r="G2289" s="18"/>
      <c r="H2289" s="344"/>
      <c r="I2289" s="18"/>
      <c r="J2289" s="18"/>
      <c r="K2289" s="18"/>
    </row>
    <row r="2290" spans="2:11" ht="13.2" x14ac:dyDescent="0.25">
      <c r="B2290" s="18"/>
      <c r="C2290" s="18"/>
      <c r="D2290" s="18"/>
      <c r="E2290" s="18"/>
      <c r="F2290" s="18"/>
      <c r="G2290" s="18"/>
      <c r="H2290" s="344"/>
      <c r="I2290" s="18"/>
      <c r="J2290" s="18"/>
      <c r="K2290" s="18"/>
    </row>
    <row r="2291" spans="2:11" ht="13.2" x14ac:dyDescent="0.25">
      <c r="B2291" s="18"/>
      <c r="C2291" s="18"/>
      <c r="D2291" s="18"/>
      <c r="E2291" s="18"/>
      <c r="F2291" s="18"/>
      <c r="G2291" s="18"/>
      <c r="H2291" s="344"/>
      <c r="I2291" s="18"/>
      <c r="J2291" s="18"/>
      <c r="K2291" s="18"/>
    </row>
    <row r="2292" spans="2:11" ht="13.2" x14ac:dyDescent="0.25">
      <c r="B2292" s="18"/>
      <c r="C2292" s="18"/>
      <c r="D2292" s="18"/>
      <c r="E2292" s="18"/>
      <c r="F2292" s="18"/>
      <c r="G2292" s="18"/>
      <c r="H2292" s="344"/>
      <c r="I2292" s="18"/>
      <c r="J2292" s="18"/>
      <c r="K2292" s="18"/>
    </row>
    <row r="2293" spans="2:11" ht="13.2" x14ac:dyDescent="0.25">
      <c r="B2293" s="18"/>
      <c r="C2293" s="18"/>
      <c r="D2293" s="18"/>
      <c r="E2293" s="18"/>
      <c r="F2293" s="18"/>
      <c r="G2293" s="18"/>
      <c r="H2293" s="344"/>
      <c r="I2293" s="18"/>
      <c r="J2293" s="18"/>
      <c r="K2293" s="18"/>
    </row>
    <row r="2294" spans="2:11" ht="13.2" x14ac:dyDescent="0.25">
      <c r="B2294" s="18"/>
      <c r="C2294" s="18"/>
      <c r="D2294" s="18"/>
      <c r="E2294" s="18"/>
      <c r="F2294" s="18"/>
      <c r="G2294" s="18"/>
      <c r="H2294" s="344"/>
      <c r="I2294" s="18"/>
      <c r="J2294" s="18"/>
      <c r="K2294" s="18"/>
    </row>
    <row r="2295" spans="2:11" ht="13.2" x14ac:dyDescent="0.25">
      <c r="B2295" s="18"/>
      <c r="C2295" s="18"/>
      <c r="D2295" s="18"/>
      <c r="E2295" s="18"/>
      <c r="F2295" s="18"/>
      <c r="G2295" s="18"/>
      <c r="H2295" s="344"/>
      <c r="I2295" s="18"/>
      <c r="J2295" s="18"/>
      <c r="K2295" s="18"/>
    </row>
    <row r="2296" spans="2:11" ht="13.2" x14ac:dyDescent="0.25">
      <c r="B2296" s="18"/>
      <c r="C2296" s="18"/>
      <c r="D2296" s="18"/>
      <c r="E2296" s="18"/>
      <c r="F2296" s="18"/>
      <c r="G2296" s="18"/>
      <c r="H2296" s="344"/>
      <c r="I2296" s="18"/>
      <c r="J2296" s="18"/>
      <c r="K2296" s="18"/>
    </row>
    <row r="2297" spans="2:11" ht="13.2" x14ac:dyDescent="0.25">
      <c r="B2297" s="18"/>
      <c r="C2297" s="18"/>
      <c r="D2297" s="18"/>
      <c r="E2297" s="18"/>
      <c r="F2297" s="18"/>
      <c r="G2297" s="18"/>
      <c r="H2297" s="344"/>
      <c r="I2297" s="18"/>
      <c r="J2297" s="18"/>
      <c r="K2297" s="18"/>
    </row>
    <row r="2298" spans="2:11" ht="13.2" x14ac:dyDescent="0.25">
      <c r="B2298" s="18"/>
      <c r="C2298" s="18"/>
      <c r="D2298" s="18"/>
      <c r="E2298" s="18"/>
      <c r="F2298" s="18"/>
      <c r="G2298" s="18"/>
      <c r="H2298" s="344"/>
      <c r="I2298" s="18"/>
      <c r="J2298" s="18"/>
      <c r="K2298" s="18"/>
    </row>
    <row r="2299" spans="2:11" ht="13.2" x14ac:dyDescent="0.25">
      <c r="B2299" s="18"/>
      <c r="C2299" s="18"/>
      <c r="D2299" s="18"/>
      <c r="E2299" s="18"/>
      <c r="F2299" s="18"/>
      <c r="G2299" s="18"/>
      <c r="H2299" s="344"/>
      <c r="I2299" s="18"/>
      <c r="J2299" s="18"/>
      <c r="K2299" s="18"/>
    </row>
    <row r="2300" spans="2:11" ht="13.2" x14ac:dyDescent="0.25">
      <c r="B2300" s="18"/>
      <c r="C2300" s="18"/>
      <c r="D2300" s="18"/>
      <c r="E2300" s="18"/>
      <c r="F2300" s="18"/>
      <c r="G2300" s="18"/>
      <c r="H2300" s="344"/>
      <c r="I2300" s="18"/>
      <c r="J2300" s="18"/>
      <c r="K2300" s="18"/>
    </row>
    <row r="2301" spans="2:11" ht="13.2" x14ac:dyDescent="0.25">
      <c r="B2301" s="18"/>
      <c r="C2301" s="18"/>
      <c r="D2301" s="18"/>
      <c r="E2301" s="18"/>
      <c r="F2301" s="18"/>
      <c r="G2301" s="18"/>
      <c r="H2301" s="344"/>
      <c r="I2301" s="18"/>
      <c r="J2301" s="18"/>
      <c r="K2301" s="18"/>
    </row>
    <row r="2302" spans="2:11" ht="13.2" x14ac:dyDescent="0.25">
      <c r="B2302" s="18"/>
      <c r="C2302" s="18"/>
      <c r="D2302" s="18"/>
      <c r="E2302" s="18"/>
      <c r="F2302" s="18"/>
      <c r="G2302" s="18"/>
      <c r="H2302" s="344"/>
      <c r="I2302" s="18"/>
      <c r="J2302" s="18"/>
      <c r="K2302" s="18"/>
    </row>
    <row r="2303" spans="2:11" ht="13.2" x14ac:dyDescent="0.25">
      <c r="B2303" s="18"/>
      <c r="C2303" s="18"/>
      <c r="D2303" s="18"/>
      <c r="E2303" s="18"/>
      <c r="F2303" s="18"/>
      <c r="G2303" s="18"/>
      <c r="H2303" s="344"/>
      <c r="I2303" s="18"/>
      <c r="J2303" s="18"/>
      <c r="K2303" s="18"/>
    </row>
    <row r="2304" spans="2:11" ht="13.2" x14ac:dyDescent="0.25">
      <c r="B2304" s="18"/>
      <c r="C2304" s="18"/>
      <c r="D2304" s="18"/>
      <c r="E2304" s="18"/>
      <c r="F2304" s="18"/>
      <c r="G2304" s="18"/>
      <c r="H2304" s="344"/>
      <c r="I2304" s="18"/>
      <c r="J2304" s="18"/>
      <c r="K2304" s="18"/>
    </row>
    <row r="2305" spans="2:11" ht="13.2" x14ac:dyDescent="0.25">
      <c r="B2305" s="18"/>
      <c r="C2305" s="18"/>
      <c r="D2305" s="18"/>
      <c r="E2305" s="18"/>
      <c r="F2305" s="18"/>
      <c r="G2305" s="18"/>
      <c r="H2305" s="344"/>
      <c r="I2305" s="18"/>
      <c r="J2305" s="18"/>
      <c r="K2305" s="18"/>
    </row>
    <row r="2306" spans="2:11" ht="13.2" x14ac:dyDescent="0.25">
      <c r="B2306" s="18"/>
      <c r="C2306" s="18"/>
      <c r="D2306" s="18"/>
      <c r="E2306" s="18"/>
      <c r="F2306" s="18"/>
      <c r="G2306" s="18"/>
      <c r="H2306" s="344"/>
      <c r="I2306" s="18"/>
      <c r="J2306" s="18"/>
      <c r="K2306" s="18"/>
    </row>
    <row r="2307" spans="2:11" ht="13.2" x14ac:dyDescent="0.25">
      <c r="B2307" s="18"/>
      <c r="C2307" s="18"/>
      <c r="D2307" s="18"/>
      <c r="E2307" s="18"/>
      <c r="F2307" s="18"/>
      <c r="G2307" s="18"/>
      <c r="H2307" s="344"/>
      <c r="I2307" s="18"/>
      <c r="J2307" s="18"/>
      <c r="K2307" s="18"/>
    </row>
    <row r="2308" spans="2:11" ht="13.2" x14ac:dyDescent="0.25">
      <c r="B2308" s="18"/>
      <c r="C2308" s="18"/>
      <c r="D2308" s="18"/>
      <c r="E2308" s="18"/>
      <c r="F2308" s="18"/>
      <c r="G2308" s="18"/>
      <c r="H2308" s="344"/>
      <c r="I2308" s="18"/>
      <c r="J2308" s="18"/>
      <c r="K2308" s="18"/>
    </row>
    <row r="2309" spans="2:11" ht="13.2" x14ac:dyDescent="0.25">
      <c r="B2309" s="18"/>
      <c r="C2309" s="18"/>
      <c r="D2309" s="18"/>
      <c r="E2309" s="18"/>
      <c r="F2309" s="18"/>
      <c r="G2309" s="18"/>
      <c r="H2309" s="344"/>
      <c r="I2309" s="18"/>
      <c r="J2309" s="18"/>
      <c r="K2309" s="18"/>
    </row>
    <row r="2310" spans="2:11" ht="13.2" x14ac:dyDescent="0.25">
      <c r="B2310" s="18"/>
      <c r="C2310" s="18"/>
      <c r="D2310" s="18"/>
      <c r="E2310" s="18"/>
      <c r="F2310" s="18"/>
      <c r="G2310" s="18"/>
      <c r="H2310" s="344"/>
      <c r="I2310" s="18"/>
      <c r="J2310" s="18"/>
      <c r="K2310" s="18"/>
    </row>
    <row r="2311" spans="2:11" ht="13.2" x14ac:dyDescent="0.25">
      <c r="B2311" s="18"/>
      <c r="C2311" s="18"/>
      <c r="D2311" s="18"/>
      <c r="E2311" s="18"/>
      <c r="F2311" s="18"/>
      <c r="G2311" s="18"/>
      <c r="H2311" s="344"/>
      <c r="I2311" s="18"/>
      <c r="J2311" s="18"/>
      <c r="K2311" s="18"/>
    </row>
    <row r="2312" spans="2:11" ht="13.2" x14ac:dyDescent="0.25">
      <c r="B2312" s="18"/>
      <c r="C2312" s="18"/>
      <c r="D2312" s="18"/>
      <c r="E2312" s="18"/>
      <c r="F2312" s="18"/>
      <c r="G2312" s="18"/>
      <c r="H2312" s="344"/>
      <c r="I2312" s="18"/>
      <c r="J2312" s="18"/>
      <c r="K2312" s="18"/>
    </row>
    <row r="2313" spans="2:11" ht="13.2" x14ac:dyDescent="0.25">
      <c r="B2313" s="18"/>
      <c r="C2313" s="18"/>
      <c r="D2313" s="18"/>
      <c r="E2313" s="18"/>
      <c r="F2313" s="18"/>
      <c r="G2313" s="18"/>
      <c r="H2313" s="344"/>
      <c r="I2313" s="18"/>
      <c r="J2313" s="18"/>
      <c r="K2313" s="18"/>
    </row>
    <row r="2314" spans="2:11" ht="13.2" x14ac:dyDescent="0.25">
      <c r="B2314" s="18"/>
      <c r="C2314" s="18"/>
      <c r="D2314" s="18"/>
      <c r="E2314" s="18"/>
      <c r="F2314" s="18"/>
      <c r="G2314" s="18"/>
      <c r="H2314" s="344"/>
      <c r="I2314" s="18"/>
      <c r="J2314" s="18"/>
      <c r="K2314" s="18"/>
    </row>
    <row r="2315" spans="2:11" ht="13.2" x14ac:dyDescent="0.25">
      <c r="B2315" s="18"/>
      <c r="C2315" s="18"/>
      <c r="D2315" s="18"/>
      <c r="E2315" s="18"/>
      <c r="F2315" s="18"/>
      <c r="G2315" s="18"/>
      <c r="H2315" s="344"/>
      <c r="I2315" s="18"/>
      <c r="J2315" s="18"/>
      <c r="K2315" s="18"/>
    </row>
    <row r="2316" spans="2:11" ht="13.2" x14ac:dyDescent="0.25">
      <c r="B2316" s="18"/>
      <c r="C2316" s="18"/>
      <c r="D2316" s="18"/>
      <c r="E2316" s="18"/>
      <c r="F2316" s="18"/>
      <c r="G2316" s="18"/>
      <c r="H2316" s="344"/>
      <c r="I2316" s="18"/>
      <c r="J2316" s="18"/>
      <c r="K2316" s="18"/>
    </row>
    <row r="2317" spans="2:11" ht="13.2" x14ac:dyDescent="0.25">
      <c r="B2317" s="18"/>
      <c r="C2317" s="18"/>
      <c r="D2317" s="18"/>
      <c r="E2317" s="18"/>
      <c r="F2317" s="18"/>
      <c r="G2317" s="18"/>
      <c r="H2317" s="344"/>
      <c r="I2317" s="18"/>
      <c r="J2317" s="18"/>
      <c r="K2317" s="18"/>
    </row>
    <row r="2318" spans="2:11" ht="13.2" x14ac:dyDescent="0.25">
      <c r="B2318" s="18"/>
      <c r="C2318" s="18"/>
      <c r="D2318" s="18"/>
      <c r="E2318" s="18"/>
      <c r="F2318" s="18"/>
      <c r="G2318" s="18"/>
      <c r="H2318" s="344"/>
      <c r="I2318" s="18"/>
      <c r="J2318" s="18"/>
      <c r="K2318" s="18"/>
    </row>
    <row r="2319" spans="2:11" ht="13.2" x14ac:dyDescent="0.25">
      <c r="B2319" s="18"/>
      <c r="C2319" s="18"/>
      <c r="D2319" s="18"/>
      <c r="E2319" s="18"/>
      <c r="F2319" s="18"/>
      <c r="G2319" s="18"/>
      <c r="H2319" s="344"/>
      <c r="I2319" s="18"/>
      <c r="J2319" s="18"/>
      <c r="K2319" s="18"/>
    </row>
    <row r="2320" spans="2:11" ht="13.2" x14ac:dyDescent="0.25">
      <c r="B2320" s="18"/>
      <c r="C2320" s="18"/>
      <c r="D2320" s="18"/>
      <c r="E2320" s="18"/>
      <c r="F2320" s="18"/>
      <c r="G2320" s="18"/>
      <c r="H2320" s="344"/>
      <c r="I2320" s="18"/>
      <c r="J2320" s="18"/>
      <c r="K2320" s="18"/>
    </row>
    <row r="2321" spans="2:11" ht="13.2" x14ac:dyDescent="0.25">
      <c r="B2321" s="18"/>
      <c r="C2321" s="18"/>
      <c r="D2321" s="18"/>
      <c r="E2321" s="18"/>
      <c r="F2321" s="18"/>
      <c r="G2321" s="18"/>
      <c r="H2321" s="344"/>
      <c r="I2321" s="18"/>
      <c r="J2321" s="18"/>
      <c r="K2321" s="18"/>
    </row>
    <row r="2322" spans="2:11" ht="13.2" x14ac:dyDescent="0.25">
      <c r="B2322" s="18"/>
      <c r="C2322" s="18"/>
      <c r="D2322" s="18"/>
      <c r="E2322" s="18"/>
      <c r="F2322" s="18"/>
      <c r="G2322" s="18"/>
      <c r="H2322" s="344"/>
      <c r="I2322" s="18"/>
      <c r="J2322" s="18"/>
      <c r="K2322" s="18"/>
    </row>
    <row r="2323" spans="2:11" ht="13.2" x14ac:dyDescent="0.25">
      <c r="B2323" s="18"/>
      <c r="C2323" s="18"/>
      <c r="D2323" s="18"/>
      <c r="E2323" s="18"/>
      <c r="F2323" s="18"/>
      <c r="G2323" s="18"/>
      <c r="H2323" s="344"/>
      <c r="I2323" s="18"/>
      <c r="J2323" s="18"/>
      <c r="K2323" s="18"/>
    </row>
    <row r="2324" spans="2:11" ht="13.2" x14ac:dyDescent="0.25">
      <c r="B2324" s="18"/>
      <c r="C2324" s="18"/>
      <c r="D2324" s="18"/>
      <c r="E2324" s="18"/>
      <c r="F2324" s="18"/>
      <c r="G2324" s="18"/>
      <c r="H2324" s="344"/>
      <c r="I2324" s="18"/>
      <c r="J2324" s="18"/>
      <c r="K2324" s="18"/>
    </row>
    <row r="2325" spans="2:11" ht="13.2" x14ac:dyDescent="0.25">
      <c r="B2325" s="18"/>
      <c r="C2325" s="18"/>
      <c r="D2325" s="18"/>
      <c r="E2325" s="18"/>
      <c r="F2325" s="18"/>
      <c r="G2325" s="18"/>
      <c r="H2325" s="344"/>
      <c r="I2325" s="18"/>
      <c r="J2325" s="18"/>
      <c r="K2325" s="18"/>
    </row>
    <row r="2326" spans="2:11" ht="13.2" x14ac:dyDescent="0.25">
      <c r="B2326" s="18"/>
      <c r="C2326" s="18"/>
      <c r="D2326" s="18"/>
      <c r="E2326" s="18"/>
      <c r="F2326" s="18"/>
      <c r="G2326" s="18"/>
      <c r="H2326" s="344"/>
      <c r="I2326" s="18"/>
      <c r="J2326" s="18"/>
      <c r="K2326" s="18"/>
    </row>
    <row r="2327" spans="2:11" ht="13.2" x14ac:dyDescent="0.25">
      <c r="B2327" s="18"/>
      <c r="C2327" s="18"/>
      <c r="D2327" s="18"/>
      <c r="E2327" s="18"/>
      <c r="F2327" s="18"/>
      <c r="G2327" s="18"/>
      <c r="H2327" s="344"/>
      <c r="I2327" s="18"/>
      <c r="J2327" s="18"/>
      <c r="K2327" s="18"/>
    </row>
    <row r="2328" spans="2:11" ht="13.2" x14ac:dyDescent="0.25">
      <c r="B2328" s="18"/>
      <c r="C2328" s="18"/>
      <c r="D2328" s="18"/>
      <c r="E2328" s="18"/>
      <c r="F2328" s="18"/>
      <c r="G2328" s="18"/>
      <c r="H2328" s="344"/>
      <c r="I2328" s="18"/>
      <c r="J2328" s="18"/>
      <c r="K2328" s="18"/>
    </row>
    <row r="2329" spans="2:11" ht="13.2" x14ac:dyDescent="0.25">
      <c r="B2329" s="18"/>
      <c r="C2329" s="18"/>
      <c r="D2329" s="18"/>
      <c r="E2329" s="18"/>
      <c r="F2329" s="18"/>
      <c r="G2329" s="18"/>
      <c r="H2329" s="344"/>
      <c r="I2329" s="18"/>
      <c r="J2329" s="18"/>
      <c r="K2329" s="18"/>
    </row>
    <row r="2330" spans="2:11" ht="13.2" x14ac:dyDescent="0.25">
      <c r="B2330" s="18"/>
      <c r="C2330" s="18"/>
      <c r="D2330" s="18"/>
      <c r="E2330" s="18"/>
      <c r="F2330" s="18"/>
      <c r="G2330" s="18"/>
      <c r="H2330" s="344"/>
      <c r="I2330" s="18"/>
      <c r="J2330" s="18"/>
      <c r="K2330" s="18"/>
    </row>
    <row r="2331" spans="2:11" ht="13.2" x14ac:dyDescent="0.25">
      <c r="B2331" s="18"/>
      <c r="C2331" s="18"/>
      <c r="D2331" s="18"/>
      <c r="E2331" s="18"/>
      <c r="F2331" s="18"/>
      <c r="G2331" s="18"/>
      <c r="H2331" s="344"/>
      <c r="I2331" s="18"/>
      <c r="J2331" s="18"/>
      <c r="K2331" s="18"/>
    </row>
    <row r="2332" spans="2:11" ht="13.2" x14ac:dyDescent="0.25">
      <c r="B2332" s="18"/>
      <c r="C2332" s="18"/>
      <c r="D2332" s="18"/>
      <c r="E2332" s="18"/>
      <c r="F2332" s="18"/>
      <c r="G2332" s="18"/>
      <c r="H2332" s="344"/>
      <c r="I2332" s="18"/>
      <c r="J2332" s="18"/>
      <c r="K2332" s="18"/>
    </row>
    <row r="2333" spans="2:11" ht="13.2" x14ac:dyDescent="0.25">
      <c r="B2333" s="18"/>
      <c r="C2333" s="18"/>
      <c r="D2333" s="18"/>
      <c r="E2333" s="18"/>
      <c r="F2333" s="18"/>
      <c r="G2333" s="18"/>
      <c r="H2333" s="344"/>
      <c r="I2333" s="18"/>
      <c r="J2333" s="18"/>
      <c r="K2333" s="18"/>
    </row>
    <row r="2334" spans="2:11" ht="13.2" x14ac:dyDescent="0.25">
      <c r="B2334" s="18"/>
      <c r="C2334" s="18"/>
      <c r="D2334" s="18"/>
      <c r="E2334" s="18"/>
      <c r="F2334" s="18"/>
      <c r="G2334" s="18"/>
      <c r="H2334" s="344"/>
      <c r="I2334" s="18"/>
      <c r="J2334" s="18"/>
      <c r="K2334" s="18"/>
    </row>
    <row r="2335" spans="2:11" ht="13.2" x14ac:dyDescent="0.25">
      <c r="B2335" s="18"/>
      <c r="C2335" s="18"/>
      <c r="D2335" s="18"/>
      <c r="E2335" s="18"/>
      <c r="F2335" s="18"/>
      <c r="G2335" s="18"/>
      <c r="H2335" s="344"/>
      <c r="I2335" s="18"/>
      <c r="J2335" s="18"/>
      <c r="K2335" s="18"/>
    </row>
    <row r="2336" spans="2:11" ht="13.2" x14ac:dyDescent="0.25">
      <c r="B2336" s="18"/>
      <c r="C2336" s="18"/>
      <c r="D2336" s="18"/>
      <c r="E2336" s="18"/>
      <c r="F2336" s="18"/>
      <c r="G2336" s="18"/>
      <c r="H2336" s="344"/>
      <c r="I2336" s="18"/>
      <c r="J2336" s="18"/>
      <c r="K2336" s="18"/>
    </row>
    <row r="2337" spans="2:11" ht="13.2" x14ac:dyDescent="0.25">
      <c r="B2337" s="18"/>
      <c r="C2337" s="18"/>
      <c r="D2337" s="18"/>
      <c r="E2337" s="18"/>
      <c r="F2337" s="18"/>
      <c r="G2337" s="18"/>
      <c r="H2337" s="344"/>
      <c r="I2337" s="18"/>
      <c r="J2337" s="18"/>
      <c r="K2337" s="18"/>
    </row>
    <row r="2338" spans="2:11" ht="13.2" x14ac:dyDescent="0.25">
      <c r="B2338" s="18"/>
      <c r="C2338" s="18"/>
      <c r="D2338" s="18"/>
      <c r="E2338" s="18"/>
      <c r="F2338" s="18"/>
      <c r="G2338" s="18"/>
      <c r="H2338" s="344"/>
      <c r="I2338" s="18"/>
      <c r="J2338" s="18"/>
      <c r="K2338" s="18"/>
    </row>
    <row r="2339" spans="2:11" ht="13.2" x14ac:dyDescent="0.25">
      <c r="B2339" s="18"/>
      <c r="C2339" s="18"/>
      <c r="D2339" s="18"/>
      <c r="E2339" s="18"/>
      <c r="F2339" s="18"/>
      <c r="G2339" s="18"/>
      <c r="H2339" s="344"/>
      <c r="I2339" s="18"/>
      <c r="J2339" s="18"/>
      <c r="K2339" s="18"/>
    </row>
    <row r="2340" spans="2:11" ht="13.2" x14ac:dyDescent="0.25">
      <c r="B2340" s="18"/>
      <c r="C2340" s="18"/>
      <c r="D2340" s="18"/>
      <c r="E2340" s="18"/>
      <c r="F2340" s="18"/>
      <c r="G2340" s="18"/>
      <c r="H2340" s="344"/>
      <c r="I2340" s="18"/>
      <c r="J2340" s="18"/>
      <c r="K2340" s="18"/>
    </row>
    <row r="2341" spans="2:11" ht="13.2" x14ac:dyDescent="0.25">
      <c r="B2341" s="18"/>
      <c r="C2341" s="18"/>
      <c r="D2341" s="18"/>
      <c r="E2341" s="18"/>
      <c r="F2341" s="18"/>
      <c r="G2341" s="18"/>
      <c r="H2341" s="344"/>
      <c r="I2341" s="18"/>
      <c r="J2341" s="18"/>
      <c r="K2341" s="18"/>
    </row>
    <row r="2342" spans="2:11" ht="13.2" x14ac:dyDescent="0.25">
      <c r="B2342" s="18"/>
      <c r="C2342" s="18"/>
      <c r="D2342" s="18"/>
      <c r="E2342" s="18"/>
      <c r="F2342" s="18"/>
      <c r="G2342" s="18"/>
      <c r="H2342" s="344"/>
      <c r="I2342" s="18"/>
      <c r="J2342" s="18"/>
      <c r="K2342" s="18"/>
    </row>
    <row r="2343" spans="2:11" ht="13.2" x14ac:dyDescent="0.25">
      <c r="B2343" s="18"/>
      <c r="C2343" s="18"/>
      <c r="D2343" s="18"/>
      <c r="E2343" s="18"/>
      <c r="F2343" s="18"/>
      <c r="G2343" s="18"/>
      <c r="H2343" s="344"/>
      <c r="I2343" s="18"/>
      <c r="J2343" s="18"/>
      <c r="K2343" s="18"/>
    </row>
    <row r="2344" spans="2:11" ht="13.2" x14ac:dyDescent="0.25">
      <c r="B2344" s="18"/>
      <c r="C2344" s="18"/>
      <c r="D2344" s="18"/>
      <c r="E2344" s="18"/>
      <c r="F2344" s="18"/>
      <c r="G2344" s="18"/>
      <c r="H2344" s="344"/>
      <c r="I2344" s="18"/>
      <c r="J2344" s="18"/>
      <c r="K2344" s="18"/>
    </row>
    <row r="2345" spans="2:11" ht="13.2" x14ac:dyDescent="0.25">
      <c r="B2345" s="18"/>
      <c r="C2345" s="18"/>
      <c r="D2345" s="18"/>
      <c r="E2345" s="18"/>
      <c r="F2345" s="18"/>
      <c r="G2345" s="18"/>
      <c r="H2345" s="344"/>
      <c r="I2345" s="18"/>
      <c r="J2345" s="18"/>
      <c r="K2345" s="18"/>
    </row>
    <row r="2346" spans="2:11" ht="13.2" x14ac:dyDescent="0.25">
      <c r="B2346" s="18"/>
      <c r="C2346" s="18"/>
      <c r="D2346" s="18"/>
      <c r="E2346" s="18"/>
      <c r="F2346" s="18"/>
      <c r="G2346" s="18"/>
      <c r="H2346" s="344"/>
      <c r="I2346" s="18"/>
      <c r="J2346" s="18"/>
      <c r="K2346" s="18"/>
    </row>
    <row r="2347" spans="2:11" ht="13.2" x14ac:dyDescent="0.25">
      <c r="B2347" s="18"/>
      <c r="C2347" s="18"/>
      <c r="D2347" s="18"/>
      <c r="E2347" s="18"/>
      <c r="F2347" s="18"/>
      <c r="G2347" s="18"/>
      <c r="H2347" s="344"/>
      <c r="I2347" s="18"/>
      <c r="J2347" s="18"/>
      <c r="K2347" s="18"/>
    </row>
    <row r="2348" spans="2:11" ht="13.2" x14ac:dyDescent="0.25">
      <c r="B2348" s="18"/>
      <c r="C2348" s="18"/>
      <c r="D2348" s="18"/>
      <c r="E2348" s="18"/>
      <c r="F2348" s="18"/>
      <c r="G2348" s="18"/>
      <c r="H2348" s="344"/>
      <c r="I2348" s="18"/>
      <c r="J2348" s="18"/>
      <c r="K2348" s="18"/>
    </row>
    <row r="2349" spans="2:11" ht="13.2" x14ac:dyDescent="0.25">
      <c r="B2349" s="18"/>
      <c r="C2349" s="18"/>
      <c r="D2349" s="18"/>
      <c r="E2349" s="18"/>
      <c r="F2349" s="18"/>
      <c r="G2349" s="18"/>
      <c r="H2349" s="344"/>
      <c r="I2349" s="18"/>
      <c r="J2349" s="18"/>
      <c r="K2349" s="18"/>
    </row>
    <row r="2350" spans="2:11" ht="13.2" x14ac:dyDescent="0.25">
      <c r="B2350" s="18"/>
      <c r="C2350" s="18"/>
      <c r="D2350" s="18"/>
      <c r="E2350" s="18"/>
      <c r="F2350" s="18"/>
      <c r="G2350" s="18"/>
      <c r="H2350" s="344"/>
      <c r="I2350" s="18"/>
      <c r="J2350" s="18"/>
      <c r="K2350" s="18"/>
    </row>
    <row r="2351" spans="2:11" ht="13.2" x14ac:dyDescent="0.25">
      <c r="B2351" s="18"/>
      <c r="C2351" s="18"/>
      <c r="D2351" s="18"/>
      <c r="E2351" s="18"/>
      <c r="F2351" s="18"/>
      <c r="G2351" s="18"/>
      <c r="H2351" s="344"/>
      <c r="I2351" s="18"/>
      <c r="J2351" s="18"/>
      <c r="K2351" s="18"/>
    </row>
    <row r="2352" spans="2:11" ht="13.2" x14ac:dyDescent="0.25">
      <c r="B2352" s="18"/>
      <c r="C2352" s="18"/>
      <c r="D2352" s="18"/>
      <c r="E2352" s="18"/>
      <c r="F2352" s="18"/>
      <c r="G2352" s="18"/>
      <c r="H2352" s="344"/>
      <c r="I2352" s="18"/>
      <c r="J2352" s="18"/>
      <c r="K2352" s="18"/>
    </row>
    <row r="2353" spans="2:11" ht="13.2" x14ac:dyDescent="0.25">
      <c r="B2353" s="18"/>
      <c r="C2353" s="18"/>
      <c r="D2353" s="18"/>
      <c r="E2353" s="18"/>
      <c r="F2353" s="18"/>
      <c r="G2353" s="18"/>
      <c r="H2353" s="344"/>
      <c r="I2353" s="18"/>
      <c r="J2353" s="18"/>
      <c r="K2353" s="18"/>
    </row>
    <row r="2354" spans="2:11" ht="13.2" x14ac:dyDescent="0.25">
      <c r="B2354" s="18"/>
      <c r="C2354" s="18"/>
      <c r="D2354" s="18"/>
      <c r="E2354" s="18"/>
      <c r="F2354" s="18"/>
      <c r="G2354" s="18"/>
      <c r="H2354" s="344"/>
      <c r="I2354" s="18"/>
      <c r="J2354" s="18"/>
      <c r="K2354" s="18"/>
    </row>
    <row r="2355" spans="2:11" ht="13.2" x14ac:dyDescent="0.25">
      <c r="B2355" s="18"/>
      <c r="C2355" s="18"/>
      <c r="D2355" s="18"/>
      <c r="E2355" s="18"/>
      <c r="F2355" s="18"/>
      <c r="G2355" s="18"/>
      <c r="H2355" s="344"/>
      <c r="I2355" s="18"/>
      <c r="J2355" s="18"/>
      <c r="K2355" s="18"/>
    </row>
    <row r="2356" spans="2:11" ht="13.2" x14ac:dyDescent="0.25">
      <c r="B2356" s="18"/>
      <c r="C2356" s="18"/>
      <c r="D2356" s="18"/>
      <c r="E2356" s="18"/>
      <c r="F2356" s="18"/>
      <c r="G2356" s="18"/>
      <c r="H2356" s="344"/>
      <c r="I2356" s="18"/>
      <c r="J2356" s="18"/>
      <c r="K2356" s="18"/>
    </row>
    <row r="2357" spans="2:11" ht="13.2" x14ac:dyDescent="0.25">
      <c r="B2357" s="18"/>
      <c r="C2357" s="18"/>
      <c r="D2357" s="18"/>
      <c r="E2357" s="18"/>
      <c r="F2357" s="18"/>
      <c r="G2357" s="18"/>
      <c r="H2357" s="344"/>
      <c r="I2357" s="18"/>
      <c r="J2357" s="18"/>
      <c r="K2357" s="18"/>
    </row>
    <row r="2358" spans="2:11" ht="13.2" x14ac:dyDescent="0.25">
      <c r="B2358" s="18"/>
      <c r="C2358" s="18"/>
      <c r="D2358" s="18"/>
      <c r="E2358" s="18"/>
      <c r="F2358" s="18"/>
      <c r="G2358" s="18"/>
      <c r="H2358" s="344"/>
      <c r="I2358" s="18"/>
      <c r="J2358" s="18"/>
      <c r="K2358" s="18"/>
    </row>
    <row r="2359" spans="2:11" ht="13.2" x14ac:dyDescent="0.25">
      <c r="B2359" s="18"/>
      <c r="C2359" s="18"/>
      <c r="D2359" s="18"/>
      <c r="E2359" s="18"/>
      <c r="F2359" s="18"/>
      <c r="G2359" s="18"/>
      <c r="H2359" s="344"/>
      <c r="I2359" s="18"/>
      <c r="J2359" s="18"/>
      <c r="K2359" s="18"/>
    </row>
    <row r="2360" spans="2:11" ht="13.2" x14ac:dyDescent="0.25">
      <c r="B2360" s="18"/>
      <c r="C2360" s="18"/>
      <c r="D2360" s="18"/>
      <c r="E2360" s="18"/>
      <c r="F2360" s="18"/>
      <c r="G2360" s="18"/>
      <c r="H2360" s="344"/>
      <c r="I2360" s="18"/>
      <c r="J2360" s="18"/>
      <c r="K2360" s="18"/>
    </row>
    <row r="2361" spans="2:11" ht="13.2" x14ac:dyDescent="0.25">
      <c r="B2361" s="18"/>
      <c r="C2361" s="18"/>
      <c r="D2361" s="18"/>
      <c r="E2361" s="18"/>
      <c r="F2361" s="18"/>
      <c r="G2361" s="18"/>
      <c r="H2361" s="344"/>
      <c r="I2361" s="18"/>
      <c r="J2361" s="18"/>
      <c r="K2361" s="18"/>
    </row>
    <row r="2362" spans="2:11" ht="13.2" x14ac:dyDescent="0.25">
      <c r="B2362" s="18"/>
      <c r="C2362" s="18"/>
      <c r="D2362" s="18"/>
      <c r="E2362" s="18"/>
      <c r="F2362" s="18"/>
      <c r="G2362" s="18"/>
      <c r="H2362" s="344"/>
      <c r="I2362" s="18"/>
      <c r="J2362" s="18"/>
      <c r="K2362" s="18"/>
    </row>
    <row r="2363" spans="2:11" ht="13.2" x14ac:dyDescent="0.25">
      <c r="B2363" s="18"/>
      <c r="C2363" s="18"/>
      <c r="D2363" s="18"/>
      <c r="E2363" s="18"/>
      <c r="F2363" s="18"/>
      <c r="G2363" s="18"/>
      <c r="H2363" s="344"/>
      <c r="I2363" s="18"/>
      <c r="J2363" s="18"/>
      <c r="K2363" s="18"/>
    </row>
    <row r="2364" spans="2:11" ht="13.2" x14ac:dyDescent="0.25">
      <c r="B2364" s="18"/>
      <c r="C2364" s="18"/>
      <c r="D2364" s="18"/>
      <c r="E2364" s="18"/>
      <c r="F2364" s="18"/>
      <c r="G2364" s="18"/>
      <c r="H2364" s="344"/>
      <c r="I2364" s="18"/>
      <c r="J2364" s="18"/>
      <c r="K2364" s="18"/>
    </row>
    <row r="2365" spans="2:11" ht="13.2" x14ac:dyDescent="0.25">
      <c r="B2365" s="18"/>
      <c r="C2365" s="18"/>
      <c r="D2365" s="18"/>
      <c r="E2365" s="18"/>
      <c r="F2365" s="18"/>
      <c r="G2365" s="18"/>
      <c r="H2365" s="344"/>
      <c r="I2365" s="18"/>
      <c r="J2365" s="18"/>
      <c r="K2365" s="18"/>
    </row>
    <row r="2366" spans="2:11" ht="13.2" x14ac:dyDescent="0.25">
      <c r="B2366" s="18"/>
      <c r="C2366" s="18"/>
      <c r="D2366" s="18"/>
      <c r="E2366" s="18"/>
      <c r="F2366" s="18"/>
      <c r="G2366" s="18"/>
      <c r="H2366" s="344"/>
      <c r="I2366" s="18"/>
      <c r="J2366" s="18"/>
      <c r="K2366" s="18"/>
    </row>
    <row r="2367" spans="2:11" ht="13.2" x14ac:dyDescent="0.25">
      <c r="B2367" s="18"/>
      <c r="C2367" s="18"/>
      <c r="D2367" s="18"/>
      <c r="E2367" s="18"/>
      <c r="F2367" s="18"/>
      <c r="G2367" s="18"/>
      <c r="H2367" s="344"/>
      <c r="I2367" s="18"/>
      <c r="J2367" s="18"/>
      <c r="K2367" s="18"/>
    </row>
    <row r="2368" spans="2:11" ht="13.2" x14ac:dyDescent="0.25">
      <c r="B2368" s="18"/>
      <c r="C2368" s="18"/>
      <c r="D2368" s="18"/>
      <c r="E2368" s="18"/>
      <c r="F2368" s="18"/>
      <c r="G2368" s="18"/>
      <c r="H2368" s="344"/>
      <c r="I2368" s="18"/>
      <c r="J2368" s="18"/>
      <c r="K2368" s="18"/>
    </row>
    <row r="2369" spans="2:11" ht="13.2" x14ac:dyDescent="0.25">
      <c r="B2369" s="18"/>
      <c r="C2369" s="18"/>
      <c r="D2369" s="18"/>
      <c r="E2369" s="18"/>
      <c r="F2369" s="18"/>
      <c r="G2369" s="18"/>
      <c r="H2369" s="344"/>
      <c r="I2369" s="18"/>
      <c r="J2369" s="18"/>
      <c r="K2369" s="18"/>
    </row>
    <row r="2370" spans="2:11" ht="13.2" x14ac:dyDescent="0.25">
      <c r="B2370" s="18"/>
      <c r="C2370" s="18"/>
      <c r="D2370" s="18"/>
      <c r="E2370" s="18"/>
      <c r="F2370" s="18"/>
      <c r="G2370" s="18"/>
      <c r="H2370" s="344"/>
      <c r="I2370" s="18"/>
      <c r="J2370" s="18"/>
      <c r="K2370" s="18"/>
    </row>
    <row r="2371" spans="2:11" ht="13.2" x14ac:dyDescent="0.25">
      <c r="B2371" s="18"/>
      <c r="C2371" s="18"/>
      <c r="D2371" s="18"/>
      <c r="E2371" s="18"/>
      <c r="F2371" s="18"/>
      <c r="G2371" s="18"/>
      <c r="H2371" s="344"/>
      <c r="I2371" s="18"/>
      <c r="J2371" s="18"/>
      <c r="K2371" s="18"/>
    </row>
    <row r="2372" spans="2:11" ht="13.2" x14ac:dyDescent="0.25">
      <c r="B2372" s="18"/>
      <c r="C2372" s="18"/>
      <c r="D2372" s="18"/>
      <c r="E2372" s="18"/>
      <c r="F2372" s="18"/>
      <c r="G2372" s="18"/>
      <c r="H2372" s="344"/>
      <c r="I2372" s="18"/>
      <c r="J2372" s="18"/>
      <c r="K2372" s="18"/>
    </row>
    <row r="2373" spans="2:11" ht="13.2" x14ac:dyDescent="0.25">
      <c r="B2373" s="18"/>
      <c r="C2373" s="18"/>
      <c r="D2373" s="18"/>
      <c r="E2373" s="18"/>
      <c r="F2373" s="18"/>
      <c r="G2373" s="18"/>
      <c r="H2373" s="344"/>
      <c r="I2373" s="18"/>
      <c r="J2373" s="18"/>
      <c r="K2373" s="18"/>
    </row>
    <row r="2374" spans="2:11" ht="13.2" x14ac:dyDescent="0.25">
      <c r="B2374" s="18"/>
      <c r="C2374" s="18"/>
      <c r="D2374" s="18"/>
      <c r="E2374" s="18"/>
      <c r="F2374" s="18"/>
      <c r="G2374" s="18"/>
      <c r="H2374" s="344"/>
      <c r="I2374" s="18"/>
      <c r="J2374" s="18"/>
      <c r="K2374" s="18"/>
    </row>
    <row r="2375" spans="2:11" ht="13.2" x14ac:dyDescent="0.25">
      <c r="B2375" s="18"/>
      <c r="C2375" s="18"/>
      <c r="D2375" s="18"/>
      <c r="E2375" s="18"/>
      <c r="F2375" s="18"/>
      <c r="G2375" s="18"/>
      <c r="H2375" s="344"/>
      <c r="I2375" s="18"/>
      <c r="J2375" s="18"/>
      <c r="K2375" s="18"/>
    </row>
    <row r="2376" spans="2:11" ht="13.2" x14ac:dyDescent="0.25">
      <c r="B2376" s="18"/>
      <c r="C2376" s="18"/>
      <c r="D2376" s="18"/>
      <c r="E2376" s="18"/>
      <c r="F2376" s="18"/>
      <c r="G2376" s="18"/>
      <c r="H2376" s="344"/>
      <c r="I2376" s="18"/>
      <c r="J2376" s="18"/>
      <c r="K2376" s="18"/>
    </row>
    <row r="2377" spans="2:11" ht="13.2" x14ac:dyDescent="0.25">
      <c r="B2377" s="18"/>
      <c r="C2377" s="18"/>
      <c r="D2377" s="18"/>
      <c r="E2377" s="18"/>
      <c r="F2377" s="18"/>
      <c r="G2377" s="18"/>
      <c r="H2377" s="344"/>
      <c r="I2377" s="18"/>
      <c r="J2377" s="18"/>
      <c r="K2377" s="18"/>
    </row>
    <row r="2378" spans="2:11" ht="13.2" x14ac:dyDescent="0.25">
      <c r="B2378" s="18"/>
      <c r="C2378" s="18"/>
      <c r="D2378" s="18"/>
      <c r="E2378" s="18"/>
      <c r="F2378" s="18"/>
      <c r="G2378" s="18"/>
      <c r="H2378" s="344"/>
      <c r="I2378" s="18"/>
      <c r="J2378" s="18"/>
      <c r="K2378" s="18"/>
    </row>
    <row r="2379" spans="2:11" ht="13.2" x14ac:dyDescent="0.25">
      <c r="B2379" s="18"/>
      <c r="C2379" s="18"/>
      <c r="D2379" s="18"/>
      <c r="E2379" s="18"/>
      <c r="F2379" s="18"/>
      <c r="G2379" s="18"/>
      <c r="H2379" s="344"/>
      <c r="I2379" s="18"/>
      <c r="J2379" s="18"/>
      <c r="K2379" s="18"/>
    </row>
    <row r="2380" spans="2:11" ht="13.2" x14ac:dyDescent="0.25">
      <c r="B2380" s="18"/>
      <c r="C2380" s="18"/>
      <c r="D2380" s="18"/>
      <c r="E2380" s="18"/>
      <c r="F2380" s="18"/>
      <c r="G2380" s="18"/>
      <c r="H2380" s="344"/>
      <c r="I2380" s="18"/>
      <c r="J2380" s="18"/>
      <c r="K2380" s="18"/>
    </row>
    <row r="2381" spans="2:11" ht="13.2" x14ac:dyDescent="0.25">
      <c r="B2381" s="18"/>
      <c r="C2381" s="18"/>
      <c r="D2381" s="18"/>
      <c r="E2381" s="18"/>
      <c r="F2381" s="18"/>
      <c r="G2381" s="18"/>
      <c r="H2381" s="344"/>
      <c r="I2381" s="18"/>
      <c r="J2381" s="18"/>
      <c r="K2381" s="18"/>
    </row>
    <row r="2382" spans="2:11" ht="13.2" x14ac:dyDescent="0.25">
      <c r="B2382" s="18"/>
      <c r="C2382" s="18"/>
      <c r="D2382" s="18"/>
      <c r="E2382" s="18"/>
      <c r="F2382" s="18"/>
      <c r="G2382" s="18"/>
      <c r="H2382" s="344"/>
      <c r="I2382" s="18"/>
      <c r="J2382" s="18"/>
      <c r="K2382" s="18"/>
    </row>
    <row r="2383" spans="2:11" ht="13.2" x14ac:dyDescent="0.25">
      <c r="B2383" s="18"/>
      <c r="C2383" s="18"/>
      <c r="D2383" s="18"/>
      <c r="E2383" s="18"/>
      <c r="F2383" s="18"/>
      <c r="G2383" s="18"/>
      <c r="H2383" s="344"/>
      <c r="I2383" s="18"/>
      <c r="J2383" s="18"/>
      <c r="K2383" s="18"/>
    </row>
    <row r="2384" spans="2:11" ht="13.2" x14ac:dyDescent="0.25">
      <c r="B2384" s="18"/>
      <c r="C2384" s="18"/>
      <c r="D2384" s="18"/>
      <c r="E2384" s="18"/>
      <c r="F2384" s="18"/>
      <c r="G2384" s="18"/>
      <c r="H2384" s="344"/>
      <c r="I2384" s="18"/>
      <c r="J2384" s="18"/>
      <c r="K2384" s="18"/>
    </row>
    <row r="2385" spans="2:11" ht="13.2" x14ac:dyDescent="0.25">
      <c r="B2385" s="18"/>
      <c r="C2385" s="18"/>
      <c r="D2385" s="18"/>
      <c r="E2385" s="18"/>
      <c r="F2385" s="18"/>
      <c r="G2385" s="18"/>
      <c r="H2385" s="344"/>
      <c r="I2385" s="18"/>
      <c r="J2385" s="18"/>
      <c r="K2385" s="18"/>
    </row>
    <row r="2386" spans="2:11" ht="13.2" x14ac:dyDescent="0.25">
      <c r="B2386" s="18"/>
      <c r="C2386" s="18"/>
      <c r="D2386" s="18"/>
      <c r="E2386" s="18"/>
      <c r="F2386" s="18"/>
      <c r="G2386" s="18"/>
      <c r="H2386" s="344"/>
      <c r="I2386" s="18"/>
      <c r="J2386" s="18"/>
      <c r="K2386" s="18"/>
    </row>
    <row r="2387" spans="2:11" ht="13.2" x14ac:dyDescent="0.25">
      <c r="B2387" s="18"/>
      <c r="C2387" s="18"/>
      <c r="D2387" s="18"/>
      <c r="E2387" s="18"/>
      <c r="F2387" s="18"/>
      <c r="G2387" s="18"/>
      <c r="H2387" s="344"/>
      <c r="I2387" s="18"/>
      <c r="J2387" s="18"/>
      <c r="K2387" s="18"/>
    </row>
    <row r="2388" spans="2:11" ht="13.2" x14ac:dyDescent="0.25">
      <c r="B2388" s="18"/>
      <c r="C2388" s="18"/>
      <c r="D2388" s="18"/>
      <c r="E2388" s="18"/>
      <c r="F2388" s="18"/>
      <c r="G2388" s="18"/>
      <c r="H2388" s="344"/>
      <c r="I2388" s="18"/>
      <c r="J2388" s="18"/>
      <c r="K2388" s="18"/>
    </row>
    <row r="2389" spans="2:11" ht="13.2" x14ac:dyDescent="0.25">
      <c r="B2389" s="18"/>
      <c r="C2389" s="18"/>
      <c r="D2389" s="18"/>
      <c r="E2389" s="18"/>
      <c r="F2389" s="18"/>
      <c r="G2389" s="18"/>
      <c r="H2389" s="344"/>
      <c r="I2389" s="18"/>
      <c r="J2389" s="18"/>
      <c r="K2389" s="18"/>
    </row>
    <row r="2390" spans="2:11" ht="13.2" x14ac:dyDescent="0.25">
      <c r="B2390" s="18"/>
      <c r="C2390" s="18"/>
      <c r="D2390" s="18"/>
      <c r="E2390" s="18"/>
      <c r="F2390" s="18"/>
      <c r="G2390" s="18"/>
      <c r="H2390" s="344"/>
      <c r="I2390" s="18"/>
      <c r="J2390" s="18"/>
      <c r="K2390" s="18"/>
    </row>
    <row r="2391" spans="2:11" ht="13.2" x14ac:dyDescent="0.25">
      <c r="B2391" s="18"/>
      <c r="C2391" s="18"/>
      <c r="D2391" s="18"/>
      <c r="E2391" s="18"/>
      <c r="F2391" s="18"/>
      <c r="G2391" s="18"/>
      <c r="H2391" s="344"/>
      <c r="I2391" s="18"/>
      <c r="J2391" s="18"/>
      <c r="K2391" s="18"/>
    </row>
    <row r="2392" spans="2:11" ht="13.2" x14ac:dyDescent="0.25">
      <c r="B2392" s="18"/>
      <c r="C2392" s="18"/>
      <c r="D2392" s="18"/>
      <c r="E2392" s="18"/>
      <c r="F2392" s="18"/>
      <c r="G2392" s="18"/>
      <c r="H2392" s="344"/>
      <c r="I2392" s="18"/>
      <c r="J2392" s="18"/>
      <c r="K2392" s="18"/>
    </row>
    <row r="2393" spans="2:11" ht="13.2" x14ac:dyDescent="0.25">
      <c r="B2393" s="18"/>
      <c r="C2393" s="18"/>
      <c r="D2393" s="18"/>
      <c r="E2393" s="18"/>
      <c r="F2393" s="18"/>
      <c r="G2393" s="18"/>
      <c r="H2393" s="344"/>
      <c r="I2393" s="18"/>
      <c r="J2393" s="18"/>
      <c r="K2393" s="18"/>
    </row>
    <row r="2394" spans="2:11" ht="13.2" x14ac:dyDescent="0.25">
      <c r="B2394" s="18"/>
      <c r="C2394" s="18"/>
      <c r="D2394" s="18"/>
      <c r="E2394" s="18"/>
      <c r="F2394" s="18"/>
      <c r="G2394" s="18"/>
      <c r="H2394" s="344"/>
      <c r="I2394" s="18"/>
      <c r="J2394" s="18"/>
      <c r="K2394" s="18"/>
    </row>
    <row r="2395" spans="2:11" ht="13.2" x14ac:dyDescent="0.25">
      <c r="B2395" s="18"/>
      <c r="C2395" s="18"/>
      <c r="D2395" s="18"/>
      <c r="E2395" s="18"/>
      <c r="F2395" s="18"/>
      <c r="G2395" s="18"/>
      <c r="H2395" s="344"/>
      <c r="I2395" s="18"/>
      <c r="J2395" s="18"/>
      <c r="K2395" s="18"/>
    </row>
    <row r="2396" spans="2:11" ht="13.2" x14ac:dyDescent="0.25">
      <c r="B2396" s="18"/>
      <c r="C2396" s="18"/>
      <c r="D2396" s="18"/>
      <c r="E2396" s="18"/>
      <c r="F2396" s="18"/>
      <c r="G2396" s="18"/>
      <c r="H2396" s="344"/>
      <c r="I2396" s="18"/>
      <c r="J2396" s="18"/>
      <c r="K2396" s="18"/>
    </row>
    <row r="2397" spans="2:11" ht="13.2" x14ac:dyDescent="0.25">
      <c r="B2397" s="18"/>
      <c r="C2397" s="18"/>
      <c r="D2397" s="18"/>
      <c r="E2397" s="18"/>
      <c r="F2397" s="18"/>
      <c r="G2397" s="18"/>
      <c r="H2397" s="344"/>
      <c r="I2397" s="18"/>
      <c r="J2397" s="18"/>
      <c r="K2397" s="18"/>
    </row>
    <row r="2398" spans="2:11" ht="13.2" x14ac:dyDescent="0.25">
      <c r="B2398" s="18"/>
      <c r="C2398" s="18"/>
      <c r="D2398" s="18"/>
      <c r="E2398" s="18"/>
      <c r="F2398" s="18"/>
      <c r="G2398" s="18"/>
      <c r="H2398" s="344"/>
      <c r="I2398" s="18"/>
      <c r="J2398" s="18"/>
      <c r="K2398" s="18"/>
    </row>
    <row r="2399" spans="2:11" ht="13.2" x14ac:dyDescent="0.25">
      <c r="B2399" s="18"/>
      <c r="C2399" s="18"/>
      <c r="D2399" s="18"/>
      <c r="E2399" s="18"/>
      <c r="F2399" s="18"/>
      <c r="G2399" s="18"/>
      <c r="H2399" s="344"/>
      <c r="I2399" s="18"/>
      <c r="J2399" s="18"/>
      <c r="K2399" s="18"/>
    </row>
    <row r="2400" spans="2:11" ht="13.2" x14ac:dyDescent="0.25">
      <c r="B2400" s="18"/>
      <c r="C2400" s="18"/>
      <c r="D2400" s="18"/>
      <c r="E2400" s="18"/>
      <c r="F2400" s="18"/>
      <c r="G2400" s="18"/>
      <c r="H2400" s="344"/>
      <c r="I2400" s="18"/>
      <c r="J2400" s="18"/>
      <c r="K2400" s="18"/>
    </row>
    <row r="2401" spans="2:11" ht="13.2" x14ac:dyDescent="0.25">
      <c r="B2401" s="18"/>
      <c r="C2401" s="18"/>
      <c r="D2401" s="18"/>
      <c r="E2401" s="18"/>
      <c r="F2401" s="18"/>
      <c r="G2401" s="18"/>
      <c r="H2401" s="344"/>
      <c r="I2401" s="18"/>
      <c r="J2401" s="18"/>
      <c r="K2401" s="18"/>
    </row>
    <row r="2402" spans="2:11" ht="13.2" x14ac:dyDescent="0.25">
      <c r="B2402" s="18"/>
      <c r="C2402" s="18"/>
      <c r="D2402" s="18"/>
      <c r="E2402" s="18"/>
      <c r="F2402" s="18"/>
      <c r="G2402" s="18"/>
      <c r="H2402" s="344"/>
      <c r="I2402" s="18"/>
      <c r="J2402" s="18"/>
      <c r="K2402" s="18"/>
    </row>
    <row r="2403" spans="2:11" ht="13.2" x14ac:dyDescent="0.25">
      <c r="B2403" s="18"/>
      <c r="C2403" s="18"/>
      <c r="D2403" s="18"/>
      <c r="E2403" s="18"/>
      <c r="F2403" s="18"/>
      <c r="G2403" s="18"/>
      <c r="H2403" s="344"/>
      <c r="I2403" s="18"/>
      <c r="J2403" s="18"/>
      <c r="K2403" s="18"/>
    </row>
    <row r="2404" spans="2:11" ht="13.2" x14ac:dyDescent="0.25">
      <c r="B2404" s="18"/>
      <c r="C2404" s="18"/>
      <c r="D2404" s="18"/>
      <c r="E2404" s="18"/>
      <c r="F2404" s="18"/>
      <c r="G2404" s="18"/>
      <c r="H2404" s="344"/>
      <c r="I2404" s="18"/>
      <c r="J2404" s="18"/>
      <c r="K2404" s="18"/>
    </row>
    <row r="2405" spans="2:11" ht="13.2" x14ac:dyDescent="0.25">
      <c r="B2405" s="18"/>
      <c r="C2405" s="18"/>
      <c r="D2405" s="18"/>
      <c r="E2405" s="18"/>
      <c r="F2405" s="18"/>
      <c r="G2405" s="18"/>
      <c r="H2405" s="344"/>
      <c r="I2405" s="18"/>
      <c r="J2405" s="18"/>
      <c r="K2405" s="18"/>
    </row>
    <row r="2406" spans="2:11" ht="13.2" x14ac:dyDescent="0.25">
      <c r="B2406" s="18"/>
      <c r="C2406" s="18"/>
      <c r="D2406" s="18"/>
      <c r="E2406" s="18"/>
      <c r="F2406" s="18"/>
      <c r="G2406" s="18"/>
      <c r="H2406" s="344"/>
      <c r="I2406" s="18"/>
      <c r="J2406" s="18"/>
      <c r="K2406" s="18"/>
    </row>
    <row r="2407" spans="2:11" ht="13.2" x14ac:dyDescent="0.25">
      <c r="B2407" s="18"/>
      <c r="C2407" s="18"/>
      <c r="D2407" s="18"/>
      <c r="E2407" s="18"/>
      <c r="F2407" s="18"/>
      <c r="G2407" s="18"/>
      <c r="H2407" s="344"/>
      <c r="I2407" s="18"/>
      <c r="J2407" s="18"/>
      <c r="K2407" s="18"/>
    </row>
    <row r="2408" spans="2:11" ht="13.2" x14ac:dyDescent="0.25">
      <c r="B2408" s="18"/>
      <c r="C2408" s="18"/>
      <c r="D2408" s="18"/>
      <c r="E2408" s="18"/>
      <c r="F2408" s="18"/>
      <c r="G2408" s="18"/>
      <c r="H2408" s="344"/>
      <c r="I2408" s="18"/>
      <c r="J2408" s="18"/>
      <c r="K2408" s="18"/>
    </row>
    <row r="2409" spans="2:11" ht="13.2" x14ac:dyDescent="0.25">
      <c r="B2409" s="18"/>
      <c r="C2409" s="18"/>
      <c r="D2409" s="18"/>
      <c r="E2409" s="18"/>
      <c r="F2409" s="18"/>
      <c r="G2409" s="18"/>
      <c r="H2409" s="344"/>
      <c r="I2409" s="18"/>
      <c r="J2409" s="18"/>
      <c r="K2409" s="18"/>
    </row>
    <row r="2410" spans="2:11" ht="13.2" x14ac:dyDescent="0.25">
      <c r="B2410" s="18"/>
      <c r="C2410" s="18"/>
      <c r="D2410" s="18"/>
      <c r="E2410" s="18"/>
      <c r="F2410" s="18"/>
      <c r="G2410" s="18"/>
      <c r="H2410" s="344"/>
      <c r="I2410" s="18"/>
      <c r="J2410" s="18"/>
      <c r="K2410" s="18"/>
    </row>
    <row r="2411" spans="2:11" ht="13.2" x14ac:dyDescent="0.25">
      <c r="B2411" s="18"/>
      <c r="C2411" s="18"/>
      <c r="D2411" s="18"/>
      <c r="E2411" s="18"/>
      <c r="F2411" s="18"/>
      <c r="G2411" s="18"/>
      <c r="H2411" s="344"/>
      <c r="I2411" s="18"/>
      <c r="J2411" s="18"/>
      <c r="K2411" s="18"/>
    </row>
    <row r="2412" spans="2:11" ht="13.2" x14ac:dyDescent="0.25">
      <c r="B2412" s="18"/>
      <c r="C2412" s="18"/>
      <c r="D2412" s="18"/>
      <c r="E2412" s="18"/>
      <c r="F2412" s="18"/>
      <c r="G2412" s="18"/>
      <c r="H2412" s="344"/>
      <c r="I2412" s="18"/>
      <c r="J2412" s="18"/>
      <c r="K2412" s="18"/>
    </row>
    <row r="2413" spans="2:11" ht="13.2" x14ac:dyDescent="0.25">
      <c r="B2413" s="18"/>
      <c r="C2413" s="18"/>
      <c r="D2413" s="18"/>
      <c r="E2413" s="18"/>
      <c r="F2413" s="18"/>
      <c r="G2413" s="18"/>
      <c r="H2413" s="344"/>
      <c r="I2413" s="18"/>
      <c r="J2413" s="18"/>
      <c r="K2413" s="18"/>
    </row>
    <row r="2414" spans="2:11" ht="13.2" x14ac:dyDescent="0.25">
      <c r="B2414" s="18"/>
      <c r="C2414" s="18"/>
      <c r="D2414" s="18"/>
      <c r="E2414" s="18"/>
      <c r="F2414" s="18"/>
      <c r="G2414" s="18"/>
      <c r="H2414" s="344"/>
      <c r="I2414" s="18"/>
      <c r="J2414" s="18"/>
      <c r="K2414" s="18"/>
    </row>
    <row r="2415" spans="2:11" ht="13.2" x14ac:dyDescent="0.25">
      <c r="B2415" s="18"/>
      <c r="C2415" s="18"/>
      <c r="D2415" s="18"/>
      <c r="E2415" s="18"/>
      <c r="F2415" s="18"/>
      <c r="G2415" s="18"/>
      <c r="H2415" s="344"/>
      <c r="I2415" s="18"/>
      <c r="J2415" s="18"/>
      <c r="K2415" s="18"/>
    </row>
    <row r="2416" spans="2:11" ht="13.2" x14ac:dyDescent="0.25">
      <c r="B2416" s="18"/>
      <c r="C2416" s="18"/>
      <c r="D2416" s="18"/>
      <c r="E2416" s="18"/>
      <c r="F2416" s="18"/>
      <c r="G2416" s="18"/>
      <c r="H2416" s="344"/>
      <c r="I2416" s="18"/>
      <c r="J2416" s="18"/>
      <c r="K2416" s="18"/>
    </row>
    <row r="2417" spans="2:11" ht="13.2" x14ac:dyDescent="0.25">
      <c r="B2417" s="18"/>
      <c r="C2417" s="18"/>
      <c r="D2417" s="18"/>
      <c r="E2417" s="18"/>
      <c r="F2417" s="18"/>
      <c r="G2417" s="18"/>
      <c r="H2417" s="344"/>
      <c r="I2417" s="18"/>
      <c r="J2417" s="18"/>
      <c r="K2417" s="18"/>
    </row>
    <row r="2418" spans="2:11" ht="13.2" x14ac:dyDescent="0.25">
      <c r="B2418" s="18"/>
      <c r="C2418" s="18"/>
      <c r="D2418" s="18"/>
      <c r="E2418" s="18"/>
      <c r="F2418" s="18"/>
      <c r="G2418" s="18"/>
      <c r="H2418" s="344"/>
      <c r="I2418" s="18"/>
      <c r="J2418" s="18"/>
      <c r="K2418" s="18"/>
    </row>
    <row r="2419" spans="2:11" ht="13.2" x14ac:dyDescent="0.25">
      <c r="B2419" s="18"/>
      <c r="C2419" s="18"/>
      <c r="D2419" s="18"/>
      <c r="E2419" s="18"/>
      <c r="F2419" s="18"/>
      <c r="G2419" s="18"/>
      <c r="H2419" s="344"/>
      <c r="I2419" s="18"/>
      <c r="J2419" s="18"/>
      <c r="K2419" s="18"/>
    </row>
    <row r="2420" spans="2:11" ht="13.2" x14ac:dyDescent="0.25">
      <c r="B2420" s="18"/>
      <c r="C2420" s="18"/>
      <c r="D2420" s="18"/>
      <c r="E2420" s="18"/>
      <c r="F2420" s="18"/>
      <c r="G2420" s="18"/>
      <c r="H2420" s="344"/>
      <c r="I2420" s="18"/>
      <c r="J2420" s="18"/>
      <c r="K2420" s="18"/>
    </row>
    <row r="2421" spans="2:11" ht="13.2" x14ac:dyDescent="0.25">
      <c r="B2421" s="18"/>
      <c r="C2421" s="18"/>
      <c r="D2421" s="18"/>
      <c r="E2421" s="18"/>
      <c r="F2421" s="18"/>
      <c r="G2421" s="18"/>
      <c r="H2421" s="344"/>
      <c r="I2421" s="18"/>
      <c r="J2421" s="18"/>
      <c r="K2421" s="18"/>
    </row>
    <row r="2422" spans="2:11" ht="13.2" x14ac:dyDescent="0.25">
      <c r="B2422" s="18"/>
      <c r="C2422" s="18"/>
      <c r="D2422" s="18"/>
      <c r="E2422" s="18"/>
      <c r="F2422" s="18"/>
      <c r="G2422" s="18"/>
      <c r="H2422" s="344"/>
      <c r="I2422" s="18"/>
      <c r="J2422" s="18"/>
      <c r="K2422" s="18"/>
    </row>
    <row r="2423" spans="2:11" ht="13.2" x14ac:dyDescent="0.25">
      <c r="B2423" s="18"/>
      <c r="C2423" s="18"/>
      <c r="D2423" s="18"/>
      <c r="E2423" s="18"/>
      <c r="F2423" s="18"/>
      <c r="G2423" s="18"/>
      <c r="H2423" s="344"/>
      <c r="I2423" s="18"/>
      <c r="J2423" s="18"/>
      <c r="K2423" s="18"/>
    </row>
    <row r="2424" spans="2:11" ht="13.2" x14ac:dyDescent="0.25">
      <c r="B2424" s="18"/>
      <c r="C2424" s="18"/>
      <c r="D2424" s="18"/>
      <c r="E2424" s="18"/>
      <c r="F2424" s="18"/>
      <c r="G2424" s="18"/>
      <c r="H2424" s="344"/>
      <c r="I2424" s="18"/>
      <c r="J2424" s="18"/>
      <c r="K2424" s="18"/>
    </row>
    <row r="2425" spans="2:11" ht="13.2" x14ac:dyDescent="0.25">
      <c r="B2425" s="18"/>
      <c r="C2425" s="18"/>
      <c r="D2425" s="18"/>
      <c r="E2425" s="18"/>
      <c r="F2425" s="18"/>
      <c r="G2425" s="18"/>
      <c r="H2425" s="344"/>
      <c r="I2425" s="18"/>
      <c r="J2425" s="18"/>
      <c r="K2425" s="18"/>
    </row>
    <row r="2426" spans="2:11" ht="13.2" x14ac:dyDescent="0.25">
      <c r="B2426" s="18"/>
      <c r="C2426" s="18"/>
      <c r="D2426" s="18"/>
      <c r="E2426" s="18"/>
      <c r="F2426" s="18"/>
      <c r="G2426" s="18"/>
      <c r="H2426" s="344"/>
      <c r="I2426" s="18"/>
      <c r="J2426" s="18"/>
      <c r="K2426" s="18"/>
    </row>
    <row r="2427" spans="2:11" ht="13.2" x14ac:dyDescent="0.25">
      <c r="B2427" s="18"/>
      <c r="C2427" s="18"/>
      <c r="D2427" s="18"/>
      <c r="E2427" s="18"/>
      <c r="F2427" s="18"/>
      <c r="G2427" s="18"/>
      <c r="H2427" s="344"/>
      <c r="I2427" s="18"/>
      <c r="J2427" s="18"/>
      <c r="K2427" s="18"/>
    </row>
    <row r="2428" spans="2:11" ht="13.2" x14ac:dyDescent="0.25">
      <c r="B2428" s="18"/>
      <c r="C2428" s="18"/>
      <c r="D2428" s="18"/>
      <c r="E2428" s="18"/>
      <c r="F2428" s="18"/>
      <c r="G2428" s="18"/>
      <c r="H2428" s="344"/>
      <c r="I2428" s="18"/>
      <c r="J2428" s="18"/>
      <c r="K2428" s="18"/>
    </row>
    <row r="2429" spans="2:11" ht="13.2" x14ac:dyDescent="0.25">
      <c r="B2429" s="18"/>
      <c r="C2429" s="18"/>
      <c r="D2429" s="18"/>
      <c r="E2429" s="18"/>
      <c r="F2429" s="18"/>
      <c r="G2429" s="18"/>
      <c r="H2429" s="344"/>
      <c r="I2429" s="18"/>
      <c r="J2429" s="18"/>
      <c r="K2429" s="18"/>
    </row>
    <row r="2430" spans="2:11" ht="13.2" x14ac:dyDescent="0.25">
      <c r="B2430" s="18"/>
      <c r="C2430" s="18"/>
      <c r="D2430" s="18"/>
      <c r="E2430" s="18"/>
      <c r="F2430" s="18"/>
      <c r="G2430" s="18"/>
      <c r="H2430" s="344"/>
      <c r="I2430" s="18"/>
      <c r="J2430" s="18"/>
      <c r="K2430" s="18"/>
    </row>
    <row r="2431" spans="2:11" ht="13.2" x14ac:dyDescent="0.25">
      <c r="B2431" s="18"/>
      <c r="C2431" s="18"/>
      <c r="D2431" s="18"/>
      <c r="E2431" s="18"/>
      <c r="F2431" s="18"/>
      <c r="G2431" s="18"/>
      <c r="H2431" s="344"/>
      <c r="I2431" s="18"/>
      <c r="J2431" s="18"/>
      <c r="K2431" s="18"/>
    </row>
    <row r="2432" spans="2:11" ht="13.2" x14ac:dyDescent="0.25">
      <c r="B2432" s="18"/>
      <c r="C2432" s="18"/>
      <c r="D2432" s="18"/>
      <c r="E2432" s="18"/>
      <c r="F2432" s="18"/>
      <c r="G2432" s="18"/>
      <c r="H2432" s="344"/>
      <c r="I2432" s="18"/>
      <c r="J2432" s="18"/>
      <c r="K2432" s="18"/>
    </row>
    <row r="2433" spans="2:11" ht="13.2" x14ac:dyDescent="0.25">
      <c r="B2433" s="18"/>
      <c r="C2433" s="18"/>
      <c r="D2433" s="18"/>
      <c r="E2433" s="18"/>
      <c r="F2433" s="18"/>
      <c r="G2433" s="18"/>
      <c r="H2433" s="344"/>
      <c r="I2433" s="18"/>
      <c r="J2433" s="18"/>
      <c r="K2433" s="18"/>
    </row>
    <row r="2434" spans="2:11" ht="13.2" x14ac:dyDescent="0.25">
      <c r="B2434" s="18"/>
      <c r="C2434" s="18"/>
      <c r="D2434" s="18"/>
      <c r="E2434" s="18"/>
      <c r="F2434" s="18"/>
      <c r="G2434" s="18"/>
      <c r="H2434" s="344"/>
      <c r="I2434" s="18"/>
      <c r="J2434" s="18"/>
      <c r="K2434" s="18"/>
    </row>
    <row r="2435" spans="2:11" ht="13.2" x14ac:dyDescent="0.25">
      <c r="B2435" s="18"/>
      <c r="C2435" s="18"/>
      <c r="D2435" s="18"/>
      <c r="E2435" s="18"/>
      <c r="F2435" s="18"/>
      <c r="G2435" s="18"/>
      <c r="H2435" s="344"/>
      <c r="I2435" s="18"/>
      <c r="J2435" s="18"/>
      <c r="K2435" s="18"/>
    </row>
    <row r="2436" spans="2:11" ht="13.2" x14ac:dyDescent="0.25">
      <c r="B2436" s="18"/>
      <c r="C2436" s="18"/>
      <c r="D2436" s="18"/>
      <c r="E2436" s="18"/>
      <c r="F2436" s="18"/>
      <c r="G2436" s="18"/>
      <c r="H2436" s="344"/>
      <c r="I2436" s="18"/>
      <c r="J2436" s="18"/>
      <c r="K2436" s="18"/>
    </row>
    <row r="2437" spans="2:11" ht="13.2" x14ac:dyDescent="0.25">
      <c r="B2437" s="18"/>
      <c r="C2437" s="18"/>
      <c r="D2437" s="18"/>
      <c r="E2437" s="18"/>
      <c r="F2437" s="18"/>
      <c r="G2437" s="18"/>
      <c r="H2437" s="344"/>
      <c r="I2437" s="18"/>
      <c r="J2437" s="18"/>
      <c r="K2437" s="18"/>
    </row>
    <row r="2438" spans="2:11" ht="13.2" x14ac:dyDescent="0.25">
      <c r="B2438" s="18"/>
      <c r="C2438" s="18"/>
      <c r="D2438" s="18"/>
      <c r="E2438" s="18"/>
      <c r="F2438" s="18"/>
      <c r="G2438" s="18"/>
      <c r="H2438" s="344"/>
      <c r="I2438" s="18"/>
      <c r="J2438" s="18"/>
      <c r="K2438" s="18"/>
    </row>
    <row r="2439" spans="2:11" ht="13.2" x14ac:dyDescent="0.25">
      <c r="B2439" s="18"/>
      <c r="C2439" s="18"/>
      <c r="D2439" s="18"/>
      <c r="E2439" s="18"/>
      <c r="F2439" s="18"/>
      <c r="G2439" s="18"/>
      <c r="H2439" s="344"/>
      <c r="I2439" s="18"/>
      <c r="J2439" s="18"/>
      <c r="K2439" s="18"/>
    </row>
    <row r="2440" spans="2:11" ht="13.2" x14ac:dyDescent="0.25">
      <c r="B2440" s="18"/>
      <c r="C2440" s="18"/>
      <c r="D2440" s="18"/>
      <c r="E2440" s="18"/>
      <c r="F2440" s="18"/>
      <c r="G2440" s="18"/>
      <c r="H2440" s="344"/>
      <c r="I2440" s="18"/>
      <c r="J2440" s="18"/>
      <c r="K2440" s="18"/>
    </row>
    <row r="2441" spans="2:11" ht="13.2" x14ac:dyDescent="0.25">
      <c r="B2441" s="18"/>
      <c r="C2441" s="18"/>
      <c r="D2441" s="18"/>
      <c r="E2441" s="18"/>
      <c r="F2441" s="18"/>
      <c r="G2441" s="18"/>
      <c r="H2441" s="344"/>
      <c r="I2441" s="18"/>
      <c r="J2441" s="18"/>
      <c r="K2441" s="18"/>
    </row>
    <row r="2442" spans="2:11" ht="13.2" x14ac:dyDescent="0.25">
      <c r="B2442" s="18"/>
      <c r="C2442" s="18"/>
      <c r="D2442" s="18"/>
      <c r="E2442" s="18"/>
      <c r="F2442" s="18"/>
      <c r="G2442" s="18"/>
      <c r="H2442" s="344"/>
      <c r="I2442" s="18"/>
      <c r="J2442" s="18"/>
      <c r="K2442" s="18"/>
    </row>
    <row r="2443" spans="2:11" ht="13.2" x14ac:dyDescent="0.25">
      <c r="B2443" s="18"/>
      <c r="C2443" s="18"/>
      <c r="D2443" s="18"/>
      <c r="E2443" s="18"/>
      <c r="F2443" s="18"/>
      <c r="G2443" s="18"/>
      <c r="H2443" s="344"/>
      <c r="I2443" s="18"/>
      <c r="J2443" s="18"/>
      <c r="K2443" s="18"/>
    </row>
    <row r="2444" spans="2:11" ht="13.2" x14ac:dyDescent="0.25">
      <c r="B2444" s="18"/>
      <c r="C2444" s="18"/>
      <c r="D2444" s="18"/>
      <c r="E2444" s="18"/>
      <c r="F2444" s="18"/>
      <c r="G2444" s="18"/>
      <c r="H2444" s="344"/>
      <c r="I2444" s="18"/>
      <c r="J2444" s="18"/>
      <c r="K2444" s="18"/>
    </row>
    <row r="2445" spans="2:11" ht="13.2" x14ac:dyDescent="0.25">
      <c r="B2445" s="18"/>
      <c r="C2445" s="18"/>
      <c r="D2445" s="18"/>
      <c r="E2445" s="18"/>
      <c r="F2445" s="18"/>
      <c r="G2445" s="18"/>
      <c r="H2445" s="344"/>
      <c r="I2445" s="18"/>
      <c r="J2445" s="18"/>
      <c r="K2445" s="18"/>
    </row>
    <row r="2446" spans="2:11" ht="13.2" x14ac:dyDescent="0.25">
      <c r="B2446" s="18"/>
      <c r="C2446" s="18"/>
      <c r="D2446" s="18"/>
      <c r="E2446" s="18"/>
      <c r="F2446" s="18"/>
      <c r="G2446" s="18"/>
      <c r="H2446" s="344"/>
      <c r="I2446" s="18"/>
      <c r="J2446" s="18"/>
      <c r="K2446" s="18"/>
    </row>
    <row r="2447" spans="2:11" ht="13.2" x14ac:dyDescent="0.25">
      <c r="B2447" s="18"/>
      <c r="C2447" s="18"/>
      <c r="D2447" s="18"/>
      <c r="E2447" s="18"/>
      <c r="F2447" s="18"/>
      <c r="G2447" s="18"/>
      <c r="H2447" s="344"/>
      <c r="I2447" s="18"/>
      <c r="J2447" s="18"/>
      <c r="K2447" s="18"/>
    </row>
    <row r="2448" spans="2:11" ht="13.2" x14ac:dyDescent="0.25">
      <c r="B2448" s="18"/>
      <c r="C2448" s="18"/>
      <c r="D2448" s="18"/>
      <c r="E2448" s="18"/>
      <c r="F2448" s="18"/>
      <c r="G2448" s="18"/>
      <c r="H2448" s="344"/>
      <c r="I2448" s="18"/>
      <c r="J2448" s="18"/>
      <c r="K2448" s="18"/>
    </row>
    <row r="2449" spans="2:11" ht="13.2" x14ac:dyDescent="0.25">
      <c r="B2449" s="18"/>
      <c r="C2449" s="18"/>
      <c r="D2449" s="18"/>
      <c r="E2449" s="18"/>
      <c r="F2449" s="18"/>
      <c r="G2449" s="18"/>
      <c r="H2449" s="344"/>
      <c r="I2449" s="18"/>
      <c r="J2449" s="18"/>
      <c r="K2449" s="18"/>
    </row>
    <row r="2450" spans="2:11" ht="13.2" x14ac:dyDescent="0.25">
      <c r="B2450" s="18"/>
      <c r="C2450" s="18"/>
      <c r="D2450" s="18"/>
      <c r="E2450" s="18"/>
      <c r="F2450" s="18"/>
      <c r="G2450" s="18"/>
      <c r="H2450" s="344"/>
      <c r="I2450" s="18"/>
      <c r="J2450" s="18"/>
      <c r="K2450" s="18"/>
    </row>
    <row r="2451" spans="2:11" ht="13.2" x14ac:dyDescent="0.25">
      <c r="B2451" s="18"/>
      <c r="C2451" s="18"/>
      <c r="D2451" s="18"/>
      <c r="E2451" s="18"/>
      <c r="F2451" s="18"/>
      <c r="G2451" s="18"/>
      <c r="H2451" s="344"/>
      <c r="I2451" s="18"/>
      <c r="J2451" s="18"/>
      <c r="K2451" s="18"/>
    </row>
    <row r="2452" spans="2:11" ht="13.2" x14ac:dyDescent="0.25">
      <c r="B2452" s="18"/>
      <c r="C2452" s="18"/>
      <c r="D2452" s="18"/>
      <c r="E2452" s="18"/>
      <c r="F2452" s="18"/>
      <c r="G2452" s="18"/>
      <c r="H2452" s="344"/>
      <c r="I2452" s="18"/>
      <c r="J2452" s="18"/>
      <c r="K2452" s="18"/>
    </row>
    <row r="2453" spans="2:11" ht="13.2" x14ac:dyDescent="0.25">
      <c r="B2453" s="18"/>
      <c r="C2453" s="18"/>
      <c r="D2453" s="18"/>
      <c r="E2453" s="18"/>
      <c r="F2453" s="18"/>
      <c r="G2453" s="18"/>
      <c r="H2453" s="344"/>
      <c r="I2453" s="18"/>
      <c r="J2453" s="18"/>
      <c r="K2453" s="18"/>
    </row>
    <row r="2454" spans="2:11" ht="13.2" x14ac:dyDescent="0.25">
      <c r="B2454" s="18"/>
      <c r="C2454" s="18"/>
      <c r="D2454" s="18"/>
      <c r="E2454" s="18"/>
      <c r="F2454" s="18"/>
      <c r="G2454" s="18"/>
      <c r="H2454" s="344"/>
      <c r="I2454" s="18"/>
      <c r="J2454" s="18"/>
      <c r="K2454" s="18"/>
    </row>
    <row r="2455" spans="2:11" ht="13.2" x14ac:dyDescent="0.25">
      <c r="B2455" s="18"/>
      <c r="C2455" s="18"/>
      <c r="D2455" s="18"/>
      <c r="E2455" s="18"/>
      <c r="F2455" s="18"/>
      <c r="G2455" s="18"/>
      <c r="H2455" s="344"/>
      <c r="I2455" s="18"/>
      <c r="J2455" s="18"/>
      <c r="K2455" s="18"/>
    </row>
    <row r="2456" spans="2:11" ht="13.2" x14ac:dyDescent="0.25">
      <c r="B2456" s="18"/>
      <c r="C2456" s="18"/>
      <c r="D2456" s="18"/>
      <c r="E2456" s="18"/>
      <c r="F2456" s="18"/>
      <c r="G2456" s="18"/>
      <c r="H2456" s="344"/>
      <c r="I2456" s="18"/>
      <c r="J2456" s="18"/>
      <c r="K2456" s="18"/>
    </row>
    <row r="2457" spans="2:11" ht="13.2" x14ac:dyDescent="0.25">
      <c r="B2457" s="18"/>
      <c r="C2457" s="18"/>
      <c r="D2457" s="18"/>
      <c r="E2457" s="18"/>
      <c r="F2457" s="18"/>
      <c r="G2457" s="18"/>
      <c r="H2457" s="344"/>
      <c r="I2457" s="18"/>
      <c r="J2457" s="18"/>
      <c r="K2457" s="18"/>
    </row>
    <row r="2458" spans="2:11" ht="13.2" x14ac:dyDescent="0.25">
      <c r="B2458" s="18"/>
      <c r="C2458" s="18"/>
      <c r="D2458" s="18"/>
      <c r="E2458" s="18"/>
      <c r="F2458" s="18"/>
      <c r="G2458" s="18"/>
      <c r="H2458" s="344"/>
      <c r="I2458" s="18"/>
      <c r="J2458" s="18"/>
      <c r="K2458" s="18"/>
    </row>
    <row r="2459" spans="2:11" ht="13.2" x14ac:dyDescent="0.25">
      <c r="B2459" s="18"/>
      <c r="C2459" s="18"/>
      <c r="D2459" s="18"/>
      <c r="E2459" s="18"/>
      <c r="F2459" s="18"/>
      <c r="G2459" s="18"/>
      <c r="H2459" s="344"/>
      <c r="I2459" s="18"/>
      <c r="J2459" s="18"/>
      <c r="K2459" s="18"/>
    </row>
    <row r="2460" spans="2:11" ht="13.2" x14ac:dyDescent="0.25">
      <c r="B2460" s="18"/>
      <c r="C2460" s="18"/>
      <c r="D2460" s="18"/>
      <c r="E2460" s="18"/>
      <c r="F2460" s="18"/>
      <c r="G2460" s="18"/>
      <c r="H2460" s="344"/>
      <c r="I2460" s="18"/>
      <c r="J2460" s="18"/>
      <c r="K2460" s="18"/>
    </row>
    <row r="2461" spans="2:11" ht="13.2" x14ac:dyDescent="0.25">
      <c r="B2461" s="18"/>
      <c r="C2461" s="18"/>
      <c r="D2461" s="18"/>
      <c r="E2461" s="18"/>
      <c r="F2461" s="18"/>
      <c r="G2461" s="18"/>
      <c r="H2461" s="344"/>
      <c r="I2461" s="18"/>
      <c r="J2461" s="18"/>
      <c r="K2461" s="18"/>
    </row>
    <row r="2462" spans="2:11" ht="13.2" x14ac:dyDescent="0.25">
      <c r="B2462" s="18"/>
      <c r="C2462" s="18"/>
      <c r="D2462" s="18"/>
      <c r="E2462" s="18"/>
      <c r="F2462" s="18"/>
      <c r="G2462" s="18"/>
      <c r="H2462" s="344"/>
      <c r="I2462" s="18"/>
      <c r="J2462" s="18"/>
      <c r="K2462" s="18"/>
    </row>
    <row r="2463" spans="2:11" ht="13.2" x14ac:dyDescent="0.25">
      <c r="B2463" s="18"/>
      <c r="C2463" s="18"/>
      <c r="D2463" s="18"/>
      <c r="E2463" s="18"/>
      <c r="F2463" s="18"/>
      <c r="G2463" s="18"/>
      <c r="H2463" s="344"/>
      <c r="I2463" s="18"/>
      <c r="J2463" s="18"/>
      <c r="K2463" s="18"/>
    </row>
    <row r="2464" spans="2:11" ht="13.2" x14ac:dyDescent="0.25">
      <c r="B2464" s="18"/>
      <c r="C2464" s="18"/>
      <c r="D2464" s="18"/>
      <c r="E2464" s="18"/>
      <c r="F2464" s="18"/>
      <c r="G2464" s="18"/>
      <c r="H2464" s="344"/>
      <c r="I2464" s="18"/>
      <c r="J2464" s="18"/>
      <c r="K2464" s="18"/>
    </row>
    <row r="2465" spans="2:11" ht="13.2" x14ac:dyDescent="0.25">
      <c r="B2465" s="18"/>
      <c r="C2465" s="18"/>
      <c r="D2465" s="18"/>
      <c r="E2465" s="18"/>
      <c r="F2465" s="18"/>
      <c r="G2465" s="18"/>
      <c r="H2465" s="344"/>
      <c r="I2465" s="18"/>
      <c r="J2465" s="18"/>
      <c r="K2465" s="18"/>
    </row>
    <row r="2466" spans="2:11" ht="13.2" x14ac:dyDescent="0.25">
      <c r="B2466" s="18"/>
      <c r="C2466" s="18"/>
      <c r="D2466" s="18"/>
      <c r="E2466" s="18"/>
      <c r="F2466" s="18"/>
      <c r="G2466" s="18"/>
      <c r="H2466" s="344"/>
      <c r="I2466" s="18"/>
      <c r="J2466" s="18"/>
      <c r="K2466" s="18"/>
    </row>
    <row r="2467" spans="2:11" ht="13.2" x14ac:dyDescent="0.25">
      <c r="B2467" s="18"/>
      <c r="C2467" s="18"/>
      <c r="D2467" s="18"/>
      <c r="E2467" s="18"/>
      <c r="F2467" s="18"/>
      <c r="G2467" s="18"/>
      <c r="H2467" s="344"/>
      <c r="I2467" s="18"/>
      <c r="J2467" s="18"/>
      <c r="K2467" s="18"/>
    </row>
    <row r="2468" spans="2:11" ht="13.2" x14ac:dyDescent="0.25">
      <c r="B2468" s="18"/>
      <c r="C2468" s="18"/>
      <c r="D2468" s="18"/>
      <c r="E2468" s="18"/>
      <c r="F2468" s="18"/>
      <c r="G2468" s="18"/>
      <c r="H2468" s="344"/>
      <c r="I2468" s="18"/>
      <c r="J2468" s="18"/>
      <c r="K2468" s="18"/>
    </row>
    <row r="2469" spans="2:11" ht="13.2" x14ac:dyDescent="0.25">
      <c r="B2469" s="18"/>
      <c r="C2469" s="18"/>
      <c r="D2469" s="18"/>
      <c r="E2469" s="18"/>
      <c r="F2469" s="18"/>
      <c r="G2469" s="18"/>
      <c r="H2469" s="344"/>
      <c r="I2469" s="18"/>
      <c r="J2469" s="18"/>
      <c r="K2469" s="18"/>
    </row>
    <row r="2470" spans="2:11" ht="13.2" x14ac:dyDescent="0.25">
      <c r="B2470" s="18"/>
      <c r="C2470" s="18"/>
      <c r="D2470" s="18"/>
      <c r="E2470" s="18"/>
      <c r="F2470" s="18"/>
      <c r="G2470" s="18"/>
      <c r="H2470" s="344"/>
      <c r="I2470" s="18"/>
      <c r="J2470" s="18"/>
      <c r="K2470" s="18"/>
    </row>
    <row r="2471" spans="2:11" ht="13.2" x14ac:dyDescent="0.25">
      <c r="B2471" s="18"/>
      <c r="C2471" s="18"/>
      <c r="D2471" s="18"/>
      <c r="E2471" s="18"/>
      <c r="F2471" s="18"/>
      <c r="G2471" s="18"/>
      <c r="H2471" s="344"/>
      <c r="I2471" s="18"/>
      <c r="J2471" s="18"/>
      <c r="K2471" s="18"/>
    </row>
    <row r="2472" spans="2:11" ht="13.2" x14ac:dyDescent="0.25">
      <c r="B2472" s="18"/>
      <c r="C2472" s="18"/>
      <c r="D2472" s="18"/>
      <c r="E2472" s="18"/>
      <c r="F2472" s="18"/>
      <c r="G2472" s="18"/>
      <c r="H2472" s="344"/>
      <c r="I2472" s="18"/>
      <c r="J2472" s="18"/>
      <c r="K2472" s="18"/>
    </row>
    <row r="2473" spans="2:11" ht="13.2" x14ac:dyDescent="0.25">
      <c r="B2473" s="18"/>
      <c r="C2473" s="18"/>
      <c r="D2473" s="18"/>
      <c r="E2473" s="18"/>
      <c r="F2473" s="18"/>
      <c r="G2473" s="18"/>
      <c r="H2473" s="344"/>
      <c r="I2473" s="18"/>
      <c r="J2473" s="18"/>
      <c r="K2473" s="18"/>
    </row>
    <row r="2474" spans="2:11" ht="13.2" x14ac:dyDescent="0.25">
      <c r="B2474" s="18"/>
      <c r="C2474" s="18"/>
      <c r="D2474" s="18"/>
      <c r="E2474" s="18"/>
      <c r="F2474" s="18"/>
      <c r="G2474" s="18"/>
      <c r="H2474" s="344"/>
      <c r="I2474" s="18"/>
      <c r="J2474" s="18"/>
      <c r="K2474" s="18"/>
    </row>
    <row r="2475" spans="2:11" ht="13.2" x14ac:dyDescent="0.25">
      <c r="B2475" s="18"/>
      <c r="C2475" s="18"/>
      <c r="D2475" s="18"/>
      <c r="E2475" s="18"/>
      <c r="F2475" s="18"/>
      <c r="G2475" s="18"/>
      <c r="H2475" s="344"/>
      <c r="I2475" s="18"/>
      <c r="J2475" s="18"/>
      <c r="K2475" s="18"/>
    </row>
    <row r="2476" spans="2:11" ht="13.2" x14ac:dyDescent="0.25">
      <c r="B2476" s="18"/>
      <c r="C2476" s="18"/>
      <c r="D2476" s="18"/>
      <c r="E2476" s="18"/>
      <c r="F2476" s="18"/>
      <c r="G2476" s="18"/>
      <c r="H2476" s="344"/>
      <c r="I2476" s="18"/>
      <c r="J2476" s="18"/>
      <c r="K2476" s="18"/>
    </row>
    <row r="2477" spans="2:11" ht="13.2" x14ac:dyDescent="0.25">
      <c r="B2477" s="18"/>
      <c r="C2477" s="18"/>
      <c r="D2477" s="18"/>
      <c r="E2477" s="18"/>
      <c r="F2477" s="18"/>
      <c r="G2477" s="18"/>
      <c r="H2477" s="344"/>
      <c r="I2477" s="18"/>
      <c r="J2477" s="18"/>
      <c r="K2477" s="18"/>
    </row>
    <row r="2478" spans="2:11" ht="13.2" x14ac:dyDescent="0.25">
      <c r="B2478" s="18"/>
      <c r="C2478" s="18"/>
      <c r="D2478" s="18"/>
      <c r="E2478" s="18"/>
      <c r="F2478" s="18"/>
      <c r="G2478" s="18"/>
      <c r="H2478" s="344"/>
      <c r="I2478" s="18"/>
      <c r="J2478" s="18"/>
      <c r="K2478" s="18"/>
    </row>
    <row r="2479" spans="2:11" ht="13.2" x14ac:dyDescent="0.25">
      <c r="B2479" s="18"/>
      <c r="C2479" s="18"/>
      <c r="D2479" s="18"/>
      <c r="E2479" s="18"/>
      <c r="F2479" s="18"/>
      <c r="G2479" s="18"/>
      <c r="H2479" s="344"/>
      <c r="I2479" s="18"/>
      <c r="J2479" s="18"/>
      <c r="K2479" s="18"/>
    </row>
    <row r="2480" spans="2:11" ht="13.2" x14ac:dyDescent="0.25">
      <c r="B2480" s="18"/>
      <c r="C2480" s="18"/>
      <c r="D2480" s="18"/>
      <c r="E2480" s="18"/>
      <c r="F2480" s="18"/>
      <c r="G2480" s="18"/>
      <c r="H2480" s="344"/>
      <c r="I2480" s="18"/>
      <c r="J2480" s="18"/>
      <c r="K2480" s="18"/>
    </row>
    <row r="2481" spans="2:11" ht="13.2" x14ac:dyDescent="0.25">
      <c r="B2481" s="18"/>
      <c r="C2481" s="18"/>
      <c r="D2481" s="18"/>
      <c r="E2481" s="18"/>
      <c r="F2481" s="18"/>
      <c r="G2481" s="18"/>
      <c r="H2481" s="344"/>
      <c r="I2481" s="18"/>
      <c r="J2481" s="18"/>
      <c r="K2481" s="18"/>
    </row>
    <row r="2482" spans="2:11" ht="13.2" x14ac:dyDescent="0.25">
      <c r="B2482" s="18"/>
      <c r="C2482" s="18"/>
      <c r="D2482" s="18"/>
      <c r="E2482" s="18"/>
      <c r="F2482" s="18"/>
      <c r="G2482" s="18"/>
      <c r="H2482" s="344"/>
      <c r="I2482" s="18"/>
      <c r="J2482" s="18"/>
      <c r="K2482" s="18"/>
    </row>
    <row r="2483" spans="2:11" ht="13.2" x14ac:dyDescent="0.25">
      <c r="B2483" s="18"/>
      <c r="C2483" s="18"/>
      <c r="D2483" s="18"/>
      <c r="E2483" s="18"/>
      <c r="F2483" s="18"/>
      <c r="G2483" s="18"/>
      <c r="H2483" s="344"/>
      <c r="I2483" s="18"/>
      <c r="J2483" s="18"/>
      <c r="K2483" s="18"/>
    </row>
    <row r="2484" spans="2:11" ht="13.2" x14ac:dyDescent="0.25">
      <c r="B2484" s="18"/>
      <c r="C2484" s="18"/>
      <c r="D2484" s="18"/>
      <c r="E2484" s="18"/>
      <c r="F2484" s="18"/>
      <c r="G2484" s="18"/>
      <c r="H2484" s="344"/>
      <c r="I2484" s="18"/>
      <c r="J2484" s="18"/>
      <c r="K2484" s="18"/>
    </row>
    <row r="2485" spans="2:11" ht="13.2" x14ac:dyDescent="0.25">
      <c r="B2485" s="18"/>
      <c r="C2485" s="18"/>
      <c r="D2485" s="18"/>
      <c r="E2485" s="18"/>
      <c r="F2485" s="18"/>
      <c r="G2485" s="18"/>
      <c r="H2485" s="344"/>
      <c r="I2485" s="18"/>
      <c r="J2485" s="18"/>
      <c r="K2485" s="18"/>
    </row>
    <row r="2486" spans="2:11" ht="13.2" x14ac:dyDescent="0.25">
      <c r="B2486" s="18"/>
      <c r="C2486" s="18"/>
      <c r="D2486" s="18"/>
      <c r="E2486" s="18"/>
      <c r="F2486" s="18"/>
      <c r="G2486" s="18"/>
      <c r="H2486" s="344"/>
      <c r="I2486" s="18"/>
      <c r="J2486" s="18"/>
      <c r="K2486" s="18"/>
    </row>
    <row r="2487" spans="2:11" ht="13.2" x14ac:dyDescent="0.25">
      <c r="B2487" s="18"/>
      <c r="C2487" s="18"/>
      <c r="D2487" s="18"/>
      <c r="E2487" s="18"/>
      <c r="F2487" s="18"/>
      <c r="G2487" s="18"/>
      <c r="H2487" s="344"/>
      <c r="I2487" s="18"/>
      <c r="J2487" s="18"/>
      <c r="K2487" s="18"/>
    </row>
    <row r="2488" spans="2:11" ht="13.2" x14ac:dyDescent="0.25">
      <c r="B2488" s="18"/>
      <c r="C2488" s="18"/>
      <c r="D2488" s="18"/>
      <c r="E2488" s="18"/>
      <c r="F2488" s="18"/>
      <c r="G2488" s="18"/>
      <c r="H2488" s="344"/>
      <c r="I2488" s="18"/>
      <c r="J2488" s="18"/>
      <c r="K2488" s="18"/>
    </row>
    <row r="2489" spans="2:11" ht="13.2" x14ac:dyDescent="0.25">
      <c r="B2489" s="18"/>
      <c r="C2489" s="18"/>
      <c r="D2489" s="18"/>
      <c r="E2489" s="18"/>
      <c r="F2489" s="18"/>
      <c r="G2489" s="18"/>
      <c r="H2489" s="344"/>
      <c r="I2489" s="18"/>
      <c r="J2489" s="18"/>
      <c r="K2489" s="18"/>
    </row>
    <row r="2490" spans="2:11" ht="13.2" x14ac:dyDescent="0.25">
      <c r="B2490" s="18"/>
      <c r="C2490" s="18"/>
      <c r="D2490" s="18"/>
      <c r="E2490" s="18"/>
      <c r="F2490" s="18"/>
      <c r="G2490" s="18"/>
      <c r="H2490" s="344"/>
      <c r="I2490" s="18"/>
      <c r="J2490" s="18"/>
      <c r="K2490" s="18"/>
    </row>
    <row r="2491" spans="2:11" ht="13.2" x14ac:dyDescent="0.25">
      <c r="B2491" s="18"/>
      <c r="C2491" s="18"/>
      <c r="D2491" s="18"/>
      <c r="E2491" s="18"/>
      <c r="F2491" s="18"/>
      <c r="G2491" s="18"/>
      <c r="H2491" s="344"/>
      <c r="I2491" s="18"/>
      <c r="J2491" s="18"/>
      <c r="K2491" s="18"/>
    </row>
    <row r="2492" spans="2:11" ht="13.2" x14ac:dyDescent="0.25">
      <c r="B2492" s="18"/>
      <c r="C2492" s="18"/>
      <c r="D2492" s="18"/>
      <c r="E2492" s="18"/>
      <c r="F2492" s="18"/>
      <c r="G2492" s="18"/>
      <c r="H2492" s="344"/>
      <c r="I2492" s="18"/>
      <c r="J2492" s="18"/>
      <c r="K2492" s="18"/>
    </row>
    <row r="2493" spans="2:11" ht="13.2" x14ac:dyDescent="0.25">
      <c r="B2493" s="18"/>
      <c r="C2493" s="18"/>
      <c r="D2493" s="18"/>
      <c r="E2493" s="18"/>
      <c r="F2493" s="18"/>
      <c r="G2493" s="18"/>
      <c r="H2493" s="344"/>
      <c r="I2493" s="18"/>
      <c r="J2493" s="18"/>
      <c r="K2493" s="18"/>
    </row>
    <row r="2494" spans="2:11" ht="13.2" x14ac:dyDescent="0.25">
      <c r="B2494" s="18"/>
      <c r="C2494" s="18"/>
      <c r="D2494" s="18"/>
      <c r="E2494" s="18"/>
      <c r="F2494" s="18"/>
      <c r="G2494" s="18"/>
      <c r="H2494" s="344"/>
      <c r="I2494" s="18"/>
      <c r="J2494" s="18"/>
      <c r="K2494" s="18"/>
    </row>
    <row r="2495" spans="2:11" ht="13.2" x14ac:dyDescent="0.25">
      <c r="B2495" s="18"/>
      <c r="C2495" s="18"/>
      <c r="D2495" s="18"/>
      <c r="E2495" s="18"/>
      <c r="F2495" s="18"/>
      <c r="G2495" s="18"/>
      <c r="H2495" s="344"/>
      <c r="I2495" s="18"/>
      <c r="J2495" s="18"/>
      <c r="K2495" s="18"/>
    </row>
    <row r="2496" spans="2:11" ht="13.2" x14ac:dyDescent="0.25">
      <c r="B2496" s="18"/>
      <c r="C2496" s="18"/>
      <c r="D2496" s="18"/>
      <c r="E2496" s="18"/>
      <c r="F2496" s="18"/>
      <c r="G2496" s="18"/>
      <c r="H2496" s="344"/>
      <c r="I2496" s="18"/>
      <c r="J2496" s="18"/>
      <c r="K2496" s="18"/>
    </row>
    <row r="2497" spans="2:11" ht="13.2" x14ac:dyDescent="0.25">
      <c r="B2497" s="18"/>
      <c r="C2497" s="18"/>
      <c r="D2497" s="18"/>
      <c r="E2497" s="18"/>
      <c r="F2497" s="18"/>
      <c r="G2497" s="18"/>
      <c r="H2497" s="344"/>
      <c r="I2497" s="18"/>
      <c r="J2497" s="18"/>
      <c r="K2497" s="18"/>
    </row>
    <row r="2498" spans="2:11" ht="13.2" x14ac:dyDescent="0.25">
      <c r="B2498" s="18"/>
      <c r="C2498" s="18"/>
      <c r="D2498" s="18"/>
      <c r="E2498" s="18"/>
      <c r="F2498" s="18"/>
      <c r="G2498" s="18"/>
      <c r="H2498" s="344"/>
      <c r="I2498" s="18"/>
      <c r="J2498" s="18"/>
      <c r="K2498" s="18"/>
    </row>
    <row r="2499" spans="2:11" ht="13.2" x14ac:dyDescent="0.25">
      <c r="B2499" s="18"/>
      <c r="C2499" s="18"/>
      <c r="D2499" s="18"/>
      <c r="E2499" s="18"/>
      <c r="F2499" s="18"/>
      <c r="G2499" s="18"/>
      <c r="H2499" s="344"/>
      <c r="I2499" s="18"/>
      <c r="J2499" s="18"/>
      <c r="K2499" s="18"/>
    </row>
    <row r="2500" spans="2:11" ht="13.2" x14ac:dyDescent="0.25">
      <c r="B2500" s="18"/>
      <c r="C2500" s="18"/>
      <c r="D2500" s="18"/>
      <c r="E2500" s="18"/>
      <c r="F2500" s="18"/>
      <c r="G2500" s="18"/>
      <c r="H2500" s="344"/>
      <c r="I2500" s="18"/>
      <c r="J2500" s="18"/>
      <c r="K2500" s="18"/>
    </row>
    <row r="2501" spans="2:11" ht="13.2" x14ac:dyDescent="0.25">
      <c r="B2501" s="18"/>
      <c r="C2501" s="18"/>
      <c r="D2501" s="18"/>
      <c r="E2501" s="18"/>
      <c r="F2501" s="18"/>
      <c r="G2501" s="18"/>
      <c r="H2501" s="344"/>
      <c r="I2501" s="18"/>
      <c r="J2501" s="18"/>
      <c r="K2501" s="18"/>
    </row>
    <row r="2502" spans="2:11" ht="13.2" x14ac:dyDescent="0.25">
      <c r="B2502" s="18"/>
      <c r="C2502" s="18"/>
      <c r="D2502" s="18"/>
      <c r="E2502" s="18"/>
      <c r="F2502" s="18"/>
      <c r="G2502" s="18"/>
      <c r="H2502" s="344"/>
      <c r="I2502" s="18"/>
      <c r="J2502" s="18"/>
      <c r="K2502" s="18"/>
    </row>
    <row r="2503" spans="2:11" ht="13.2" x14ac:dyDescent="0.25">
      <c r="B2503" s="18"/>
      <c r="C2503" s="18"/>
      <c r="D2503" s="18"/>
      <c r="E2503" s="18"/>
      <c r="F2503" s="18"/>
      <c r="G2503" s="18"/>
      <c r="H2503" s="344"/>
      <c r="I2503" s="18"/>
      <c r="J2503" s="18"/>
      <c r="K2503" s="18"/>
    </row>
    <row r="2504" spans="2:11" ht="13.2" x14ac:dyDescent="0.25">
      <c r="B2504" s="18"/>
      <c r="C2504" s="18"/>
      <c r="D2504" s="18"/>
      <c r="E2504" s="18"/>
      <c r="F2504" s="18"/>
      <c r="G2504" s="18"/>
      <c r="H2504" s="344"/>
      <c r="I2504" s="18"/>
      <c r="J2504" s="18"/>
      <c r="K2504" s="18"/>
    </row>
    <row r="2505" spans="2:11" ht="13.2" x14ac:dyDescent="0.25">
      <c r="B2505" s="18"/>
      <c r="C2505" s="18"/>
      <c r="D2505" s="18"/>
      <c r="E2505" s="18"/>
      <c r="F2505" s="18"/>
      <c r="G2505" s="18"/>
      <c r="H2505" s="344"/>
      <c r="I2505" s="18"/>
      <c r="J2505" s="18"/>
      <c r="K2505" s="18"/>
    </row>
    <row r="2506" spans="2:11" ht="13.2" x14ac:dyDescent="0.25">
      <c r="B2506" s="18"/>
      <c r="C2506" s="18"/>
      <c r="D2506" s="18"/>
      <c r="E2506" s="18"/>
      <c r="F2506" s="18"/>
      <c r="G2506" s="18"/>
      <c r="H2506" s="344"/>
      <c r="I2506" s="18"/>
      <c r="J2506" s="18"/>
      <c r="K2506" s="18"/>
    </row>
    <row r="2507" spans="2:11" ht="13.2" x14ac:dyDescent="0.25">
      <c r="B2507" s="18"/>
      <c r="C2507" s="18"/>
      <c r="D2507" s="18"/>
      <c r="E2507" s="18"/>
      <c r="F2507" s="18"/>
      <c r="G2507" s="18"/>
      <c r="H2507" s="344"/>
      <c r="I2507" s="18"/>
      <c r="J2507" s="18"/>
      <c r="K2507" s="18"/>
    </row>
    <row r="2508" spans="2:11" ht="13.2" x14ac:dyDescent="0.25">
      <c r="B2508" s="18"/>
      <c r="C2508" s="18"/>
      <c r="D2508" s="18"/>
      <c r="E2508" s="18"/>
      <c r="F2508" s="18"/>
      <c r="G2508" s="18"/>
      <c r="H2508" s="344"/>
      <c r="I2508" s="18"/>
      <c r="J2508" s="18"/>
      <c r="K2508" s="18"/>
    </row>
    <row r="2509" spans="2:11" ht="13.2" x14ac:dyDescent="0.25">
      <c r="B2509" s="18"/>
      <c r="C2509" s="18"/>
      <c r="D2509" s="18"/>
      <c r="E2509" s="18"/>
      <c r="F2509" s="18"/>
      <c r="G2509" s="18"/>
      <c r="H2509" s="344"/>
      <c r="I2509" s="18"/>
      <c r="J2509" s="18"/>
      <c r="K2509" s="18"/>
    </row>
    <row r="2510" spans="2:11" ht="13.2" x14ac:dyDescent="0.25">
      <c r="B2510" s="18"/>
      <c r="C2510" s="18"/>
      <c r="D2510" s="18"/>
      <c r="E2510" s="18"/>
      <c r="F2510" s="18"/>
      <c r="G2510" s="18"/>
      <c r="H2510" s="344"/>
      <c r="I2510" s="18"/>
      <c r="J2510" s="18"/>
      <c r="K2510" s="18"/>
    </row>
    <row r="2511" spans="2:11" ht="13.2" x14ac:dyDescent="0.25">
      <c r="B2511" s="18"/>
      <c r="C2511" s="18"/>
      <c r="D2511" s="18"/>
      <c r="E2511" s="18"/>
      <c r="F2511" s="18"/>
      <c r="G2511" s="18"/>
      <c r="H2511" s="344"/>
      <c r="I2511" s="18"/>
      <c r="J2511" s="18"/>
      <c r="K2511" s="18"/>
    </row>
    <row r="2512" spans="2:11" ht="13.2" x14ac:dyDescent="0.25">
      <c r="B2512" s="18"/>
      <c r="C2512" s="18"/>
      <c r="D2512" s="18"/>
      <c r="E2512" s="18"/>
      <c r="F2512" s="18"/>
      <c r="G2512" s="18"/>
      <c r="H2512" s="344"/>
      <c r="I2512" s="18"/>
      <c r="J2512" s="18"/>
      <c r="K2512" s="18"/>
    </row>
    <row r="2513" spans="2:11" ht="13.2" x14ac:dyDescent="0.25">
      <c r="B2513" s="18"/>
      <c r="C2513" s="18"/>
      <c r="D2513" s="18"/>
      <c r="E2513" s="18"/>
      <c r="F2513" s="18"/>
      <c r="G2513" s="18"/>
      <c r="H2513" s="344"/>
      <c r="I2513" s="18"/>
      <c r="J2513" s="18"/>
      <c r="K2513" s="18"/>
    </row>
    <row r="2514" spans="2:11" ht="13.2" x14ac:dyDescent="0.25">
      <c r="B2514" s="18"/>
      <c r="C2514" s="18"/>
      <c r="D2514" s="18"/>
      <c r="E2514" s="18"/>
      <c r="F2514" s="18"/>
      <c r="G2514" s="18"/>
      <c r="H2514" s="344"/>
      <c r="I2514" s="18"/>
      <c r="J2514" s="18"/>
      <c r="K2514" s="18"/>
    </row>
    <row r="2515" spans="2:11" ht="13.2" x14ac:dyDescent="0.25">
      <c r="B2515" s="18"/>
      <c r="C2515" s="18"/>
      <c r="D2515" s="18"/>
      <c r="E2515" s="18"/>
      <c r="F2515" s="18"/>
      <c r="G2515" s="18"/>
      <c r="H2515" s="344"/>
      <c r="I2515" s="18"/>
      <c r="J2515" s="18"/>
      <c r="K2515" s="18"/>
    </row>
    <row r="2516" spans="2:11" ht="13.2" x14ac:dyDescent="0.25">
      <c r="B2516" s="18"/>
      <c r="C2516" s="18"/>
      <c r="D2516" s="18"/>
      <c r="E2516" s="18"/>
      <c r="F2516" s="18"/>
      <c r="G2516" s="18"/>
      <c r="H2516" s="344"/>
      <c r="I2516" s="18"/>
      <c r="J2516" s="18"/>
      <c r="K2516" s="18"/>
    </row>
    <row r="2517" spans="2:11" ht="13.2" x14ac:dyDescent="0.25">
      <c r="B2517" s="18"/>
      <c r="C2517" s="18"/>
      <c r="D2517" s="18"/>
      <c r="E2517" s="18"/>
      <c r="F2517" s="18"/>
      <c r="G2517" s="18"/>
      <c r="H2517" s="344"/>
      <c r="I2517" s="18"/>
      <c r="J2517" s="18"/>
      <c r="K2517" s="18"/>
    </row>
    <row r="2518" spans="2:11" ht="13.2" x14ac:dyDescent="0.25">
      <c r="B2518" s="18"/>
      <c r="C2518" s="18"/>
      <c r="D2518" s="18"/>
      <c r="E2518" s="18"/>
      <c r="F2518" s="18"/>
      <c r="G2518" s="18"/>
      <c r="H2518" s="344"/>
      <c r="I2518" s="18"/>
      <c r="J2518" s="18"/>
      <c r="K2518" s="18"/>
    </row>
    <row r="2519" spans="2:11" ht="13.2" x14ac:dyDescent="0.25">
      <c r="B2519" s="18"/>
      <c r="C2519" s="18"/>
      <c r="D2519" s="18"/>
      <c r="E2519" s="18"/>
      <c r="F2519" s="18"/>
      <c r="G2519" s="18"/>
      <c r="H2519" s="344"/>
      <c r="I2519" s="18"/>
      <c r="J2519" s="18"/>
      <c r="K2519" s="18"/>
    </row>
    <row r="2520" spans="2:11" ht="13.2" x14ac:dyDescent="0.25">
      <c r="B2520" s="18"/>
      <c r="C2520" s="18"/>
      <c r="D2520" s="18"/>
      <c r="E2520" s="18"/>
      <c r="F2520" s="18"/>
      <c r="G2520" s="18"/>
      <c r="H2520" s="344"/>
      <c r="I2520" s="18"/>
      <c r="J2520" s="18"/>
      <c r="K2520" s="18"/>
    </row>
    <row r="2521" spans="2:11" ht="13.2" x14ac:dyDescent="0.25">
      <c r="B2521" s="18"/>
      <c r="C2521" s="18"/>
      <c r="D2521" s="18"/>
      <c r="E2521" s="18"/>
      <c r="F2521" s="18"/>
      <c r="G2521" s="18"/>
      <c r="H2521" s="344"/>
      <c r="I2521" s="18"/>
      <c r="J2521" s="18"/>
      <c r="K2521" s="18"/>
    </row>
    <row r="2522" spans="2:11" ht="13.2" x14ac:dyDescent="0.25">
      <c r="B2522" s="18"/>
      <c r="C2522" s="18"/>
      <c r="D2522" s="18"/>
      <c r="E2522" s="18"/>
      <c r="F2522" s="18"/>
      <c r="G2522" s="18"/>
      <c r="H2522" s="344"/>
      <c r="I2522" s="18"/>
      <c r="J2522" s="18"/>
      <c r="K2522" s="18"/>
    </row>
    <row r="2523" spans="2:11" ht="13.2" x14ac:dyDescent="0.25">
      <c r="B2523" s="18"/>
      <c r="C2523" s="18"/>
      <c r="D2523" s="18"/>
      <c r="E2523" s="18"/>
      <c r="F2523" s="18"/>
      <c r="G2523" s="18"/>
      <c r="H2523" s="344"/>
      <c r="I2523" s="18"/>
      <c r="J2523" s="18"/>
      <c r="K2523" s="18"/>
    </row>
    <row r="2524" spans="2:11" ht="13.2" x14ac:dyDescent="0.25">
      <c r="B2524" s="18"/>
      <c r="C2524" s="18"/>
      <c r="D2524" s="18"/>
      <c r="E2524" s="18"/>
      <c r="F2524" s="18"/>
      <c r="G2524" s="18"/>
      <c r="H2524" s="344"/>
      <c r="I2524" s="18"/>
      <c r="J2524" s="18"/>
      <c r="K2524" s="18"/>
    </row>
    <row r="2525" spans="2:11" ht="13.2" x14ac:dyDescent="0.25">
      <c r="B2525" s="18"/>
      <c r="C2525" s="18"/>
      <c r="D2525" s="18"/>
      <c r="E2525" s="18"/>
      <c r="F2525" s="18"/>
      <c r="G2525" s="18"/>
      <c r="H2525" s="344"/>
      <c r="I2525" s="18"/>
      <c r="J2525" s="18"/>
      <c r="K2525" s="18"/>
    </row>
    <row r="2526" spans="2:11" ht="13.2" x14ac:dyDescent="0.25">
      <c r="B2526" s="18"/>
      <c r="C2526" s="18"/>
      <c r="D2526" s="18"/>
      <c r="E2526" s="18"/>
      <c r="F2526" s="18"/>
      <c r="G2526" s="18"/>
      <c r="H2526" s="344"/>
      <c r="I2526" s="18"/>
      <c r="J2526" s="18"/>
      <c r="K2526" s="18"/>
    </row>
    <row r="2527" spans="2:11" ht="13.2" x14ac:dyDescent="0.25">
      <c r="B2527" s="18"/>
      <c r="C2527" s="18"/>
      <c r="D2527" s="18"/>
      <c r="E2527" s="18"/>
      <c r="F2527" s="18"/>
      <c r="G2527" s="18"/>
      <c r="H2527" s="344"/>
      <c r="I2527" s="18"/>
      <c r="J2527" s="18"/>
      <c r="K2527" s="18"/>
    </row>
    <row r="2528" spans="2:11" ht="13.2" x14ac:dyDescent="0.25">
      <c r="B2528" s="18"/>
      <c r="C2528" s="18"/>
      <c r="D2528" s="18"/>
      <c r="E2528" s="18"/>
      <c r="F2528" s="18"/>
      <c r="G2528" s="18"/>
      <c r="H2528" s="344"/>
      <c r="I2528" s="18"/>
      <c r="J2528" s="18"/>
      <c r="K2528" s="18"/>
    </row>
    <row r="2529" spans="2:11" ht="13.2" x14ac:dyDescent="0.25">
      <c r="B2529" s="18"/>
      <c r="C2529" s="18"/>
      <c r="D2529" s="18"/>
      <c r="E2529" s="18"/>
      <c r="F2529" s="18"/>
      <c r="G2529" s="18"/>
      <c r="H2529" s="344"/>
      <c r="I2529" s="18"/>
      <c r="J2529" s="18"/>
      <c r="K2529" s="18"/>
    </row>
    <row r="2530" spans="2:11" ht="13.2" x14ac:dyDescent="0.25">
      <c r="B2530" s="18"/>
      <c r="C2530" s="18"/>
      <c r="D2530" s="18"/>
      <c r="E2530" s="18"/>
      <c r="F2530" s="18"/>
      <c r="G2530" s="18"/>
      <c r="H2530" s="344"/>
      <c r="I2530" s="18"/>
      <c r="J2530" s="18"/>
      <c r="K2530" s="18"/>
    </row>
    <row r="2531" spans="2:11" ht="13.2" x14ac:dyDescent="0.25">
      <c r="B2531" s="18"/>
      <c r="C2531" s="18"/>
      <c r="D2531" s="18"/>
      <c r="E2531" s="18"/>
      <c r="F2531" s="18"/>
      <c r="G2531" s="18"/>
      <c r="H2531" s="344"/>
      <c r="I2531" s="18"/>
      <c r="J2531" s="18"/>
      <c r="K2531" s="18"/>
    </row>
    <row r="2532" spans="2:11" ht="13.2" x14ac:dyDescent="0.25">
      <c r="B2532" s="18"/>
      <c r="C2532" s="18"/>
      <c r="D2532" s="18"/>
      <c r="E2532" s="18"/>
      <c r="F2532" s="18"/>
      <c r="G2532" s="18"/>
      <c r="H2532" s="344"/>
      <c r="I2532" s="18"/>
      <c r="J2532" s="18"/>
      <c r="K2532" s="18"/>
    </row>
    <row r="2533" spans="2:11" ht="13.2" x14ac:dyDescent="0.25">
      <c r="B2533" s="18"/>
      <c r="C2533" s="18"/>
      <c r="D2533" s="18"/>
      <c r="E2533" s="18"/>
      <c r="F2533" s="18"/>
      <c r="G2533" s="18"/>
      <c r="H2533" s="344"/>
      <c r="I2533" s="18"/>
      <c r="J2533" s="18"/>
      <c r="K2533" s="18"/>
    </row>
    <row r="2534" spans="2:11" ht="13.2" x14ac:dyDescent="0.25">
      <c r="B2534" s="18"/>
      <c r="C2534" s="18"/>
      <c r="D2534" s="18"/>
      <c r="E2534" s="18"/>
      <c r="F2534" s="18"/>
      <c r="G2534" s="18"/>
      <c r="H2534" s="344"/>
      <c r="I2534" s="18"/>
      <c r="J2534" s="18"/>
      <c r="K2534" s="18"/>
    </row>
    <row r="2535" spans="2:11" ht="13.2" x14ac:dyDescent="0.25">
      <c r="B2535" s="18"/>
      <c r="C2535" s="18"/>
      <c r="D2535" s="18"/>
      <c r="E2535" s="18"/>
      <c r="F2535" s="18"/>
      <c r="G2535" s="18"/>
      <c r="H2535" s="344"/>
      <c r="I2535" s="18"/>
      <c r="J2535" s="18"/>
      <c r="K2535" s="18"/>
    </row>
    <row r="2536" spans="2:11" ht="13.2" x14ac:dyDescent="0.25">
      <c r="B2536" s="18"/>
      <c r="C2536" s="18"/>
      <c r="D2536" s="18"/>
      <c r="E2536" s="18"/>
      <c r="F2536" s="18"/>
      <c r="G2536" s="18"/>
      <c r="H2536" s="344"/>
      <c r="I2536" s="18"/>
      <c r="J2536" s="18"/>
      <c r="K2536" s="18"/>
    </row>
    <row r="2537" spans="2:11" ht="13.2" x14ac:dyDescent="0.25">
      <c r="B2537" s="18"/>
      <c r="C2537" s="18"/>
      <c r="D2537" s="18"/>
      <c r="E2537" s="18"/>
      <c r="F2537" s="18"/>
      <c r="G2537" s="18"/>
      <c r="H2537" s="344"/>
      <c r="I2537" s="18"/>
      <c r="J2537" s="18"/>
      <c r="K2537" s="18"/>
    </row>
    <row r="2538" spans="2:11" ht="13.2" x14ac:dyDescent="0.25">
      <c r="B2538" s="18"/>
      <c r="C2538" s="18"/>
      <c r="D2538" s="18"/>
      <c r="E2538" s="18"/>
      <c r="F2538" s="18"/>
      <c r="G2538" s="18"/>
      <c r="H2538" s="344"/>
      <c r="I2538" s="18"/>
      <c r="J2538" s="18"/>
      <c r="K2538" s="18"/>
    </row>
    <row r="2539" spans="2:11" ht="13.2" x14ac:dyDescent="0.25">
      <c r="B2539" s="18"/>
      <c r="C2539" s="18"/>
      <c r="D2539" s="18"/>
      <c r="E2539" s="18"/>
      <c r="F2539" s="18"/>
      <c r="G2539" s="18"/>
      <c r="H2539" s="344"/>
      <c r="I2539" s="18"/>
      <c r="J2539" s="18"/>
      <c r="K2539" s="18"/>
    </row>
    <row r="2540" spans="2:11" ht="13.2" x14ac:dyDescent="0.25">
      <c r="B2540" s="18"/>
      <c r="C2540" s="18"/>
      <c r="D2540" s="18"/>
      <c r="E2540" s="18"/>
      <c r="F2540" s="18"/>
      <c r="G2540" s="18"/>
      <c r="H2540" s="344"/>
      <c r="I2540" s="18"/>
      <c r="J2540" s="18"/>
      <c r="K2540" s="18"/>
    </row>
    <row r="2541" spans="2:11" ht="13.2" x14ac:dyDescent="0.25">
      <c r="B2541" s="18"/>
      <c r="C2541" s="18"/>
      <c r="D2541" s="18"/>
      <c r="E2541" s="18"/>
      <c r="F2541" s="18"/>
      <c r="G2541" s="18"/>
      <c r="H2541" s="344"/>
      <c r="I2541" s="18"/>
      <c r="J2541" s="18"/>
      <c r="K2541" s="18"/>
    </row>
    <row r="2542" spans="2:11" ht="13.2" x14ac:dyDescent="0.25">
      <c r="B2542" s="18"/>
      <c r="C2542" s="18"/>
      <c r="D2542" s="18"/>
      <c r="E2542" s="18"/>
      <c r="F2542" s="18"/>
      <c r="G2542" s="18"/>
      <c r="H2542" s="344"/>
      <c r="I2542" s="18"/>
      <c r="J2542" s="18"/>
      <c r="K2542" s="18"/>
    </row>
    <row r="2543" spans="2:11" ht="13.2" x14ac:dyDescent="0.25">
      <c r="B2543" s="18"/>
      <c r="C2543" s="18"/>
      <c r="D2543" s="18"/>
      <c r="E2543" s="18"/>
      <c r="F2543" s="18"/>
      <c r="G2543" s="18"/>
      <c r="H2543" s="344"/>
      <c r="I2543" s="18"/>
      <c r="J2543" s="18"/>
      <c r="K2543" s="18"/>
    </row>
    <row r="2544" spans="2:11" ht="13.2" x14ac:dyDescent="0.25">
      <c r="B2544" s="18"/>
      <c r="C2544" s="18"/>
      <c r="D2544" s="18"/>
      <c r="E2544" s="18"/>
      <c r="F2544" s="18"/>
      <c r="G2544" s="18"/>
      <c r="H2544" s="344"/>
      <c r="I2544" s="18"/>
      <c r="J2544" s="18"/>
      <c r="K2544" s="18"/>
    </row>
    <row r="2545" spans="2:11" ht="13.2" x14ac:dyDescent="0.25">
      <c r="B2545" s="18"/>
      <c r="C2545" s="18"/>
      <c r="D2545" s="18"/>
      <c r="E2545" s="18"/>
      <c r="F2545" s="18"/>
      <c r="G2545" s="18"/>
      <c r="H2545" s="344"/>
      <c r="I2545" s="18"/>
      <c r="J2545" s="18"/>
      <c r="K2545" s="18"/>
    </row>
    <row r="2546" spans="2:11" ht="13.2" x14ac:dyDescent="0.25">
      <c r="B2546" s="18"/>
      <c r="C2546" s="18"/>
      <c r="D2546" s="18"/>
      <c r="E2546" s="18"/>
      <c r="F2546" s="18"/>
      <c r="G2546" s="18"/>
      <c r="H2546" s="344"/>
      <c r="I2546" s="18"/>
      <c r="J2546" s="18"/>
      <c r="K2546" s="18"/>
    </row>
    <row r="2547" spans="2:11" ht="13.2" x14ac:dyDescent="0.25">
      <c r="B2547" s="18"/>
      <c r="C2547" s="18"/>
      <c r="D2547" s="18"/>
      <c r="E2547" s="18"/>
      <c r="F2547" s="18"/>
      <c r="G2547" s="18"/>
      <c r="H2547" s="344"/>
      <c r="I2547" s="18"/>
      <c r="J2547" s="18"/>
      <c r="K2547" s="18"/>
    </row>
    <row r="2548" spans="2:11" ht="13.2" x14ac:dyDescent="0.25">
      <c r="B2548" s="18"/>
      <c r="C2548" s="18"/>
      <c r="D2548" s="18"/>
      <c r="E2548" s="18"/>
      <c r="F2548" s="18"/>
      <c r="G2548" s="18"/>
      <c r="H2548" s="344"/>
      <c r="I2548" s="18"/>
      <c r="J2548" s="18"/>
      <c r="K2548" s="18"/>
    </row>
    <row r="2549" spans="2:11" ht="13.2" x14ac:dyDescent="0.25">
      <c r="B2549" s="18"/>
      <c r="C2549" s="18"/>
      <c r="D2549" s="18"/>
      <c r="E2549" s="18"/>
      <c r="F2549" s="18"/>
      <c r="G2549" s="18"/>
      <c r="H2549" s="344"/>
      <c r="I2549" s="18"/>
      <c r="J2549" s="18"/>
      <c r="K2549" s="18"/>
    </row>
    <row r="2550" spans="2:11" ht="13.2" x14ac:dyDescent="0.25">
      <c r="B2550" s="18"/>
      <c r="C2550" s="18"/>
      <c r="D2550" s="18"/>
      <c r="E2550" s="18"/>
      <c r="F2550" s="18"/>
      <c r="G2550" s="18"/>
      <c r="H2550" s="344"/>
      <c r="I2550" s="18"/>
      <c r="J2550" s="18"/>
      <c r="K2550" s="18"/>
    </row>
    <row r="2551" spans="2:11" ht="13.2" x14ac:dyDescent="0.25">
      <c r="B2551" s="18"/>
      <c r="C2551" s="18"/>
      <c r="D2551" s="18"/>
      <c r="E2551" s="18"/>
      <c r="F2551" s="18"/>
      <c r="G2551" s="18"/>
      <c r="H2551" s="344"/>
      <c r="I2551" s="18"/>
      <c r="J2551" s="18"/>
      <c r="K2551" s="18"/>
    </row>
    <row r="2552" spans="2:11" ht="13.2" x14ac:dyDescent="0.25">
      <c r="B2552" s="18"/>
      <c r="C2552" s="18"/>
      <c r="D2552" s="18"/>
      <c r="E2552" s="18"/>
      <c r="F2552" s="18"/>
      <c r="G2552" s="18"/>
      <c r="H2552" s="344"/>
      <c r="I2552" s="18"/>
      <c r="J2552" s="18"/>
      <c r="K2552" s="18"/>
    </row>
    <row r="2553" spans="2:11" ht="13.2" x14ac:dyDescent="0.25">
      <c r="B2553" s="18"/>
      <c r="C2553" s="18"/>
      <c r="D2553" s="18"/>
      <c r="E2553" s="18"/>
      <c r="F2553" s="18"/>
      <c r="G2553" s="18"/>
      <c r="H2553" s="344"/>
      <c r="I2553" s="18"/>
      <c r="J2553" s="18"/>
      <c r="K2553" s="18"/>
    </row>
    <row r="2554" spans="2:11" ht="13.2" x14ac:dyDescent="0.25">
      <c r="B2554" s="18"/>
      <c r="C2554" s="18"/>
      <c r="D2554" s="18"/>
      <c r="E2554" s="18"/>
      <c r="F2554" s="18"/>
      <c r="G2554" s="18"/>
      <c r="H2554" s="344"/>
      <c r="I2554" s="18"/>
      <c r="J2554" s="18"/>
      <c r="K2554" s="18"/>
    </row>
    <row r="2555" spans="2:11" ht="13.2" x14ac:dyDescent="0.25">
      <c r="B2555" s="18"/>
      <c r="C2555" s="18"/>
      <c r="D2555" s="18"/>
      <c r="E2555" s="18"/>
      <c r="F2555" s="18"/>
      <c r="G2555" s="18"/>
      <c r="H2555" s="344"/>
      <c r="I2555" s="18"/>
      <c r="J2555" s="18"/>
      <c r="K2555" s="18"/>
    </row>
    <row r="2556" spans="2:11" ht="13.2" x14ac:dyDescent="0.25">
      <c r="B2556" s="18"/>
      <c r="C2556" s="18"/>
      <c r="D2556" s="18"/>
      <c r="E2556" s="18"/>
      <c r="F2556" s="18"/>
      <c r="G2556" s="18"/>
      <c r="H2556" s="344"/>
      <c r="I2556" s="18"/>
      <c r="J2556" s="18"/>
      <c r="K2556" s="18"/>
    </row>
    <row r="2557" spans="2:11" ht="13.2" x14ac:dyDescent="0.25">
      <c r="B2557" s="18"/>
      <c r="C2557" s="18"/>
      <c r="D2557" s="18"/>
      <c r="E2557" s="18"/>
      <c r="F2557" s="18"/>
      <c r="G2557" s="18"/>
      <c r="H2557" s="344"/>
      <c r="I2557" s="18"/>
      <c r="J2557" s="18"/>
      <c r="K2557" s="18"/>
    </row>
    <row r="2558" spans="2:11" ht="13.2" x14ac:dyDescent="0.25">
      <c r="B2558" s="18"/>
      <c r="C2558" s="18"/>
      <c r="D2558" s="18"/>
      <c r="E2558" s="18"/>
      <c r="F2558" s="18"/>
      <c r="G2558" s="18"/>
      <c r="H2558" s="344"/>
      <c r="I2558" s="18"/>
      <c r="J2558" s="18"/>
      <c r="K2558" s="18"/>
    </row>
    <row r="2559" spans="2:11" ht="13.2" x14ac:dyDescent="0.25">
      <c r="B2559" s="18"/>
      <c r="C2559" s="18"/>
      <c r="D2559" s="18"/>
      <c r="E2559" s="18"/>
      <c r="F2559" s="18"/>
      <c r="G2559" s="18"/>
      <c r="H2559" s="344"/>
      <c r="I2559" s="18"/>
      <c r="J2559" s="18"/>
      <c r="K2559" s="18"/>
    </row>
    <row r="2560" spans="2:11" ht="13.2" x14ac:dyDescent="0.25">
      <c r="B2560" s="18"/>
      <c r="C2560" s="18"/>
      <c r="D2560" s="18"/>
      <c r="E2560" s="18"/>
      <c r="F2560" s="18"/>
      <c r="G2560" s="18"/>
      <c r="H2560" s="344"/>
      <c r="I2560" s="18"/>
      <c r="J2560" s="18"/>
      <c r="K2560" s="18"/>
    </row>
    <row r="2561" spans="2:11" ht="13.2" x14ac:dyDescent="0.25">
      <c r="B2561" s="18"/>
      <c r="C2561" s="18"/>
      <c r="D2561" s="18"/>
      <c r="E2561" s="18"/>
      <c r="F2561" s="18"/>
      <c r="G2561" s="18"/>
      <c r="H2561" s="344"/>
      <c r="I2561" s="18"/>
      <c r="J2561" s="18"/>
      <c r="K2561" s="18"/>
    </row>
    <row r="2562" spans="2:11" ht="13.2" x14ac:dyDescent="0.25">
      <c r="B2562" s="18"/>
      <c r="C2562" s="18"/>
      <c r="D2562" s="18"/>
      <c r="E2562" s="18"/>
      <c r="F2562" s="18"/>
      <c r="G2562" s="18"/>
      <c r="H2562" s="344"/>
      <c r="I2562" s="18"/>
      <c r="J2562" s="18"/>
      <c r="K2562" s="18"/>
    </row>
    <row r="2563" spans="2:11" ht="13.2" x14ac:dyDescent="0.25">
      <c r="B2563" s="18"/>
      <c r="C2563" s="18"/>
      <c r="D2563" s="18"/>
      <c r="E2563" s="18"/>
      <c r="F2563" s="18"/>
      <c r="G2563" s="18"/>
      <c r="H2563" s="344"/>
      <c r="I2563" s="18"/>
      <c r="J2563" s="18"/>
      <c r="K2563" s="18"/>
    </row>
    <row r="2564" spans="2:11" ht="13.2" x14ac:dyDescent="0.25">
      <c r="B2564" s="18"/>
      <c r="C2564" s="18"/>
      <c r="D2564" s="18"/>
      <c r="E2564" s="18"/>
      <c r="F2564" s="18"/>
      <c r="G2564" s="18"/>
      <c r="H2564" s="344"/>
      <c r="I2564" s="18"/>
      <c r="J2564" s="18"/>
      <c r="K2564" s="18"/>
    </row>
    <row r="2565" spans="2:11" ht="13.2" x14ac:dyDescent="0.25">
      <c r="B2565" s="18"/>
      <c r="C2565" s="18"/>
      <c r="D2565" s="18"/>
      <c r="E2565" s="18"/>
      <c r="F2565" s="18"/>
      <c r="G2565" s="18"/>
      <c r="H2565" s="344"/>
      <c r="I2565" s="18"/>
      <c r="J2565" s="18"/>
      <c r="K2565" s="18"/>
    </row>
    <row r="2566" spans="2:11" ht="13.2" x14ac:dyDescent="0.25">
      <c r="B2566" s="18"/>
      <c r="C2566" s="18"/>
      <c r="D2566" s="18"/>
      <c r="E2566" s="18"/>
      <c r="F2566" s="18"/>
      <c r="G2566" s="18"/>
      <c r="H2566" s="344"/>
      <c r="I2566" s="18"/>
      <c r="J2566" s="18"/>
      <c r="K2566" s="18"/>
    </row>
    <row r="2567" spans="2:11" ht="13.2" x14ac:dyDescent="0.25">
      <c r="B2567" s="18"/>
      <c r="C2567" s="18"/>
      <c r="D2567" s="18"/>
      <c r="E2567" s="18"/>
      <c r="F2567" s="18"/>
      <c r="G2567" s="18"/>
      <c r="H2567" s="344"/>
      <c r="I2567" s="18"/>
      <c r="J2567" s="18"/>
      <c r="K2567" s="18"/>
    </row>
    <row r="2568" spans="2:11" ht="13.2" x14ac:dyDescent="0.25">
      <c r="B2568" s="18"/>
      <c r="C2568" s="18"/>
      <c r="D2568" s="18"/>
      <c r="E2568" s="18"/>
      <c r="F2568" s="18"/>
      <c r="G2568" s="18"/>
      <c r="H2568" s="344"/>
      <c r="I2568" s="18"/>
      <c r="J2568" s="18"/>
      <c r="K2568" s="18"/>
    </row>
    <row r="2569" spans="2:11" ht="13.2" x14ac:dyDescent="0.25">
      <c r="B2569" s="18"/>
      <c r="C2569" s="18"/>
      <c r="D2569" s="18"/>
      <c r="E2569" s="18"/>
      <c r="F2569" s="18"/>
      <c r="G2569" s="18"/>
      <c r="H2569" s="344"/>
      <c r="I2569" s="18"/>
      <c r="J2569" s="18"/>
      <c r="K2569" s="18"/>
    </row>
    <row r="2570" spans="2:11" ht="13.2" x14ac:dyDescent="0.25">
      <c r="B2570" s="18"/>
      <c r="C2570" s="18"/>
      <c r="D2570" s="18"/>
      <c r="E2570" s="18"/>
      <c r="F2570" s="18"/>
      <c r="G2570" s="18"/>
      <c r="H2570" s="344"/>
      <c r="I2570" s="18"/>
      <c r="J2570" s="18"/>
      <c r="K2570" s="18"/>
    </row>
    <row r="2571" spans="2:11" ht="13.2" x14ac:dyDescent="0.25">
      <c r="B2571" s="18"/>
      <c r="C2571" s="18"/>
      <c r="D2571" s="18"/>
      <c r="E2571" s="18"/>
      <c r="F2571" s="18"/>
      <c r="G2571" s="18"/>
      <c r="H2571" s="344"/>
      <c r="I2571" s="18"/>
      <c r="J2571" s="18"/>
      <c r="K2571" s="18"/>
    </row>
    <row r="2572" spans="2:11" ht="13.2" x14ac:dyDescent="0.25">
      <c r="B2572" s="18"/>
      <c r="C2572" s="18"/>
      <c r="D2572" s="18"/>
      <c r="E2572" s="18"/>
      <c r="F2572" s="18"/>
      <c r="G2572" s="18"/>
      <c r="H2572" s="344"/>
      <c r="I2572" s="18"/>
      <c r="J2572" s="18"/>
      <c r="K2572" s="18"/>
    </row>
    <row r="2573" spans="2:11" ht="13.2" x14ac:dyDescent="0.25">
      <c r="B2573" s="18"/>
      <c r="C2573" s="18"/>
      <c r="D2573" s="18"/>
      <c r="E2573" s="18"/>
      <c r="F2573" s="18"/>
      <c r="G2573" s="18"/>
      <c r="H2573" s="344"/>
      <c r="I2573" s="18"/>
      <c r="J2573" s="18"/>
      <c r="K2573" s="18"/>
    </row>
    <row r="2574" spans="2:11" ht="13.2" x14ac:dyDescent="0.25">
      <c r="B2574" s="18"/>
      <c r="C2574" s="18"/>
      <c r="D2574" s="18"/>
      <c r="E2574" s="18"/>
      <c r="F2574" s="18"/>
      <c r="G2574" s="18"/>
      <c r="H2574" s="344"/>
      <c r="I2574" s="18"/>
      <c r="J2574" s="18"/>
      <c r="K2574" s="18"/>
    </row>
    <row r="2575" spans="2:11" ht="13.2" x14ac:dyDescent="0.25">
      <c r="B2575" s="18"/>
      <c r="C2575" s="18"/>
      <c r="D2575" s="18"/>
      <c r="E2575" s="18"/>
      <c r="F2575" s="18"/>
      <c r="G2575" s="18"/>
      <c r="H2575" s="344"/>
      <c r="I2575" s="18"/>
      <c r="J2575" s="18"/>
      <c r="K2575" s="18"/>
    </row>
    <row r="2576" spans="2:11" ht="13.2" x14ac:dyDescent="0.25">
      <c r="B2576" s="18"/>
      <c r="C2576" s="18"/>
      <c r="D2576" s="18"/>
      <c r="E2576" s="18"/>
      <c r="F2576" s="18"/>
      <c r="G2576" s="18"/>
      <c r="H2576" s="344"/>
      <c r="I2576" s="18"/>
      <c r="J2576" s="18"/>
      <c r="K2576" s="18"/>
    </row>
    <row r="2577" spans="2:11" ht="13.2" x14ac:dyDescent="0.25">
      <c r="B2577" s="18"/>
      <c r="C2577" s="18"/>
      <c r="D2577" s="18"/>
      <c r="E2577" s="18"/>
      <c r="F2577" s="18"/>
      <c r="G2577" s="18"/>
      <c r="H2577" s="344"/>
      <c r="I2577" s="18"/>
      <c r="J2577" s="18"/>
      <c r="K2577" s="18"/>
    </row>
    <row r="2578" spans="2:11" ht="13.2" x14ac:dyDescent="0.25">
      <c r="B2578" s="18"/>
      <c r="C2578" s="18"/>
      <c r="D2578" s="18"/>
      <c r="E2578" s="18"/>
      <c r="F2578" s="18"/>
      <c r="G2578" s="18"/>
      <c r="H2578" s="344"/>
      <c r="I2578" s="18"/>
      <c r="J2578" s="18"/>
      <c r="K2578" s="18"/>
    </row>
    <row r="2579" spans="2:11" ht="13.2" x14ac:dyDescent="0.25">
      <c r="B2579" s="18"/>
      <c r="C2579" s="18"/>
      <c r="D2579" s="18"/>
      <c r="E2579" s="18"/>
      <c r="F2579" s="18"/>
      <c r="G2579" s="18"/>
      <c r="H2579" s="344"/>
      <c r="I2579" s="18"/>
      <c r="J2579" s="18"/>
      <c r="K2579" s="18"/>
    </row>
    <row r="2580" spans="2:11" ht="13.2" x14ac:dyDescent="0.25">
      <c r="B2580" s="18"/>
      <c r="C2580" s="18"/>
      <c r="D2580" s="18"/>
      <c r="E2580" s="18"/>
      <c r="F2580" s="18"/>
      <c r="G2580" s="18"/>
      <c r="H2580" s="344"/>
      <c r="I2580" s="18"/>
      <c r="J2580" s="18"/>
      <c r="K2580" s="18"/>
    </row>
    <row r="2581" spans="2:11" ht="13.2" x14ac:dyDescent="0.25">
      <c r="B2581" s="18"/>
      <c r="C2581" s="18"/>
      <c r="D2581" s="18"/>
      <c r="E2581" s="18"/>
      <c r="F2581" s="18"/>
      <c r="G2581" s="18"/>
      <c r="H2581" s="344"/>
      <c r="I2581" s="18"/>
      <c r="J2581" s="18"/>
      <c r="K2581" s="18"/>
    </row>
    <row r="2582" spans="2:11" ht="13.2" x14ac:dyDescent="0.25">
      <c r="B2582" s="18"/>
      <c r="C2582" s="18"/>
      <c r="D2582" s="18"/>
      <c r="E2582" s="18"/>
      <c r="F2582" s="18"/>
      <c r="G2582" s="18"/>
      <c r="H2582" s="344"/>
      <c r="I2582" s="18"/>
      <c r="J2582" s="18"/>
      <c r="K2582" s="18"/>
    </row>
    <row r="2583" spans="2:11" ht="13.2" x14ac:dyDescent="0.25">
      <c r="B2583" s="18"/>
      <c r="C2583" s="18"/>
      <c r="D2583" s="18"/>
      <c r="E2583" s="18"/>
      <c r="F2583" s="18"/>
      <c r="G2583" s="18"/>
      <c r="H2583" s="344"/>
      <c r="I2583" s="18"/>
      <c r="J2583" s="18"/>
      <c r="K2583" s="18"/>
    </row>
    <row r="2584" spans="2:11" ht="13.2" x14ac:dyDescent="0.25">
      <c r="B2584" s="18"/>
      <c r="C2584" s="18"/>
      <c r="D2584" s="18"/>
      <c r="E2584" s="18"/>
      <c r="F2584" s="18"/>
      <c r="G2584" s="18"/>
      <c r="H2584" s="344"/>
      <c r="I2584" s="18"/>
      <c r="J2584" s="18"/>
      <c r="K2584" s="18"/>
    </row>
    <row r="2585" spans="2:11" ht="13.2" x14ac:dyDescent="0.25">
      <c r="B2585" s="18"/>
      <c r="C2585" s="18"/>
      <c r="D2585" s="18"/>
      <c r="E2585" s="18"/>
      <c r="F2585" s="18"/>
      <c r="G2585" s="18"/>
      <c r="H2585" s="344"/>
      <c r="I2585" s="18"/>
      <c r="J2585" s="18"/>
      <c r="K2585" s="18"/>
    </row>
    <row r="2586" spans="2:11" ht="13.2" x14ac:dyDescent="0.25">
      <c r="B2586" s="18"/>
      <c r="C2586" s="18"/>
      <c r="D2586" s="18"/>
      <c r="E2586" s="18"/>
      <c r="F2586" s="18"/>
      <c r="G2586" s="18"/>
      <c r="H2586" s="344"/>
      <c r="I2586" s="18"/>
      <c r="J2586" s="18"/>
      <c r="K2586" s="18"/>
    </row>
    <row r="2587" spans="2:11" ht="13.2" x14ac:dyDescent="0.25">
      <c r="B2587" s="18"/>
      <c r="C2587" s="18"/>
      <c r="D2587" s="18"/>
      <c r="E2587" s="18"/>
      <c r="F2587" s="18"/>
      <c r="G2587" s="18"/>
      <c r="H2587" s="344"/>
      <c r="I2587" s="18"/>
      <c r="J2587" s="18"/>
      <c r="K2587" s="18"/>
    </row>
    <row r="2588" spans="2:11" ht="13.2" x14ac:dyDescent="0.25">
      <c r="B2588" s="18"/>
      <c r="C2588" s="18"/>
      <c r="D2588" s="18"/>
      <c r="E2588" s="18"/>
      <c r="F2588" s="18"/>
      <c r="G2588" s="18"/>
      <c r="H2588" s="344"/>
      <c r="I2588" s="18"/>
      <c r="J2588" s="18"/>
      <c r="K2588" s="18"/>
    </row>
    <row r="2589" spans="2:11" ht="13.2" x14ac:dyDescent="0.25">
      <c r="B2589" s="18"/>
      <c r="C2589" s="18"/>
      <c r="D2589" s="18"/>
      <c r="E2589" s="18"/>
      <c r="F2589" s="18"/>
      <c r="G2589" s="18"/>
      <c r="H2589" s="344"/>
      <c r="I2589" s="18"/>
      <c r="J2589" s="18"/>
      <c r="K2589" s="18"/>
    </row>
    <row r="2590" spans="2:11" ht="13.2" x14ac:dyDescent="0.25">
      <c r="B2590" s="18"/>
      <c r="C2590" s="18"/>
      <c r="D2590" s="18"/>
      <c r="E2590" s="18"/>
      <c r="F2590" s="18"/>
      <c r="G2590" s="18"/>
      <c r="H2590" s="344"/>
      <c r="I2590" s="18"/>
      <c r="J2590" s="18"/>
      <c r="K2590" s="18"/>
    </row>
    <row r="2591" spans="2:11" ht="13.2" x14ac:dyDescent="0.25">
      <c r="B2591" s="18"/>
      <c r="C2591" s="18"/>
      <c r="D2591" s="18"/>
      <c r="E2591" s="18"/>
      <c r="F2591" s="18"/>
      <c r="G2591" s="18"/>
      <c r="H2591" s="344"/>
      <c r="I2591" s="18"/>
      <c r="J2591" s="18"/>
      <c r="K2591" s="18"/>
    </row>
    <row r="2592" spans="2:11" ht="13.2" x14ac:dyDescent="0.25">
      <c r="B2592" s="18"/>
      <c r="C2592" s="18"/>
      <c r="D2592" s="18"/>
      <c r="E2592" s="18"/>
      <c r="F2592" s="18"/>
      <c r="G2592" s="18"/>
      <c r="H2592" s="344"/>
      <c r="I2592" s="18"/>
      <c r="J2592" s="18"/>
      <c r="K2592" s="18"/>
    </row>
    <row r="2593" spans="2:11" ht="13.2" x14ac:dyDescent="0.25">
      <c r="B2593" s="18"/>
      <c r="C2593" s="18"/>
      <c r="D2593" s="18"/>
      <c r="E2593" s="18"/>
      <c r="F2593" s="18"/>
      <c r="G2593" s="18"/>
      <c r="H2593" s="344"/>
      <c r="I2593" s="18"/>
      <c r="J2593" s="18"/>
      <c r="K2593" s="18"/>
    </row>
    <row r="2594" spans="2:11" ht="13.2" x14ac:dyDescent="0.25">
      <c r="B2594" s="18"/>
      <c r="C2594" s="18"/>
      <c r="D2594" s="18"/>
      <c r="E2594" s="18"/>
      <c r="F2594" s="18"/>
      <c r="G2594" s="18"/>
      <c r="H2594" s="344"/>
      <c r="I2594" s="18"/>
      <c r="J2594" s="18"/>
      <c r="K2594" s="18"/>
    </row>
    <row r="2595" spans="2:11" ht="13.2" x14ac:dyDescent="0.25">
      <c r="B2595" s="18"/>
      <c r="C2595" s="18"/>
      <c r="D2595" s="18"/>
      <c r="E2595" s="18"/>
      <c r="F2595" s="18"/>
      <c r="G2595" s="18"/>
      <c r="H2595" s="344"/>
      <c r="I2595" s="18"/>
      <c r="J2595" s="18"/>
      <c r="K2595" s="18"/>
    </row>
    <row r="2596" spans="2:11" ht="13.2" x14ac:dyDescent="0.25">
      <c r="B2596" s="18"/>
      <c r="C2596" s="18"/>
      <c r="D2596" s="18"/>
      <c r="E2596" s="18"/>
      <c r="F2596" s="18"/>
      <c r="G2596" s="18"/>
      <c r="H2596" s="344"/>
      <c r="I2596" s="18"/>
      <c r="J2596" s="18"/>
      <c r="K2596" s="18"/>
    </row>
    <row r="2597" spans="2:11" ht="13.2" x14ac:dyDescent="0.25">
      <c r="B2597" s="18"/>
      <c r="C2597" s="18"/>
      <c r="D2597" s="18"/>
      <c r="E2597" s="18"/>
      <c r="F2597" s="18"/>
      <c r="G2597" s="18"/>
      <c r="H2597" s="344"/>
      <c r="I2597" s="18"/>
      <c r="J2597" s="18"/>
      <c r="K2597" s="18"/>
    </row>
    <row r="2598" spans="2:11" ht="13.2" x14ac:dyDescent="0.25">
      <c r="B2598" s="18"/>
      <c r="C2598" s="18"/>
      <c r="D2598" s="18"/>
      <c r="E2598" s="18"/>
      <c r="F2598" s="18"/>
      <c r="G2598" s="18"/>
      <c r="H2598" s="344"/>
      <c r="I2598" s="18"/>
      <c r="J2598" s="18"/>
      <c r="K2598" s="18"/>
    </row>
    <row r="2599" spans="2:11" ht="13.2" x14ac:dyDescent="0.25">
      <c r="B2599" s="18"/>
      <c r="C2599" s="18"/>
      <c r="D2599" s="18"/>
      <c r="E2599" s="18"/>
      <c r="F2599" s="18"/>
      <c r="G2599" s="18"/>
      <c r="H2599" s="344"/>
      <c r="I2599" s="18"/>
      <c r="J2599" s="18"/>
      <c r="K2599" s="18"/>
    </row>
    <row r="2600" spans="2:11" ht="13.2" x14ac:dyDescent="0.25">
      <c r="B2600" s="18"/>
      <c r="C2600" s="18"/>
      <c r="D2600" s="18"/>
      <c r="E2600" s="18"/>
      <c r="F2600" s="18"/>
      <c r="G2600" s="18"/>
      <c r="H2600" s="344"/>
      <c r="I2600" s="18"/>
      <c r="J2600" s="18"/>
      <c r="K2600" s="18"/>
    </row>
    <row r="2601" spans="2:11" ht="13.2" x14ac:dyDescent="0.25">
      <c r="B2601" s="18"/>
      <c r="C2601" s="18"/>
      <c r="D2601" s="18"/>
      <c r="E2601" s="18"/>
      <c r="F2601" s="18"/>
      <c r="G2601" s="18"/>
      <c r="H2601" s="344"/>
      <c r="I2601" s="18"/>
      <c r="J2601" s="18"/>
      <c r="K2601" s="18"/>
    </row>
    <row r="2602" spans="2:11" ht="13.2" x14ac:dyDescent="0.25">
      <c r="B2602" s="18"/>
      <c r="C2602" s="18"/>
      <c r="D2602" s="18"/>
      <c r="E2602" s="18"/>
      <c r="F2602" s="18"/>
      <c r="G2602" s="18"/>
      <c r="H2602" s="344"/>
      <c r="I2602" s="18"/>
      <c r="J2602" s="18"/>
      <c r="K2602" s="18"/>
    </row>
    <row r="2603" spans="2:11" ht="13.2" x14ac:dyDescent="0.25">
      <c r="B2603" s="18"/>
      <c r="C2603" s="18"/>
      <c r="D2603" s="18"/>
      <c r="E2603" s="18"/>
      <c r="F2603" s="18"/>
      <c r="G2603" s="18"/>
      <c r="H2603" s="344"/>
      <c r="I2603" s="18"/>
      <c r="J2603" s="18"/>
      <c r="K2603" s="18"/>
    </row>
    <row r="2604" spans="2:11" ht="13.2" x14ac:dyDescent="0.25">
      <c r="B2604" s="18"/>
      <c r="C2604" s="18"/>
      <c r="D2604" s="18"/>
      <c r="E2604" s="18"/>
      <c r="F2604" s="18"/>
      <c r="G2604" s="18"/>
      <c r="H2604" s="344"/>
      <c r="I2604" s="18"/>
      <c r="J2604" s="18"/>
      <c r="K2604" s="18"/>
    </row>
    <row r="2605" spans="2:11" ht="13.2" x14ac:dyDescent="0.25">
      <c r="B2605" s="18"/>
      <c r="C2605" s="18"/>
      <c r="D2605" s="18"/>
      <c r="E2605" s="18"/>
      <c r="F2605" s="18"/>
      <c r="G2605" s="18"/>
      <c r="H2605" s="344"/>
      <c r="I2605" s="18"/>
      <c r="J2605" s="18"/>
      <c r="K2605" s="18"/>
    </row>
    <row r="2606" spans="2:11" ht="13.2" x14ac:dyDescent="0.25">
      <c r="B2606" s="18"/>
      <c r="C2606" s="18"/>
      <c r="D2606" s="18"/>
      <c r="E2606" s="18"/>
      <c r="F2606" s="18"/>
      <c r="G2606" s="18"/>
      <c r="H2606" s="344"/>
      <c r="I2606" s="18"/>
      <c r="J2606" s="18"/>
      <c r="K2606" s="18"/>
    </row>
    <row r="2607" spans="2:11" ht="13.2" x14ac:dyDescent="0.25">
      <c r="B2607" s="18"/>
      <c r="C2607" s="18"/>
      <c r="D2607" s="18"/>
      <c r="E2607" s="18"/>
      <c r="F2607" s="18"/>
      <c r="G2607" s="18"/>
      <c r="H2607" s="344"/>
      <c r="I2607" s="18"/>
      <c r="J2607" s="18"/>
      <c r="K2607" s="18"/>
    </row>
    <row r="2608" spans="2:11" ht="13.2" x14ac:dyDescent="0.25">
      <c r="B2608" s="18"/>
      <c r="C2608" s="18"/>
      <c r="D2608" s="18"/>
      <c r="E2608" s="18"/>
      <c r="F2608" s="18"/>
      <c r="G2608" s="18"/>
      <c r="H2608" s="344"/>
      <c r="I2608" s="18"/>
      <c r="J2608" s="18"/>
      <c r="K2608" s="18"/>
    </row>
    <row r="2609" spans="2:11" ht="13.2" x14ac:dyDescent="0.25">
      <c r="B2609" s="18"/>
      <c r="C2609" s="18"/>
      <c r="D2609" s="18"/>
      <c r="E2609" s="18"/>
      <c r="F2609" s="18"/>
      <c r="G2609" s="18"/>
      <c r="H2609" s="344"/>
      <c r="I2609" s="18"/>
      <c r="J2609" s="18"/>
      <c r="K2609" s="18"/>
    </row>
    <row r="2610" spans="2:11" ht="13.2" x14ac:dyDescent="0.25">
      <c r="B2610" s="18"/>
      <c r="C2610" s="18"/>
      <c r="D2610" s="18"/>
      <c r="E2610" s="18"/>
      <c r="F2610" s="18"/>
      <c r="G2610" s="18"/>
      <c r="H2610" s="344"/>
      <c r="I2610" s="18"/>
      <c r="J2610" s="18"/>
      <c r="K2610" s="18"/>
    </row>
    <row r="2611" spans="2:11" ht="13.2" x14ac:dyDescent="0.25">
      <c r="B2611" s="18"/>
      <c r="C2611" s="18"/>
      <c r="D2611" s="18"/>
      <c r="E2611" s="18"/>
      <c r="F2611" s="18"/>
      <c r="G2611" s="18"/>
      <c r="H2611" s="344"/>
      <c r="I2611" s="18"/>
      <c r="J2611" s="18"/>
      <c r="K2611" s="18"/>
    </row>
    <row r="2612" spans="2:11" ht="13.2" x14ac:dyDescent="0.25">
      <c r="B2612" s="18"/>
      <c r="C2612" s="18"/>
      <c r="D2612" s="18"/>
      <c r="E2612" s="18"/>
      <c r="F2612" s="18"/>
      <c r="G2612" s="18"/>
      <c r="H2612" s="344"/>
      <c r="I2612" s="18"/>
      <c r="J2612" s="18"/>
      <c r="K2612" s="18"/>
    </row>
    <row r="2613" spans="2:11" ht="13.2" x14ac:dyDescent="0.25">
      <c r="B2613" s="18"/>
      <c r="C2613" s="18"/>
      <c r="D2613" s="18"/>
      <c r="E2613" s="18"/>
      <c r="F2613" s="18"/>
      <c r="G2613" s="18"/>
      <c r="H2613" s="344"/>
      <c r="I2613" s="18"/>
      <c r="J2613" s="18"/>
      <c r="K2613" s="18"/>
    </row>
    <row r="2614" spans="2:11" ht="13.2" x14ac:dyDescent="0.25">
      <c r="B2614" s="18"/>
      <c r="C2614" s="18"/>
      <c r="D2614" s="18"/>
      <c r="E2614" s="18"/>
      <c r="F2614" s="18"/>
      <c r="G2614" s="18"/>
      <c r="H2614" s="344"/>
      <c r="I2614" s="18"/>
      <c r="J2614" s="18"/>
      <c r="K2614" s="18"/>
    </row>
    <row r="2615" spans="2:11" ht="13.2" x14ac:dyDescent="0.25">
      <c r="B2615" s="18"/>
      <c r="C2615" s="18"/>
      <c r="D2615" s="18"/>
      <c r="E2615" s="18"/>
      <c r="F2615" s="18"/>
      <c r="G2615" s="18"/>
      <c r="H2615" s="344"/>
      <c r="I2615" s="18"/>
      <c r="J2615" s="18"/>
      <c r="K2615" s="18"/>
    </row>
    <row r="2616" spans="2:11" ht="13.2" x14ac:dyDescent="0.25">
      <c r="B2616" s="18"/>
      <c r="C2616" s="18"/>
      <c r="D2616" s="18"/>
      <c r="E2616" s="18"/>
      <c r="F2616" s="18"/>
      <c r="G2616" s="18"/>
      <c r="H2616" s="344"/>
      <c r="I2616" s="18"/>
      <c r="J2616" s="18"/>
      <c r="K2616" s="18"/>
    </row>
    <row r="2617" spans="2:11" ht="13.2" x14ac:dyDescent="0.25">
      <c r="B2617" s="18"/>
      <c r="C2617" s="18"/>
      <c r="D2617" s="18"/>
      <c r="E2617" s="18"/>
      <c r="F2617" s="18"/>
      <c r="G2617" s="18"/>
      <c r="H2617" s="344"/>
      <c r="I2617" s="18"/>
      <c r="J2617" s="18"/>
      <c r="K2617" s="18"/>
    </row>
    <row r="2618" spans="2:11" ht="13.2" x14ac:dyDescent="0.25">
      <c r="B2618" s="18"/>
      <c r="C2618" s="18"/>
      <c r="D2618" s="18"/>
      <c r="E2618" s="18"/>
      <c r="F2618" s="18"/>
      <c r="G2618" s="18"/>
      <c r="H2618" s="344"/>
      <c r="I2618" s="18"/>
      <c r="J2618" s="18"/>
      <c r="K2618" s="18"/>
    </row>
    <row r="2619" spans="2:11" ht="13.2" x14ac:dyDescent="0.25">
      <c r="B2619" s="18"/>
      <c r="C2619" s="18"/>
      <c r="D2619" s="18"/>
      <c r="E2619" s="18"/>
      <c r="F2619" s="18"/>
      <c r="G2619" s="18"/>
      <c r="H2619" s="344"/>
      <c r="I2619" s="18"/>
      <c r="J2619" s="18"/>
      <c r="K2619" s="18"/>
    </row>
    <row r="2620" spans="2:11" ht="13.2" x14ac:dyDescent="0.25">
      <c r="B2620" s="18"/>
      <c r="C2620" s="18"/>
      <c r="D2620" s="18"/>
      <c r="E2620" s="18"/>
      <c r="F2620" s="18"/>
      <c r="G2620" s="18"/>
      <c r="H2620" s="344"/>
      <c r="I2620" s="18"/>
      <c r="J2620" s="18"/>
      <c r="K2620" s="18"/>
    </row>
    <row r="2621" spans="2:11" ht="13.2" x14ac:dyDescent="0.25">
      <c r="B2621" s="18"/>
      <c r="C2621" s="18"/>
      <c r="D2621" s="18"/>
      <c r="E2621" s="18"/>
      <c r="F2621" s="18"/>
      <c r="G2621" s="18"/>
      <c r="H2621" s="344"/>
      <c r="I2621" s="18"/>
      <c r="J2621" s="18"/>
      <c r="K2621" s="18"/>
    </row>
    <row r="2622" spans="2:11" ht="13.2" x14ac:dyDescent="0.25">
      <c r="B2622" s="18"/>
      <c r="C2622" s="18"/>
      <c r="D2622" s="18"/>
      <c r="E2622" s="18"/>
      <c r="F2622" s="18"/>
      <c r="G2622" s="18"/>
      <c r="H2622" s="344"/>
      <c r="I2622" s="18"/>
      <c r="J2622" s="18"/>
      <c r="K2622" s="18"/>
    </row>
    <row r="2623" spans="2:11" ht="13.2" x14ac:dyDescent="0.25">
      <c r="B2623" s="18"/>
      <c r="C2623" s="18"/>
      <c r="D2623" s="18"/>
      <c r="E2623" s="18"/>
      <c r="F2623" s="18"/>
      <c r="G2623" s="18"/>
      <c r="H2623" s="344"/>
      <c r="I2623" s="18"/>
      <c r="J2623" s="18"/>
      <c r="K2623" s="18"/>
    </row>
    <row r="2624" spans="2:11" ht="13.2" x14ac:dyDescent="0.25">
      <c r="B2624" s="18"/>
      <c r="C2624" s="18"/>
      <c r="D2624" s="18"/>
      <c r="E2624" s="18"/>
      <c r="F2624" s="18"/>
      <c r="G2624" s="18"/>
      <c r="H2624" s="344"/>
      <c r="I2624" s="18"/>
      <c r="J2624" s="18"/>
      <c r="K2624" s="18"/>
    </row>
    <row r="2625" spans="2:11" ht="13.2" x14ac:dyDescent="0.25">
      <c r="B2625" s="18"/>
      <c r="C2625" s="18"/>
      <c r="D2625" s="18"/>
      <c r="E2625" s="18"/>
      <c r="F2625" s="18"/>
      <c r="G2625" s="18"/>
      <c r="H2625" s="344"/>
      <c r="I2625" s="18"/>
      <c r="J2625" s="18"/>
      <c r="K2625" s="18"/>
    </row>
    <row r="2626" spans="2:11" ht="13.2" x14ac:dyDescent="0.25">
      <c r="B2626" s="18"/>
      <c r="C2626" s="18"/>
      <c r="D2626" s="18"/>
      <c r="E2626" s="18"/>
      <c r="F2626" s="18"/>
      <c r="G2626" s="18"/>
      <c r="H2626" s="344"/>
      <c r="I2626" s="18"/>
      <c r="J2626" s="18"/>
      <c r="K2626" s="18"/>
    </row>
    <row r="2627" spans="2:11" ht="13.2" x14ac:dyDescent="0.25">
      <c r="B2627" s="18"/>
      <c r="C2627" s="18"/>
      <c r="D2627" s="18"/>
      <c r="E2627" s="18"/>
      <c r="F2627" s="18"/>
      <c r="G2627" s="18"/>
      <c r="H2627" s="344"/>
      <c r="I2627" s="18"/>
      <c r="J2627" s="18"/>
      <c r="K2627" s="18"/>
    </row>
    <row r="2628" spans="2:11" ht="13.2" x14ac:dyDescent="0.25">
      <c r="B2628" s="18"/>
      <c r="C2628" s="18"/>
      <c r="D2628" s="18"/>
      <c r="E2628" s="18"/>
      <c r="F2628" s="18"/>
      <c r="G2628" s="18"/>
      <c r="H2628" s="344"/>
      <c r="I2628" s="18"/>
      <c r="J2628" s="18"/>
      <c r="K2628" s="18"/>
    </row>
    <row r="2629" spans="2:11" ht="13.2" x14ac:dyDescent="0.25">
      <c r="B2629" s="18"/>
      <c r="C2629" s="18"/>
      <c r="D2629" s="18"/>
      <c r="E2629" s="18"/>
      <c r="F2629" s="18"/>
      <c r="G2629" s="18"/>
      <c r="H2629" s="344"/>
      <c r="I2629" s="18"/>
      <c r="J2629" s="18"/>
      <c r="K2629" s="18"/>
    </row>
    <row r="2630" spans="2:11" ht="13.2" x14ac:dyDescent="0.25">
      <c r="B2630" s="18"/>
      <c r="C2630" s="18"/>
      <c r="D2630" s="18"/>
      <c r="E2630" s="18"/>
      <c r="F2630" s="18"/>
      <c r="G2630" s="18"/>
      <c r="H2630" s="344"/>
      <c r="I2630" s="18"/>
      <c r="J2630" s="18"/>
      <c r="K2630" s="18"/>
    </row>
    <row r="2631" spans="2:11" ht="13.2" x14ac:dyDescent="0.25">
      <c r="B2631" s="18"/>
      <c r="C2631" s="18"/>
      <c r="D2631" s="18"/>
      <c r="E2631" s="18"/>
      <c r="F2631" s="18"/>
      <c r="G2631" s="18"/>
      <c r="H2631" s="344"/>
      <c r="I2631" s="18"/>
      <c r="J2631" s="18"/>
      <c r="K2631" s="18"/>
    </row>
    <row r="2632" spans="2:11" ht="13.2" x14ac:dyDescent="0.25">
      <c r="B2632" s="18"/>
      <c r="C2632" s="18"/>
      <c r="D2632" s="18"/>
      <c r="E2632" s="18"/>
      <c r="F2632" s="18"/>
      <c r="G2632" s="18"/>
      <c r="H2632" s="344"/>
      <c r="I2632" s="18"/>
      <c r="J2632" s="18"/>
      <c r="K2632" s="18"/>
    </row>
    <row r="2633" spans="2:11" ht="13.2" x14ac:dyDescent="0.25">
      <c r="B2633" s="18"/>
      <c r="C2633" s="18"/>
      <c r="D2633" s="18"/>
      <c r="E2633" s="18"/>
      <c r="F2633" s="18"/>
      <c r="G2633" s="18"/>
      <c r="H2633" s="344"/>
      <c r="I2633" s="18"/>
      <c r="J2633" s="18"/>
      <c r="K2633" s="18"/>
    </row>
    <row r="2634" spans="2:11" ht="13.2" x14ac:dyDescent="0.25">
      <c r="B2634" s="18"/>
      <c r="C2634" s="18"/>
      <c r="D2634" s="18"/>
      <c r="E2634" s="18"/>
      <c r="F2634" s="18"/>
      <c r="G2634" s="18"/>
      <c r="H2634" s="344"/>
      <c r="I2634" s="18"/>
      <c r="J2634" s="18"/>
      <c r="K2634" s="18"/>
    </row>
    <row r="2635" spans="2:11" ht="13.2" x14ac:dyDescent="0.25">
      <c r="B2635" s="18"/>
      <c r="C2635" s="18"/>
      <c r="D2635" s="18"/>
      <c r="E2635" s="18"/>
      <c r="F2635" s="18"/>
      <c r="G2635" s="18"/>
      <c r="H2635" s="344"/>
      <c r="I2635" s="18"/>
      <c r="J2635" s="18"/>
      <c r="K2635" s="18"/>
    </row>
    <row r="2636" spans="2:11" ht="13.2" x14ac:dyDescent="0.25">
      <c r="B2636" s="18"/>
      <c r="C2636" s="18"/>
      <c r="D2636" s="18"/>
      <c r="E2636" s="18"/>
      <c r="F2636" s="18"/>
      <c r="G2636" s="18"/>
      <c r="H2636" s="344"/>
      <c r="I2636" s="18"/>
      <c r="J2636" s="18"/>
      <c r="K2636" s="18"/>
    </row>
    <row r="2637" spans="2:11" ht="13.2" x14ac:dyDescent="0.25">
      <c r="B2637" s="18"/>
      <c r="C2637" s="18"/>
      <c r="D2637" s="18"/>
      <c r="E2637" s="18"/>
      <c r="F2637" s="18"/>
      <c r="G2637" s="18"/>
      <c r="H2637" s="344"/>
      <c r="I2637" s="18"/>
      <c r="J2637" s="18"/>
      <c r="K2637" s="18"/>
    </row>
    <row r="2638" spans="2:11" ht="13.2" x14ac:dyDescent="0.25">
      <c r="B2638" s="18"/>
      <c r="C2638" s="18"/>
      <c r="D2638" s="18"/>
      <c r="E2638" s="18"/>
      <c r="F2638" s="18"/>
      <c r="G2638" s="18"/>
      <c r="H2638" s="344"/>
      <c r="I2638" s="18"/>
      <c r="J2638" s="18"/>
      <c r="K2638" s="18"/>
    </row>
    <row r="2639" spans="2:11" ht="13.2" x14ac:dyDescent="0.25">
      <c r="B2639" s="18"/>
      <c r="C2639" s="18"/>
      <c r="D2639" s="18"/>
      <c r="E2639" s="18"/>
      <c r="F2639" s="18"/>
      <c r="G2639" s="18"/>
      <c r="H2639" s="344"/>
      <c r="I2639" s="18"/>
      <c r="J2639" s="18"/>
      <c r="K2639" s="18"/>
    </row>
    <row r="2640" spans="2:11" ht="13.2" x14ac:dyDescent="0.25">
      <c r="B2640" s="18"/>
      <c r="C2640" s="18"/>
      <c r="D2640" s="18"/>
      <c r="E2640" s="18"/>
      <c r="F2640" s="18"/>
      <c r="G2640" s="18"/>
      <c r="H2640" s="344"/>
      <c r="I2640" s="18"/>
      <c r="J2640" s="18"/>
      <c r="K2640" s="18"/>
    </row>
    <row r="2641" spans="2:11" ht="13.2" x14ac:dyDescent="0.25">
      <c r="B2641" s="18"/>
      <c r="C2641" s="18"/>
      <c r="D2641" s="18"/>
      <c r="E2641" s="18"/>
      <c r="F2641" s="18"/>
      <c r="G2641" s="18"/>
      <c r="H2641" s="344"/>
      <c r="I2641" s="18"/>
      <c r="J2641" s="18"/>
      <c r="K2641" s="18"/>
    </row>
    <row r="2642" spans="2:11" ht="13.2" x14ac:dyDescent="0.25">
      <c r="B2642" s="18"/>
      <c r="C2642" s="18"/>
      <c r="D2642" s="18"/>
      <c r="E2642" s="18"/>
      <c r="F2642" s="18"/>
      <c r="G2642" s="18"/>
      <c r="H2642" s="344"/>
      <c r="I2642" s="18"/>
      <c r="J2642" s="18"/>
      <c r="K2642" s="18"/>
    </row>
    <row r="2643" spans="2:11" ht="13.2" x14ac:dyDescent="0.25">
      <c r="B2643" s="18"/>
      <c r="C2643" s="18"/>
      <c r="D2643" s="18"/>
      <c r="E2643" s="18"/>
      <c r="F2643" s="18"/>
      <c r="G2643" s="18"/>
      <c r="H2643" s="344"/>
      <c r="I2643" s="18"/>
      <c r="J2643" s="18"/>
      <c r="K2643" s="18"/>
    </row>
    <row r="2644" spans="2:11" ht="13.2" x14ac:dyDescent="0.25">
      <c r="B2644" s="18"/>
      <c r="C2644" s="18"/>
      <c r="D2644" s="18"/>
      <c r="E2644" s="18"/>
      <c r="F2644" s="18"/>
      <c r="G2644" s="18"/>
      <c r="H2644" s="344"/>
      <c r="I2644" s="18"/>
      <c r="J2644" s="18"/>
      <c r="K2644" s="18"/>
    </row>
    <row r="2645" spans="2:11" ht="13.2" x14ac:dyDescent="0.25">
      <c r="B2645" s="18"/>
      <c r="C2645" s="18"/>
      <c r="D2645" s="18"/>
      <c r="E2645" s="18"/>
      <c r="F2645" s="18"/>
      <c r="G2645" s="18"/>
      <c r="H2645" s="344"/>
      <c r="I2645" s="18"/>
      <c r="J2645" s="18"/>
      <c r="K2645" s="18"/>
    </row>
    <row r="2646" spans="2:11" ht="13.2" x14ac:dyDescent="0.25">
      <c r="B2646" s="18"/>
      <c r="C2646" s="18"/>
      <c r="D2646" s="18"/>
      <c r="E2646" s="18"/>
      <c r="F2646" s="18"/>
      <c r="G2646" s="18"/>
      <c r="H2646" s="344"/>
      <c r="I2646" s="18"/>
      <c r="J2646" s="18"/>
      <c r="K2646" s="18"/>
    </row>
    <row r="2647" spans="2:11" ht="13.2" x14ac:dyDescent="0.25">
      <c r="B2647" s="18"/>
      <c r="C2647" s="18"/>
      <c r="D2647" s="18"/>
      <c r="E2647" s="18"/>
      <c r="F2647" s="18"/>
      <c r="G2647" s="18"/>
      <c r="H2647" s="344"/>
      <c r="I2647" s="18"/>
      <c r="J2647" s="18"/>
      <c r="K2647" s="18"/>
    </row>
    <row r="2648" spans="2:11" ht="13.2" x14ac:dyDescent="0.25">
      <c r="B2648" s="18"/>
      <c r="C2648" s="18"/>
      <c r="D2648" s="18"/>
      <c r="E2648" s="18"/>
      <c r="F2648" s="18"/>
      <c r="G2648" s="18"/>
      <c r="H2648" s="344"/>
      <c r="I2648" s="18"/>
      <c r="J2648" s="18"/>
      <c r="K2648" s="18"/>
    </row>
    <row r="2649" spans="2:11" ht="13.2" x14ac:dyDescent="0.25">
      <c r="B2649" s="18"/>
      <c r="C2649" s="18"/>
      <c r="D2649" s="18"/>
      <c r="E2649" s="18"/>
      <c r="F2649" s="18"/>
      <c r="G2649" s="18"/>
      <c r="H2649" s="344"/>
      <c r="I2649" s="18"/>
      <c r="J2649" s="18"/>
      <c r="K2649" s="18"/>
    </row>
    <row r="2650" spans="2:11" ht="13.2" x14ac:dyDescent="0.25">
      <c r="B2650" s="18"/>
      <c r="C2650" s="18"/>
      <c r="D2650" s="18"/>
      <c r="E2650" s="18"/>
      <c r="F2650" s="18"/>
      <c r="G2650" s="18"/>
      <c r="H2650" s="344"/>
      <c r="I2650" s="18"/>
      <c r="J2650" s="18"/>
      <c r="K2650" s="18"/>
    </row>
    <row r="2651" spans="2:11" ht="13.2" x14ac:dyDescent="0.25">
      <c r="B2651" s="18"/>
      <c r="C2651" s="18"/>
      <c r="D2651" s="18"/>
      <c r="E2651" s="18"/>
      <c r="F2651" s="18"/>
      <c r="G2651" s="18"/>
      <c r="H2651" s="344"/>
      <c r="I2651" s="18"/>
      <c r="J2651" s="18"/>
      <c r="K2651" s="18"/>
    </row>
    <row r="2652" spans="2:11" ht="13.2" x14ac:dyDescent="0.25">
      <c r="B2652" s="18"/>
      <c r="C2652" s="18"/>
      <c r="D2652" s="18"/>
      <c r="E2652" s="18"/>
      <c r="F2652" s="18"/>
      <c r="G2652" s="18"/>
      <c r="H2652" s="344"/>
      <c r="I2652" s="18"/>
      <c r="J2652" s="18"/>
      <c r="K2652" s="18"/>
    </row>
    <row r="2653" spans="2:11" ht="13.2" x14ac:dyDescent="0.25">
      <c r="B2653" s="18"/>
      <c r="C2653" s="18"/>
      <c r="D2653" s="18"/>
      <c r="E2653" s="18"/>
      <c r="F2653" s="18"/>
      <c r="G2653" s="18"/>
      <c r="H2653" s="344"/>
      <c r="I2653" s="18"/>
      <c r="J2653" s="18"/>
      <c r="K2653" s="18"/>
    </row>
    <row r="2654" spans="2:11" ht="13.2" x14ac:dyDescent="0.25">
      <c r="B2654" s="18"/>
      <c r="C2654" s="18"/>
      <c r="D2654" s="18"/>
      <c r="E2654" s="18"/>
      <c r="F2654" s="18"/>
      <c r="G2654" s="18"/>
      <c r="H2654" s="344"/>
      <c r="I2654" s="18"/>
      <c r="J2654" s="18"/>
      <c r="K2654" s="18"/>
    </row>
    <row r="2655" spans="2:11" ht="13.2" x14ac:dyDescent="0.25">
      <c r="B2655" s="18"/>
      <c r="C2655" s="18"/>
      <c r="D2655" s="18"/>
      <c r="E2655" s="18"/>
      <c r="F2655" s="18"/>
      <c r="G2655" s="18"/>
      <c r="H2655" s="344"/>
      <c r="I2655" s="18"/>
      <c r="J2655" s="18"/>
      <c r="K2655" s="18"/>
    </row>
    <row r="2656" spans="2:11" ht="13.2" x14ac:dyDescent="0.25">
      <c r="B2656" s="18"/>
      <c r="C2656" s="18"/>
      <c r="D2656" s="18"/>
      <c r="E2656" s="18"/>
      <c r="F2656" s="18"/>
      <c r="G2656" s="18"/>
      <c r="H2656" s="344"/>
      <c r="I2656" s="18"/>
      <c r="J2656" s="18"/>
      <c r="K2656" s="18"/>
    </row>
    <row r="2657" spans="2:11" ht="13.2" x14ac:dyDescent="0.25">
      <c r="B2657" s="18"/>
      <c r="C2657" s="18"/>
      <c r="D2657" s="18"/>
      <c r="E2657" s="18"/>
      <c r="F2657" s="18"/>
      <c r="G2657" s="18"/>
      <c r="H2657" s="344"/>
      <c r="I2657" s="18"/>
      <c r="J2657" s="18"/>
      <c r="K2657" s="18"/>
    </row>
    <row r="2658" spans="2:11" ht="13.2" x14ac:dyDescent="0.25">
      <c r="B2658" s="18"/>
      <c r="C2658" s="18"/>
      <c r="D2658" s="18"/>
      <c r="E2658" s="18"/>
      <c r="F2658" s="18"/>
      <c r="G2658" s="18"/>
      <c r="H2658" s="344"/>
      <c r="I2658" s="18"/>
      <c r="J2658" s="18"/>
      <c r="K2658" s="18"/>
    </row>
    <row r="2659" spans="2:11" ht="13.2" x14ac:dyDescent="0.25">
      <c r="B2659" s="18"/>
      <c r="C2659" s="18"/>
      <c r="D2659" s="18"/>
      <c r="E2659" s="18"/>
      <c r="F2659" s="18"/>
      <c r="G2659" s="18"/>
      <c r="H2659" s="344"/>
      <c r="I2659" s="18"/>
      <c r="J2659" s="18"/>
      <c r="K2659" s="18"/>
    </row>
    <row r="2660" spans="2:11" ht="13.2" x14ac:dyDescent="0.25">
      <c r="B2660" s="18"/>
      <c r="C2660" s="18"/>
      <c r="D2660" s="18"/>
      <c r="E2660" s="18"/>
      <c r="F2660" s="18"/>
      <c r="G2660" s="18"/>
      <c r="H2660" s="344"/>
      <c r="I2660" s="18"/>
      <c r="J2660" s="18"/>
      <c r="K2660" s="18"/>
    </row>
    <row r="2661" spans="2:11" ht="13.2" x14ac:dyDescent="0.25">
      <c r="B2661" s="18"/>
      <c r="C2661" s="18"/>
      <c r="D2661" s="18"/>
      <c r="E2661" s="18"/>
      <c r="F2661" s="18"/>
      <c r="G2661" s="18"/>
      <c r="H2661" s="344"/>
      <c r="I2661" s="18"/>
      <c r="J2661" s="18"/>
      <c r="K2661" s="18"/>
    </row>
    <row r="2662" spans="2:11" ht="13.2" x14ac:dyDescent="0.25">
      <c r="B2662" s="18"/>
      <c r="C2662" s="18"/>
      <c r="D2662" s="18"/>
      <c r="E2662" s="18"/>
      <c r="F2662" s="18"/>
      <c r="G2662" s="18"/>
      <c r="H2662" s="344"/>
      <c r="I2662" s="18"/>
      <c r="J2662" s="18"/>
      <c r="K2662" s="18"/>
    </row>
    <row r="2663" spans="2:11" ht="13.2" x14ac:dyDescent="0.25">
      <c r="B2663" s="18"/>
      <c r="C2663" s="18"/>
      <c r="D2663" s="18"/>
      <c r="E2663" s="18"/>
      <c r="F2663" s="18"/>
      <c r="G2663" s="18"/>
      <c r="H2663" s="344"/>
      <c r="I2663" s="18"/>
      <c r="J2663" s="18"/>
      <c r="K2663" s="18"/>
    </row>
    <row r="2664" spans="2:11" ht="13.2" x14ac:dyDescent="0.25">
      <c r="B2664" s="18"/>
      <c r="C2664" s="18"/>
      <c r="D2664" s="18"/>
      <c r="E2664" s="18"/>
      <c r="F2664" s="18"/>
      <c r="G2664" s="18"/>
      <c r="H2664" s="344"/>
      <c r="I2664" s="18"/>
      <c r="J2664" s="18"/>
      <c r="K2664" s="18"/>
    </row>
    <row r="2665" spans="2:11" ht="13.2" x14ac:dyDescent="0.25">
      <c r="B2665" s="18"/>
      <c r="C2665" s="18"/>
      <c r="D2665" s="18"/>
      <c r="E2665" s="18"/>
      <c r="F2665" s="18"/>
      <c r="G2665" s="18"/>
      <c r="H2665" s="344"/>
      <c r="I2665" s="18"/>
      <c r="J2665" s="18"/>
      <c r="K2665" s="18"/>
    </row>
    <row r="2666" spans="2:11" ht="13.2" x14ac:dyDescent="0.25">
      <c r="B2666" s="18"/>
      <c r="C2666" s="18"/>
      <c r="D2666" s="18"/>
      <c r="E2666" s="18"/>
      <c r="F2666" s="18"/>
      <c r="G2666" s="18"/>
      <c r="H2666" s="344"/>
      <c r="I2666" s="18"/>
      <c r="J2666" s="18"/>
      <c r="K2666" s="18"/>
    </row>
    <row r="2667" spans="2:11" ht="13.2" x14ac:dyDescent="0.25">
      <c r="B2667" s="18"/>
      <c r="C2667" s="18"/>
      <c r="D2667" s="18"/>
      <c r="E2667" s="18"/>
      <c r="F2667" s="18"/>
      <c r="G2667" s="18"/>
      <c r="H2667" s="344"/>
      <c r="I2667" s="18"/>
      <c r="J2667" s="18"/>
      <c r="K2667" s="18"/>
    </row>
    <row r="2668" spans="2:11" ht="13.2" x14ac:dyDescent="0.25">
      <c r="B2668" s="18"/>
      <c r="C2668" s="18"/>
      <c r="D2668" s="18"/>
      <c r="E2668" s="18"/>
      <c r="F2668" s="18"/>
      <c r="G2668" s="18"/>
      <c r="H2668" s="344"/>
      <c r="I2668" s="18"/>
      <c r="J2668" s="18"/>
      <c r="K2668" s="18"/>
    </row>
    <row r="2669" spans="2:11" ht="13.2" x14ac:dyDescent="0.25">
      <c r="B2669" s="18"/>
      <c r="C2669" s="18"/>
      <c r="D2669" s="18"/>
      <c r="E2669" s="18"/>
      <c r="F2669" s="18"/>
      <c r="G2669" s="18"/>
      <c r="H2669" s="344"/>
      <c r="I2669" s="18"/>
      <c r="J2669" s="18"/>
      <c r="K2669" s="18"/>
    </row>
    <row r="2670" spans="2:11" ht="13.2" x14ac:dyDescent="0.25">
      <c r="B2670" s="18"/>
      <c r="C2670" s="18"/>
      <c r="D2670" s="18"/>
      <c r="E2670" s="18"/>
      <c r="F2670" s="18"/>
      <c r="G2670" s="18"/>
      <c r="H2670" s="344"/>
      <c r="I2670" s="18"/>
      <c r="J2670" s="18"/>
      <c r="K2670" s="18"/>
    </row>
    <row r="2671" spans="2:11" ht="13.2" x14ac:dyDescent="0.25">
      <c r="B2671" s="18"/>
      <c r="C2671" s="18"/>
      <c r="D2671" s="18"/>
      <c r="E2671" s="18"/>
      <c r="F2671" s="18"/>
      <c r="G2671" s="18"/>
      <c r="H2671" s="344"/>
      <c r="I2671" s="18"/>
      <c r="J2671" s="18"/>
      <c r="K2671" s="18"/>
    </row>
    <row r="2672" spans="2:11" ht="13.2" x14ac:dyDescent="0.25">
      <c r="B2672" s="18"/>
      <c r="C2672" s="18"/>
      <c r="D2672" s="18"/>
      <c r="E2672" s="18"/>
      <c r="F2672" s="18"/>
      <c r="G2672" s="18"/>
      <c r="H2672" s="344"/>
      <c r="I2672" s="18"/>
      <c r="J2672" s="18"/>
      <c r="K2672" s="18"/>
    </row>
    <row r="2673" spans="2:11" ht="13.2" x14ac:dyDescent="0.25">
      <c r="B2673" s="18"/>
      <c r="C2673" s="18"/>
      <c r="D2673" s="18"/>
      <c r="E2673" s="18"/>
      <c r="F2673" s="18"/>
      <c r="G2673" s="18"/>
      <c r="H2673" s="344"/>
      <c r="I2673" s="18"/>
      <c r="J2673" s="18"/>
      <c r="K2673" s="18"/>
    </row>
    <row r="2674" spans="2:11" ht="13.2" x14ac:dyDescent="0.25">
      <c r="B2674" s="18"/>
      <c r="C2674" s="18"/>
      <c r="D2674" s="18"/>
      <c r="E2674" s="18"/>
      <c r="F2674" s="18"/>
      <c r="G2674" s="18"/>
      <c r="H2674" s="344"/>
      <c r="I2674" s="18"/>
      <c r="J2674" s="18"/>
      <c r="K2674" s="18"/>
    </row>
    <row r="2675" spans="2:11" ht="13.2" x14ac:dyDescent="0.25">
      <c r="B2675" s="18"/>
      <c r="C2675" s="18"/>
      <c r="D2675" s="18"/>
      <c r="E2675" s="18"/>
      <c r="F2675" s="18"/>
      <c r="G2675" s="18"/>
      <c r="H2675" s="344"/>
      <c r="I2675" s="18"/>
      <c r="J2675" s="18"/>
      <c r="K2675" s="18"/>
    </row>
    <row r="2676" spans="2:11" ht="13.2" x14ac:dyDescent="0.25">
      <c r="B2676" s="18"/>
      <c r="C2676" s="18"/>
      <c r="D2676" s="18"/>
      <c r="E2676" s="18"/>
      <c r="F2676" s="18"/>
      <c r="G2676" s="18"/>
      <c r="H2676" s="344"/>
      <c r="I2676" s="18"/>
      <c r="J2676" s="18"/>
      <c r="K2676" s="18"/>
    </row>
    <row r="2677" spans="2:11" ht="13.2" x14ac:dyDescent="0.25">
      <c r="B2677" s="18"/>
      <c r="C2677" s="18"/>
      <c r="D2677" s="18"/>
      <c r="E2677" s="18"/>
      <c r="F2677" s="18"/>
      <c r="G2677" s="18"/>
      <c r="H2677" s="344"/>
      <c r="I2677" s="18"/>
      <c r="J2677" s="18"/>
      <c r="K2677" s="18"/>
    </row>
    <row r="2678" spans="2:11" ht="13.2" x14ac:dyDescent="0.25">
      <c r="B2678" s="18"/>
      <c r="C2678" s="18"/>
      <c r="D2678" s="18"/>
      <c r="E2678" s="18"/>
      <c r="F2678" s="18"/>
      <c r="G2678" s="18"/>
      <c r="H2678" s="344"/>
      <c r="I2678" s="18"/>
      <c r="J2678" s="18"/>
      <c r="K2678" s="18"/>
    </row>
    <row r="2679" spans="2:11" ht="13.2" x14ac:dyDescent="0.25">
      <c r="B2679" s="18"/>
      <c r="C2679" s="18"/>
      <c r="D2679" s="18"/>
      <c r="E2679" s="18"/>
      <c r="F2679" s="18"/>
      <c r="G2679" s="18"/>
      <c r="H2679" s="344"/>
      <c r="I2679" s="18"/>
      <c r="J2679" s="18"/>
      <c r="K2679" s="18"/>
    </row>
    <row r="2680" spans="2:11" ht="13.2" x14ac:dyDescent="0.25">
      <c r="B2680" s="18"/>
      <c r="C2680" s="18"/>
      <c r="D2680" s="18"/>
      <c r="E2680" s="18"/>
      <c r="F2680" s="18"/>
      <c r="G2680" s="18"/>
      <c r="H2680" s="344"/>
      <c r="I2680" s="18"/>
      <c r="J2680" s="18"/>
      <c r="K2680" s="18"/>
    </row>
    <row r="2681" spans="2:11" ht="13.2" x14ac:dyDescent="0.25">
      <c r="B2681" s="18"/>
      <c r="C2681" s="18"/>
      <c r="D2681" s="18"/>
      <c r="E2681" s="18"/>
      <c r="F2681" s="18"/>
      <c r="G2681" s="18"/>
      <c r="H2681" s="344"/>
      <c r="I2681" s="18"/>
      <c r="J2681" s="18"/>
      <c r="K2681" s="18"/>
    </row>
    <row r="2682" spans="2:11" ht="13.2" x14ac:dyDescent="0.25">
      <c r="B2682" s="18"/>
      <c r="C2682" s="18"/>
      <c r="D2682" s="18"/>
      <c r="E2682" s="18"/>
      <c r="F2682" s="18"/>
      <c r="G2682" s="18"/>
      <c r="H2682" s="344"/>
      <c r="I2682" s="18"/>
      <c r="J2682" s="18"/>
      <c r="K2682" s="18"/>
    </row>
    <row r="2683" spans="2:11" ht="13.2" x14ac:dyDescent="0.25">
      <c r="B2683" s="18"/>
      <c r="C2683" s="18"/>
      <c r="D2683" s="18"/>
      <c r="E2683" s="18"/>
      <c r="F2683" s="18"/>
      <c r="G2683" s="18"/>
      <c r="H2683" s="344"/>
      <c r="I2683" s="18"/>
      <c r="J2683" s="18"/>
      <c r="K2683" s="18"/>
    </row>
    <row r="2684" spans="2:11" ht="13.2" x14ac:dyDescent="0.25">
      <c r="B2684" s="18"/>
      <c r="C2684" s="18"/>
      <c r="D2684" s="18"/>
      <c r="E2684" s="18"/>
      <c r="F2684" s="18"/>
      <c r="G2684" s="18"/>
      <c r="H2684" s="344"/>
      <c r="I2684" s="18"/>
      <c r="J2684" s="18"/>
      <c r="K2684" s="18"/>
    </row>
    <row r="2685" spans="2:11" ht="13.2" x14ac:dyDescent="0.25">
      <c r="B2685" s="18"/>
      <c r="C2685" s="18"/>
      <c r="D2685" s="18"/>
      <c r="E2685" s="18"/>
      <c r="F2685" s="18"/>
      <c r="G2685" s="18"/>
      <c r="H2685" s="344"/>
      <c r="I2685" s="18"/>
      <c r="J2685" s="18"/>
      <c r="K2685" s="18"/>
    </row>
    <row r="2686" spans="2:11" ht="13.2" x14ac:dyDescent="0.25">
      <c r="B2686" s="18"/>
      <c r="C2686" s="18"/>
      <c r="D2686" s="18"/>
      <c r="E2686" s="18"/>
      <c r="F2686" s="18"/>
      <c r="G2686" s="18"/>
      <c r="H2686" s="344"/>
      <c r="I2686" s="18"/>
      <c r="J2686" s="18"/>
      <c r="K2686" s="18"/>
    </row>
    <row r="2687" spans="2:11" ht="13.2" x14ac:dyDescent="0.25">
      <c r="B2687" s="18"/>
      <c r="C2687" s="18"/>
      <c r="D2687" s="18"/>
      <c r="E2687" s="18"/>
      <c r="F2687" s="18"/>
      <c r="G2687" s="18"/>
      <c r="H2687" s="344"/>
      <c r="I2687" s="18"/>
      <c r="J2687" s="18"/>
      <c r="K2687" s="18"/>
    </row>
    <row r="2688" spans="2:11" ht="13.2" x14ac:dyDescent="0.25">
      <c r="B2688" s="18"/>
      <c r="C2688" s="18"/>
      <c r="D2688" s="18"/>
      <c r="E2688" s="18"/>
      <c r="F2688" s="18"/>
      <c r="G2688" s="18"/>
      <c r="H2688" s="344"/>
      <c r="I2688" s="18"/>
      <c r="J2688" s="18"/>
      <c r="K2688" s="18"/>
    </row>
    <row r="2689" spans="2:11" ht="13.2" x14ac:dyDescent="0.25">
      <c r="B2689" s="18"/>
      <c r="C2689" s="18"/>
      <c r="D2689" s="18"/>
      <c r="E2689" s="18"/>
      <c r="F2689" s="18"/>
      <c r="G2689" s="18"/>
      <c r="H2689" s="344"/>
      <c r="I2689" s="18"/>
      <c r="J2689" s="18"/>
      <c r="K2689" s="18"/>
    </row>
    <row r="2690" spans="2:11" ht="13.2" x14ac:dyDescent="0.25">
      <c r="B2690" s="18"/>
      <c r="C2690" s="18"/>
      <c r="D2690" s="18"/>
      <c r="E2690" s="18"/>
      <c r="F2690" s="18"/>
      <c r="G2690" s="18"/>
      <c r="H2690" s="344"/>
      <c r="I2690" s="18"/>
      <c r="J2690" s="18"/>
      <c r="K2690" s="18"/>
    </row>
    <row r="2691" spans="2:11" ht="13.2" x14ac:dyDescent="0.25">
      <c r="B2691" s="18"/>
      <c r="C2691" s="18"/>
      <c r="D2691" s="18"/>
      <c r="E2691" s="18"/>
      <c r="F2691" s="18"/>
      <c r="G2691" s="18"/>
      <c r="H2691" s="344"/>
      <c r="I2691" s="18"/>
      <c r="J2691" s="18"/>
      <c r="K2691" s="18"/>
    </row>
    <row r="2692" spans="2:11" ht="13.2" x14ac:dyDescent="0.25">
      <c r="B2692" s="18"/>
      <c r="C2692" s="18"/>
      <c r="D2692" s="18"/>
      <c r="E2692" s="18"/>
      <c r="F2692" s="18"/>
      <c r="G2692" s="18"/>
      <c r="H2692" s="344"/>
      <c r="I2692" s="18"/>
      <c r="J2692" s="18"/>
      <c r="K2692" s="18"/>
    </row>
    <row r="2693" spans="2:11" ht="13.2" x14ac:dyDescent="0.25">
      <c r="B2693" s="18"/>
      <c r="C2693" s="18"/>
      <c r="D2693" s="18"/>
      <c r="E2693" s="18"/>
      <c r="F2693" s="18"/>
      <c r="G2693" s="18"/>
      <c r="H2693" s="344"/>
      <c r="I2693" s="18"/>
      <c r="J2693" s="18"/>
      <c r="K2693" s="18"/>
    </row>
    <row r="2694" spans="2:11" ht="13.2" x14ac:dyDescent="0.25">
      <c r="B2694" s="18"/>
      <c r="C2694" s="18"/>
      <c r="D2694" s="18"/>
      <c r="E2694" s="18"/>
      <c r="F2694" s="18"/>
      <c r="G2694" s="18"/>
      <c r="H2694" s="344"/>
      <c r="I2694" s="18"/>
      <c r="J2694" s="18"/>
      <c r="K2694" s="18"/>
    </row>
    <row r="2695" spans="2:11" ht="13.2" x14ac:dyDescent="0.25">
      <c r="B2695" s="18"/>
      <c r="C2695" s="18"/>
      <c r="D2695" s="18"/>
      <c r="E2695" s="18"/>
      <c r="F2695" s="18"/>
      <c r="G2695" s="18"/>
      <c r="H2695" s="344"/>
      <c r="I2695" s="18"/>
      <c r="J2695" s="18"/>
      <c r="K2695" s="18"/>
    </row>
    <row r="2696" spans="2:11" ht="13.2" x14ac:dyDescent="0.25">
      <c r="B2696" s="18"/>
      <c r="C2696" s="18"/>
      <c r="D2696" s="18"/>
      <c r="E2696" s="18"/>
      <c r="F2696" s="18"/>
      <c r="G2696" s="18"/>
      <c r="H2696" s="344"/>
      <c r="I2696" s="18"/>
      <c r="J2696" s="18"/>
      <c r="K2696" s="18"/>
    </row>
    <row r="2697" spans="2:11" ht="13.2" x14ac:dyDescent="0.25">
      <c r="B2697" s="18"/>
      <c r="C2697" s="18"/>
      <c r="D2697" s="18"/>
      <c r="E2697" s="18"/>
      <c r="F2697" s="18"/>
      <c r="G2697" s="18"/>
      <c r="H2697" s="344"/>
      <c r="I2697" s="18"/>
      <c r="J2697" s="18"/>
      <c r="K2697" s="18"/>
    </row>
    <row r="2698" spans="2:11" ht="13.2" x14ac:dyDescent="0.25">
      <c r="B2698" s="18"/>
      <c r="C2698" s="18"/>
      <c r="D2698" s="18"/>
      <c r="E2698" s="18"/>
      <c r="F2698" s="18"/>
      <c r="G2698" s="18"/>
      <c r="H2698" s="344"/>
      <c r="I2698" s="18"/>
      <c r="J2698" s="18"/>
      <c r="K2698" s="18"/>
    </row>
    <row r="2699" spans="2:11" ht="13.2" x14ac:dyDescent="0.25">
      <c r="B2699" s="18"/>
      <c r="C2699" s="18"/>
      <c r="D2699" s="18"/>
      <c r="E2699" s="18"/>
      <c r="F2699" s="18"/>
      <c r="G2699" s="18"/>
      <c r="H2699" s="344"/>
      <c r="I2699" s="18"/>
      <c r="J2699" s="18"/>
      <c r="K2699" s="18"/>
    </row>
    <row r="2700" spans="2:11" ht="13.2" x14ac:dyDescent="0.25">
      <c r="B2700" s="18"/>
      <c r="C2700" s="18"/>
      <c r="D2700" s="18"/>
      <c r="E2700" s="18"/>
      <c r="F2700" s="18"/>
      <c r="G2700" s="18"/>
      <c r="H2700" s="344"/>
      <c r="I2700" s="18"/>
      <c r="J2700" s="18"/>
      <c r="K2700" s="18"/>
    </row>
    <row r="2701" spans="2:11" ht="13.2" x14ac:dyDescent="0.25">
      <c r="B2701" s="18"/>
      <c r="C2701" s="18"/>
      <c r="D2701" s="18"/>
      <c r="E2701" s="18"/>
      <c r="F2701" s="18"/>
      <c r="G2701" s="18"/>
      <c r="H2701" s="344"/>
      <c r="I2701" s="18"/>
      <c r="J2701" s="18"/>
      <c r="K2701" s="18"/>
    </row>
    <row r="2702" spans="2:11" ht="13.2" x14ac:dyDescent="0.25">
      <c r="B2702" s="18"/>
      <c r="C2702" s="18"/>
      <c r="D2702" s="18"/>
      <c r="E2702" s="18"/>
      <c r="F2702" s="18"/>
      <c r="G2702" s="18"/>
      <c r="H2702" s="344"/>
      <c r="I2702" s="18"/>
      <c r="J2702" s="18"/>
      <c r="K2702" s="18"/>
    </row>
    <row r="2703" spans="2:11" ht="13.2" x14ac:dyDescent="0.25">
      <c r="B2703" s="18"/>
      <c r="C2703" s="18"/>
      <c r="D2703" s="18"/>
      <c r="E2703" s="18"/>
      <c r="F2703" s="18"/>
      <c r="G2703" s="18"/>
      <c r="H2703" s="344"/>
      <c r="I2703" s="18"/>
      <c r="J2703" s="18"/>
      <c r="K2703" s="18"/>
    </row>
    <row r="2704" spans="2:11" ht="13.2" x14ac:dyDescent="0.25">
      <c r="B2704" s="18"/>
      <c r="C2704" s="18"/>
      <c r="D2704" s="18"/>
      <c r="E2704" s="18"/>
      <c r="F2704" s="18"/>
      <c r="G2704" s="18"/>
      <c r="H2704" s="344"/>
      <c r="I2704" s="18"/>
      <c r="J2704" s="18"/>
      <c r="K2704" s="18"/>
    </row>
    <row r="2705" spans="2:11" ht="13.2" x14ac:dyDescent="0.25">
      <c r="B2705" s="18"/>
      <c r="C2705" s="18"/>
      <c r="D2705" s="18"/>
      <c r="E2705" s="18"/>
      <c r="F2705" s="18"/>
      <c r="G2705" s="18"/>
      <c r="H2705" s="344"/>
      <c r="I2705" s="18"/>
      <c r="J2705" s="18"/>
      <c r="K2705" s="18"/>
    </row>
    <row r="2706" spans="2:11" ht="13.2" x14ac:dyDescent="0.25">
      <c r="B2706" s="18"/>
      <c r="C2706" s="18"/>
      <c r="D2706" s="18"/>
      <c r="E2706" s="18"/>
      <c r="F2706" s="18"/>
      <c r="G2706" s="18"/>
      <c r="H2706" s="344"/>
      <c r="I2706" s="18"/>
      <c r="J2706" s="18"/>
      <c r="K2706" s="18"/>
    </row>
    <row r="2707" spans="2:11" ht="13.2" x14ac:dyDescent="0.25">
      <c r="B2707" s="18"/>
      <c r="C2707" s="18"/>
      <c r="D2707" s="18"/>
      <c r="E2707" s="18"/>
      <c r="F2707" s="18"/>
      <c r="G2707" s="18"/>
      <c r="H2707" s="344"/>
      <c r="I2707" s="18"/>
      <c r="J2707" s="18"/>
      <c r="K2707" s="18"/>
    </row>
    <row r="2708" spans="2:11" ht="13.2" x14ac:dyDescent="0.25">
      <c r="B2708" s="18"/>
      <c r="C2708" s="18"/>
      <c r="D2708" s="18"/>
      <c r="E2708" s="18"/>
      <c r="F2708" s="18"/>
      <c r="G2708" s="18"/>
      <c r="H2708" s="344"/>
      <c r="I2708" s="18"/>
      <c r="J2708" s="18"/>
      <c r="K2708" s="18"/>
    </row>
    <row r="2709" spans="2:11" ht="13.2" x14ac:dyDescent="0.25">
      <c r="B2709" s="18"/>
      <c r="C2709" s="18"/>
      <c r="D2709" s="18"/>
      <c r="E2709" s="18"/>
      <c r="F2709" s="18"/>
      <c r="G2709" s="18"/>
      <c r="H2709" s="344"/>
      <c r="I2709" s="18"/>
      <c r="J2709" s="18"/>
      <c r="K2709" s="18"/>
    </row>
    <row r="2710" spans="2:11" ht="13.2" x14ac:dyDescent="0.25">
      <c r="B2710" s="18"/>
      <c r="C2710" s="18"/>
      <c r="D2710" s="18"/>
      <c r="E2710" s="18"/>
      <c r="F2710" s="18"/>
      <c r="G2710" s="18"/>
      <c r="H2710" s="344"/>
      <c r="I2710" s="18"/>
      <c r="J2710" s="18"/>
      <c r="K2710" s="18"/>
    </row>
    <row r="2711" spans="2:11" ht="13.2" x14ac:dyDescent="0.25">
      <c r="B2711" s="18"/>
      <c r="C2711" s="18"/>
      <c r="D2711" s="18"/>
      <c r="E2711" s="18"/>
      <c r="F2711" s="18"/>
      <c r="G2711" s="18"/>
      <c r="H2711" s="344"/>
      <c r="I2711" s="18"/>
      <c r="J2711" s="18"/>
      <c r="K2711" s="18"/>
    </row>
    <row r="2712" spans="2:11" ht="13.2" x14ac:dyDescent="0.25">
      <c r="B2712" s="18"/>
      <c r="C2712" s="18"/>
      <c r="D2712" s="18"/>
      <c r="E2712" s="18"/>
      <c r="F2712" s="18"/>
      <c r="G2712" s="18"/>
      <c r="H2712" s="344"/>
      <c r="I2712" s="18"/>
      <c r="J2712" s="18"/>
      <c r="K2712" s="18"/>
    </row>
    <row r="2713" spans="2:11" ht="13.2" x14ac:dyDescent="0.25">
      <c r="B2713" s="18"/>
      <c r="C2713" s="18"/>
      <c r="D2713" s="18"/>
      <c r="E2713" s="18"/>
      <c r="F2713" s="18"/>
      <c r="G2713" s="18"/>
      <c r="H2713" s="344"/>
      <c r="I2713" s="18"/>
      <c r="J2713" s="18"/>
      <c r="K2713" s="18"/>
    </row>
    <row r="2714" spans="2:11" ht="13.2" x14ac:dyDescent="0.25">
      <c r="B2714" s="18"/>
      <c r="C2714" s="18"/>
      <c r="D2714" s="18"/>
      <c r="E2714" s="18"/>
      <c r="F2714" s="18"/>
      <c r="G2714" s="18"/>
      <c r="H2714" s="344"/>
      <c r="I2714" s="18"/>
      <c r="J2714" s="18"/>
      <c r="K2714" s="18"/>
    </row>
    <row r="2715" spans="2:11" ht="13.2" x14ac:dyDescent="0.25">
      <c r="B2715" s="18"/>
      <c r="C2715" s="18"/>
      <c r="D2715" s="18"/>
      <c r="E2715" s="18"/>
      <c r="F2715" s="18"/>
      <c r="G2715" s="18"/>
      <c r="H2715" s="344"/>
      <c r="I2715" s="18"/>
      <c r="J2715" s="18"/>
      <c r="K2715" s="18"/>
    </row>
    <row r="2716" spans="2:11" ht="13.2" x14ac:dyDescent="0.25">
      <c r="B2716" s="18"/>
      <c r="C2716" s="18"/>
      <c r="D2716" s="18"/>
      <c r="E2716" s="18"/>
      <c r="F2716" s="18"/>
      <c r="G2716" s="18"/>
      <c r="H2716" s="344"/>
      <c r="I2716" s="18"/>
      <c r="J2716" s="18"/>
      <c r="K2716" s="18"/>
    </row>
    <row r="2717" spans="2:11" ht="13.2" x14ac:dyDescent="0.25">
      <c r="B2717" s="18"/>
      <c r="C2717" s="18"/>
      <c r="D2717" s="18"/>
      <c r="E2717" s="18"/>
      <c r="F2717" s="18"/>
      <c r="G2717" s="18"/>
      <c r="H2717" s="344"/>
      <c r="I2717" s="18"/>
      <c r="J2717" s="18"/>
      <c r="K2717" s="18"/>
    </row>
    <row r="2718" spans="2:11" ht="13.2" x14ac:dyDescent="0.25">
      <c r="B2718" s="18"/>
      <c r="C2718" s="18"/>
      <c r="D2718" s="18"/>
      <c r="E2718" s="18"/>
      <c r="F2718" s="18"/>
      <c r="G2718" s="18"/>
      <c r="H2718" s="344"/>
      <c r="I2718" s="18"/>
      <c r="J2718" s="18"/>
      <c r="K2718" s="18"/>
    </row>
    <row r="2719" spans="2:11" ht="13.2" x14ac:dyDescent="0.25">
      <c r="B2719" s="18"/>
      <c r="C2719" s="18"/>
      <c r="D2719" s="18"/>
      <c r="E2719" s="18"/>
      <c r="F2719" s="18"/>
      <c r="G2719" s="18"/>
      <c r="H2719" s="344"/>
      <c r="I2719" s="18"/>
      <c r="J2719" s="18"/>
      <c r="K2719" s="18"/>
    </row>
    <row r="2720" spans="2:11" ht="13.2" x14ac:dyDescent="0.25">
      <c r="B2720" s="18"/>
      <c r="C2720" s="18"/>
      <c r="D2720" s="18"/>
      <c r="E2720" s="18"/>
      <c r="F2720" s="18"/>
      <c r="G2720" s="18"/>
      <c r="H2720" s="344"/>
      <c r="I2720" s="18"/>
      <c r="J2720" s="18"/>
      <c r="K2720" s="18"/>
    </row>
    <row r="2721" spans="2:11" ht="13.2" x14ac:dyDescent="0.25">
      <c r="B2721" s="18"/>
      <c r="C2721" s="18"/>
      <c r="D2721" s="18"/>
      <c r="E2721" s="18"/>
      <c r="F2721" s="18"/>
      <c r="G2721" s="18"/>
      <c r="H2721" s="344"/>
      <c r="I2721" s="18"/>
      <c r="J2721" s="18"/>
      <c r="K2721" s="18"/>
    </row>
    <row r="2722" spans="2:11" ht="13.2" x14ac:dyDescent="0.25">
      <c r="B2722" s="18"/>
      <c r="C2722" s="18"/>
      <c r="D2722" s="18"/>
      <c r="E2722" s="18"/>
      <c r="F2722" s="18"/>
      <c r="G2722" s="18"/>
      <c r="H2722" s="344"/>
      <c r="I2722" s="18"/>
      <c r="J2722" s="18"/>
      <c r="K2722" s="18"/>
    </row>
    <row r="2723" spans="2:11" ht="13.2" x14ac:dyDescent="0.25">
      <c r="B2723" s="18"/>
      <c r="C2723" s="18"/>
      <c r="D2723" s="18"/>
      <c r="E2723" s="18"/>
      <c r="F2723" s="18"/>
      <c r="G2723" s="18"/>
      <c r="H2723" s="344"/>
      <c r="I2723" s="18"/>
      <c r="J2723" s="18"/>
      <c r="K2723" s="18"/>
    </row>
    <row r="2724" spans="2:11" ht="13.2" x14ac:dyDescent="0.25">
      <c r="B2724" s="18"/>
      <c r="C2724" s="18"/>
      <c r="D2724" s="18"/>
      <c r="E2724" s="18"/>
      <c r="F2724" s="18"/>
      <c r="G2724" s="18"/>
      <c r="H2724" s="344"/>
      <c r="I2724" s="18"/>
      <c r="J2724" s="18"/>
      <c r="K2724" s="18"/>
    </row>
    <row r="2725" spans="2:11" ht="13.2" x14ac:dyDescent="0.25">
      <c r="B2725" s="18"/>
      <c r="C2725" s="18"/>
      <c r="D2725" s="18"/>
      <c r="E2725" s="18"/>
      <c r="F2725" s="18"/>
      <c r="G2725" s="18"/>
      <c r="H2725" s="344"/>
      <c r="I2725" s="18"/>
      <c r="J2725" s="18"/>
      <c r="K2725" s="18"/>
    </row>
    <row r="2726" spans="2:11" ht="13.2" x14ac:dyDescent="0.25">
      <c r="B2726" s="18"/>
      <c r="C2726" s="18"/>
      <c r="D2726" s="18"/>
      <c r="E2726" s="18"/>
      <c r="F2726" s="18"/>
      <c r="G2726" s="18"/>
      <c r="H2726" s="344"/>
      <c r="I2726" s="18"/>
      <c r="J2726" s="18"/>
      <c r="K2726" s="18"/>
    </row>
    <row r="2727" spans="2:11" ht="13.2" x14ac:dyDescent="0.25">
      <c r="B2727" s="18"/>
      <c r="C2727" s="18"/>
      <c r="D2727" s="18"/>
      <c r="E2727" s="18"/>
      <c r="F2727" s="18"/>
      <c r="G2727" s="18"/>
      <c r="H2727" s="344"/>
      <c r="I2727" s="18"/>
      <c r="J2727" s="18"/>
      <c r="K2727" s="18"/>
    </row>
    <row r="2728" spans="2:11" ht="13.2" x14ac:dyDescent="0.25">
      <c r="B2728" s="18"/>
      <c r="C2728" s="18"/>
      <c r="D2728" s="18"/>
      <c r="E2728" s="18"/>
      <c r="F2728" s="18"/>
      <c r="G2728" s="18"/>
      <c r="H2728" s="344"/>
      <c r="I2728" s="18"/>
      <c r="J2728" s="18"/>
      <c r="K2728" s="18"/>
    </row>
    <row r="2729" spans="2:11" ht="13.2" x14ac:dyDescent="0.25">
      <c r="B2729" s="18"/>
      <c r="C2729" s="18"/>
      <c r="D2729" s="18"/>
      <c r="E2729" s="18"/>
      <c r="F2729" s="18"/>
      <c r="G2729" s="18"/>
      <c r="H2729" s="344"/>
      <c r="I2729" s="18"/>
      <c r="J2729" s="18"/>
      <c r="K2729" s="18"/>
    </row>
    <row r="2730" spans="2:11" ht="13.2" x14ac:dyDescent="0.25">
      <c r="B2730" s="18"/>
      <c r="C2730" s="18"/>
      <c r="D2730" s="18"/>
      <c r="E2730" s="18"/>
      <c r="F2730" s="18"/>
      <c r="G2730" s="18"/>
      <c r="H2730" s="344"/>
      <c r="I2730" s="18"/>
      <c r="J2730" s="18"/>
      <c r="K2730" s="18"/>
    </row>
    <row r="2731" spans="2:11" ht="13.2" x14ac:dyDescent="0.25">
      <c r="B2731" s="18"/>
      <c r="C2731" s="18"/>
      <c r="D2731" s="18"/>
      <c r="E2731" s="18"/>
      <c r="F2731" s="18"/>
      <c r="G2731" s="18"/>
      <c r="H2731" s="344"/>
      <c r="I2731" s="18"/>
      <c r="J2731" s="18"/>
      <c r="K2731" s="18"/>
    </row>
    <row r="2732" spans="2:11" ht="13.2" x14ac:dyDescent="0.25">
      <c r="B2732" s="18"/>
      <c r="C2732" s="18"/>
      <c r="D2732" s="18"/>
      <c r="E2732" s="18"/>
      <c r="F2732" s="18"/>
      <c r="G2732" s="18"/>
      <c r="H2732" s="344"/>
      <c r="I2732" s="18"/>
      <c r="J2732" s="18"/>
      <c r="K2732" s="18"/>
    </row>
    <row r="2733" spans="2:11" ht="13.2" x14ac:dyDescent="0.25">
      <c r="B2733" s="18"/>
      <c r="C2733" s="18"/>
      <c r="D2733" s="18"/>
      <c r="E2733" s="18"/>
      <c r="F2733" s="18"/>
      <c r="G2733" s="18"/>
      <c r="H2733" s="344"/>
      <c r="I2733" s="18"/>
      <c r="J2733" s="18"/>
      <c r="K2733" s="18"/>
    </row>
    <row r="2734" spans="2:11" ht="13.2" x14ac:dyDescent="0.25">
      <c r="B2734" s="18"/>
      <c r="C2734" s="18"/>
      <c r="D2734" s="18"/>
      <c r="E2734" s="18"/>
      <c r="F2734" s="18"/>
      <c r="G2734" s="18"/>
      <c r="H2734" s="344"/>
      <c r="I2734" s="18"/>
      <c r="J2734" s="18"/>
      <c r="K2734" s="18"/>
    </row>
    <row r="2735" spans="2:11" ht="13.2" x14ac:dyDescent="0.25">
      <c r="B2735" s="18"/>
      <c r="C2735" s="18"/>
      <c r="D2735" s="18"/>
      <c r="E2735" s="18"/>
      <c r="F2735" s="18"/>
      <c r="G2735" s="18"/>
      <c r="H2735" s="344"/>
      <c r="I2735" s="18"/>
      <c r="J2735" s="18"/>
      <c r="K2735" s="18"/>
    </row>
    <row r="2736" spans="2:11" ht="13.2" x14ac:dyDescent="0.25">
      <c r="B2736" s="18"/>
      <c r="C2736" s="18"/>
      <c r="D2736" s="18"/>
      <c r="E2736" s="18"/>
      <c r="F2736" s="18"/>
      <c r="G2736" s="18"/>
      <c r="H2736" s="344"/>
      <c r="I2736" s="18"/>
      <c r="J2736" s="18"/>
      <c r="K2736" s="18"/>
    </row>
    <row r="2737" spans="2:11" ht="13.2" x14ac:dyDescent="0.25">
      <c r="B2737" s="18"/>
      <c r="C2737" s="18"/>
      <c r="D2737" s="18"/>
      <c r="E2737" s="18"/>
      <c r="F2737" s="18"/>
      <c r="G2737" s="18"/>
      <c r="H2737" s="344"/>
      <c r="I2737" s="18"/>
      <c r="J2737" s="18"/>
      <c r="K2737" s="18"/>
    </row>
    <row r="2738" spans="2:11" ht="13.2" x14ac:dyDescent="0.25">
      <c r="B2738" s="18"/>
      <c r="C2738" s="18"/>
      <c r="D2738" s="18"/>
      <c r="E2738" s="18"/>
      <c r="F2738" s="18"/>
      <c r="G2738" s="18"/>
      <c r="H2738" s="344"/>
      <c r="I2738" s="18"/>
      <c r="J2738" s="18"/>
      <c r="K2738" s="18"/>
    </row>
    <row r="2739" spans="2:11" ht="13.2" x14ac:dyDescent="0.25">
      <c r="B2739" s="18"/>
      <c r="C2739" s="18"/>
      <c r="D2739" s="18"/>
      <c r="E2739" s="18"/>
      <c r="F2739" s="18"/>
      <c r="G2739" s="18"/>
      <c r="H2739" s="344"/>
      <c r="I2739" s="18"/>
      <c r="J2739" s="18"/>
      <c r="K2739" s="18"/>
    </row>
    <row r="2740" spans="2:11" ht="13.2" x14ac:dyDescent="0.25">
      <c r="B2740" s="18"/>
      <c r="C2740" s="18"/>
      <c r="D2740" s="18"/>
      <c r="E2740" s="18"/>
      <c r="F2740" s="18"/>
      <c r="G2740" s="18"/>
      <c r="H2740" s="344"/>
      <c r="I2740" s="18"/>
      <c r="J2740" s="18"/>
      <c r="K2740" s="18"/>
    </row>
    <row r="2741" spans="2:11" ht="13.2" x14ac:dyDescent="0.25">
      <c r="B2741" s="18"/>
      <c r="C2741" s="18"/>
      <c r="D2741" s="18"/>
      <c r="E2741" s="18"/>
      <c r="F2741" s="18"/>
      <c r="G2741" s="18"/>
      <c r="H2741" s="344"/>
      <c r="I2741" s="18"/>
      <c r="J2741" s="18"/>
      <c r="K2741" s="18"/>
    </row>
    <row r="2742" spans="2:11" ht="13.2" x14ac:dyDescent="0.25">
      <c r="B2742" s="18"/>
      <c r="C2742" s="18"/>
      <c r="D2742" s="18"/>
      <c r="E2742" s="18"/>
      <c r="F2742" s="18"/>
      <c r="G2742" s="18"/>
      <c r="H2742" s="344"/>
      <c r="I2742" s="18"/>
      <c r="J2742" s="18"/>
      <c r="K2742" s="18"/>
    </row>
    <row r="2743" spans="2:11" ht="13.2" x14ac:dyDescent="0.25">
      <c r="B2743" s="18"/>
      <c r="C2743" s="18"/>
      <c r="D2743" s="18"/>
      <c r="E2743" s="18"/>
      <c r="F2743" s="18"/>
      <c r="G2743" s="18"/>
      <c r="H2743" s="344"/>
      <c r="I2743" s="18"/>
      <c r="J2743" s="18"/>
      <c r="K2743" s="18"/>
    </row>
    <row r="2744" spans="2:11" ht="13.2" x14ac:dyDescent="0.25">
      <c r="B2744" s="18"/>
      <c r="C2744" s="18"/>
      <c r="D2744" s="18"/>
      <c r="E2744" s="18"/>
      <c r="F2744" s="18"/>
      <c r="G2744" s="18"/>
      <c r="H2744" s="344"/>
      <c r="I2744" s="18"/>
      <c r="J2744" s="18"/>
      <c r="K2744" s="18"/>
    </row>
    <row r="2745" spans="2:11" ht="13.2" x14ac:dyDescent="0.25">
      <c r="B2745" s="18"/>
      <c r="C2745" s="18"/>
      <c r="D2745" s="18"/>
      <c r="E2745" s="18"/>
      <c r="F2745" s="18"/>
      <c r="G2745" s="18"/>
      <c r="H2745" s="344"/>
      <c r="I2745" s="18"/>
      <c r="J2745" s="18"/>
      <c r="K2745" s="18"/>
    </row>
    <row r="2746" spans="2:11" ht="13.2" x14ac:dyDescent="0.25">
      <c r="B2746" s="18"/>
      <c r="C2746" s="18"/>
      <c r="D2746" s="18"/>
      <c r="E2746" s="18"/>
      <c r="F2746" s="18"/>
      <c r="G2746" s="18"/>
      <c r="H2746" s="344"/>
      <c r="I2746" s="18"/>
      <c r="J2746" s="18"/>
      <c r="K2746" s="18"/>
    </row>
    <row r="2747" spans="2:11" ht="13.2" x14ac:dyDescent="0.25">
      <c r="B2747" s="18"/>
      <c r="C2747" s="18"/>
      <c r="D2747" s="18"/>
      <c r="E2747" s="18"/>
      <c r="F2747" s="18"/>
      <c r="G2747" s="18"/>
      <c r="H2747" s="344"/>
      <c r="I2747" s="18"/>
      <c r="J2747" s="18"/>
      <c r="K2747" s="18"/>
    </row>
    <row r="2748" spans="2:11" ht="13.2" x14ac:dyDescent="0.25">
      <c r="B2748" s="18"/>
      <c r="C2748" s="18"/>
      <c r="D2748" s="18"/>
      <c r="E2748" s="18"/>
      <c r="F2748" s="18"/>
      <c r="G2748" s="18"/>
      <c r="H2748" s="344"/>
      <c r="I2748" s="18"/>
      <c r="J2748" s="18"/>
      <c r="K2748" s="18"/>
    </row>
    <row r="2749" spans="2:11" ht="13.2" x14ac:dyDescent="0.25">
      <c r="B2749" s="18"/>
      <c r="C2749" s="18"/>
      <c r="D2749" s="18"/>
      <c r="E2749" s="18"/>
      <c r="F2749" s="18"/>
      <c r="G2749" s="18"/>
      <c r="H2749" s="344"/>
      <c r="I2749" s="18"/>
      <c r="J2749" s="18"/>
      <c r="K2749" s="18"/>
    </row>
    <row r="2750" spans="2:11" ht="13.2" x14ac:dyDescent="0.25">
      <c r="B2750" s="18"/>
      <c r="C2750" s="18"/>
      <c r="D2750" s="18"/>
      <c r="E2750" s="18"/>
      <c r="F2750" s="18"/>
      <c r="G2750" s="18"/>
      <c r="H2750" s="344"/>
      <c r="I2750" s="18"/>
      <c r="J2750" s="18"/>
      <c r="K2750" s="18"/>
    </row>
    <row r="2751" spans="2:11" ht="13.2" x14ac:dyDescent="0.25">
      <c r="B2751" s="18"/>
      <c r="C2751" s="18"/>
      <c r="D2751" s="18"/>
      <c r="E2751" s="18"/>
      <c r="F2751" s="18"/>
      <c r="G2751" s="18"/>
      <c r="H2751" s="344"/>
      <c r="I2751" s="18"/>
      <c r="J2751" s="18"/>
      <c r="K2751" s="18"/>
    </row>
    <row r="2752" spans="2:11" ht="13.2" x14ac:dyDescent="0.25">
      <c r="B2752" s="18"/>
      <c r="C2752" s="18"/>
      <c r="D2752" s="18"/>
      <c r="E2752" s="18"/>
      <c r="F2752" s="18"/>
      <c r="G2752" s="18"/>
      <c r="H2752" s="344"/>
      <c r="I2752" s="18"/>
      <c r="J2752" s="18"/>
      <c r="K2752" s="18"/>
    </row>
    <row r="2753" spans="2:11" ht="13.2" x14ac:dyDescent="0.25">
      <c r="B2753" s="18"/>
      <c r="C2753" s="18"/>
      <c r="D2753" s="18"/>
      <c r="E2753" s="18"/>
      <c r="F2753" s="18"/>
      <c r="G2753" s="18"/>
      <c r="H2753" s="344"/>
      <c r="I2753" s="18"/>
      <c r="J2753" s="18"/>
      <c r="K2753" s="18"/>
    </row>
    <row r="2754" spans="2:11" ht="13.2" x14ac:dyDescent="0.25">
      <c r="B2754" s="18"/>
      <c r="C2754" s="18"/>
      <c r="D2754" s="18"/>
      <c r="E2754" s="18"/>
      <c r="F2754" s="18"/>
      <c r="G2754" s="18"/>
      <c r="H2754" s="344"/>
      <c r="I2754" s="18"/>
      <c r="J2754" s="18"/>
      <c r="K2754" s="18"/>
    </row>
    <row r="2755" spans="2:11" ht="13.2" x14ac:dyDescent="0.25">
      <c r="B2755" s="18"/>
      <c r="C2755" s="18"/>
      <c r="D2755" s="18"/>
      <c r="E2755" s="18"/>
      <c r="F2755" s="18"/>
      <c r="G2755" s="18"/>
      <c r="H2755" s="344"/>
      <c r="I2755" s="18"/>
      <c r="J2755" s="18"/>
      <c r="K2755" s="18"/>
    </row>
    <row r="2756" spans="2:11" ht="13.2" x14ac:dyDescent="0.25">
      <c r="B2756" s="18"/>
      <c r="C2756" s="18"/>
      <c r="D2756" s="18"/>
      <c r="E2756" s="18"/>
      <c r="F2756" s="18"/>
      <c r="G2756" s="18"/>
      <c r="H2756" s="344"/>
      <c r="I2756" s="18"/>
      <c r="J2756" s="18"/>
      <c r="K2756" s="18"/>
    </row>
    <row r="2757" spans="2:11" ht="13.2" x14ac:dyDescent="0.25">
      <c r="B2757" s="18"/>
      <c r="C2757" s="18"/>
      <c r="D2757" s="18"/>
      <c r="E2757" s="18"/>
      <c r="F2757" s="18"/>
      <c r="G2757" s="18"/>
      <c r="H2757" s="344"/>
      <c r="I2757" s="18"/>
      <c r="J2757" s="18"/>
      <c r="K2757" s="18"/>
    </row>
    <row r="2758" spans="2:11" ht="13.2" x14ac:dyDescent="0.25">
      <c r="B2758" s="18"/>
      <c r="C2758" s="18"/>
      <c r="D2758" s="18"/>
      <c r="E2758" s="18"/>
      <c r="F2758" s="18"/>
      <c r="G2758" s="18"/>
      <c r="H2758" s="344"/>
      <c r="I2758" s="18"/>
      <c r="J2758" s="18"/>
      <c r="K2758" s="18"/>
    </row>
    <row r="2759" spans="2:11" ht="13.2" x14ac:dyDescent="0.25">
      <c r="B2759" s="18"/>
      <c r="C2759" s="18"/>
      <c r="D2759" s="18"/>
      <c r="E2759" s="18"/>
      <c r="F2759" s="18"/>
      <c r="G2759" s="18"/>
      <c r="H2759" s="344"/>
      <c r="I2759" s="18"/>
      <c r="J2759" s="18"/>
      <c r="K2759" s="18"/>
    </row>
    <row r="2760" spans="2:11" ht="13.2" x14ac:dyDescent="0.25">
      <c r="B2760" s="18"/>
      <c r="C2760" s="18"/>
      <c r="D2760" s="18"/>
      <c r="E2760" s="18"/>
      <c r="F2760" s="18"/>
      <c r="G2760" s="18"/>
      <c r="H2760" s="344"/>
      <c r="I2760" s="18"/>
      <c r="J2760" s="18"/>
      <c r="K2760" s="18"/>
    </row>
    <row r="2761" spans="2:11" ht="13.2" x14ac:dyDescent="0.25">
      <c r="B2761" s="18"/>
      <c r="C2761" s="18"/>
      <c r="D2761" s="18"/>
      <c r="E2761" s="18"/>
      <c r="F2761" s="18"/>
      <c r="G2761" s="18"/>
      <c r="H2761" s="344"/>
      <c r="I2761" s="18"/>
      <c r="J2761" s="18"/>
      <c r="K2761" s="18"/>
    </row>
    <row r="2762" spans="2:11" ht="13.2" x14ac:dyDescent="0.25">
      <c r="B2762" s="18"/>
      <c r="C2762" s="18"/>
      <c r="D2762" s="18"/>
      <c r="E2762" s="18"/>
      <c r="F2762" s="18"/>
      <c r="G2762" s="18"/>
      <c r="H2762" s="344"/>
      <c r="I2762" s="18"/>
      <c r="J2762" s="18"/>
      <c r="K2762" s="18"/>
    </row>
    <row r="2763" spans="2:11" ht="13.2" x14ac:dyDescent="0.25">
      <c r="B2763" s="18"/>
      <c r="C2763" s="18"/>
      <c r="D2763" s="18"/>
      <c r="E2763" s="18"/>
      <c r="F2763" s="18"/>
      <c r="G2763" s="18"/>
      <c r="H2763" s="344"/>
      <c r="I2763" s="18"/>
      <c r="J2763" s="18"/>
      <c r="K2763" s="18"/>
    </row>
    <row r="2764" spans="2:11" ht="13.2" x14ac:dyDescent="0.25">
      <c r="B2764" s="18"/>
      <c r="C2764" s="18"/>
      <c r="D2764" s="18"/>
      <c r="E2764" s="18"/>
      <c r="F2764" s="18"/>
      <c r="G2764" s="18"/>
      <c r="H2764" s="344"/>
      <c r="I2764" s="18"/>
      <c r="J2764" s="18"/>
      <c r="K2764" s="18"/>
    </row>
    <row r="2765" spans="2:11" ht="13.2" x14ac:dyDescent="0.25">
      <c r="B2765" s="18"/>
      <c r="C2765" s="18"/>
      <c r="D2765" s="18"/>
      <c r="E2765" s="18"/>
      <c r="F2765" s="18"/>
      <c r="G2765" s="18"/>
      <c r="H2765" s="344"/>
      <c r="I2765" s="18"/>
      <c r="J2765" s="18"/>
      <c r="K2765" s="18"/>
    </row>
    <row r="2766" spans="2:11" ht="13.2" x14ac:dyDescent="0.25">
      <c r="B2766" s="18"/>
      <c r="C2766" s="18"/>
      <c r="D2766" s="18"/>
      <c r="E2766" s="18"/>
      <c r="F2766" s="18"/>
      <c r="G2766" s="18"/>
      <c r="H2766" s="344"/>
      <c r="I2766" s="18"/>
      <c r="J2766" s="18"/>
      <c r="K2766" s="18"/>
    </row>
    <row r="2767" spans="2:11" ht="13.2" x14ac:dyDescent="0.25">
      <c r="B2767" s="18"/>
      <c r="C2767" s="18"/>
      <c r="D2767" s="18"/>
      <c r="E2767" s="18"/>
      <c r="F2767" s="18"/>
      <c r="G2767" s="18"/>
      <c r="H2767" s="344"/>
      <c r="I2767" s="18"/>
      <c r="J2767" s="18"/>
      <c r="K2767" s="18"/>
    </row>
    <row r="2768" spans="2:11" ht="13.2" x14ac:dyDescent="0.25">
      <c r="B2768" s="18"/>
      <c r="C2768" s="18"/>
      <c r="D2768" s="18"/>
      <c r="E2768" s="18"/>
      <c r="F2768" s="18"/>
      <c r="G2768" s="18"/>
      <c r="H2768" s="344"/>
      <c r="I2768" s="18"/>
      <c r="J2768" s="18"/>
      <c r="K2768" s="18"/>
    </row>
    <row r="2769" spans="2:11" ht="13.2" x14ac:dyDescent="0.25">
      <c r="B2769" s="18"/>
      <c r="C2769" s="18"/>
      <c r="D2769" s="18"/>
      <c r="E2769" s="18"/>
      <c r="F2769" s="18"/>
      <c r="G2769" s="18"/>
      <c r="H2769" s="344"/>
      <c r="I2769" s="18"/>
      <c r="J2769" s="18"/>
      <c r="K2769" s="18"/>
    </row>
    <row r="2770" spans="2:11" ht="13.2" x14ac:dyDescent="0.25">
      <c r="B2770" s="18"/>
      <c r="C2770" s="18"/>
      <c r="D2770" s="18"/>
      <c r="E2770" s="18"/>
      <c r="F2770" s="18"/>
      <c r="G2770" s="18"/>
      <c r="H2770" s="344"/>
      <c r="I2770" s="18"/>
      <c r="J2770" s="18"/>
      <c r="K2770" s="18"/>
    </row>
    <row r="2771" spans="2:11" ht="13.2" x14ac:dyDescent="0.25">
      <c r="B2771" s="18"/>
      <c r="C2771" s="18"/>
      <c r="D2771" s="18"/>
      <c r="E2771" s="18"/>
      <c r="F2771" s="18"/>
      <c r="G2771" s="18"/>
      <c r="H2771" s="344"/>
      <c r="I2771" s="18"/>
      <c r="J2771" s="18"/>
      <c r="K2771" s="18"/>
    </row>
    <row r="2772" spans="2:11" ht="13.2" x14ac:dyDescent="0.25">
      <c r="B2772" s="18"/>
      <c r="C2772" s="18"/>
      <c r="D2772" s="18"/>
      <c r="E2772" s="18"/>
      <c r="F2772" s="18"/>
      <c r="G2772" s="18"/>
      <c r="H2772" s="344"/>
      <c r="I2772" s="18"/>
      <c r="J2772" s="18"/>
      <c r="K2772" s="18"/>
    </row>
    <row r="2773" spans="2:11" ht="13.2" x14ac:dyDescent="0.25">
      <c r="B2773" s="18"/>
      <c r="C2773" s="18"/>
      <c r="D2773" s="18"/>
      <c r="E2773" s="18"/>
      <c r="F2773" s="18"/>
      <c r="G2773" s="18"/>
      <c r="H2773" s="344"/>
      <c r="I2773" s="18"/>
      <c r="J2773" s="18"/>
      <c r="K2773" s="18"/>
    </row>
    <row r="2774" spans="2:11" ht="13.2" x14ac:dyDescent="0.25">
      <c r="B2774" s="18"/>
      <c r="C2774" s="18"/>
      <c r="D2774" s="18"/>
      <c r="E2774" s="18"/>
      <c r="F2774" s="18"/>
      <c r="G2774" s="18"/>
      <c r="H2774" s="344"/>
      <c r="I2774" s="18"/>
      <c r="J2774" s="18"/>
      <c r="K2774" s="18"/>
    </row>
    <row r="2775" spans="2:11" ht="13.2" x14ac:dyDescent="0.25">
      <c r="B2775" s="18"/>
      <c r="C2775" s="18"/>
      <c r="D2775" s="18"/>
      <c r="E2775" s="18"/>
      <c r="F2775" s="18"/>
      <c r="G2775" s="18"/>
      <c r="H2775" s="344"/>
      <c r="I2775" s="18"/>
      <c r="J2775" s="18"/>
      <c r="K2775" s="18"/>
    </row>
    <row r="2776" spans="2:11" ht="13.2" x14ac:dyDescent="0.25">
      <c r="B2776" s="18"/>
      <c r="C2776" s="18"/>
      <c r="D2776" s="18"/>
      <c r="E2776" s="18"/>
      <c r="F2776" s="18"/>
      <c r="G2776" s="18"/>
      <c r="H2776" s="344"/>
      <c r="I2776" s="18"/>
      <c r="J2776" s="18"/>
      <c r="K2776" s="18"/>
    </row>
    <row r="2777" spans="2:11" ht="13.2" x14ac:dyDescent="0.25">
      <c r="B2777" s="18"/>
      <c r="C2777" s="18"/>
      <c r="D2777" s="18"/>
      <c r="E2777" s="18"/>
      <c r="F2777" s="18"/>
      <c r="G2777" s="18"/>
      <c r="H2777" s="344"/>
      <c r="I2777" s="18"/>
      <c r="J2777" s="18"/>
      <c r="K2777" s="18"/>
    </row>
    <row r="2778" spans="2:11" ht="13.2" x14ac:dyDescent="0.25">
      <c r="B2778" s="18"/>
      <c r="C2778" s="18"/>
      <c r="D2778" s="18"/>
      <c r="E2778" s="18"/>
      <c r="F2778" s="18"/>
      <c r="G2778" s="18"/>
      <c r="H2778" s="344"/>
      <c r="I2778" s="18"/>
      <c r="J2778" s="18"/>
      <c r="K2778" s="18"/>
    </row>
    <row r="2779" spans="2:11" ht="13.2" x14ac:dyDescent="0.25">
      <c r="B2779" s="18"/>
      <c r="C2779" s="18"/>
      <c r="D2779" s="18"/>
      <c r="E2779" s="18"/>
      <c r="F2779" s="18"/>
      <c r="G2779" s="18"/>
      <c r="H2779" s="344"/>
      <c r="I2779" s="18"/>
      <c r="J2779" s="18"/>
      <c r="K2779" s="18"/>
    </row>
    <row r="2780" spans="2:11" ht="13.2" x14ac:dyDescent="0.25">
      <c r="B2780" s="18"/>
      <c r="C2780" s="18"/>
      <c r="D2780" s="18"/>
      <c r="E2780" s="18"/>
      <c r="F2780" s="18"/>
      <c r="G2780" s="18"/>
      <c r="H2780" s="344"/>
      <c r="I2780" s="18"/>
      <c r="J2780" s="18"/>
      <c r="K2780" s="18"/>
    </row>
    <row r="2781" spans="2:11" ht="13.2" x14ac:dyDescent="0.25">
      <c r="B2781" s="18"/>
      <c r="C2781" s="18"/>
      <c r="D2781" s="18"/>
      <c r="E2781" s="18"/>
      <c r="F2781" s="18"/>
      <c r="G2781" s="18"/>
      <c r="H2781" s="344"/>
      <c r="I2781" s="18"/>
      <c r="J2781" s="18"/>
      <c r="K2781" s="18"/>
    </row>
    <row r="2782" spans="2:11" ht="13.2" x14ac:dyDescent="0.25">
      <c r="B2782" s="18"/>
      <c r="C2782" s="18"/>
      <c r="D2782" s="18"/>
      <c r="E2782" s="18"/>
      <c r="F2782" s="18"/>
      <c r="G2782" s="18"/>
      <c r="H2782" s="344"/>
      <c r="I2782" s="18"/>
      <c r="J2782" s="18"/>
      <c r="K2782" s="18"/>
    </row>
    <row r="2783" spans="2:11" ht="13.2" x14ac:dyDescent="0.25">
      <c r="B2783" s="18"/>
      <c r="C2783" s="18"/>
      <c r="D2783" s="18"/>
      <c r="E2783" s="18"/>
      <c r="F2783" s="18"/>
      <c r="G2783" s="18"/>
      <c r="H2783" s="344"/>
      <c r="I2783" s="18"/>
      <c r="J2783" s="18"/>
      <c r="K2783" s="18"/>
    </row>
    <row r="2784" spans="2:11" ht="13.2" x14ac:dyDescent="0.25">
      <c r="B2784" s="18"/>
      <c r="C2784" s="18"/>
      <c r="D2784" s="18"/>
      <c r="E2784" s="18"/>
      <c r="F2784" s="18"/>
      <c r="G2784" s="18"/>
      <c r="H2784" s="344"/>
      <c r="I2784" s="18"/>
      <c r="J2784" s="18"/>
      <c r="K2784" s="18"/>
    </row>
    <row r="2785" spans="2:11" ht="13.2" x14ac:dyDescent="0.25">
      <c r="B2785" s="18"/>
      <c r="C2785" s="18"/>
      <c r="D2785" s="18"/>
      <c r="E2785" s="18"/>
      <c r="F2785" s="18"/>
      <c r="G2785" s="18"/>
      <c r="H2785" s="344"/>
      <c r="I2785" s="18"/>
      <c r="J2785" s="18"/>
      <c r="K2785" s="18"/>
    </row>
    <row r="2786" spans="2:11" ht="13.2" x14ac:dyDescent="0.25">
      <c r="B2786" s="18"/>
      <c r="C2786" s="18"/>
      <c r="D2786" s="18"/>
      <c r="E2786" s="18"/>
      <c r="F2786" s="18"/>
      <c r="G2786" s="18"/>
      <c r="H2786" s="344"/>
      <c r="I2786" s="18"/>
      <c r="J2786" s="18"/>
      <c r="K2786" s="18"/>
    </row>
    <row r="2787" spans="2:11" ht="13.2" x14ac:dyDescent="0.25">
      <c r="B2787" s="18"/>
      <c r="C2787" s="18"/>
      <c r="D2787" s="18"/>
      <c r="E2787" s="18"/>
      <c r="F2787" s="18"/>
      <c r="G2787" s="18"/>
      <c r="H2787" s="344"/>
      <c r="I2787" s="18"/>
      <c r="J2787" s="18"/>
      <c r="K2787" s="18"/>
    </row>
    <row r="2788" spans="2:11" ht="13.2" x14ac:dyDescent="0.25">
      <c r="B2788" s="18"/>
      <c r="C2788" s="18"/>
      <c r="D2788" s="18"/>
      <c r="E2788" s="18"/>
      <c r="F2788" s="18"/>
      <c r="G2788" s="18"/>
      <c r="H2788" s="344"/>
      <c r="I2788" s="18"/>
      <c r="J2788" s="18"/>
      <c r="K2788" s="18"/>
    </row>
    <row r="2789" spans="2:11" ht="13.2" x14ac:dyDescent="0.25">
      <c r="B2789" s="18"/>
      <c r="C2789" s="18"/>
      <c r="D2789" s="18"/>
      <c r="E2789" s="18"/>
      <c r="F2789" s="18"/>
      <c r="G2789" s="18"/>
      <c r="H2789" s="344"/>
      <c r="I2789" s="18"/>
      <c r="J2789" s="18"/>
      <c r="K2789" s="18"/>
    </row>
    <row r="2790" spans="2:11" ht="13.2" x14ac:dyDescent="0.25">
      <c r="B2790" s="18"/>
      <c r="C2790" s="18"/>
      <c r="D2790" s="18"/>
      <c r="E2790" s="18"/>
      <c r="F2790" s="18"/>
      <c r="G2790" s="18"/>
      <c r="H2790" s="344"/>
      <c r="I2790" s="18"/>
      <c r="J2790" s="18"/>
      <c r="K2790" s="18"/>
    </row>
    <row r="2791" spans="2:11" ht="13.2" x14ac:dyDescent="0.25">
      <c r="B2791" s="18"/>
      <c r="C2791" s="18"/>
      <c r="D2791" s="18"/>
      <c r="E2791" s="18"/>
      <c r="F2791" s="18"/>
      <c r="G2791" s="18"/>
      <c r="H2791" s="344"/>
      <c r="I2791" s="18"/>
      <c r="J2791" s="18"/>
      <c r="K2791" s="18"/>
    </row>
    <row r="2792" spans="2:11" ht="13.2" x14ac:dyDescent="0.25">
      <c r="B2792" s="18"/>
      <c r="C2792" s="18"/>
      <c r="D2792" s="18"/>
      <c r="E2792" s="18"/>
      <c r="F2792" s="18"/>
      <c r="G2792" s="18"/>
      <c r="H2792" s="344"/>
      <c r="I2792" s="18"/>
      <c r="J2792" s="18"/>
      <c r="K2792" s="18"/>
    </row>
    <row r="2793" spans="2:11" ht="13.2" x14ac:dyDescent="0.25">
      <c r="B2793" s="18"/>
      <c r="C2793" s="18"/>
      <c r="D2793" s="18"/>
      <c r="E2793" s="18"/>
      <c r="F2793" s="18"/>
      <c r="G2793" s="18"/>
      <c r="H2793" s="344"/>
      <c r="I2793" s="18"/>
      <c r="J2793" s="18"/>
      <c r="K2793" s="18"/>
    </row>
    <row r="2794" spans="2:11" ht="13.2" x14ac:dyDescent="0.25">
      <c r="B2794" s="18"/>
      <c r="C2794" s="18"/>
      <c r="D2794" s="18"/>
      <c r="E2794" s="18"/>
      <c r="F2794" s="18"/>
      <c r="G2794" s="18"/>
      <c r="H2794" s="344"/>
      <c r="I2794" s="18"/>
      <c r="J2794" s="18"/>
      <c r="K2794" s="18"/>
    </row>
    <row r="2795" spans="2:11" ht="13.2" x14ac:dyDescent="0.25">
      <c r="B2795" s="18"/>
      <c r="C2795" s="18"/>
      <c r="D2795" s="18"/>
      <c r="E2795" s="18"/>
      <c r="F2795" s="18"/>
      <c r="G2795" s="18"/>
      <c r="H2795" s="344"/>
      <c r="I2795" s="18"/>
      <c r="J2795" s="18"/>
      <c r="K2795" s="18"/>
    </row>
    <row r="2796" spans="2:11" ht="13.2" x14ac:dyDescent="0.25">
      <c r="B2796" s="18"/>
      <c r="C2796" s="18"/>
      <c r="D2796" s="18"/>
      <c r="E2796" s="18"/>
      <c r="F2796" s="18"/>
      <c r="G2796" s="18"/>
      <c r="H2796" s="344"/>
      <c r="I2796" s="18"/>
      <c r="J2796" s="18"/>
      <c r="K2796" s="18"/>
    </row>
    <row r="2797" spans="2:11" ht="13.2" x14ac:dyDescent="0.25">
      <c r="B2797" s="18"/>
      <c r="C2797" s="18"/>
      <c r="D2797" s="18"/>
      <c r="E2797" s="18"/>
      <c r="F2797" s="18"/>
      <c r="G2797" s="18"/>
      <c r="H2797" s="344"/>
      <c r="I2797" s="18"/>
      <c r="J2797" s="18"/>
      <c r="K2797" s="18"/>
    </row>
    <row r="2798" spans="2:11" ht="13.2" x14ac:dyDescent="0.25">
      <c r="B2798" s="18"/>
      <c r="C2798" s="18"/>
      <c r="D2798" s="18"/>
      <c r="E2798" s="18"/>
      <c r="F2798" s="18"/>
      <c r="G2798" s="18"/>
      <c r="H2798" s="344"/>
      <c r="I2798" s="18"/>
      <c r="J2798" s="18"/>
      <c r="K2798" s="18"/>
    </row>
    <row r="2799" spans="2:11" ht="13.2" x14ac:dyDescent="0.25">
      <c r="B2799" s="18"/>
      <c r="C2799" s="18"/>
      <c r="D2799" s="18"/>
      <c r="E2799" s="18"/>
      <c r="F2799" s="18"/>
      <c r="G2799" s="18"/>
      <c r="H2799" s="344"/>
      <c r="I2799" s="18"/>
      <c r="J2799" s="18"/>
      <c r="K2799" s="18"/>
    </row>
    <row r="2800" spans="2:11" ht="13.2" x14ac:dyDescent="0.25">
      <c r="B2800" s="18"/>
      <c r="C2800" s="18"/>
      <c r="D2800" s="18"/>
      <c r="E2800" s="18"/>
      <c r="F2800" s="18"/>
      <c r="G2800" s="18"/>
      <c r="H2800" s="344"/>
      <c r="I2800" s="18"/>
      <c r="J2800" s="18"/>
      <c r="K2800" s="18"/>
    </row>
    <row r="2801" spans="2:11" ht="13.2" x14ac:dyDescent="0.25">
      <c r="B2801" s="18"/>
      <c r="C2801" s="18"/>
      <c r="D2801" s="18"/>
      <c r="E2801" s="18"/>
      <c r="F2801" s="18"/>
      <c r="G2801" s="18"/>
      <c r="H2801" s="344"/>
      <c r="I2801" s="18"/>
      <c r="J2801" s="18"/>
      <c r="K2801" s="18"/>
    </row>
    <row r="2802" spans="2:11" ht="13.2" x14ac:dyDescent="0.25">
      <c r="B2802" s="18"/>
      <c r="C2802" s="18"/>
      <c r="D2802" s="18"/>
      <c r="E2802" s="18"/>
      <c r="F2802" s="18"/>
      <c r="G2802" s="18"/>
      <c r="H2802" s="344"/>
      <c r="I2802" s="18"/>
      <c r="J2802" s="18"/>
      <c r="K2802" s="18"/>
    </row>
    <row r="2803" spans="2:11" ht="13.2" x14ac:dyDescent="0.25">
      <c r="B2803" s="18"/>
      <c r="C2803" s="18"/>
      <c r="D2803" s="18"/>
      <c r="E2803" s="18"/>
      <c r="F2803" s="18"/>
      <c r="G2803" s="18"/>
      <c r="H2803" s="344"/>
      <c r="I2803" s="18"/>
      <c r="J2803" s="18"/>
      <c r="K2803" s="18"/>
    </row>
    <row r="2804" spans="2:11" ht="13.2" x14ac:dyDescent="0.25">
      <c r="B2804" s="18"/>
      <c r="C2804" s="18"/>
      <c r="D2804" s="18"/>
      <c r="E2804" s="18"/>
      <c r="F2804" s="18"/>
      <c r="G2804" s="18"/>
      <c r="H2804" s="344"/>
      <c r="I2804" s="18"/>
      <c r="J2804" s="18"/>
      <c r="K2804" s="18"/>
    </row>
    <row r="2805" spans="2:11" ht="13.2" x14ac:dyDescent="0.25">
      <c r="B2805" s="18"/>
      <c r="C2805" s="18"/>
      <c r="D2805" s="18"/>
      <c r="E2805" s="18"/>
      <c r="F2805" s="18"/>
      <c r="G2805" s="18"/>
      <c r="H2805" s="344"/>
      <c r="I2805" s="18"/>
      <c r="J2805" s="18"/>
      <c r="K2805" s="18"/>
    </row>
    <row r="2806" spans="2:11" ht="13.2" x14ac:dyDescent="0.25">
      <c r="B2806" s="18"/>
      <c r="C2806" s="18"/>
      <c r="D2806" s="18"/>
      <c r="E2806" s="18"/>
      <c r="F2806" s="18"/>
      <c r="G2806" s="18"/>
      <c r="H2806" s="344"/>
      <c r="I2806" s="18"/>
      <c r="J2806" s="18"/>
      <c r="K2806" s="18"/>
    </row>
    <row r="2807" spans="2:11" ht="13.2" x14ac:dyDescent="0.25">
      <c r="B2807" s="18"/>
      <c r="C2807" s="18"/>
      <c r="D2807" s="18"/>
      <c r="E2807" s="18"/>
      <c r="F2807" s="18"/>
      <c r="G2807" s="18"/>
      <c r="H2807" s="344"/>
      <c r="I2807" s="18"/>
      <c r="J2807" s="18"/>
      <c r="K2807" s="18"/>
    </row>
    <row r="2808" spans="2:11" ht="13.2" x14ac:dyDescent="0.25">
      <c r="B2808" s="18"/>
      <c r="C2808" s="18"/>
      <c r="D2808" s="18"/>
      <c r="E2808" s="18"/>
      <c r="F2808" s="18"/>
      <c r="G2808" s="18"/>
      <c r="H2808" s="344"/>
      <c r="I2808" s="18"/>
      <c r="J2808" s="18"/>
      <c r="K2808" s="18"/>
    </row>
    <row r="2809" spans="2:11" ht="13.2" x14ac:dyDescent="0.25">
      <c r="B2809" s="18"/>
      <c r="C2809" s="18"/>
      <c r="D2809" s="18"/>
      <c r="E2809" s="18"/>
      <c r="F2809" s="18"/>
      <c r="G2809" s="18"/>
      <c r="H2809" s="344"/>
      <c r="I2809" s="18"/>
      <c r="J2809" s="18"/>
      <c r="K2809" s="18"/>
    </row>
    <row r="2810" spans="2:11" ht="13.2" x14ac:dyDescent="0.25">
      <c r="B2810" s="18"/>
      <c r="C2810" s="18"/>
      <c r="D2810" s="18"/>
      <c r="E2810" s="18"/>
      <c r="F2810" s="18"/>
      <c r="G2810" s="18"/>
      <c r="H2810" s="344"/>
      <c r="I2810" s="18"/>
      <c r="J2810" s="18"/>
      <c r="K2810" s="18"/>
    </row>
    <row r="2811" spans="2:11" ht="13.2" x14ac:dyDescent="0.25">
      <c r="B2811" s="18"/>
      <c r="C2811" s="18"/>
      <c r="D2811" s="18"/>
      <c r="E2811" s="18"/>
      <c r="F2811" s="18"/>
      <c r="G2811" s="18"/>
      <c r="H2811" s="344"/>
      <c r="I2811" s="18"/>
      <c r="J2811" s="18"/>
      <c r="K2811" s="18"/>
    </row>
    <row r="2812" spans="2:11" ht="13.2" x14ac:dyDescent="0.25">
      <c r="B2812" s="18"/>
      <c r="C2812" s="18"/>
      <c r="D2812" s="18"/>
      <c r="E2812" s="18"/>
      <c r="F2812" s="18"/>
      <c r="G2812" s="18"/>
      <c r="H2812" s="344"/>
      <c r="I2812" s="18"/>
      <c r="J2812" s="18"/>
      <c r="K2812" s="18"/>
    </row>
    <row r="2813" spans="2:11" ht="13.2" x14ac:dyDescent="0.25">
      <c r="B2813" s="18"/>
      <c r="C2813" s="18"/>
      <c r="D2813" s="18"/>
      <c r="E2813" s="18"/>
      <c r="F2813" s="18"/>
      <c r="G2813" s="18"/>
      <c r="H2813" s="344"/>
      <c r="I2813" s="18"/>
      <c r="J2813" s="18"/>
      <c r="K2813" s="18"/>
    </row>
    <row r="2814" spans="2:11" ht="13.2" x14ac:dyDescent="0.25">
      <c r="B2814" s="18"/>
      <c r="C2814" s="18"/>
      <c r="D2814" s="18"/>
      <c r="E2814" s="18"/>
      <c r="F2814" s="18"/>
      <c r="G2814" s="18"/>
      <c r="H2814" s="344"/>
      <c r="I2814" s="18"/>
      <c r="J2814" s="18"/>
      <c r="K2814" s="18"/>
    </row>
    <row r="2815" spans="2:11" ht="13.2" x14ac:dyDescent="0.25">
      <c r="B2815" s="18"/>
      <c r="C2815" s="18"/>
      <c r="D2815" s="18"/>
      <c r="E2815" s="18"/>
      <c r="F2815" s="18"/>
      <c r="G2815" s="18"/>
      <c r="H2815" s="344"/>
      <c r="I2815" s="18"/>
      <c r="J2815" s="18"/>
      <c r="K2815" s="18"/>
    </row>
    <row r="2816" spans="2:11" ht="13.2" x14ac:dyDescent="0.25">
      <c r="B2816" s="18"/>
      <c r="C2816" s="18"/>
      <c r="D2816" s="18"/>
      <c r="E2816" s="18"/>
      <c r="F2816" s="18"/>
      <c r="G2816" s="18"/>
      <c r="H2816" s="344"/>
      <c r="I2816" s="18"/>
      <c r="J2816" s="18"/>
      <c r="K2816" s="18"/>
    </row>
    <row r="2817" spans="2:11" ht="13.2" x14ac:dyDescent="0.25">
      <c r="B2817" s="18"/>
      <c r="C2817" s="18"/>
      <c r="D2817" s="18"/>
      <c r="E2817" s="18"/>
      <c r="F2817" s="18"/>
      <c r="G2817" s="18"/>
      <c r="H2817" s="344"/>
      <c r="I2817" s="18"/>
      <c r="J2817" s="18"/>
      <c r="K2817" s="18"/>
    </row>
    <row r="2818" spans="2:11" ht="13.2" x14ac:dyDescent="0.25">
      <c r="B2818" s="18"/>
      <c r="C2818" s="18"/>
      <c r="D2818" s="18"/>
      <c r="E2818" s="18"/>
      <c r="F2818" s="18"/>
      <c r="G2818" s="18"/>
      <c r="H2818" s="344"/>
      <c r="I2818" s="18"/>
      <c r="J2818" s="18"/>
      <c r="K2818" s="18"/>
    </row>
    <row r="2819" spans="2:11" ht="13.2" x14ac:dyDescent="0.25">
      <c r="B2819" s="18"/>
      <c r="C2819" s="18"/>
      <c r="D2819" s="18"/>
      <c r="E2819" s="18"/>
      <c r="F2819" s="18"/>
      <c r="G2819" s="18"/>
      <c r="H2819" s="344"/>
      <c r="I2819" s="18"/>
      <c r="J2819" s="18"/>
      <c r="K2819" s="18"/>
    </row>
    <row r="2820" spans="2:11" ht="13.2" x14ac:dyDescent="0.25">
      <c r="B2820" s="18"/>
      <c r="C2820" s="18"/>
      <c r="D2820" s="18"/>
      <c r="E2820" s="18"/>
      <c r="F2820" s="18"/>
      <c r="G2820" s="18"/>
      <c r="H2820" s="344"/>
      <c r="I2820" s="18"/>
      <c r="J2820" s="18"/>
      <c r="K2820" s="18"/>
    </row>
    <row r="2821" spans="2:11" ht="13.2" x14ac:dyDescent="0.25">
      <c r="B2821" s="18"/>
      <c r="C2821" s="18"/>
      <c r="D2821" s="18"/>
      <c r="E2821" s="18"/>
      <c r="F2821" s="18"/>
      <c r="G2821" s="18"/>
      <c r="H2821" s="344"/>
      <c r="I2821" s="18"/>
      <c r="J2821" s="18"/>
      <c r="K2821" s="18"/>
    </row>
    <row r="2822" spans="2:11" ht="13.2" x14ac:dyDescent="0.25">
      <c r="B2822" s="18"/>
      <c r="C2822" s="18"/>
      <c r="D2822" s="18"/>
      <c r="E2822" s="18"/>
      <c r="F2822" s="18"/>
      <c r="G2822" s="18"/>
      <c r="H2822" s="344"/>
      <c r="I2822" s="18"/>
      <c r="J2822" s="18"/>
      <c r="K2822" s="18"/>
    </row>
    <row r="2823" spans="2:11" ht="13.2" x14ac:dyDescent="0.25">
      <c r="B2823" s="18"/>
      <c r="C2823" s="18"/>
      <c r="D2823" s="18"/>
      <c r="E2823" s="18"/>
      <c r="F2823" s="18"/>
      <c r="G2823" s="18"/>
      <c r="H2823" s="344"/>
      <c r="I2823" s="18"/>
      <c r="J2823" s="18"/>
      <c r="K2823" s="18"/>
    </row>
    <row r="2824" spans="2:11" ht="13.2" x14ac:dyDescent="0.25">
      <c r="B2824" s="18"/>
      <c r="C2824" s="18"/>
      <c r="D2824" s="18"/>
      <c r="E2824" s="18"/>
      <c r="F2824" s="18"/>
      <c r="G2824" s="18"/>
      <c r="H2824" s="344"/>
      <c r="I2824" s="18"/>
      <c r="J2824" s="18"/>
      <c r="K2824" s="18"/>
    </row>
    <row r="2825" spans="2:11" ht="13.2" x14ac:dyDescent="0.25">
      <c r="B2825" s="18"/>
      <c r="C2825" s="18"/>
      <c r="D2825" s="18"/>
      <c r="E2825" s="18"/>
      <c r="F2825" s="18"/>
      <c r="G2825" s="18"/>
      <c r="H2825" s="344"/>
      <c r="I2825" s="18"/>
      <c r="J2825" s="18"/>
      <c r="K2825" s="18"/>
    </row>
    <row r="2826" spans="2:11" ht="13.2" x14ac:dyDescent="0.25">
      <c r="B2826" s="18"/>
      <c r="C2826" s="18"/>
      <c r="D2826" s="18"/>
      <c r="E2826" s="18"/>
      <c r="F2826" s="18"/>
      <c r="G2826" s="18"/>
      <c r="H2826" s="344"/>
      <c r="I2826" s="18"/>
      <c r="J2826" s="18"/>
      <c r="K2826" s="18"/>
    </row>
    <row r="2827" spans="2:11" ht="13.2" x14ac:dyDescent="0.25">
      <c r="B2827" s="18"/>
      <c r="C2827" s="18"/>
      <c r="D2827" s="18"/>
      <c r="E2827" s="18"/>
      <c r="F2827" s="18"/>
      <c r="G2827" s="18"/>
      <c r="H2827" s="344"/>
      <c r="I2827" s="18"/>
      <c r="J2827" s="18"/>
      <c r="K2827" s="18"/>
    </row>
    <row r="2828" spans="2:11" ht="13.2" x14ac:dyDescent="0.25">
      <c r="B2828" s="18"/>
      <c r="C2828" s="18"/>
      <c r="D2828" s="18"/>
      <c r="E2828" s="18"/>
      <c r="F2828" s="18"/>
      <c r="G2828" s="18"/>
      <c r="H2828" s="344"/>
      <c r="I2828" s="18"/>
      <c r="J2828" s="18"/>
      <c r="K2828" s="18"/>
    </row>
    <row r="2829" spans="2:11" ht="13.2" x14ac:dyDescent="0.25">
      <c r="B2829" s="18"/>
      <c r="C2829" s="18"/>
      <c r="D2829" s="18"/>
      <c r="E2829" s="18"/>
      <c r="F2829" s="18"/>
      <c r="G2829" s="18"/>
      <c r="H2829" s="344"/>
      <c r="I2829" s="18"/>
      <c r="J2829" s="18"/>
      <c r="K2829" s="18"/>
    </row>
    <row r="2830" spans="2:11" ht="13.2" x14ac:dyDescent="0.25">
      <c r="B2830" s="18"/>
      <c r="C2830" s="18"/>
      <c r="D2830" s="18"/>
      <c r="E2830" s="18"/>
      <c r="F2830" s="18"/>
      <c r="G2830" s="18"/>
      <c r="H2830" s="344"/>
      <c r="I2830" s="18"/>
      <c r="J2830" s="18"/>
      <c r="K2830" s="18"/>
    </row>
    <row r="2831" spans="2:11" ht="13.2" x14ac:dyDescent="0.25">
      <c r="B2831" s="18"/>
      <c r="C2831" s="18"/>
      <c r="D2831" s="18"/>
      <c r="E2831" s="18"/>
      <c r="F2831" s="18"/>
      <c r="G2831" s="18"/>
      <c r="H2831" s="344"/>
      <c r="I2831" s="18"/>
      <c r="J2831" s="18"/>
      <c r="K2831" s="18"/>
    </row>
    <row r="2832" spans="2:11" ht="13.2" x14ac:dyDescent="0.25">
      <c r="B2832" s="18"/>
      <c r="C2832" s="18"/>
      <c r="D2832" s="18"/>
      <c r="E2832" s="18"/>
      <c r="F2832" s="18"/>
      <c r="G2832" s="18"/>
      <c r="H2832" s="344"/>
      <c r="I2832" s="18"/>
      <c r="J2832" s="18"/>
      <c r="K2832" s="18"/>
    </row>
    <row r="2833" spans="2:11" ht="13.2" x14ac:dyDescent="0.25">
      <c r="B2833" s="18"/>
      <c r="C2833" s="18"/>
      <c r="D2833" s="18"/>
      <c r="E2833" s="18"/>
      <c r="F2833" s="18"/>
      <c r="G2833" s="18"/>
      <c r="H2833" s="344"/>
      <c r="I2833" s="18"/>
      <c r="J2833" s="18"/>
      <c r="K2833" s="18"/>
    </row>
    <row r="2834" spans="2:11" ht="13.2" x14ac:dyDescent="0.25">
      <c r="B2834" s="18"/>
      <c r="C2834" s="18"/>
      <c r="D2834" s="18"/>
      <c r="E2834" s="18"/>
      <c r="F2834" s="18"/>
      <c r="G2834" s="18"/>
      <c r="H2834" s="344"/>
      <c r="I2834" s="18"/>
      <c r="J2834" s="18"/>
      <c r="K2834" s="18"/>
    </row>
    <row r="2835" spans="2:11" ht="13.2" x14ac:dyDescent="0.25">
      <c r="B2835" s="18"/>
      <c r="C2835" s="18"/>
      <c r="D2835" s="18"/>
      <c r="E2835" s="18"/>
      <c r="F2835" s="18"/>
      <c r="G2835" s="18"/>
      <c r="H2835" s="344"/>
      <c r="I2835" s="18"/>
      <c r="J2835" s="18"/>
      <c r="K2835" s="18"/>
    </row>
    <row r="2836" spans="2:11" ht="13.2" x14ac:dyDescent="0.25">
      <c r="B2836" s="18"/>
      <c r="C2836" s="18"/>
      <c r="D2836" s="18"/>
      <c r="E2836" s="18"/>
      <c r="F2836" s="18"/>
      <c r="G2836" s="18"/>
      <c r="H2836" s="344"/>
      <c r="I2836" s="18"/>
      <c r="J2836" s="18"/>
      <c r="K2836" s="18"/>
    </row>
    <row r="2837" spans="2:11" ht="13.2" x14ac:dyDescent="0.25">
      <c r="B2837" s="18"/>
      <c r="C2837" s="18"/>
      <c r="D2837" s="18"/>
      <c r="E2837" s="18"/>
      <c r="F2837" s="18"/>
      <c r="G2837" s="18"/>
      <c r="H2837" s="344"/>
      <c r="I2837" s="18"/>
      <c r="J2837" s="18"/>
      <c r="K2837" s="18"/>
    </row>
    <row r="2838" spans="2:11" ht="13.2" x14ac:dyDescent="0.25">
      <c r="B2838" s="18"/>
      <c r="C2838" s="18"/>
      <c r="D2838" s="18"/>
      <c r="E2838" s="18"/>
      <c r="F2838" s="18"/>
      <c r="G2838" s="18"/>
      <c r="H2838" s="344"/>
      <c r="I2838" s="18"/>
      <c r="J2838" s="18"/>
      <c r="K2838" s="18"/>
    </row>
    <row r="2839" spans="2:11" ht="13.2" x14ac:dyDescent="0.25">
      <c r="B2839" s="18"/>
      <c r="C2839" s="18"/>
      <c r="D2839" s="18"/>
      <c r="E2839" s="18"/>
      <c r="F2839" s="18"/>
      <c r="G2839" s="18"/>
      <c r="H2839" s="344"/>
      <c r="I2839" s="18"/>
      <c r="J2839" s="18"/>
      <c r="K2839" s="18"/>
    </row>
    <row r="2840" spans="2:11" ht="13.2" x14ac:dyDescent="0.25">
      <c r="B2840" s="18"/>
      <c r="C2840" s="18"/>
      <c r="D2840" s="18"/>
      <c r="E2840" s="18"/>
      <c r="F2840" s="18"/>
      <c r="G2840" s="18"/>
      <c r="H2840" s="344"/>
      <c r="I2840" s="18"/>
      <c r="J2840" s="18"/>
      <c r="K2840" s="18"/>
    </row>
    <row r="2841" spans="2:11" ht="13.2" x14ac:dyDescent="0.25">
      <c r="B2841" s="18"/>
      <c r="C2841" s="18"/>
      <c r="D2841" s="18"/>
      <c r="E2841" s="18"/>
      <c r="F2841" s="18"/>
      <c r="G2841" s="18"/>
      <c r="H2841" s="344"/>
      <c r="I2841" s="18"/>
      <c r="J2841" s="18"/>
      <c r="K2841" s="18"/>
    </row>
    <row r="2842" spans="2:11" ht="13.2" x14ac:dyDescent="0.25">
      <c r="B2842" s="18"/>
      <c r="C2842" s="18"/>
      <c r="D2842" s="18"/>
      <c r="E2842" s="18"/>
      <c r="F2842" s="18"/>
      <c r="G2842" s="18"/>
      <c r="H2842" s="344"/>
      <c r="I2842" s="18"/>
      <c r="J2842" s="18"/>
      <c r="K2842" s="18"/>
    </row>
    <row r="2843" spans="2:11" ht="13.2" x14ac:dyDescent="0.25">
      <c r="B2843" s="18"/>
      <c r="C2843" s="18"/>
      <c r="D2843" s="18"/>
      <c r="E2843" s="18"/>
      <c r="F2843" s="18"/>
      <c r="G2843" s="18"/>
      <c r="H2843" s="344"/>
      <c r="I2843" s="18"/>
      <c r="J2843" s="18"/>
      <c r="K2843" s="18"/>
    </row>
    <row r="2844" spans="2:11" ht="13.2" x14ac:dyDescent="0.25">
      <c r="B2844" s="18"/>
      <c r="C2844" s="18"/>
      <c r="D2844" s="18"/>
      <c r="E2844" s="18"/>
      <c r="F2844" s="18"/>
      <c r="G2844" s="18"/>
      <c r="H2844" s="344"/>
      <c r="I2844" s="18"/>
      <c r="J2844" s="18"/>
      <c r="K2844" s="18"/>
    </row>
    <row r="2845" spans="2:11" ht="13.2" x14ac:dyDescent="0.25">
      <c r="B2845" s="18"/>
      <c r="C2845" s="18"/>
      <c r="D2845" s="18"/>
      <c r="E2845" s="18"/>
      <c r="F2845" s="18"/>
      <c r="G2845" s="18"/>
      <c r="H2845" s="344"/>
      <c r="I2845" s="18"/>
      <c r="J2845" s="18"/>
      <c r="K2845" s="18"/>
    </row>
    <row r="2846" spans="2:11" ht="13.2" x14ac:dyDescent="0.25">
      <c r="B2846" s="18"/>
      <c r="C2846" s="18"/>
      <c r="D2846" s="18"/>
      <c r="E2846" s="18"/>
      <c r="F2846" s="18"/>
      <c r="G2846" s="18"/>
      <c r="H2846" s="344"/>
      <c r="I2846" s="18"/>
      <c r="J2846" s="18"/>
      <c r="K2846" s="18"/>
    </row>
    <row r="2847" spans="2:11" ht="13.2" x14ac:dyDescent="0.25">
      <c r="B2847" s="18"/>
      <c r="C2847" s="18"/>
      <c r="D2847" s="18"/>
      <c r="E2847" s="18"/>
      <c r="F2847" s="18"/>
      <c r="G2847" s="18"/>
      <c r="H2847" s="344"/>
      <c r="I2847" s="18"/>
      <c r="J2847" s="18"/>
      <c r="K2847" s="18"/>
    </row>
    <row r="2848" spans="2:11" ht="13.2" x14ac:dyDescent="0.25">
      <c r="B2848" s="18"/>
      <c r="C2848" s="18"/>
      <c r="D2848" s="18"/>
      <c r="E2848" s="18"/>
      <c r="F2848" s="18"/>
      <c r="G2848" s="18"/>
      <c r="H2848" s="344"/>
      <c r="I2848" s="18"/>
      <c r="J2848" s="18"/>
      <c r="K2848" s="18"/>
    </row>
    <row r="2849" spans="2:11" ht="13.2" x14ac:dyDescent="0.25">
      <c r="B2849" s="18"/>
      <c r="C2849" s="18"/>
      <c r="D2849" s="18"/>
      <c r="E2849" s="18"/>
      <c r="F2849" s="18"/>
      <c r="G2849" s="18"/>
      <c r="H2849" s="344"/>
      <c r="I2849" s="18"/>
      <c r="J2849" s="18"/>
      <c r="K2849" s="18"/>
    </row>
    <row r="2850" spans="2:11" ht="13.2" x14ac:dyDescent="0.25">
      <c r="B2850" s="18"/>
      <c r="C2850" s="18"/>
      <c r="D2850" s="18"/>
      <c r="E2850" s="18"/>
      <c r="F2850" s="18"/>
      <c r="G2850" s="18"/>
      <c r="H2850" s="344"/>
      <c r="I2850" s="18"/>
      <c r="J2850" s="18"/>
      <c r="K2850" s="18"/>
    </row>
    <row r="2851" spans="2:11" ht="13.2" x14ac:dyDescent="0.25">
      <c r="B2851" s="18"/>
      <c r="C2851" s="18"/>
      <c r="D2851" s="18"/>
      <c r="E2851" s="18"/>
      <c r="F2851" s="18"/>
      <c r="G2851" s="18"/>
      <c r="H2851" s="344"/>
      <c r="I2851" s="18"/>
      <c r="J2851" s="18"/>
      <c r="K2851" s="18"/>
    </row>
    <row r="2852" spans="2:11" ht="13.2" x14ac:dyDescent="0.25">
      <c r="B2852" s="18"/>
      <c r="C2852" s="18"/>
      <c r="D2852" s="18"/>
      <c r="E2852" s="18"/>
      <c r="F2852" s="18"/>
      <c r="G2852" s="18"/>
      <c r="H2852" s="344"/>
      <c r="I2852" s="18"/>
      <c r="J2852" s="18"/>
      <c r="K2852" s="18"/>
    </row>
    <row r="2853" spans="2:11" ht="13.2" x14ac:dyDescent="0.25">
      <c r="B2853" s="18"/>
      <c r="C2853" s="18"/>
      <c r="D2853" s="18"/>
      <c r="E2853" s="18"/>
      <c r="F2853" s="18"/>
      <c r="G2853" s="18"/>
      <c r="H2853" s="344"/>
      <c r="I2853" s="18"/>
      <c r="J2853" s="18"/>
      <c r="K2853" s="18"/>
    </row>
    <row r="2854" spans="2:11" ht="13.2" x14ac:dyDescent="0.25">
      <c r="B2854" s="18"/>
      <c r="C2854" s="18"/>
      <c r="D2854" s="18"/>
      <c r="E2854" s="18"/>
      <c r="F2854" s="18"/>
      <c r="G2854" s="18"/>
      <c r="H2854" s="344"/>
      <c r="I2854" s="18"/>
      <c r="J2854" s="18"/>
      <c r="K2854" s="18"/>
    </row>
    <row r="2855" spans="2:11" ht="13.2" x14ac:dyDescent="0.25">
      <c r="B2855" s="18"/>
      <c r="C2855" s="18"/>
      <c r="D2855" s="18"/>
      <c r="E2855" s="18"/>
      <c r="F2855" s="18"/>
      <c r="G2855" s="18"/>
      <c r="H2855" s="344"/>
      <c r="I2855" s="18"/>
      <c r="J2855" s="18"/>
      <c r="K2855" s="18"/>
    </row>
    <row r="2856" spans="2:11" ht="13.2" x14ac:dyDescent="0.25">
      <c r="B2856" s="18"/>
      <c r="C2856" s="18"/>
      <c r="D2856" s="18"/>
      <c r="E2856" s="18"/>
      <c r="F2856" s="18"/>
      <c r="G2856" s="18"/>
      <c r="H2856" s="344"/>
      <c r="I2856" s="18"/>
      <c r="J2856" s="18"/>
      <c r="K2856" s="18"/>
    </row>
    <row r="2857" spans="2:11" ht="13.2" x14ac:dyDescent="0.25">
      <c r="B2857" s="18"/>
      <c r="C2857" s="18"/>
      <c r="D2857" s="18"/>
      <c r="E2857" s="18"/>
      <c r="F2857" s="18"/>
      <c r="G2857" s="18"/>
      <c r="H2857" s="344"/>
      <c r="I2857" s="18"/>
      <c r="J2857" s="18"/>
      <c r="K2857" s="18"/>
    </row>
    <row r="2858" spans="2:11" ht="13.2" x14ac:dyDescent="0.25">
      <c r="B2858" s="18"/>
      <c r="C2858" s="18"/>
      <c r="D2858" s="18"/>
      <c r="E2858" s="18"/>
      <c r="F2858" s="18"/>
      <c r="G2858" s="18"/>
      <c r="H2858" s="344"/>
      <c r="I2858" s="18"/>
      <c r="J2858" s="18"/>
      <c r="K2858" s="18"/>
    </row>
    <row r="2859" spans="2:11" ht="13.2" x14ac:dyDescent="0.25">
      <c r="B2859" s="18"/>
      <c r="C2859" s="18"/>
      <c r="D2859" s="18"/>
      <c r="E2859" s="18"/>
      <c r="F2859" s="18"/>
      <c r="G2859" s="18"/>
      <c r="H2859" s="344"/>
      <c r="I2859" s="18"/>
      <c r="J2859" s="18"/>
      <c r="K2859" s="18"/>
    </row>
    <row r="2860" spans="2:11" ht="13.2" x14ac:dyDescent="0.25">
      <c r="B2860" s="18"/>
      <c r="C2860" s="18"/>
      <c r="D2860" s="18"/>
      <c r="E2860" s="18"/>
      <c r="F2860" s="18"/>
      <c r="G2860" s="18"/>
      <c r="H2860" s="344"/>
      <c r="I2860" s="18"/>
      <c r="J2860" s="18"/>
      <c r="K2860" s="18"/>
    </row>
    <row r="2861" spans="2:11" ht="13.2" x14ac:dyDescent="0.25">
      <c r="B2861" s="18"/>
      <c r="C2861" s="18"/>
      <c r="D2861" s="18"/>
      <c r="E2861" s="18"/>
      <c r="F2861" s="18"/>
      <c r="G2861" s="18"/>
      <c r="H2861" s="344"/>
      <c r="I2861" s="18"/>
      <c r="J2861" s="18"/>
      <c r="K2861" s="18"/>
    </row>
    <row r="2862" spans="2:11" ht="13.2" x14ac:dyDescent="0.25">
      <c r="B2862" s="18"/>
      <c r="C2862" s="18"/>
      <c r="D2862" s="18"/>
      <c r="E2862" s="18"/>
      <c r="F2862" s="18"/>
      <c r="G2862" s="18"/>
      <c r="H2862" s="344"/>
      <c r="I2862" s="18"/>
      <c r="J2862" s="18"/>
      <c r="K2862" s="18"/>
    </row>
    <row r="2863" spans="2:11" ht="13.2" x14ac:dyDescent="0.25">
      <c r="B2863" s="18"/>
      <c r="C2863" s="18"/>
      <c r="D2863" s="18"/>
      <c r="E2863" s="18"/>
      <c r="F2863" s="18"/>
      <c r="G2863" s="18"/>
      <c r="H2863" s="344"/>
      <c r="I2863" s="18"/>
      <c r="J2863" s="18"/>
      <c r="K2863" s="18"/>
    </row>
    <row r="2864" spans="2:11" ht="13.2" x14ac:dyDescent="0.25">
      <c r="B2864" s="18"/>
      <c r="C2864" s="18"/>
      <c r="D2864" s="18"/>
      <c r="E2864" s="18"/>
      <c r="F2864" s="18"/>
      <c r="G2864" s="18"/>
      <c r="H2864" s="344"/>
      <c r="I2864" s="18"/>
      <c r="J2864" s="18"/>
      <c r="K2864" s="18"/>
    </row>
    <row r="2865" spans="2:11" ht="13.2" x14ac:dyDescent="0.25">
      <c r="B2865" s="18"/>
      <c r="C2865" s="18"/>
      <c r="D2865" s="18"/>
      <c r="E2865" s="18"/>
      <c r="F2865" s="18"/>
      <c r="G2865" s="18"/>
      <c r="H2865" s="344"/>
      <c r="I2865" s="18"/>
      <c r="J2865" s="18"/>
      <c r="K2865" s="18"/>
    </row>
    <row r="2866" spans="2:11" ht="13.2" x14ac:dyDescent="0.25">
      <c r="B2866" s="18"/>
      <c r="C2866" s="18"/>
      <c r="D2866" s="18"/>
      <c r="E2866" s="18"/>
      <c r="F2866" s="18"/>
      <c r="G2866" s="18"/>
      <c r="H2866" s="344"/>
      <c r="I2866" s="18"/>
      <c r="J2866" s="18"/>
      <c r="K2866" s="18"/>
    </row>
    <row r="2867" spans="2:11" ht="13.2" x14ac:dyDescent="0.25">
      <c r="B2867" s="18"/>
      <c r="C2867" s="18"/>
      <c r="D2867" s="18"/>
      <c r="E2867" s="18"/>
      <c r="F2867" s="18"/>
      <c r="G2867" s="18"/>
      <c r="H2867" s="344"/>
      <c r="I2867" s="18"/>
      <c r="J2867" s="18"/>
      <c r="K2867" s="18"/>
    </row>
    <row r="2868" spans="2:11" ht="13.2" x14ac:dyDescent="0.25">
      <c r="B2868" s="18"/>
      <c r="C2868" s="18"/>
      <c r="D2868" s="18"/>
      <c r="E2868" s="18"/>
      <c r="F2868" s="18"/>
      <c r="G2868" s="18"/>
      <c r="H2868" s="344"/>
      <c r="I2868" s="18"/>
      <c r="J2868" s="18"/>
      <c r="K2868" s="18"/>
    </row>
    <row r="2869" spans="2:11" ht="13.2" x14ac:dyDescent="0.25">
      <c r="B2869" s="18"/>
      <c r="C2869" s="18"/>
      <c r="D2869" s="18"/>
      <c r="E2869" s="18"/>
      <c r="F2869" s="18"/>
      <c r="G2869" s="18"/>
      <c r="H2869" s="344"/>
      <c r="I2869" s="18"/>
      <c r="J2869" s="18"/>
      <c r="K2869" s="18"/>
    </row>
    <row r="2870" spans="2:11" ht="13.2" x14ac:dyDescent="0.25">
      <c r="B2870" s="18"/>
      <c r="C2870" s="18"/>
      <c r="D2870" s="18"/>
      <c r="E2870" s="18"/>
      <c r="F2870" s="18"/>
      <c r="G2870" s="18"/>
      <c r="H2870" s="344"/>
      <c r="I2870" s="18"/>
      <c r="J2870" s="18"/>
      <c r="K2870" s="18"/>
    </row>
    <row r="2871" spans="2:11" ht="13.2" x14ac:dyDescent="0.25">
      <c r="B2871" s="18"/>
      <c r="C2871" s="18"/>
      <c r="D2871" s="18"/>
      <c r="E2871" s="18"/>
      <c r="F2871" s="18"/>
      <c r="G2871" s="18"/>
      <c r="H2871" s="344"/>
      <c r="I2871" s="18"/>
      <c r="J2871" s="18"/>
      <c r="K2871" s="18"/>
    </row>
    <row r="2872" spans="2:11" ht="13.2" x14ac:dyDescent="0.25">
      <c r="B2872" s="18"/>
      <c r="C2872" s="18"/>
      <c r="D2872" s="18"/>
      <c r="E2872" s="18"/>
      <c r="F2872" s="18"/>
      <c r="G2872" s="18"/>
      <c r="H2872" s="344"/>
      <c r="I2872" s="18"/>
      <c r="J2872" s="18"/>
      <c r="K2872" s="18"/>
    </row>
    <row r="2873" spans="2:11" ht="13.2" x14ac:dyDescent="0.25">
      <c r="B2873" s="18"/>
      <c r="C2873" s="18"/>
      <c r="D2873" s="18"/>
      <c r="E2873" s="18"/>
      <c r="F2873" s="18"/>
      <c r="G2873" s="18"/>
      <c r="H2873" s="344"/>
      <c r="I2873" s="18"/>
      <c r="J2873" s="18"/>
      <c r="K2873" s="18"/>
    </row>
    <row r="2874" spans="2:11" ht="13.2" x14ac:dyDescent="0.25">
      <c r="B2874" s="18"/>
      <c r="C2874" s="18"/>
      <c r="D2874" s="18"/>
      <c r="E2874" s="18"/>
      <c r="F2874" s="18"/>
      <c r="G2874" s="18"/>
      <c r="H2874" s="344"/>
      <c r="I2874" s="18"/>
      <c r="J2874" s="18"/>
      <c r="K2874" s="18"/>
    </row>
    <row r="2875" spans="2:11" ht="13.2" x14ac:dyDescent="0.25">
      <c r="B2875" s="18"/>
      <c r="C2875" s="18"/>
      <c r="D2875" s="18"/>
      <c r="E2875" s="18"/>
      <c r="F2875" s="18"/>
      <c r="G2875" s="18"/>
      <c r="H2875" s="344"/>
      <c r="I2875" s="18"/>
      <c r="J2875" s="18"/>
      <c r="K2875" s="18"/>
    </row>
    <row r="2876" spans="2:11" ht="13.2" x14ac:dyDescent="0.25">
      <c r="B2876" s="18"/>
      <c r="C2876" s="18"/>
      <c r="D2876" s="18"/>
      <c r="E2876" s="18"/>
      <c r="F2876" s="18"/>
      <c r="G2876" s="18"/>
      <c r="H2876" s="344"/>
      <c r="I2876" s="18"/>
      <c r="J2876" s="18"/>
      <c r="K2876" s="18"/>
    </row>
    <row r="2877" spans="2:11" ht="13.2" x14ac:dyDescent="0.25">
      <c r="B2877" s="18"/>
      <c r="C2877" s="18"/>
      <c r="D2877" s="18"/>
      <c r="E2877" s="18"/>
      <c r="F2877" s="18"/>
      <c r="G2877" s="18"/>
      <c r="H2877" s="344"/>
      <c r="I2877" s="18"/>
      <c r="J2877" s="18"/>
      <c r="K2877" s="18"/>
    </row>
    <row r="2878" spans="2:11" ht="13.2" x14ac:dyDescent="0.25">
      <c r="B2878" s="18"/>
      <c r="C2878" s="18"/>
      <c r="D2878" s="18"/>
      <c r="E2878" s="18"/>
      <c r="F2878" s="18"/>
      <c r="G2878" s="18"/>
      <c r="H2878" s="344"/>
      <c r="I2878" s="18"/>
      <c r="J2878" s="18"/>
      <c r="K2878" s="18"/>
    </row>
    <row r="2879" spans="2:11" ht="13.2" x14ac:dyDescent="0.25">
      <c r="B2879" s="18"/>
      <c r="C2879" s="18"/>
      <c r="D2879" s="18"/>
      <c r="E2879" s="18"/>
      <c r="F2879" s="18"/>
      <c r="G2879" s="18"/>
      <c r="H2879" s="344"/>
      <c r="I2879" s="18"/>
      <c r="J2879" s="18"/>
      <c r="K2879" s="18"/>
    </row>
    <row r="2880" spans="2:11" ht="13.2" x14ac:dyDescent="0.25">
      <c r="B2880" s="18"/>
      <c r="C2880" s="18"/>
      <c r="D2880" s="18"/>
      <c r="E2880" s="18"/>
      <c r="F2880" s="18"/>
      <c r="G2880" s="18"/>
      <c r="H2880" s="344"/>
      <c r="I2880" s="18"/>
      <c r="J2880" s="18"/>
      <c r="K2880" s="18"/>
    </row>
    <row r="2881" spans="2:11" ht="13.2" x14ac:dyDescent="0.25">
      <c r="B2881" s="18"/>
      <c r="C2881" s="18"/>
      <c r="D2881" s="18"/>
      <c r="E2881" s="18"/>
      <c r="F2881" s="18"/>
      <c r="G2881" s="18"/>
      <c r="H2881" s="344"/>
      <c r="I2881" s="18"/>
      <c r="J2881" s="18"/>
      <c r="K2881" s="18"/>
    </row>
    <row r="2882" spans="2:11" ht="13.2" x14ac:dyDescent="0.25">
      <c r="B2882" s="18"/>
      <c r="C2882" s="18"/>
      <c r="D2882" s="18"/>
      <c r="E2882" s="18"/>
      <c r="F2882" s="18"/>
      <c r="G2882" s="18"/>
      <c r="H2882" s="344"/>
      <c r="I2882" s="18"/>
      <c r="J2882" s="18"/>
      <c r="K2882" s="18"/>
    </row>
    <row r="2883" spans="2:11" ht="13.2" x14ac:dyDescent="0.25">
      <c r="B2883" s="18"/>
      <c r="C2883" s="18"/>
      <c r="D2883" s="18"/>
      <c r="E2883" s="18"/>
      <c r="F2883" s="18"/>
      <c r="G2883" s="18"/>
      <c r="H2883" s="344"/>
      <c r="I2883" s="18"/>
      <c r="J2883" s="18"/>
      <c r="K2883" s="18"/>
    </row>
    <row r="2884" spans="2:11" ht="13.2" x14ac:dyDescent="0.25">
      <c r="B2884" s="18"/>
      <c r="C2884" s="18"/>
      <c r="D2884" s="18"/>
      <c r="E2884" s="18"/>
      <c r="F2884" s="18"/>
      <c r="G2884" s="18"/>
      <c r="H2884" s="344"/>
      <c r="I2884" s="18"/>
      <c r="J2884" s="18"/>
      <c r="K2884" s="18"/>
    </row>
    <row r="2885" spans="2:11" ht="13.2" x14ac:dyDescent="0.25">
      <c r="B2885" s="18"/>
      <c r="C2885" s="18"/>
      <c r="D2885" s="18"/>
      <c r="E2885" s="18"/>
      <c r="F2885" s="18"/>
      <c r="G2885" s="18"/>
      <c r="H2885" s="344"/>
      <c r="I2885" s="18"/>
      <c r="J2885" s="18"/>
      <c r="K2885" s="18"/>
    </row>
    <row r="2886" spans="2:11" ht="13.2" x14ac:dyDescent="0.25">
      <c r="B2886" s="18"/>
      <c r="C2886" s="18"/>
      <c r="D2886" s="18"/>
      <c r="E2886" s="18"/>
      <c r="F2886" s="18"/>
      <c r="G2886" s="18"/>
      <c r="H2886" s="344"/>
      <c r="I2886" s="18"/>
      <c r="J2886" s="18"/>
      <c r="K2886" s="18"/>
    </row>
    <row r="2887" spans="2:11" ht="13.2" x14ac:dyDescent="0.25">
      <c r="B2887" s="18"/>
      <c r="C2887" s="18"/>
      <c r="D2887" s="18"/>
      <c r="E2887" s="18"/>
      <c r="F2887" s="18"/>
      <c r="G2887" s="18"/>
      <c r="H2887" s="344"/>
      <c r="I2887" s="18"/>
      <c r="J2887" s="18"/>
      <c r="K2887" s="18"/>
    </row>
    <row r="2888" spans="2:11" ht="13.2" x14ac:dyDescent="0.25">
      <c r="B2888" s="18"/>
      <c r="C2888" s="18"/>
      <c r="D2888" s="18"/>
      <c r="E2888" s="18"/>
      <c r="F2888" s="18"/>
      <c r="G2888" s="18"/>
      <c r="H2888" s="344"/>
      <c r="I2888" s="18"/>
      <c r="J2888" s="18"/>
      <c r="K2888" s="18"/>
    </row>
    <row r="2889" spans="2:11" ht="13.2" x14ac:dyDescent="0.25">
      <c r="B2889" s="18"/>
      <c r="C2889" s="18"/>
      <c r="D2889" s="18"/>
      <c r="E2889" s="18"/>
      <c r="F2889" s="18"/>
      <c r="G2889" s="18"/>
      <c r="H2889" s="344"/>
      <c r="I2889" s="18"/>
      <c r="J2889" s="18"/>
      <c r="K2889" s="18"/>
    </row>
    <row r="2890" spans="2:11" ht="13.2" x14ac:dyDescent="0.25">
      <c r="B2890" s="18"/>
      <c r="C2890" s="18"/>
      <c r="D2890" s="18"/>
      <c r="E2890" s="18"/>
      <c r="F2890" s="18"/>
      <c r="G2890" s="18"/>
      <c r="H2890" s="344"/>
      <c r="I2890" s="18"/>
      <c r="J2890" s="18"/>
      <c r="K2890" s="18"/>
    </row>
    <row r="2891" spans="2:11" ht="13.2" x14ac:dyDescent="0.25">
      <c r="B2891" s="18"/>
      <c r="C2891" s="18"/>
      <c r="D2891" s="18"/>
      <c r="E2891" s="18"/>
      <c r="F2891" s="18"/>
      <c r="G2891" s="18"/>
      <c r="H2891" s="344"/>
      <c r="I2891" s="18"/>
      <c r="J2891" s="18"/>
      <c r="K2891" s="18"/>
    </row>
    <row r="2892" spans="2:11" ht="13.2" x14ac:dyDescent="0.25">
      <c r="B2892" s="18"/>
      <c r="C2892" s="18"/>
      <c r="D2892" s="18"/>
      <c r="E2892" s="18"/>
      <c r="F2892" s="18"/>
      <c r="G2892" s="18"/>
      <c r="H2892" s="344"/>
      <c r="I2892" s="18"/>
      <c r="J2892" s="18"/>
      <c r="K2892" s="18"/>
    </row>
    <row r="2893" spans="2:11" ht="13.2" x14ac:dyDescent="0.25">
      <c r="B2893" s="18"/>
      <c r="C2893" s="18"/>
      <c r="D2893" s="18"/>
      <c r="E2893" s="18"/>
      <c r="F2893" s="18"/>
      <c r="G2893" s="18"/>
      <c r="H2893" s="344"/>
      <c r="I2893" s="18"/>
      <c r="J2893" s="18"/>
      <c r="K2893" s="18"/>
    </row>
    <row r="2894" spans="2:11" ht="13.2" x14ac:dyDescent="0.25">
      <c r="B2894" s="18"/>
      <c r="C2894" s="18"/>
      <c r="D2894" s="18"/>
      <c r="E2894" s="18"/>
      <c r="F2894" s="18"/>
      <c r="G2894" s="18"/>
      <c r="H2894" s="344"/>
      <c r="I2894" s="18"/>
      <c r="J2894" s="18"/>
      <c r="K2894" s="18"/>
    </row>
    <row r="2895" spans="2:11" ht="13.2" x14ac:dyDescent="0.25">
      <c r="B2895" s="18"/>
      <c r="C2895" s="18"/>
      <c r="D2895" s="18"/>
      <c r="E2895" s="18"/>
      <c r="F2895" s="18"/>
      <c r="G2895" s="18"/>
      <c r="H2895" s="344"/>
      <c r="I2895" s="18"/>
      <c r="J2895" s="18"/>
      <c r="K2895" s="18"/>
    </row>
    <row r="2896" spans="2:11" ht="13.2" x14ac:dyDescent="0.25">
      <c r="B2896" s="18"/>
      <c r="C2896" s="18"/>
      <c r="D2896" s="18"/>
      <c r="E2896" s="18"/>
      <c r="F2896" s="18"/>
      <c r="G2896" s="18"/>
      <c r="H2896" s="344"/>
      <c r="I2896" s="18"/>
      <c r="J2896" s="18"/>
      <c r="K2896" s="18"/>
    </row>
    <row r="2897" spans="2:11" ht="13.2" x14ac:dyDescent="0.25">
      <c r="B2897" s="18"/>
      <c r="C2897" s="18"/>
      <c r="D2897" s="18"/>
      <c r="E2897" s="18"/>
      <c r="F2897" s="18"/>
      <c r="G2897" s="18"/>
      <c r="H2897" s="344"/>
      <c r="I2897" s="18"/>
      <c r="J2897" s="18"/>
      <c r="K2897" s="18"/>
    </row>
    <row r="2898" spans="2:11" ht="13.2" x14ac:dyDescent="0.25">
      <c r="B2898" s="18"/>
      <c r="C2898" s="18"/>
      <c r="D2898" s="18"/>
      <c r="E2898" s="18"/>
      <c r="F2898" s="18"/>
      <c r="G2898" s="18"/>
      <c r="H2898" s="344"/>
      <c r="I2898" s="18"/>
      <c r="J2898" s="18"/>
      <c r="K2898" s="18"/>
    </row>
    <row r="2899" spans="2:11" ht="13.2" x14ac:dyDescent="0.25">
      <c r="B2899" s="18"/>
      <c r="C2899" s="18"/>
      <c r="D2899" s="18"/>
      <c r="E2899" s="18"/>
      <c r="F2899" s="18"/>
      <c r="G2899" s="18"/>
      <c r="H2899" s="344"/>
      <c r="I2899" s="18"/>
      <c r="J2899" s="18"/>
      <c r="K2899" s="18"/>
    </row>
    <row r="2900" spans="2:11" ht="13.2" x14ac:dyDescent="0.25">
      <c r="B2900" s="18"/>
      <c r="C2900" s="18"/>
      <c r="D2900" s="18"/>
      <c r="E2900" s="18"/>
      <c r="F2900" s="18"/>
      <c r="G2900" s="18"/>
      <c r="H2900" s="344"/>
      <c r="I2900" s="18"/>
      <c r="J2900" s="18"/>
      <c r="K2900" s="18"/>
    </row>
    <row r="2901" spans="2:11" ht="13.2" x14ac:dyDescent="0.25">
      <c r="B2901" s="18"/>
      <c r="C2901" s="18"/>
      <c r="D2901" s="18"/>
      <c r="E2901" s="18"/>
      <c r="F2901" s="18"/>
      <c r="G2901" s="18"/>
      <c r="H2901" s="344"/>
      <c r="I2901" s="18"/>
      <c r="J2901" s="18"/>
      <c r="K2901" s="18"/>
    </row>
    <row r="2902" spans="2:11" ht="13.2" x14ac:dyDescent="0.25">
      <c r="B2902" s="18"/>
      <c r="C2902" s="18"/>
      <c r="D2902" s="18"/>
      <c r="E2902" s="18"/>
      <c r="F2902" s="18"/>
      <c r="G2902" s="18"/>
      <c r="H2902" s="344"/>
      <c r="I2902" s="18"/>
      <c r="J2902" s="18"/>
      <c r="K2902" s="18"/>
    </row>
    <row r="2903" spans="2:11" ht="13.2" x14ac:dyDescent="0.25">
      <c r="B2903" s="18"/>
      <c r="C2903" s="18"/>
      <c r="D2903" s="18"/>
      <c r="E2903" s="18"/>
      <c r="F2903" s="18"/>
      <c r="G2903" s="18"/>
      <c r="H2903" s="344"/>
      <c r="I2903" s="18"/>
      <c r="J2903" s="18"/>
      <c r="K2903" s="18"/>
    </row>
    <row r="2904" spans="2:11" ht="13.2" x14ac:dyDescent="0.25">
      <c r="B2904" s="18"/>
      <c r="C2904" s="18"/>
      <c r="D2904" s="18"/>
      <c r="E2904" s="18"/>
      <c r="F2904" s="18"/>
      <c r="G2904" s="18"/>
      <c r="H2904" s="344"/>
      <c r="I2904" s="18"/>
      <c r="J2904" s="18"/>
      <c r="K2904" s="18"/>
    </row>
    <row r="2905" spans="2:11" ht="13.2" x14ac:dyDescent="0.25">
      <c r="B2905" s="18"/>
      <c r="C2905" s="18"/>
      <c r="D2905" s="18"/>
      <c r="E2905" s="18"/>
      <c r="F2905" s="18"/>
      <c r="G2905" s="18"/>
      <c r="H2905" s="344"/>
      <c r="I2905" s="18"/>
      <c r="J2905" s="18"/>
      <c r="K2905" s="18"/>
    </row>
    <row r="2906" spans="2:11" ht="13.2" x14ac:dyDescent="0.25">
      <c r="B2906" s="18"/>
      <c r="C2906" s="18"/>
      <c r="D2906" s="18"/>
      <c r="E2906" s="18"/>
      <c r="F2906" s="18"/>
      <c r="G2906" s="18"/>
      <c r="H2906" s="344"/>
      <c r="I2906" s="18"/>
      <c r="J2906" s="18"/>
      <c r="K2906" s="18"/>
    </row>
    <row r="2907" spans="2:11" ht="13.2" x14ac:dyDescent="0.25">
      <c r="B2907" s="18"/>
      <c r="C2907" s="18"/>
      <c r="D2907" s="18"/>
      <c r="E2907" s="18"/>
      <c r="F2907" s="18"/>
      <c r="G2907" s="18"/>
      <c r="H2907" s="344"/>
      <c r="I2907" s="18"/>
      <c r="J2907" s="18"/>
      <c r="K2907" s="18"/>
    </row>
    <row r="2908" spans="2:11" ht="13.2" x14ac:dyDescent="0.25">
      <c r="B2908" s="18"/>
      <c r="C2908" s="18"/>
      <c r="D2908" s="18"/>
      <c r="E2908" s="18"/>
      <c r="F2908" s="18"/>
      <c r="G2908" s="18"/>
      <c r="H2908" s="344"/>
      <c r="I2908" s="18"/>
      <c r="J2908" s="18"/>
      <c r="K2908" s="18"/>
    </row>
    <row r="2909" spans="2:11" ht="13.2" x14ac:dyDescent="0.25">
      <c r="B2909" s="18"/>
      <c r="C2909" s="18"/>
      <c r="D2909" s="18"/>
      <c r="E2909" s="18"/>
      <c r="F2909" s="18"/>
      <c r="G2909" s="18"/>
      <c r="H2909" s="344"/>
      <c r="I2909" s="18"/>
      <c r="J2909" s="18"/>
      <c r="K2909" s="18"/>
    </row>
    <row r="2910" spans="2:11" ht="13.2" x14ac:dyDescent="0.25">
      <c r="B2910" s="18"/>
      <c r="C2910" s="18"/>
      <c r="D2910" s="18"/>
      <c r="E2910" s="18"/>
      <c r="F2910" s="18"/>
      <c r="G2910" s="18"/>
      <c r="H2910" s="344"/>
      <c r="I2910" s="18"/>
      <c r="J2910" s="18"/>
      <c r="K2910" s="18"/>
    </row>
    <row r="2911" spans="2:11" ht="13.2" x14ac:dyDescent="0.25">
      <c r="B2911" s="18"/>
      <c r="C2911" s="18"/>
      <c r="D2911" s="18"/>
      <c r="E2911" s="18"/>
      <c r="F2911" s="18"/>
      <c r="G2911" s="18"/>
      <c r="H2911" s="344"/>
      <c r="I2911" s="18"/>
      <c r="J2911" s="18"/>
      <c r="K2911" s="18"/>
    </row>
    <row r="2912" spans="2:11" ht="13.2" x14ac:dyDescent="0.25">
      <c r="B2912" s="18"/>
      <c r="C2912" s="18"/>
      <c r="D2912" s="18"/>
      <c r="E2912" s="18"/>
      <c r="F2912" s="18"/>
      <c r="G2912" s="18"/>
      <c r="H2912" s="344"/>
      <c r="I2912" s="18"/>
      <c r="J2912" s="18"/>
      <c r="K2912" s="18"/>
    </row>
    <row r="2913" spans="2:11" ht="13.2" x14ac:dyDescent="0.25">
      <c r="B2913" s="18"/>
      <c r="C2913" s="18"/>
      <c r="D2913" s="18"/>
      <c r="E2913" s="18"/>
      <c r="F2913" s="18"/>
      <c r="G2913" s="18"/>
      <c r="H2913" s="344"/>
      <c r="I2913" s="18"/>
      <c r="J2913" s="18"/>
      <c r="K2913" s="18"/>
    </row>
    <row r="2914" spans="2:11" ht="13.2" x14ac:dyDescent="0.25">
      <c r="B2914" s="18"/>
      <c r="C2914" s="18"/>
      <c r="D2914" s="18"/>
      <c r="E2914" s="18"/>
      <c r="F2914" s="18"/>
      <c r="G2914" s="18"/>
      <c r="H2914" s="344"/>
      <c r="I2914" s="18"/>
      <c r="J2914" s="18"/>
      <c r="K2914" s="18"/>
    </row>
    <row r="2915" spans="2:11" ht="13.2" x14ac:dyDescent="0.25">
      <c r="B2915" s="18"/>
      <c r="C2915" s="18"/>
      <c r="D2915" s="18"/>
      <c r="E2915" s="18"/>
      <c r="F2915" s="18"/>
      <c r="G2915" s="18"/>
      <c r="H2915" s="344"/>
      <c r="I2915" s="18"/>
      <c r="J2915" s="18"/>
      <c r="K2915" s="18"/>
    </row>
    <row r="2916" spans="2:11" ht="13.2" x14ac:dyDescent="0.25">
      <c r="B2916" s="18"/>
      <c r="C2916" s="18"/>
      <c r="D2916" s="18"/>
      <c r="E2916" s="18"/>
      <c r="F2916" s="18"/>
      <c r="G2916" s="18"/>
      <c r="H2916" s="344"/>
      <c r="I2916" s="18"/>
      <c r="J2916" s="18"/>
      <c r="K2916" s="18"/>
    </row>
    <row r="2917" spans="2:11" ht="13.2" x14ac:dyDescent="0.25">
      <c r="B2917" s="18"/>
      <c r="C2917" s="18"/>
      <c r="D2917" s="18"/>
      <c r="E2917" s="18"/>
      <c r="F2917" s="18"/>
      <c r="G2917" s="18"/>
      <c r="H2917" s="344"/>
      <c r="I2917" s="18"/>
      <c r="J2917" s="18"/>
      <c r="K2917" s="18"/>
    </row>
    <row r="2918" spans="2:11" ht="13.2" x14ac:dyDescent="0.25">
      <c r="B2918" s="18"/>
      <c r="C2918" s="18"/>
      <c r="D2918" s="18"/>
      <c r="E2918" s="18"/>
      <c r="F2918" s="18"/>
      <c r="G2918" s="18"/>
      <c r="H2918" s="344"/>
      <c r="I2918" s="18"/>
      <c r="J2918" s="18"/>
      <c r="K2918" s="18"/>
    </row>
    <row r="2919" spans="2:11" ht="13.2" x14ac:dyDescent="0.25">
      <c r="B2919" s="18"/>
      <c r="C2919" s="18"/>
      <c r="D2919" s="18"/>
      <c r="E2919" s="18"/>
      <c r="F2919" s="18"/>
      <c r="G2919" s="18"/>
      <c r="H2919" s="344"/>
      <c r="I2919" s="18"/>
      <c r="J2919" s="18"/>
      <c r="K2919" s="18"/>
    </row>
    <row r="2920" spans="2:11" ht="13.2" x14ac:dyDescent="0.25">
      <c r="B2920" s="18"/>
      <c r="C2920" s="18"/>
      <c r="D2920" s="18"/>
      <c r="E2920" s="18"/>
      <c r="F2920" s="18"/>
      <c r="G2920" s="18"/>
      <c r="H2920" s="344"/>
      <c r="I2920" s="18"/>
      <c r="J2920" s="18"/>
      <c r="K2920" s="18"/>
    </row>
    <row r="2921" spans="2:11" ht="13.2" x14ac:dyDescent="0.25">
      <c r="B2921" s="18"/>
      <c r="C2921" s="18"/>
      <c r="D2921" s="18"/>
      <c r="E2921" s="18"/>
      <c r="F2921" s="18"/>
      <c r="G2921" s="18"/>
      <c r="H2921" s="344"/>
      <c r="I2921" s="18"/>
      <c r="J2921" s="18"/>
      <c r="K2921" s="18"/>
    </row>
    <row r="2922" spans="2:11" ht="13.2" x14ac:dyDescent="0.25">
      <c r="B2922" s="18"/>
      <c r="C2922" s="18"/>
      <c r="D2922" s="18"/>
      <c r="E2922" s="18"/>
      <c r="F2922" s="18"/>
      <c r="G2922" s="18"/>
      <c r="H2922" s="344"/>
      <c r="I2922" s="18"/>
      <c r="J2922" s="18"/>
      <c r="K2922" s="18"/>
    </row>
    <row r="2923" spans="2:11" ht="13.2" x14ac:dyDescent="0.25">
      <c r="B2923" s="18"/>
      <c r="C2923" s="18"/>
      <c r="D2923" s="18"/>
      <c r="E2923" s="18"/>
      <c r="F2923" s="18"/>
      <c r="G2923" s="18"/>
      <c r="H2923" s="344"/>
      <c r="I2923" s="18"/>
      <c r="J2923" s="18"/>
      <c r="K2923" s="18"/>
    </row>
    <row r="2924" spans="2:11" ht="13.2" x14ac:dyDescent="0.25">
      <c r="B2924" s="18"/>
      <c r="C2924" s="18"/>
      <c r="D2924" s="18"/>
      <c r="E2924" s="18"/>
      <c r="F2924" s="18"/>
      <c r="G2924" s="18"/>
      <c r="H2924" s="344"/>
      <c r="I2924" s="18"/>
      <c r="J2924" s="18"/>
      <c r="K2924" s="18"/>
    </row>
    <row r="2925" spans="2:11" ht="13.2" x14ac:dyDescent="0.25">
      <c r="B2925" s="18"/>
      <c r="C2925" s="18"/>
      <c r="D2925" s="18"/>
      <c r="E2925" s="18"/>
      <c r="F2925" s="18"/>
      <c r="G2925" s="18"/>
      <c r="H2925" s="344"/>
      <c r="I2925" s="18"/>
      <c r="J2925" s="18"/>
      <c r="K2925" s="18"/>
    </row>
    <row r="2926" spans="2:11" ht="13.2" x14ac:dyDescent="0.25">
      <c r="B2926" s="18"/>
      <c r="C2926" s="18"/>
      <c r="D2926" s="18"/>
      <c r="E2926" s="18"/>
      <c r="F2926" s="18"/>
      <c r="G2926" s="18"/>
      <c r="H2926" s="344"/>
      <c r="I2926" s="18"/>
      <c r="J2926" s="18"/>
      <c r="K2926" s="18"/>
    </row>
    <row r="2927" spans="2:11" ht="13.2" x14ac:dyDescent="0.25">
      <c r="B2927" s="18"/>
      <c r="C2927" s="18"/>
      <c r="D2927" s="18"/>
      <c r="E2927" s="18"/>
      <c r="F2927" s="18"/>
      <c r="G2927" s="18"/>
      <c r="H2927" s="344"/>
      <c r="I2927" s="18"/>
      <c r="J2927" s="18"/>
      <c r="K2927" s="18"/>
    </row>
    <row r="2928" spans="2:11" ht="13.2" x14ac:dyDescent="0.25">
      <c r="B2928" s="18"/>
      <c r="C2928" s="18"/>
      <c r="D2928" s="18"/>
      <c r="E2928" s="18"/>
      <c r="F2928" s="18"/>
      <c r="G2928" s="18"/>
      <c r="H2928" s="344"/>
      <c r="I2928" s="18"/>
      <c r="J2928" s="18"/>
      <c r="K2928" s="18"/>
    </row>
    <row r="2929" spans="2:11" ht="13.2" x14ac:dyDescent="0.25">
      <c r="B2929" s="18"/>
      <c r="C2929" s="18"/>
      <c r="D2929" s="18"/>
      <c r="E2929" s="18"/>
      <c r="F2929" s="18"/>
      <c r="G2929" s="18"/>
      <c r="H2929" s="344"/>
      <c r="I2929" s="18"/>
      <c r="J2929" s="18"/>
      <c r="K2929" s="18"/>
    </row>
    <row r="2930" spans="2:11" ht="13.2" x14ac:dyDescent="0.25">
      <c r="B2930" s="18"/>
      <c r="C2930" s="18"/>
      <c r="D2930" s="18"/>
      <c r="E2930" s="18"/>
      <c r="F2930" s="18"/>
      <c r="G2930" s="18"/>
      <c r="H2930" s="344"/>
      <c r="I2930" s="18"/>
      <c r="J2930" s="18"/>
      <c r="K2930" s="18"/>
    </row>
    <row r="2931" spans="2:11" ht="13.2" x14ac:dyDescent="0.25">
      <c r="B2931" s="18"/>
      <c r="C2931" s="18"/>
      <c r="D2931" s="18"/>
      <c r="E2931" s="18"/>
      <c r="F2931" s="18"/>
      <c r="G2931" s="18"/>
      <c r="H2931" s="344"/>
      <c r="I2931" s="18"/>
      <c r="J2931" s="18"/>
      <c r="K2931" s="18"/>
    </row>
    <row r="2932" spans="2:11" ht="13.2" x14ac:dyDescent="0.25">
      <c r="B2932" s="18"/>
      <c r="C2932" s="18"/>
      <c r="D2932" s="18"/>
      <c r="E2932" s="18"/>
      <c r="F2932" s="18"/>
      <c r="G2932" s="18"/>
      <c r="H2932" s="344"/>
      <c r="I2932" s="18"/>
      <c r="J2932" s="18"/>
      <c r="K2932" s="18"/>
    </row>
    <row r="2933" spans="2:11" ht="13.2" x14ac:dyDescent="0.25">
      <c r="B2933" s="18"/>
      <c r="C2933" s="18"/>
      <c r="D2933" s="18"/>
      <c r="E2933" s="18"/>
      <c r="F2933" s="18"/>
      <c r="G2933" s="18"/>
      <c r="H2933" s="344"/>
      <c r="I2933" s="18"/>
      <c r="J2933" s="18"/>
      <c r="K2933" s="18"/>
    </row>
    <row r="2934" spans="2:11" ht="13.2" x14ac:dyDescent="0.25">
      <c r="B2934" s="18"/>
      <c r="C2934" s="18"/>
      <c r="D2934" s="18"/>
      <c r="E2934" s="18"/>
      <c r="F2934" s="18"/>
      <c r="G2934" s="18"/>
      <c r="H2934" s="344"/>
      <c r="I2934" s="18"/>
      <c r="J2934" s="18"/>
      <c r="K2934" s="18"/>
    </row>
    <row r="2935" spans="2:11" ht="13.2" x14ac:dyDescent="0.25">
      <c r="B2935" s="18"/>
      <c r="C2935" s="18"/>
      <c r="D2935" s="18"/>
      <c r="E2935" s="18"/>
      <c r="F2935" s="18"/>
      <c r="G2935" s="18"/>
      <c r="H2935" s="344"/>
      <c r="I2935" s="18"/>
      <c r="J2935" s="18"/>
      <c r="K2935" s="18"/>
    </row>
    <row r="2936" spans="2:11" ht="13.2" x14ac:dyDescent="0.25">
      <c r="B2936" s="18"/>
      <c r="C2936" s="18"/>
      <c r="D2936" s="18"/>
      <c r="E2936" s="18"/>
      <c r="F2936" s="18"/>
      <c r="G2936" s="18"/>
      <c r="H2936" s="344"/>
      <c r="I2936" s="18"/>
      <c r="J2936" s="18"/>
      <c r="K2936" s="18"/>
    </row>
    <row r="2937" spans="2:11" ht="13.2" x14ac:dyDescent="0.25">
      <c r="B2937" s="18"/>
      <c r="C2937" s="18"/>
      <c r="D2937" s="18"/>
      <c r="E2937" s="18"/>
      <c r="F2937" s="18"/>
      <c r="G2937" s="18"/>
      <c r="H2937" s="344"/>
      <c r="I2937" s="18"/>
      <c r="J2937" s="18"/>
      <c r="K2937" s="18"/>
    </row>
    <row r="2938" spans="2:11" ht="13.2" x14ac:dyDescent="0.25">
      <c r="B2938" s="18"/>
      <c r="C2938" s="18"/>
      <c r="D2938" s="18"/>
      <c r="E2938" s="18"/>
      <c r="F2938" s="18"/>
      <c r="G2938" s="18"/>
      <c r="H2938" s="344"/>
      <c r="I2938" s="18"/>
      <c r="J2938" s="18"/>
      <c r="K2938" s="18"/>
    </row>
    <row r="2939" spans="2:11" ht="13.2" x14ac:dyDescent="0.25">
      <c r="B2939" s="18"/>
      <c r="C2939" s="18"/>
      <c r="D2939" s="18"/>
      <c r="E2939" s="18"/>
      <c r="F2939" s="18"/>
      <c r="G2939" s="18"/>
      <c r="H2939" s="344"/>
      <c r="I2939" s="18"/>
      <c r="J2939" s="18"/>
      <c r="K2939" s="18"/>
    </row>
    <row r="2940" spans="2:11" ht="13.2" x14ac:dyDescent="0.25">
      <c r="B2940" s="18"/>
      <c r="C2940" s="18"/>
      <c r="D2940" s="18"/>
      <c r="E2940" s="18"/>
      <c r="F2940" s="18"/>
      <c r="G2940" s="18"/>
      <c r="H2940" s="344"/>
      <c r="I2940" s="18"/>
      <c r="J2940" s="18"/>
      <c r="K2940" s="18"/>
    </row>
    <row r="2941" spans="2:11" ht="13.2" x14ac:dyDescent="0.25">
      <c r="B2941" s="18"/>
      <c r="C2941" s="18"/>
      <c r="D2941" s="18"/>
      <c r="E2941" s="18"/>
      <c r="F2941" s="18"/>
      <c r="G2941" s="18"/>
      <c r="H2941" s="344"/>
      <c r="I2941" s="18"/>
      <c r="J2941" s="18"/>
      <c r="K2941" s="18"/>
    </row>
    <row r="2942" spans="2:11" ht="13.2" x14ac:dyDescent="0.25">
      <c r="B2942" s="18"/>
      <c r="C2942" s="18"/>
      <c r="D2942" s="18"/>
      <c r="E2942" s="18"/>
      <c r="F2942" s="18"/>
      <c r="G2942" s="18"/>
      <c r="H2942" s="344"/>
      <c r="I2942" s="18"/>
      <c r="J2942" s="18"/>
      <c r="K2942" s="18"/>
    </row>
    <row r="2943" spans="2:11" ht="13.2" x14ac:dyDescent="0.25">
      <c r="B2943" s="18"/>
      <c r="C2943" s="18"/>
      <c r="D2943" s="18"/>
      <c r="E2943" s="18"/>
      <c r="F2943" s="18"/>
      <c r="G2943" s="18"/>
      <c r="H2943" s="344"/>
      <c r="I2943" s="18"/>
      <c r="J2943" s="18"/>
      <c r="K2943" s="18"/>
    </row>
    <row r="2944" spans="2:11" ht="13.2" x14ac:dyDescent="0.25">
      <c r="B2944" s="18"/>
      <c r="C2944" s="18"/>
      <c r="D2944" s="18"/>
      <c r="E2944" s="18"/>
      <c r="F2944" s="18"/>
      <c r="G2944" s="18"/>
      <c r="H2944" s="344"/>
      <c r="I2944" s="18"/>
      <c r="J2944" s="18"/>
      <c r="K2944" s="18"/>
    </row>
    <row r="2945" spans="2:11" ht="13.2" x14ac:dyDescent="0.25">
      <c r="B2945" s="18"/>
      <c r="C2945" s="18"/>
      <c r="D2945" s="18"/>
      <c r="E2945" s="18"/>
      <c r="F2945" s="18"/>
      <c r="G2945" s="18"/>
      <c r="H2945" s="344"/>
      <c r="I2945" s="18"/>
      <c r="J2945" s="18"/>
      <c r="K2945" s="18"/>
    </row>
    <row r="2946" spans="2:11" ht="13.2" x14ac:dyDescent="0.25">
      <c r="B2946" s="18"/>
      <c r="C2946" s="18"/>
      <c r="D2946" s="18"/>
      <c r="E2946" s="18"/>
      <c r="F2946" s="18"/>
      <c r="G2946" s="18"/>
      <c r="H2946" s="344"/>
      <c r="I2946" s="18"/>
      <c r="J2946" s="18"/>
      <c r="K2946" s="18"/>
    </row>
    <row r="2947" spans="2:11" ht="13.2" x14ac:dyDescent="0.25">
      <c r="B2947" s="18"/>
      <c r="C2947" s="18"/>
      <c r="D2947" s="18"/>
      <c r="E2947" s="18"/>
      <c r="F2947" s="18"/>
      <c r="G2947" s="18"/>
      <c r="H2947" s="344"/>
      <c r="I2947" s="18"/>
      <c r="J2947" s="18"/>
      <c r="K2947" s="18"/>
    </row>
    <row r="2948" spans="2:11" ht="13.2" x14ac:dyDescent="0.25">
      <c r="B2948" s="18"/>
      <c r="C2948" s="18"/>
      <c r="D2948" s="18"/>
      <c r="E2948" s="18"/>
      <c r="F2948" s="18"/>
      <c r="G2948" s="18"/>
      <c r="H2948" s="344"/>
      <c r="I2948" s="18"/>
      <c r="J2948" s="18"/>
      <c r="K2948" s="18"/>
    </row>
    <row r="2949" spans="2:11" ht="13.2" x14ac:dyDescent="0.25">
      <c r="B2949" s="18"/>
      <c r="C2949" s="18"/>
      <c r="D2949" s="18"/>
      <c r="E2949" s="18"/>
      <c r="F2949" s="18"/>
      <c r="G2949" s="18"/>
      <c r="H2949" s="344"/>
      <c r="I2949" s="18"/>
      <c r="J2949" s="18"/>
      <c r="K2949" s="18"/>
    </row>
    <row r="2950" spans="2:11" ht="13.2" x14ac:dyDescent="0.25">
      <c r="B2950" s="18"/>
      <c r="C2950" s="18"/>
      <c r="D2950" s="18"/>
      <c r="E2950" s="18"/>
      <c r="F2950" s="18"/>
      <c r="G2950" s="18"/>
      <c r="H2950" s="344"/>
      <c r="I2950" s="18"/>
      <c r="J2950" s="18"/>
      <c r="K2950" s="18"/>
    </row>
    <row r="2951" spans="2:11" ht="13.2" x14ac:dyDescent="0.25">
      <c r="B2951" s="18"/>
      <c r="C2951" s="18"/>
      <c r="D2951" s="18"/>
      <c r="E2951" s="18"/>
      <c r="F2951" s="18"/>
      <c r="G2951" s="18"/>
      <c r="H2951" s="344"/>
      <c r="I2951" s="18"/>
      <c r="J2951" s="18"/>
      <c r="K2951" s="18"/>
    </row>
    <row r="2952" spans="2:11" ht="13.2" x14ac:dyDescent="0.25">
      <c r="B2952" s="18"/>
      <c r="C2952" s="18"/>
      <c r="D2952" s="18"/>
      <c r="E2952" s="18"/>
      <c r="F2952" s="18"/>
      <c r="G2952" s="18"/>
      <c r="H2952" s="344"/>
      <c r="I2952" s="18"/>
      <c r="J2952" s="18"/>
      <c r="K2952" s="18"/>
    </row>
    <row r="2953" spans="2:11" ht="13.2" x14ac:dyDescent="0.25">
      <c r="B2953" s="18"/>
      <c r="C2953" s="18"/>
      <c r="D2953" s="18"/>
      <c r="E2953" s="18"/>
      <c r="F2953" s="18"/>
      <c r="G2953" s="18"/>
      <c r="H2953" s="344"/>
      <c r="I2953" s="18"/>
      <c r="J2953" s="18"/>
      <c r="K2953" s="18"/>
    </row>
    <row r="2954" spans="2:11" ht="13.2" x14ac:dyDescent="0.25">
      <c r="B2954" s="18"/>
      <c r="C2954" s="18"/>
      <c r="D2954" s="18"/>
      <c r="E2954" s="18"/>
      <c r="F2954" s="18"/>
      <c r="G2954" s="18"/>
      <c r="H2954" s="344"/>
      <c r="I2954" s="18"/>
      <c r="J2954" s="18"/>
      <c r="K2954" s="18"/>
    </row>
    <row r="2955" spans="2:11" ht="13.2" x14ac:dyDescent="0.25">
      <c r="B2955" s="18"/>
      <c r="C2955" s="18"/>
      <c r="D2955" s="18"/>
      <c r="E2955" s="18"/>
      <c r="F2955" s="18"/>
      <c r="G2955" s="18"/>
      <c r="H2955" s="344"/>
      <c r="I2955" s="18"/>
      <c r="J2955" s="18"/>
      <c r="K2955" s="18"/>
    </row>
    <row r="2956" spans="2:11" ht="13.2" x14ac:dyDescent="0.25">
      <c r="B2956" s="18"/>
      <c r="C2956" s="18"/>
      <c r="D2956" s="18"/>
      <c r="E2956" s="18"/>
      <c r="F2956" s="18"/>
      <c r="G2956" s="18"/>
      <c r="H2956" s="344"/>
      <c r="I2956" s="18"/>
      <c r="J2956" s="18"/>
      <c r="K2956" s="18"/>
    </row>
    <row r="2957" spans="2:11" ht="13.2" x14ac:dyDescent="0.25">
      <c r="B2957" s="18"/>
      <c r="C2957" s="18"/>
      <c r="D2957" s="18"/>
      <c r="E2957" s="18"/>
      <c r="F2957" s="18"/>
      <c r="G2957" s="18"/>
      <c r="H2957" s="344"/>
      <c r="I2957" s="18"/>
      <c r="J2957" s="18"/>
      <c r="K2957" s="18"/>
    </row>
    <row r="2958" spans="2:11" ht="13.2" x14ac:dyDescent="0.25">
      <c r="B2958" s="18"/>
      <c r="C2958" s="18"/>
      <c r="D2958" s="18"/>
      <c r="E2958" s="18"/>
      <c r="F2958" s="18"/>
      <c r="G2958" s="18"/>
      <c r="H2958" s="344"/>
      <c r="I2958" s="18"/>
      <c r="J2958" s="18"/>
      <c r="K2958" s="18"/>
    </row>
    <row r="2959" spans="2:11" ht="13.2" x14ac:dyDescent="0.25">
      <c r="B2959" s="18"/>
      <c r="C2959" s="18"/>
      <c r="D2959" s="18"/>
      <c r="E2959" s="18"/>
      <c r="F2959" s="18"/>
      <c r="G2959" s="18"/>
      <c r="H2959" s="344"/>
      <c r="I2959" s="18"/>
      <c r="J2959" s="18"/>
      <c r="K2959" s="18"/>
    </row>
    <row r="2960" spans="2:11" ht="13.2" x14ac:dyDescent="0.25">
      <c r="B2960" s="18"/>
      <c r="C2960" s="18"/>
      <c r="D2960" s="18"/>
      <c r="E2960" s="18"/>
      <c r="F2960" s="18"/>
      <c r="G2960" s="18"/>
      <c r="H2960" s="344"/>
      <c r="I2960" s="18"/>
      <c r="J2960" s="18"/>
      <c r="K2960" s="18"/>
    </row>
    <row r="2961" spans="2:11" ht="13.2" x14ac:dyDescent="0.25">
      <c r="B2961" s="18"/>
      <c r="C2961" s="18"/>
      <c r="D2961" s="18"/>
      <c r="E2961" s="18"/>
      <c r="F2961" s="18"/>
      <c r="G2961" s="18"/>
      <c r="H2961" s="344"/>
      <c r="I2961" s="18"/>
      <c r="J2961" s="18"/>
      <c r="K2961" s="18"/>
    </row>
    <row r="2962" spans="2:11" ht="13.2" x14ac:dyDescent="0.25">
      <c r="B2962" s="18"/>
      <c r="C2962" s="18"/>
      <c r="D2962" s="18"/>
      <c r="E2962" s="18"/>
      <c r="F2962" s="18"/>
      <c r="G2962" s="18"/>
      <c r="H2962" s="344"/>
      <c r="I2962" s="18"/>
      <c r="J2962" s="18"/>
      <c r="K2962" s="18"/>
    </row>
    <row r="2963" spans="2:11" ht="13.2" x14ac:dyDescent="0.25">
      <c r="B2963" s="18"/>
      <c r="C2963" s="18"/>
      <c r="D2963" s="18"/>
      <c r="E2963" s="18"/>
      <c r="F2963" s="18"/>
      <c r="G2963" s="18"/>
      <c r="H2963" s="344"/>
      <c r="I2963" s="18"/>
      <c r="J2963" s="18"/>
      <c r="K2963" s="18"/>
    </row>
    <row r="2964" spans="2:11" ht="13.2" x14ac:dyDescent="0.25">
      <c r="B2964" s="18"/>
      <c r="C2964" s="18"/>
      <c r="D2964" s="18"/>
      <c r="E2964" s="18"/>
      <c r="F2964" s="18"/>
      <c r="G2964" s="18"/>
      <c r="H2964" s="344"/>
      <c r="I2964" s="18"/>
      <c r="J2964" s="18"/>
      <c r="K2964" s="18"/>
    </row>
    <row r="2965" spans="2:11" ht="13.2" x14ac:dyDescent="0.25">
      <c r="B2965" s="18"/>
      <c r="C2965" s="18"/>
      <c r="D2965" s="18"/>
      <c r="E2965" s="18"/>
      <c r="F2965" s="18"/>
      <c r="G2965" s="18"/>
      <c r="H2965" s="344"/>
      <c r="I2965" s="18"/>
      <c r="J2965" s="18"/>
      <c r="K2965" s="18"/>
    </row>
    <row r="2966" spans="2:11" ht="13.2" x14ac:dyDescent="0.25">
      <c r="B2966" s="18"/>
      <c r="C2966" s="18"/>
      <c r="D2966" s="18"/>
      <c r="E2966" s="18"/>
      <c r="F2966" s="18"/>
      <c r="G2966" s="18"/>
      <c r="H2966" s="344"/>
      <c r="I2966" s="18"/>
      <c r="J2966" s="18"/>
      <c r="K2966" s="18"/>
    </row>
    <row r="2967" spans="2:11" ht="13.2" x14ac:dyDescent="0.25">
      <c r="B2967" s="18"/>
      <c r="C2967" s="18"/>
      <c r="D2967" s="18"/>
      <c r="E2967" s="18"/>
      <c r="F2967" s="18"/>
      <c r="G2967" s="18"/>
      <c r="H2967" s="344"/>
      <c r="I2967" s="18"/>
      <c r="J2967" s="18"/>
      <c r="K2967" s="18"/>
    </row>
    <row r="2968" spans="2:11" ht="13.2" x14ac:dyDescent="0.25">
      <c r="B2968" s="18"/>
      <c r="C2968" s="18"/>
      <c r="D2968" s="18"/>
      <c r="E2968" s="18"/>
      <c r="F2968" s="18"/>
      <c r="G2968" s="18"/>
      <c r="H2968" s="344"/>
      <c r="I2968" s="18"/>
      <c r="J2968" s="18"/>
      <c r="K2968" s="18"/>
    </row>
    <row r="2969" spans="2:11" ht="13.2" x14ac:dyDescent="0.25">
      <c r="B2969" s="18"/>
      <c r="C2969" s="18"/>
      <c r="D2969" s="18"/>
      <c r="E2969" s="18"/>
      <c r="F2969" s="18"/>
      <c r="G2969" s="18"/>
      <c r="H2969" s="344"/>
      <c r="I2969" s="18"/>
      <c r="J2969" s="18"/>
      <c r="K2969" s="18"/>
    </row>
    <row r="2970" spans="2:11" ht="13.2" x14ac:dyDescent="0.25">
      <c r="B2970" s="18"/>
      <c r="C2970" s="18"/>
      <c r="D2970" s="18"/>
      <c r="E2970" s="18"/>
      <c r="F2970" s="18"/>
      <c r="G2970" s="18"/>
      <c r="H2970" s="344"/>
      <c r="I2970" s="18"/>
      <c r="J2970" s="18"/>
      <c r="K2970" s="18"/>
    </row>
    <row r="2971" spans="2:11" ht="13.2" x14ac:dyDescent="0.25">
      <c r="B2971" s="18"/>
      <c r="C2971" s="18"/>
      <c r="D2971" s="18"/>
      <c r="E2971" s="18"/>
      <c r="F2971" s="18"/>
      <c r="G2971" s="18"/>
      <c r="H2971" s="344"/>
      <c r="I2971" s="18"/>
      <c r="J2971" s="18"/>
      <c r="K2971" s="18"/>
    </row>
    <row r="2972" spans="2:11" ht="13.2" x14ac:dyDescent="0.25">
      <c r="B2972" s="18"/>
      <c r="C2972" s="18"/>
      <c r="D2972" s="18"/>
      <c r="E2972" s="18"/>
      <c r="F2972" s="18"/>
      <c r="G2972" s="18"/>
      <c r="H2972" s="344"/>
      <c r="I2972" s="18"/>
      <c r="J2972" s="18"/>
      <c r="K2972" s="18"/>
    </row>
    <row r="2973" spans="2:11" ht="13.2" x14ac:dyDescent="0.25">
      <c r="B2973" s="18"/>
      <c r="C2973" s="18"/>
      <c r="D2973" s="18"/>
      <c r="E2973" s="18"/>
      <c r="F2973" s="18"/>
      <c r="G2973" s="18"/>
      <c r="H2973" s="344"/>
      <c r="I2973" s="18"/>
      <c r="J2973" s="18"/>
      <c r="K2973" s="18"/>
    </row>
    <row r="2974" spans="2:11" ht="13.2" x14ac:dyDescent="0.25">
      <c r="B2974" s="18"/>
      <c r="C2974" s="18"/>
      <c r="D2974" s="18"/>
      <c r="E2974" s="18"/>
      <c r="F2974" s="18"/>
      <c r="G2974" s="18"/>
      <c r="H2974" s="344"/>
      <c r="I2974" s="18"/>
      <c r="J2974" s="18"/>
      <c r="K2974" s="18"/>
    </row>
    <row r="2975" spans="2:11" ht="13.2" x14ac:dyDescent="0.25">
      <c r="B2975" s="18"/>
      <c r="C2975" s="18"/>
      <c r="D2975" s="18"/>
      <c r="E2975" s="18"/>
      <c r="F2975" s="18"/>
      <c r="G2975" s="18"/>
      <c r="H2975" s="344"/>
      <c r="I2975" s="18"/>
      <c r="J2975" s="18"/>
      <c r="K2975" s="18"/>
    </row>
    <row r="2976" spans="2:11" ht="13.2" x14ac:dyDescent="0.25">
      <c r="B2976" s="18"/>
      <c r="C2976" s="18"/>
      <c r="D2976" s="18"/>
      <c r="E2976" s="18"/>
      <c r="F2976" s="18"/>
      <c r="G2976" s="18"/>
      <c r="H2976" s="344"/>
      <c r="I2976" s="18"/>
      <c r="J2976" s="18"/>
      <c r="K2976" s="18"/>
    </row>
    <row r="2977" spans="2:11" ht="13.2" x14ac:dyDescent="0.25">
      <c r="B2977" s="18"/>
      <c r="C2977" s="18"/>
      <c r="D2977" s="18"/>
      <c r="E2977" s="18"/>
      <c r="F2977" s="18"/>
      <c r="G2977" s="18"/>
      <c r="H2977" s="344"/>
      <c r="I2977" s="18"/>
      <c r="J2977" s="18"/>
      <c r="K2977" s="18"/>
    </row>
    <row r="2978" spans="2:11" ht="13.2" x14ac:dyDescent="0.25">
      <c r="B2978" s="18"/>
      <c r="C2978" s="18"/>
      <c r="D2978" s="18"/>
      <c r="E2978" s="18"/>
      <c r="F2978" s="18"/>
      <c r="G2978" s="18"/>
      <c r="H2978" s="344"/>
      <c r="I2978" s="18"/>
      <c r="J2978" s="18"/>
      <c r="K2978" s="18"/>
    </row>
    <row r="2979" spans="2:11" ht="13.2" x14ac:dyDescent="0.25">
      <c r="B2979" s="18"/>
      <c r="C2979" s="18"/>
      <c r="D2979" s="18"/>
      <c r="E2979" s="18"/>
      <c r="F2979" s="18"/>
      <c r="G2979" s="18"/>
      <c r="H2979" s="344"/>
      <c r="I2979" s="18"/>
      <c r="J2979" s="18"/>
      <c r="K2979" s="18"/>
    </row>
    <row r="2980" spans="2:11" ht="13.2" x14ac:dyDescent="0.25">
      <c r="B2980" s="18"/>
      <c r="C2980" s="18"/>
      <c r="D2980" s="18"/>
      <c r="E2980" s="18"/>
      <c r="F2980" s="18"/>
      <c r="G2980" s="18"/>
      <c r="H2980" s="344"/>
      <c r="I2980" s="18"/>
      <c r="J2980" s="18"/>
      <c r="K2980" s="18"/>
    </row>
    <row r="2981" spans="2:11" ht="13.2" x14ac:dyDescent="0.25">
      <c r="B2981" s="18"/>
      <c r="C2981" s="18"/>
      <c r="D2981" s="18"/>
      <c r="E2981" s="18"/>
      <c r="F2981" s="18"/>
      <c r="G2981" s="18"/>
      <c r="H2981" s="344"/>
      <c r="I2981" s="18"/>
      <c r="J2981" s="18"/>
      <c r="K2981" s="18"/>
    </row>
    <row r="2982" spans="2:11" ht="13.2" x14ac:dyDescent="0.25">
      <c r="B2982" s="18"/>
      <c r="C2982" s="18"/>
      <c r="D2982" s="18"/>
      <c r="E2982" s="18"/>
      <c r="F2982" s="18"/>
      <c r="G2982" s="18"/>
      <c r="H2982" s="344"/>
      <c r="I2982" s="18"/>
      <c r="J2982" s="18"/>
      <c r="K2982" s="18"/>
    </row>
    <row r="2983" spans="2:11" ht="13.2" x14ac:dyDescent="0.25">
      <c r="B2983" s="18"/>
      <c r="C2983" s="18"/>
      <c r="D2983" s="18"/>
      <c r="E2983" s="18"/>
      <c r="F2983" s="18"/>
      <c r="G2983" s="18"/>
      <c r="H2983" s="344"/>
      <c r="I2983" s="18"/>
      <c r="J2983" s="18"/>
      <c r="K2983" s="18"/>
    </row>
    <row r="2984" spans="2:11" ht="13.2" x14ac:dyDescent="0.25">
      <c r="B2984" s="18"/>
      <c r="C2984" s="18"/>
      <c r="D2984" s="18"/>
      <c r="E2984" s="18"/>
      <c r="F2984" s="18"/>
      <c r="G2984" s="18"/>
      <c r="H2984" s="344"/>
      <c r="I2984" s="18"/>
      <c r="J2984" s="18"/>
      <c r="K2984" s="18"/>
    </row>
    <row r="2985" spans="2:11" ht="13.2" x14ac:dyDescent="0.25">
      <c r="B2985" s="18"/>
      <c r="C2985" s="18"/>
      <c r="D2985" s="18"/>
      <c r="E2985" s="18"/>
      <c r="F2985" s="18"/>
      <c r="G2985" s="18"/>
      <c r="H2985" s="344"/>
      <c r="I2985" s="18"/>
      <c r="J2985" s="18"/>
      <c r="K2985" s="18"/>
    </row>
    <row r="2986" spans="2:11" ht="13.2" x14ac:dyDescent="0.25">
      <c r="B2986" s="18"/>
      <c r="C2986" s="18"/>
      <c r="D2986" s="18"/>
      <c r="E2986" s="18"/>
      <c r="F2986" s="18"/>
      <c r="G2986" s="18"/>
      <c r="H2986" s="344"/>
      <c r="I2986" s="18"/>
      <c r="J2986" s="18"/>
      <c r="K2986" s="18"/>
    </row>
    <row r="2987" spans="2:11" ht="13.2" x14ac:dyDescent="0.25">
      <c r="B2987" s="18"/>
      <c r="C2987" s="18"/>
      <c r="D2987" s="18"/>
      <c r="E2987" s="18"/>
      <c r="F2987" s="18"/>
      <c r="G2987" s="18"/>
      <c r="H2987" s="344"/>
      <c r="I2987" s="18"/>
      <c r="J2987" s="18"/>
      <c r="K2987" s="18"/>
    </row>
    <row r="2988" spans="2:11" ht="13.2" x14ac:dyDescent="0.25">
      <c r="B2988" s="18"/>
      <c r="C2988" s="18"/>
      <c r="D2988" s="18"/>
      <c r="E2988" s="18"/>
      <c r="F2988" s="18"/>
      <c r="G2988" s="18"/>
      <c r="H2988" s="344"/>
      <c r="I2988" s="18"/>
      <c r="J2988" s="18"/>
      <c r="K2988" s="18"/>
    </row>
    <row r="2989" spans="2:11" ht="13.2" x14ac:dyDescent="0.25">
      <c r="B2989" s="18"/>
      <c r="C2989" s="18"/>
      <c r="D2989" s="18"/>
      <c r="E2989" s="18"/>
      <c r="F2989" s="18"/>
      <c r="G2989" s="18"/>
      <c r="H2989" s="344"/>
      <c r="I2989" s="18"/>
      <c r="J2989" s="18"/>
      <c r="K2989" s="18"/>
    </row>
    <row r="2990" spans="2:11" ht="13.2" x14ac:dyDescent="0.25">
      <c r="B2990" s="18"/>
      <c r="C2990" s="18"/>
      <c r="D2990" s="18"/>
      <c r="E2990" s="18"/>
      <c r="F2990" s="18"/>
      <c r="G2990" s="18"/>
      <c r="H2990" s="344"/>
      <c r="I2990" s="18"/>
      <c r="J2990" s="18"/>
      <c r="K2990" s="18"/>
    </row>
    <row r="2991" spans="2:11" ht="13.2" x14ac:dyDescent="0.25">
      <c r="B2991" s="18"/>
      <c r="C2991" s="18"/>
      <c r="D2991" s="18"/>
      <c r="E2991" s="18"/>
      <c r="F2991" s="18"/>
      <c r="G2991" s="18"/>
      <c r="H2991" s="344"/>
      <c r="I2991" s="18"/>
      <c r="J2991" s="18"/>
      <c r="K2991" s="18"/>
    </row>
    <row r="2992" spans="2:11" ht="13.2" x14ac:dyDescent="0.25">
      <c r="B2992" s="18"/>
      <c r="C2992" s="18"/>
      <c r="D2992" s="18"/>
      <c r="E2992" s="18"/>
      <c r="F2992" s="18"/>
      <c r="G2992" s="18"/>
      <c r="H2992" s="344"/>
      <c r="I2992" s="18"/>
      <c r="J2992" s="18"/>
      <c r="K2992" s="18"/>
    </row>
    <row r="2993" spans="2:11" ht="13.2" x14ac:dyDescent="0.25">
      <c r="B2993" s="18"/>
      <c r="C2993" s="18"/>
      <c r="D2993" s="18"/>
      <c r="E2993" s="18"/>
      <c r="F2993" s="18"/>
      <c r="G2993" s="18"/>
      <c r="H2993" s="344"/>
      <c r="I2993" s="18"/>
      <c r="J2993" s="18"/>
      <c r="K2993" s="18"/>
    </row>
    <row r="2994" spans="2:11" ht="13.2" x14ac:dyDescent="0.25">
      <c r="B2994" s="18"/>
      <c r="C2994" s="18"/>
      <c r="D2994" s="18"/>
      <c r="E2994" s="18"/>
      <c r="F2994" s="18"/>
      <c r="G2994" s="18"/>
      <c r="H2994" s="344"/>
      <c r="I2994" s="18"/>
      <c r="J2994" s="18"/>
      <c r="K2994" s="18"/>
    </row>
    <row r="2995" spans="2:11" ht="13.2" x14ac:dyDescent="0.25">
      <c r="B2995" s="18"/>
      <c r="C2995" s="18"/>
      <c r="D2995" s="18"/>
      <c r="E2995" s="18"/>
      <c r="F2995" s="18"/>
      <c r="G2995" s="18"/>
      <c r="H2995" s="344"/>
      <c r="I2995" s="18"/>
      <c r="J2995" s="18"/>
      <c r="K2995" s="18"/>
    </row>
    <row r="2996" spans="2:11" ht="13.2" x14ac:dyDescent="0.25">
      <c r="B2996" s="18"/>
      <c r="C2996" s="18"/>
      <c r="D2996" s="18"/>
      <c r="E2996" s="18"/>
      <c r="F2996" s="18"/>
      <c r="G2996" s="18"/>
      <c r="H2996" s="344"/>
      <c r="I2996" s="18"/>
      <c r="J2996" s="18"/>
      <c r="K2996" s="18"/>
    </row>
    <row r="2997" spans="2:11" ht="13.2" x14ac:dyDescent="0.25">
      <c r="B2997" s="18"/>
      <c r="C2997" s="18"/>
      <c r="D2997" s="18"/>
      <c r="E2997" s="18"/>
      <c r="F2997" s="18"/>
      <c r="G2997" s="18"/>
      <c r="H2997" s="344"/>
      <c r="I2997" s="18"/>
      <c r="J2997" s="18"/>
      <c r="K2997" s="18"/>
    </row>
    <row r="2998" spans="2:11" ht="13.2" x14ac:dyDescent="0.25">
      <c r="B2998" s="18"/>
      <c r="C2998" s="18"/>
      <c r="D2998" s="18"/>
      <c r="E2998" s="18"/>
      <c r="F2998" s="18"/>
      <c r="G2998" s="18"/>
      <c r="H2998" s="344"/>
      <c r="I2998" s="18"/>
      <c r="J2998" s="18"/>
      <c r="K2998" s="18"/>
    </row>
    <row r="2999" spans="2:11" ht="13.2" x14ac:dyDescent="0.25">
      <c r="B2999" s="18"/>
      <c r="C2999" s="18"/>
      <c r="D2999" s="18"/>
      <c r="E2999" s="18"/>
      <c r="F2999" s="18"/>
      <c r="G2999" s="18"/>
      <c r="H2999" s="344"/>
      <c r="I2999" s="18"/>
      <c r="J2999" s="18"/>
      <c r="K2999" s="18"/>
    </row>
    <row r="3000" spans="2:11" ht="13.2" x14ac:dyDescent="0.25">
      <c r="B3000" s="18"/>
      <c r="C3000" s="18"/>
      <c r="D3000" s="18"/>
      <c r="E3000" s="18"/>
      <c r="F3000" s="18"/>
      <c r="G3000" s="18"/>
      <c r="H3000" s="344"/>
      <c r="I3000" s="18"/>
      <c r="J3000" s="18"/>
      <c r="K3000" s="18"/>
    </row>
    <row r="3001" spans="2:11" ht="13.2" x14ac:dyDescent="0.25">
      <c r="B3001" s="18"/>
      <c r="C3001" s="18"/>
      <c r="D3001" s="18"/>
      <c r="E3001" s="18"/>
      <c r="F3001" s="18"/>
      <c r="G3001" s="18"/>
      <c r="H3001" s="344"/>
      <c r="I3001" s="18"/>
      <c r="J3001" s="18"/>
      <c r="K3001" s="18"/>
    </row>
    <row r="3002" spans="2:11" ht="13.2" x14ac:dyDescent="0.25">
      <c r="B3002" s="18"/>
      <c r="C3002" s="18"/>
      <c r="D3002" s="18"/>
      <c r="E3002" s="18"/>
      <c r="F3002" s="18"/>
      <c r="G3002" s="18"/>
      <c r="H3002" s="344"/>
      <c r="I3002" s="18"/>
      <c r="J3002" s="18"/>
      <c r="K3002" s="18"/>
    </row>
    <row r="3003" spans="2:11" ht="13.2" x14ac:dyDescent="0.25">
      <c r="B3003" s="18"/>
      <c r="C3003" s="18"/>
      <c r="D3003" s="18"/>
      <c r="E3003" s="18"/>
      <c r="F3003" s="18"/>
      <c r="G3003" s="18"/>
      <c r="H3003" s="344"/>
      <c r="I3003" s="18"/>
      <c r="J3003" s="18"/>
      <c r="K3003" s="18"/>
    </row>
    <row r="3004" spans="2:11" ht="13.2" x14ac:dyDescent="0.25">
      <c r="B3004" s="18"/>
      <c r="C3004" s="18"/>
      <c r="D3004" s="18"/>
      <c r="E3004" s="18"/>
      <c r="F3004" s="18"/>
      <c r="G3004" s="18"/>
      <c r="H3004" s="344"/>
      <c r="I3004" s="18"/>
      <c r="J3004" s="18"/>
      <c r="K3004" s="18"/>
    </row>
    <row r="3005" spans="2:11" ht="13.2" x14ac:dyDescent="0.25">
      <c r="B3005" s="18"/>
      <c r="C3005" s="18"/>
      <c r="D3005" s="18"/>
      <c r="E3005" s="18"/>
      <c r="F3005" s="18"/>
      <c r="G3005" s="18"/>
      <c r="H3005" s="344"/>
      <c r="I3005" s="18"/>
      <c r="J3005" s="18"/>
      <c r="K3005" s="18"/>
    </row>
    <row r="3006" spans="2:11" ht="13.2" x14ac:dyDescent="0.25">
      <c r="B3006" s="18"/>
      <c r="C3006" s="18"/>
      <c r="D3006" s="18"/>
      <c r="E3006" s="18"/>
      <c r="F3006" s="18"/>
      <c r="G3006" s="18"/>
      <c r="H3006" s="344"/>
      <c r="I3006" s="18"/>
      <c r="J3006" s="18"/>
      <c r="K3006" s="18"/>
    </row>
    <row r="3007" spans="2:11" ht="13.2" x14ac:dyDescent="0.25">
      <c r="B3007" s="18"/>
      <c r="C3007" s="18"/>
      <c r="D3007" s="18"/>
      <c r="E3007" s="18"/>
      <c r="F3007" s="18"/>
      <c r="G3007" s="18"/>
      <c r="H3007" s="344"/>
      <c r="I3007" s="18"/>
      <c r="J3007" s="18"/>
      <c r="K3007" s="18"/>
    </row>
    <row r="3008" spans="2:11" ht="13.2" x14ac:dyDescent="0.25">
      <c r="B3008" s="18"/>
      <c r="C3008" s="18"/>
      <c r="D3008" s="18"/>
      <c r="E3008" s="18"/>
      <c r="F3008" s="18"/>
      <c r="G3008" s="18"/>
      <c r="H3008" s="344"/>
      <c r="I3008" s="18"/>
      <c r="J3008" s="18"/>
      <c r="K3008" s="18"/>
    </row>
    <row r="3009" spans="2:11" ht="13.2" x14ac:dyDescent="0.25">
      <c r="B3009" s="18"/>
      <c r="C3009" s="18"/>
      <c r="D3009" s="18"/>
      <c r="E3009" s="18"/>
      <c r="F3009" s="18"/>
      <c r="G3009" s="18"/>
      <c r="H3009" s="344"/>
      <c r="I3009" s="18"/>
      <c r="J3009" s="18"/>
      <c r="K3009" s="18"/>
    </row>
    <row r="3010" spans="2:11" ht="13.2" x14ac:dyDescent="0.25">
      <c r="B3010" s="18"/>
      <c r="C3010" s="18"/>
      <c r="D3010" s="18"/>
      <c r="E3010" s="18"/>
      <c r="F3010" s="18"/>
      <c r="G3010" s="18"/>
      <c r="H3010" s="344"/>
      <c r="I3010" s="18"/>
      <c r="J3010" s="18"/>
      <c r="K3010" s="18"/>
    </row>
    <row r="3011" spans="2:11" ht="13.2" x14ac:dyDescent="0.25">
      <c r="B3011" s="18"/>
      <c r="C3011" s="18"/>
      <c r="D3011" s="18"/>
      <c r="E3011" s="18"/>
      <c r="F3011" s="18"/>
      <c r="G3011" s="18"/>
      <c r="H3011" s="344"/>
      <c r="I3011" s="18"/>
      <c r="J3011" s="18"/>
      <c r="K3011" s="18"/>
    </row>
    <row r="3012" spans="2:11" ht="13.2" x14ac:dyDescent="0.25">
      <c r="B3012" s="18"/>
      <c r="C3012" s="18"/>
      <c r="D3012" s="18"/>
      <c r="E3012" s="18"/>
      <c r="F3012" s="18"/>
      <c r="G3012" s="18"/>
      <c r="H3012" s="344"/>
      <c r="I3012" s="18"/>
      <c r="J3012" s="18"/>
      <c r="K3012" s="18"/>
    </row>
    <row r="3013" spans="2:11" ht="13.2" x14ac:dyDescent="0.25">
      <c r="B3013" s="18"/>
      <c r="C3013" s="18"/>
      <c r="D3013" s="18"/>
      <c r="E3013" s="18"/>
      <c r="F3013" s="18"/>
      <c r="G3013" s="18"/>
      <c r="H3013" s="344"/>
      <c r="I3013" s="18"/>
      <c r="J3013" s="18"/>
      <c r="K3013" s="18"/>
    </row>
    <row r="3014" spans="2:11" ht="13.2" x14ac:dyDescent="0.25">
      <c r="B3014" s="18"/>
      <c r="C3014" s="18"/>
      <c r="D3014" s="18"/>
      <c r="E3014" s="18"/>
      <c r="F3014" s="18"/>
      <c r="G3014" s="18"/>
      <c r="H3014" s="344"/>
      <c r="I3014" s="18"/>
      <c r="J3014" s="18"/>
      <c r="K3014" s="18"/>
    </row>
    <row r="3015" spans="2:11" ht="13.2" x14ac:dyDescent="0.25">
      <c r="B3015" s="18"/>
      <c r="C3015" s="18"/>
      <c r="D3015" s="18"/>
      <c r="E3015" s="18"/>
      <c r="F3015" s="18"/>
      <c r="G3015" s="18"/>
      <c r="H3015" s="344"/>
      <c r="I3015" s="18"/>
      <c r="J3015" s="18"/>
      <c r="K3015" s="18"/>
    </row>
    <row r="3016" spans="2:11" ht="13.2" x14ac:dyDescent="0.25">
      <c r="B3016" s="18"/>
      <c r="C3016" s="18"/>
      <c r="D3016" s="18"/>
      <c r="E3016" s="18"/>
      <c r="F3016" s="18"/>
      <c r="G3016" s="18"/>
      <c r="H3016" s="344"/>
      <c r="I3016" s="18"/>
      <c r="J3016" s="18"/>
      <c r="K3016" s="18"/>
    </row>
    <row r="3017" spans="2:11" ht="13.2" x14ac:dyDescent="0.25">
      <c r="B3017" s="18"/>
      <c r="C3017" s="18"/>
      <c r="D3017" s="18"/>
      <c r="E3017" s="18"/>
      <c r="F3017" s="18"/>
      <c r="G3017" s="18"/>
      <c r="H3017" s="344"/>
      <c r="I3017" s="18"/>
      <c r="J3017" s="18"/>
      <c r="K3017" s="18"/>
    </row>
    <row r="3018" spans="2:11" ht="13.2" x14ac:dyDescent="0.25">
      <c r="B3018" s="18"/>
      <c r="C3018" s="18"/>
      <c r="D3018" s="18"/>
      <c r="E3018" s="18"/>
      <c r="F3018" s="18"/>
      <c r="G3018" s="18"/>
      <c r="H3018" s="344"/>
      <c r="I3018" s="18"/>
      <c r="J3018" s="18"/>
      <c r="K3018" s="18"/>
    </row>
    <row r="3019" spans="2:11" ht="13.2" x14ac:dyDescent="0.25">
      <c r="B3019" s="18"/>
      <c r="C3019" s="18"/>
      <c r="D3019" s="18"/>
      <c r="E3019" s="18"/>
      <c r="F3019" s="18"/>
      <c r="G3019" s="18"/>
      <c r="H3019" s="344"/>
      <c r="I3019" s="18"/>
      <c r="J3019" s="18"/>
      <c r="K3019" s="18"/>
    </row>
    <row r="3020" spans="2:11" ht="13.2" x14ac:dyDescent="0.25">
      <c r="B3020" s="18"/>
      <c r="C3020" s="18"/>
      <c r="D3020" s="18"/>
      <c r="E3020" s="18"/>
      <c r="F3020" s="18"/>
      <c r="G3020" s="18"/>
      <c r="H3020" s="344"/>
      <c r="I3020" s="18"/>
      <c r="J3020" s="18"/>
      <c r="K3020" s="18"/>
    </row>
    <row r="3021" spans="2:11" ht="13.2" x14ac:dyDescent="0.25">
      <c r="B3021" s="18"/>
      <c r="C3021" s="18"/>
      <c r="D3021" s="18"/>
      <c r="E3021" s="18"/>
      <c r="F3021" s="18"/>
      <c r="G3021" s="18"/>
      <c r="H3021" s="344"/>
      <c r="I3021" s="18"/>
      <c r="J3021" s="18"/>
      <c r="K3021" s="18"/>
    </row>
    <row r="3022" spans="2:11" ht="13.2" x14ac:dyDescent="0.25">
      <c r="B3022" s="18"/>
      <c r="C3022" s="18"/>
      <c r="D3022" s="18"/>
      <c r="E3022" s="18"/>
      <c r="F3022" s="18"/>
      <c r="G3022" s="18"/>
      <c r="H3022" s="344"/>
      <c r="I3022" s="18"/>
      <c r="J3022" s="18"/>
      <c r="K3022" s="18"/>
    </row>
    <row r="3023" spans="2:11" ht="13.2" x14ac:dyDescent="0.25">
      <c r="B3023" s="18"/>
      <c r="C3023" s="18"/>
      <c r="D3023" s="18"/>
      <c r="E3023" s="18"/>
      <c r="F3023" s="18"/>
      <c r="G3023" s="18"/>
      <c r="H3023" s="344"/>
      <c r="I3023" s="18"/>
      <c r="J3023" s="18"/>
      <c r="K3023" s="18"/>
    </row>
    <row r="3024" spans="2:11" ht="13.2" x14ac:dyDescent="0.25">
      <c r="B3024" s="18"/>
      <c r="C3024" s="18"/>
      <c r="D3024" s="18"/>
      <c r="E3024" s="18"/>
      <c r="F3024" s="18"/>
      <c r="G3024" s="18"/>
      <c r="H3024" s="344"/>
      <c r="I3024" s="18"/>
      <c r="J3024" s="18"/>
      <c r="K3024" s="18"/>
    </row>
    <row r="3025" spans="2:11" ht="13.2" x14ac:dyDescent="0.25">
      <c r="B3025" s="18"/>
      <c r="C3025" s="18"/>
      <c r="D3025" s="18"/>
      <c r="E3025" s="18"/>
      <c r="F3025" s="18"/>
      <c r="G3025" s="18"/>
      <c r="H3025" s="344"/>
      <c r="I3025" s="18"/>
      <c r="J3025" s="18"/>
      <c r="K3025" s="18"/>
    </row>
    <row r="3026" spans="2:11" ht="13.2" x14ac:dyDescent="0.25">
      <c r="B3026" s="18"/>
      <c r="C3026" s="18"/>
      <c r="D3026" s="18"/>
      <c r="E3026" s="18"/>
      <c r="F3026" s="18"/>
      <c r="G3026" s="18"/>
      <c r="H3026" s="344"/>
      <c r="I3026" s="18"/>
      <c r="J3026" s="18"/>
      <c r="K3026" s="18"/>
    </row>
    <row r="3027" spans="2:11" ht="13.2" x14ac:dyDescent="0.25">
      <c r="B3027" s="18"/>
      <c r="C3027" s="18"/>
      <c r="D3027" s="18"/>
      <c r="E3027" s="18"/>
      <c r="F3027" s="18"/>
      <c r="G3027" s="18"/>
      <c r="H3027" s="344"/>
      <c r="I3027" s="18"/>
      <c r="J3027" s="18"/>
      <c r="K3027" s="18"/>
    </row>
    <row r="3028" spans="2:11" ht="13.2" x14ac:dyDescent="0.25">
      <c r="B3028" s="18"/>
      <c r="C3028" s="18"/>
      <c r="D3028" s="18"/>
      <c r="E3028" s="18"/>
      <c r="F3028" s="18"/>
      <c r="G3028" s="18"/>
      <c r="H3028" s="344"/>
      <c r="I3028" s="18"/>
      <c r="J3028" s="18"/>
      <c r="K3028" s="18"/>
    </row>
    <row r="3029" spans="2:11" ht="13.2" x14ac:dyDescent="0.25">
      <c r="B3029" s="18"/>
      <c r="C3029" s="18"/>
      <c r="D3029" s="18"/>
      <c r="E3029" s="18"/>
      <c r="F3029" s="18"/>
      <c r="G3029" s="18"/>
      <c r="H3029" s="344"/>
      <c r="I3029" s="18"/>
      <c r="J3029" s="18"/>
      <c r="K3029" s="18"/>
    </row>
    <row r="3030" spans="2:11" ht="13.2" x14ac:dyDescent="0.25">
      <c r="B3030" s="18"/>
      <c r="C3030" s="18"/>
      <c r="D3030" s="18"/>
      <c r="E3030" s="18"/>
      <c r="F3030" s="18"/>
      <c r="G3030" s="18"/>
      <c r="H3030" s="344"/>
      <c r="I3030" s="18"/>
      <c r="J3030" s="18"/>
      <c r="K3030" s="18"/>
    </row>
    <row r="3031" spans="2:11" ht="13.2" x14ac:dyDescent="0.25">
      <c r="B3031" s="18"/>
      <c r="C3031" s="18"/>
      <c r="D3031" s="18"/>
      <c r="E3031" s="18"/>
      <c r="F3031" s="18"/>
      <c r="G3031" s="18"/>
      <c r="H3031" s="344"/>
      <c r="I3031" s="18"/>
      <c r="J3031" s="18"/>
      <c r="K3031" s="18"/>
    </row>
    <row r="3032" spans="2:11" ht="13.2" x14ac:dyDescent="0.25">
      <c r="B3032" s="18"/>
      <c r="C3032" s="18"/>
      <c r="D3032" s="18"/>
      <c r="E3032" s="18"/>
      <c r="F3032" s="18"/>
      <c r="G3032" s="18"/>
      <c r="H3032" s="344"/>
      <c r="I3032" s="18"/>
      <c r="J3032" s="18"/>
      <c r="K3032" s="18"/>
    </row>
    <row r="3033" spans="2:11" ht="13.2" x14ac:dyDescent="0.25">
      <c r="B3033" s="18"/>
      <c r="C3033" s="18"/>
      <c r="D3033" s="18"/>
      <c r="E3033" s="18"/>
      <c r="F3033" s="18"/>
      <c r="G3033" s="18"/>
      <c r="H3033" s="344"/>
      <c r="I3033" s="18"/>
      <c r="J3033" s="18"/>
      <c r="K3033" s="18"/>
    </row>
    <row r="3034" spans="2:11" ht="13.2" x14ac:dyDescent="0.25">
      <c r="B3034" s="18"/>
      <c r="C3034" s="18"/>
      <c r="D3034" s="18"/>
      <c r="E3034" s="18"/>
      <c r="F3034" s="18"/>
      <c r="G3034" s="18"/>
      <c r="H3034" s="344"/>
      <c r="I3034" s="18"/>
      <c r="J3034" s="18"/>
      <c r="K3034" s="18"/>
    </row>
    <row r="3035" spans="2:11" ht="13.2" x14ac:dyDescent="0.25">
      <c r="B3035" s="18"/>
      <c r="C3035" s="18"/>
      <c r="D3035" s="18"/>
      <c r="E3035" s="18"/>
      <c r="F3035" s="18"/>
      <c r="G3035" s="18"/>
      <c r="H3035" s="344"/>
      <c r="I3035" s="18"/>
      <c r="J3035" s="18"/>
      <c r="K3035" s="18"/>
    </row>
    <row r="3036" spans="2:11" ht="13.2" x14ac:dyDescent="0.25">
      <c r="B3036" s="18"/>
      <c r="C3036" s="18"/>
      <c r="D3036" s="18"/>
      <c r="E3036" s="18"/>
      <c r="F3036" s="18"/>
      <c r="G3036" s="18"/>
      <c r="H3036" s="344"/>
      <c r="I3036" s="18"/>
      <c r="J3036" s="18"/>
      <c r="K3036" s="18"/>
    </row>
    <row r="3037" spans="2:11" ht="13.2" x14ac:dyDescent="0.25">
      <c r="B3037" s="18"/>
      <c r="C3037" s="18"/>
      <c r="D3037" s="18"/>
      <c r="E3037" s="18"/>
      <c r="F3037" s="18"/>
      <c r="G3037" s="18"/>
      <c r="H3037" s="344"/>
      <c r="I3037" s="18"/>
      <c r="J3037" s="18"/>
      <c r="K3037" s="18"/>
    </row>
    <row r="3038" spans="2:11" ht="13.2" x14ac:dyDescent="0.25">
      <c r="B3038" s="18"/>
      <c r="C3038" s="18"/>
      <c r="D3038" s="18"/>
      <c r="E3038" s="18"/>
      <c r="F3038" s="18"/>
      <c r="G3038" s="18"/>
      <c r="H3038" s="344"/>
      <c r="I3038" s="18"/>
      <c r="J3038" s="18"/>
      <c r="K3038" s="18"/>
    </row>
    <row r="3039" spans="2:11" ht="13.2" x14ac:dyDescent="0.25">
      <c r="B3039" s="18"/>
      <c r="C3039" s="18"/>
      <c r="D3039" s="18"/>
      <c r="E3039" s="18"/>
      <c r="F3039" s="18"/>
      <c r="G3039" s="18"/>
      <c r="H3039" s="344"/>
      <c r="I3039" s="18"/>
      <c r="J3039" s="18"/>
      <c r="K3039" s="18"/>
    </row>
    <row r="3040" spans="2:11" ht="13.2" x14ac:dyDescent="0.25">
      <c r="B3040" s="18"/>
      <c r="C3040" s="18"/>
      <c r="D3040" s="18"/>
      <c r="E3040" s="18"/>
      <c r="F3040" s="18"/>
      <c r="G3040" s="18"/>
      <c r="H3040" s="344"/>
      <c r="I3040" s="18"/>
      <c r="J3040" s="18"/>
      <c r="K3040" s="18"/>
    </row>
    <row r="3041" spans="2:11" ht="13.2" x14ac:dyDescent="0.25">
      <c r="B3041" s="18"/>
      <c r="C3041" s="18"/>
      <c r="D3041" s="18"/>
      <c r="E3041" s="18"/>
      <c r="F3041" s="18"/>
      <c r="G3041" s="18"/>
      <c r="H3041" s="344"/>
      <c r="I3041" s="18"/>
      <c r="J3041" s="18"/>
      <c r="K3041" s="18"/>
    </row>
    <row r="3042" spans="2:11" ht="13.2" x14ac:dyDescent="0.25">
      <c r="B3042" s="18"/>
      <c r="C3042" s="18"/>
      <c r="D3042" s="18"/>
      <c r="E3042" s="18"/>
      <c r="F3042" s="18"/>
      <c r="G3042" s="18"/>
      <c r="H3042" s="344"/>
      <c r="I3042" s="18"/>
      <c r="J3042" s="18"/>
      <c r="K3042" s="18"/>
    </row>
    <row r="3043" spans="2:11" ht="13.2" x14ac:dyDescent="0.25">
      <c r="B3043" s="18"/>
      <c r="C3043" s="18"/>
      <c r="D3043" s="18"/>
      <c r="E3043" s="18"/>
      <c r="F3043" s="18"/>
      <c r="G3043" s="18"/>
      <c r="H3043" s="344"/>
      <c r="I3043" s="18"/>
      <c r="J3043" s="18"/>
      <c r="K3043" s="18"/>
    </row>
    <row r="3044" spans="2:11" ht="13.2" x14ac:dyDescent="0.25">
      <c r="B3044" s="18"/>
      <c r="C3044" s="18"/>
      <c r="D3044" s="18"/>
      <c r="E3044" s="18"/>
      <c r="F3044" s="18"/>
      <c r="G3044" s="18"/>
      <c r="H3044" s="344"/>
      <c r="I3044" s="18"/>
      <c r="J3044" s="18"/>
      <c r="K3044" s="18"/>
    </row>
    <row r="3045" spans="2:11" ht="13.2" x14ac:dyDescent="0.25">
      <c r="B3045" s="18"/>
      <c r="C3045" s="18"/>
      <c r="D3045" s="18"/>
      <c r="E3045" s="18"/>
      <c r="F3045" s="18"/>
      <c r="G3045" s="18"/>
      <c r="H3045" s="344"/>
      <c r="I3045" s="18"/>
      <c r="J3045" s="18"/>
      <c r="K3045" s="18"/>
    </row>
    <row r="3046" spans="2:11" ht="13.2" x14ac:dyDescent="0.25">
      <c r="B3046" s="18"/>
      <c r="C3046" s="18"/>
      <c r="D3046" s="18"/>
      <c r="E3046" s="18"/>
      <c r="F3046" s="18"/>
      <c r="G3046" s="18"/>
      <c r="H3046" s="344"/>
      <c r="I3046" s="18"/>
      <c r="J3046" s="18"/>
      <c r="K3046" s="18"/>
    </row>
    <row r="3047" spans="2:11" ht="13.2" x14ac:dyDescent="0.25">
      <c r="B3047" s="18"/>
      <c r="C3047" s="18"/>
      <c r="D3047" s="18"/>
      <c r="E3047" s="18"/>
      <c r="F3047" s="18"/>
      <c r="G3047" s="18"/>
      <c r="H3047" s="344"/>
      <c r="I3047" s="18"/>
      <c r="J3047" s="18"/>
      <c r="K3047" s="18"/>
    </row>
    <row r="3048" spans="2:11" ht="13.2" x14ac:dyDescent="0.25">
      <c r="B3048" s="18"/>
      <c r="C3048" s="18"/>
      <c r="D3048" s="18"/>
      <c r="E3048" s="18"/>
      <c r="F3048" s="18"/>
      <c r="G3048" s="18"/>
      <c r="H3048" s="344"/>
      <c r="I3048" s="18"/>
      <c r="J3048" s="18"/>
      <c r="K3048" s="18"/>
    </row>
    <row r="3049" spans="2:11" ht="13.2" x14ac:dyDescent="0.25">
      <c r="B3049" s="18"/>
      <c r="C3049" s="18"/>
      <c r="D3049" s="18"/>
      <c r="E3049" s="18"/>
      <c r="F3049" s="18"/>
      <c r="G3049" s="18"/>
      <c r="H3049" s="344"/>
      <c r="I3049" s="18"/>
      <c r="J3049" s="18"/>
      <c r="K3049" s="18"/>
    </row>
    <row r="3050" spans="2:11" ht="13.2" x14ac:dyDescent="0.25">
      <c r="B3050" s="18"/>
      <c r="C3050" s="18"/>
      <c r="D3050" s="18"/>
      <c r="E3050" s="18"/>
      <c r="F3050" s="18"/>
      <c r="G3050" s="18"/>
      <c r="H3050" s="344"/>
      <c r="I3050" s="18"/>
      <c r="J3050" s="18"/>
      <c r="K3050" s="18"/>
    </row>
    <row r="3051" spans="2:11" ht="13.2" x14ac:dyDescent="0.25">
      <c r="B3051" s="18"/>
      <c r="C3051" s="18"/>
      <c r="D3051" s="18"/>
      <c r="E3051" s="18"/>
      <c r="F3051" s="18"/>
      <c r="G3051" s="18"/>
      <c r="H3051" s="344"/>
      <c r="I3051" s="18"/>
      <c r="J3051" s="18"/>
      <c r="K3051" s="18"/>
    </row>
    <row r="3052" spans="2:11" ht="13.2" x14ac:dyDescent="0.25">
      <c r="B3052" s="18"/>
      <c r="C3052" s="18"/>
      <c r="D3052" s="18"/>
      <c r="E3052" s="18"/>
      <c r="F3052" s="18"/>
      <c r="G3052" s="18"/>
      <c r="H3052" s="344"/>
      <c r="I3052" s="18"/>
      <c r="J3052" s="18"/>
      <c r="K3052" s="18"/>
    </row>
    <row r="3053" spans="2:11" ht="13.2" x14ac:dyDescent="0.25">
      <c r="B3053" s="18"/>
      <c r="C3053" s="18"/>
      <c r="D3053" s="18"/>
      <c r="E3053" s="18"/>
      <c r="F3053" s="18"/>
      <c r="G3053" s="18"/>
      <c r="H3053" s="344"/>
      <c r="I3053" s="18"/>
      <c r="J3053" s="18"/>
      <c r="K3053" s="18"/>
    </row>
    <row r="3054" spans="2:11" ht="13.2" x14ac:dyDescent="0.25">
      <c r="B3054" s="18"/>
      <c r="C3054" s="18"/>
      <c r="D3054" s="18"/>
      <c r="E3054" s="18"/>
      <c r="F3054" s="18"/>
      <c r="G3054" s="18"/>
      <c r="H3054" s="344"/>
      <c r="I3054" s="18"/>
      <c r="J3054" s="18"/>
      <c r="K3054" s="18"/>
    </row>
    <row r="3055" spans="2:11" ht="13.2" x14ac:dyDescent="0.25">
      <c r="B3055" s="18"/>
      <c r="C3055" s="18"/>
      <c r="D3055" s="18"/>
      <c r="E3055" s="18"/>
      <c r="F3055" s="18"/>
      <c r="G3055" s="18"/>
      <c r="H3055" s="344"/>
      <c r="I3055" s="18"/>
      <c r="J3055" s="18"/>
      <c r="K3055" s="18"/>
    </row>
    <row r="3056" spans="2:11" ht="13.2" x14ac:dyDescent="0.25">
      <c r="B3056" s="18"/>
      <c r="C3056" s="18"/>
      <c r="D3056" s="18"/>
      <c r="E3056" s="18"/>
      <c r="F3056" s="18"/>
      <c r="G3056" s="18"/>
      <c r="H3056" s="344"/>
      <c r="I3056" s="18"/>
      <c r="J3056" s="18"/>
      <c r="K3056" s="18"/>
    </row>
    <row r="3057" spans="2:11" ht="13.2" x14ac:dyDescent="0.25">
      <c r="B3057" s="18"/>
      <c r="C3057" s="18"/>
      <c r="D3057" s="18"/>
      <c r="E3057" s="18"/>
      <c r="F3057" s="18"/>
      <c r="G3057" s="18"/>
      <c r="H3057" s="344"/>
      <c r="I3057" s="18"/>
      <c r="J3057" s="18"/>
      <c r="K3057" s="18"/>
    </row>
    <row r="3058" spans="2:11" ht="13.2" x14ac:dyDescent="0.25">
      <c r="B3058" s="18"/>
      <c r="C3058" s="18"/>
      <c r="D3058" s="18"/>
      <c r="E3058" s="18"/>
      <c r="F3058" s="18"/>
      <c r="G3058" s="18"/>
      <c r="H3058" s="344"/>
      <c r="I3058" s="18"/>
      <c r="J3058" s="18"/>
      <c r="K3058" s="18"/>
    </row>
    <row r="3059" spans="2:11" ht="13.2" x14ac:dyDescent="0.25">
      <c r="B3059" s="18"/>
      <c r="C3059" s="18"/>
      <c r="D3059" s="18"/>
      <c r="E3059" s="18"/>
      <c r="F3059" s="18"/>
      <c r="G3059" s="18"/>
      <c r="H3059" s="344"/>
      <c r="I3059" s="18"/>
      <c r="J3059" s="18"/>
      <c r="K3059" s="18"/>
    </row>
    <row r="3060" spans="2:11" ht="13.2" x14ac:dyDescent="0.25">
      <c r="B3060" s="18"/>
      <c r="C3060" s="18"/>
      <c r="D3060" s="18"/>
      <c r="E3060" s="18"/>
      <c r="F3060" s="18"/>
      <c r="G3060" s="18"/>
      <c r="H3060" s="344"/>
      <c r="I3060" s="18"/>
      <c r="J3060" s="18"/>
      <c r="K3060" s="18"/>
    </row>
    <row r="3061" spans="2:11" ht="13.2" x14ac:dyDescent="0.25">
      <c r="B3061" s="18"/>
      <c r="C3061" s="18"/>
      <c r="D3061" s="18"/>
      <c r="E3061" s="18"/>
      <c r="F3061" s="18"/>
      <c r="G3061" s="18"/>
      <c r="H3061" s="344"/>
      <c r="I3061" s="18"/>
      <c r="J3061" s="18"/>
      <c r="K3061" s="18"/>
    </row>
    <row r="3062" spans="2:11" ht="13.2" x14ac:dyDescent="0.25">
      <c r="B3062" s="18"/>
      <c r="C3062" s="18"/>
      <c r="D3062" s="18"/>
      <c r="E3062" s="18"/>
      <c r="F3062" s="18"/>
      <c r="G3062" s="18"/>
      <c r="H3062" s="344"/>
      <c r="I3062" s="18"/>
      <c r="J3062" s="18"/>
      <c r="K3062" s="18"/>
    </row>
    <row r="3063" spans="2:11" ht="13.2" x14ac:dyDescent="0.25">
      <c r="B3063" s="18"/>
      <c r="C3063" s="18"/>
      <c r="D3063" s="18"/>
      <c r="E3063" s="18"/>
      <c r="F3063" s="18"/>
      <c r="G3063" s="18"/>
      <c r="H3063" s="344"/>
      <c r="I3063" s="18"/>
      <c r="J3063" s="18"/>
      <c r="K3063" s="18"/>
    </row>
    <row r="3064" spans="2:11" ht="13.2" x14ac:dyDescent="0.25">
      <c r="B3064" s="18"/>
      <c r="C3064" s="18"/>
      <c r="D3064" s="18"/>
      <c r="E3064" s="18"/>
      <c r="F3064" s="18"/>
      <c r="G3064" s="18"/>
      <c r="H3064" s="344"/>
      <c r="I3064" s="18"/>
      <c r="J3064" s="18"/>
      <c r="K3064" s="18"/>
    </row>
    <row r="3065" spans="2:11" ht="13.2" x14ac:dyDescent="0.25">
      <c r="B3065" s="18"/>
      <c r="C3065" s="18"/>
      <c r="D3065" s="18"/>
      <c r="E3065" s="18"/>
      <c r="F3065" s="18"/>
      <c r="G3065" s="18"/>
      <c r="H3065" s="344"/>
      <c r="I3065" s="18"/>
      <c r="J3065" s="18"/>
      <c r="K3065" s="18"/>
    </row>
    <row r="3066" spans="2:11" ht="13.2" x14ac:dyDescent="0.25">
      <c r="B3066" s="18"/>
      <c r="C3066" s="18"/>
      <c r="D3066" s="18"/>
      <c r="E3066" s="18"/>
      <c r="F3066" s="18"/>
      <c r="G3066" s="18"/>
      <c r="H3066" s="344"/>
      <c r="I3066" s="18"/>
      <c r="J3066" s="18"/>
      <c r="K3066" s="18"/>
    </row>
    <row r="3067" spans="2:11" ht="13.2" x14ac:dyDescent="0.25">
      <c r="B3067" s="18"/>
      <c r="C3067" s="18"/>
      <c r="D3067" s="18"/>
      <c r="E3067" s="18"/>
      <c r="F3067" s="18"/>
      <c r="G3067" s="18"/>
      <c r="H3067" s="344"/>
      <c r="I3067" s="18"/>
      <c r="J3067" s="18"/>
      <c r="K3067" s="18"/>
    </row>
    <row r="3068" spans="2:11" ht="13.2" x14ac:dyDescent="0.25">
      <c r="B3068" s="18"/>
      <c r="C3068" s="18"/>
      <c r="D3068" s="18"/>
      <c r="E3068" s="18"/>
      <c r="F3068" s="18"/>
      <c r="G3068" s="18"/>
      <c r="H3068" s="344"/>
      <c r="I3068" s="18"/>
      <c r="J3068" s="18"/>
      <c r="K3068" s="18"/>
    </row>
    <row r="3069" spans="2:11" ht="13.2" x14ac:dyDescent="0.25">
      <c r="B3069" s="18"/>
      <c r="C3069" s="18"/>
      <c r="D3069" s="18"/>
      <c r="E3069" s="18"/>
      <c r="F3069" s="18"/>
      <c r="G3069" s="18"/>
      <c r="H3069" s="344"/>
      <c r="I3069" s="18"/>
      <c r="J3069" s="18"/>
      <c r="K3069" s="18"/>
    </row>
    <row r="3070" spans="2:11" ht="13.2" x14ac:dyDescent="0.25">
      <c r="B3070" s="18"/>
      <c r="C3070" s="18"/>
      <c r="D3070" s="18"/>
      <c r="E3070" s="18"/>
      <c r="F3070" s="18"/>
      <c r="G3070" s="18"/>
      <c r="H3070" s="344"/>
      <c r="I3070" s="18"/>
      <c r="J3070" s="18"/>
      <c r="K3070" s="18"/>
    </row>
    <row r="3071" spans="2:11" ht="13.2" x14ac:dyDescent="0.25">
      <c r="B3071" s="18"/>
      <c r="C3071" s="18"/>
      <c r="D3071" s="18"/>
      <c r="E3071" s="18"/>
      <c r="F3071" s="18"/>
      <c r="G3071" s="18"/>
      <c r="H3071" s="344"/>
      <c r="I3071" s="18"/>
      <c r="J3071" s="18"/>
      <c r="K3071" s="18"/>
    </row>
    <row r="3072" spans="2:11" ht="13.2" x14ac:dyDescent="0.25">
      <c r="B3072" s="18"/>
      <c r="C3072" s="18"/>
      <c r="D3072" s="18"/>
      <c r="E3072" s="18"/>
      <c r="F3072" s="18"/>
      <c r="G3072" s="18"/>
      <c r="H3072" s="344"/>
      <c r="I3072" s="18"/>
      <c r="J3072" s="18"/>
      <c r="K3072" s="18"/>
    </row>
    <row r="3073" spans="2:11" ht="13.2" x14ac:dyDescent="0.25">
      <c r="B3073" s="18"/>
      <c r="C3073" s="18"/>
      <c r="D3073" s="18"/>
      <c r="E3073" s="18"/>
      <c r="F3073" s="18"/>
      <c r="G3073" s="18"/>
      <c r="H3073" s="344"/>
      <c r="I3073" s="18"/>
      <c r="J3073" s="18"/>
      <c r="K3073" s="18"/>
    </row>
    <row r="3074" spans="2:11" ht="13.2" x14ac:dyDescent="0.25">
      <c r="B3074" s="18"/>
      <c r="C3074" s="18"/>
      <c r="D3074" s="18"/>
      <c r="E3074" s="18"/>
      <c r="F3074" s="18"/>
      <c r="G3074" s="18"/>
      <c r="H3074" s="344"/>
      <c r="I3074" s="18"/>
      <c r="J3074" s="18"/>
      <c r="K3074" s="18"/>
    </row>
    <row r="3075" spans="2:11" ht="13.2" x14ac:dyDescent="0.25">
      <c r="B3075" s="18"/>
      <c r="C3075" s="18"/>
      <c r="D3075" s="18"/>
      <c r="E3075" s="18"/>
      <c r="F3075" s="18"/>
      <c r="G3075" s="18"/>
      <c r="H3075" s="344"/>
      <c r="I3075" s="18"/>
      <c r="J3075" s="18"/>
      <c r="K3075" s="18"/>
    </row>
    <row r="3076" spans="2:11" ht="13.2" x14ac:dyDescent="0.25">
      <c r="B3076" s="18"/>
      <c r="C3076" s="18"/>
      <c r="D3076" s="18"/>
      <c r="E3076" s="18"/>
      <c r="F3076" s="18"/>
      <c r="G3076" s="18"/>
      <c r="H3076" s="344"/>
      <c r="I3076" s="18"/>
      <c r="J3076" s="18"/>
      <c r="K3076" s="18"/>
    </row>
    <row r="3077" spans="2:11" ht="13.2" x14ac:dyDescent="0.25">
      <c r="B3077" s="18"/>
      <c r="C3077" s="18"/>
      <c r="D3077" s="18"/>
      <c r="E3077" s="18"/>
      <c r="F3077" s="18"/>
      <c r="G3077" s="18"/>
      <c r="H3077" s="344"/>
      <c r="I3077" s="18"/>
      <c r="J3077" s="18"/>
      <c r="K3077" s="18"/>
    </row>
    <row r="3078" spans="2:11" ht="13.2" x14ac:dyDescent="0.25">
      <c r="B3078" s="18"/>
      <c r="C3078" s="18"/>
      <c r="D3078" s="18"/>
      <c r="E3078" s="18"/>
      <c r="F3078" s="18"/>
      <c r="G3078" s="18"/>
      <c r="H3078" s="344"/>
      <c r="I3078" s="18"/>
      <c r="J3078" s="18"/>
      <c r="K3078" s="18"/>
    </row>
    <row r="3079" spans="2:11" ht="13.2" x14ac:dyDescent="0.25">
      <c r="B3079" s="18"/>
      <c r="C3079" s="18"/>
      <c r="D3079" s="18"/>
      <c r="E3079" s="18"/>
      <c r="F3079" s="18"/>
      <c r="G3079" s="18"/>
      <c r="H3079" s="344"/>
      <c r="I3079" s="18"/>
      <c r="J3079" s="18"/>
      <c r="K3079" s="18"/>
    </row>
    <row r="3080" spans="2:11" ht="13.2" x14ac:dyDescent="0.25">
      <c r="B3080" s="18"/>
      <c r="C3080" s="18"/>
      <c r="D3080" s="18"/>
      <c r="E3080" s="18"/>
      <c r="F3080" s="18"/>
      <c r="G3080" s="18"/>
      <c r="H3080" s="344"/>
      <c r="I3080" s="18"/>
      <c r="J3080" s="18"/>
      <c r="K3080" s="18"/>
    </row>
    <row r="3081" spans="2:11" ht="13.2" x14ac:dyDescent="0.25">
      <c r="B3081" s="18"/>
      <c r="C3081" s="18"/>
      <c r="D3081" s="18"/>
      <c r="E3081" s="18"/>
      <c r="F3081" s="18"/>
      <c r="G3081" s="18"/>
      <c r="H3081" s="344"/>
      <c r="I3081" s="18"/>
      <c r="J3081" s="18"/>
      <c r="K3081" s="18"/>
    </row>
    <row r="3082" spans="2:11" ht="13.2" x14ac:dyDescent="0.25">
      <c r="B3082" s="18"/>
      <c r="C3082" s="18"/>
      <c r="D3082" s="18"/>
      <c r="E3082" s="18"/>
      <c r="F3082" s="18"/>
      <c r="G3082" s="18"/>
      <c r="H3082" s="344"/>
      <c r="I3082" s="18"/>
      <c r="J3082" s="18"/>
      <c r="K3082" s="18"/>
    </row>
    <row r="3083" spans="2:11" ht="13.2" x14ac:dyDescent="0.25">
      <c r="B3083" s="18"/>
      <c r="C3083" s="18"/>
      <c r="D3083" s="18"/>
      <c r="E3083" s="18"/>
      <c r="F3083" s="18"/>
      <c r="G3083" s="18"/>
      <c r="H3083" s="344"/>
      <c r="I3083" s="18"/>
      <c r="J3083" s="18"/>
      <c r="K3083" s="18"/>
    </row>
    <row r="3084" spans="2:11" ht="13.2" x14ac:dyDescent="0.25">
      <c r="B3084" s="18"/>
      <c r="C3084" s="18"/>
      <c r="D3084" s="18"/>
      <c r="E3084" s="18"/>
      <c r="F3084" s="18"/>
      <c r="G3084" s="18"/>
      <c r="H3084" s="344"/>
      <c r="I3084" s="18"/>
      <c r="J3084" s="18"/>
      <c r="K3084" s="18"/>
    </row>
    <row r="3085" spans="2:11" ht="13.2" x14ac:dyDescent="0.25">
      <c r="B3085" s="18"/>
      <c r="C3085" s="18"/>
      <c r="D3085" s="18"/>
      <c r="E3085" s="18"/>
      <c r="F3085" s="18"/>
      <c r="G3085" s="18"/>
      <c r="H3085" s="344"/>
      <c r="I3085" s="18"/>
      <c r="J3085" s="18"/>
      <c r="K3085" s="18"/>
    </row>
    <row r="3086" spans="2:11" ht="13.2" x14ac:dyDescent="0.25">
      <c r="B3086" s="18"/>
      <c r="C3086" s="18"/>
      <c r="D3086" s="18"/>
      <c r="E3086" s="18"/>
      <c r="F3086" s="18"/>
      <c r="G3086" s="18"/>
      <c r="H3086" s="344"/>
      <c r="I3086" s="18"/>
      <c r="J3086" s="18"/>
      <c r="K3086" s="18"/>
    </row>
    <row r="3087" spans="2:11" ht="13.2" x14ac:dyDescent="0.25">
      <c r="B3087" s="18"/>
      <c r="C3087" s="18"/>
      <c r="D3087" s="18"/>
      <c r="E3087" s="18"/>
      <c r="F3087" s="18"/>
      <c r="G3087" s="18"/>
      <c r="H3087" s="344"/>
      <c r="I3087" s="18"/>
      <c r="J3087" s="18"/>
      <c r="K3087" s="18"/>
    </row>
    <row r="3088" spans="2:11" ht="13.2" x14ac:dyDescent="0.25">
      <c r="B3088" s="18"/>
      <c r="C3088" s="18"/>
      <c r="D3088" s="18"/>
      <c r="E3088" s="18"/>
      <c r="F3088" s="18"/>
      <c r="G3088" s="18"/>
      <c r="H3088" s="344"/>
      <c r="I3088" s="18"/>
      <c r="J3088" s="18"/>
      <c r="K3088" s="18"/>
    </row>
    <row r="3089" spans="2:11" ht="13.2" x14ac:dyDescent="0.25">
      <c r="B3089" s="18"/>
      <c r="C3089" s="18"/>
      <c r="D3089" s="18"/>
      <c r="E3089" s="18"/>
      <c r="F3089" s="18"/>
      <c r="G3089" s="18"/>
      <c r="H3089" s="344"/>
      <c r="I3089" s="18"/>
      <c r="J3089" s="18"/>
      <c r="K3089" s="18"/>
    </row>
    <row r="3090" spans="2:11" ht="13.2" x14ac:dyDescent="0.25">
      <c r="B3090" s="18"/>
      <c r="C3090" s="18"/>
      <c r="D3090" s="18"/>
      <c r="E3090" s="18"/>
      <c r="F3090" s="18"/>
      <c r="G3090" s="18"/>
      <c r="H3090" s="344"/>
      <c r="I3090" s="18"/>
      <c r="J3090" s="18"/>
      <c r="K3090" s="18"/>
    </row>
    <row r="3091" spans="2:11" ht="13.2" x14ac:dyDescent="0.25">
      <c r="B3091" s="18"/>
      <c r="C3091" s="18"/>
      <c r="D3091" s="18"/>
      <c r="E3091" s="18"/>
      <c r="F3091" s="18"/>
      <c r="G3091" s="18"/>
      <c r="H3091" s="344"/>
      <c r="I3091" s="18"/>
      <c r="J3091" s="18"/>
      <c r="K3091" s="18"/>
    </row>
    <row r="3092" spans="2:11" ht="13.2" x14ac:dyDescent="0.25">
      <c r="B3092" s="18"/>
      <c r="C3092" s="18"/>
      <c r="D3092" s="18"/>
      <c r="E3092" s="18"/>
      <c r="F3092" s="18"/>
      <c r="G3092" s="18"/>
      <c r="H3092" s="344"/>
      <c r="I3092" s="18"/>
      <c r="J3092" s="18"/>
      <c r="K3092" s="18"/>
    </row>
    <row r="3093" spans="2:11" ht="13.2" x14ac:dyDescent="0.25">
      <c r="B3093" s="18"/>
      <c r="C3093" s="18"/>
      <c r="D3093" s="18"/>
      <c r="E3093" s="18"/>
      <c r="F3093" s="18"/>
      <c r="G3093" s="18"/>
      <c r="H3093" s="344"/>
      <c r="I3093" s="18"/>
      <c r="J3093" s="18"/>
      <c r="K3093" s="18"/>
    </row>
    <row r="3094" spans="2:11" ht="13.2" x14ac:dyDescent="0.25">
      <c r="B3094" s="18"/>
      <c r="C3094" s="18"/>
      <c r="D3094" s="18"/>
      <c r="E3094" s="18"/>
      <c r="F3094" s="18"/>
      <c r="G3094" s="18"/>
      <c r="H3094" s="344"/>
      <c r="I3094" s="18"/>
      <c r="J3094" s="18"/>
      <c r="K3094" s="18"/>
    </row>
    <row r="3095" spans="2:11" ht="13.2" x14ac:dyDescent="0.25">
      <c r="B3095" s="18"/>
      <c r="C3095" s="18"/>
      <c r="D3095" s="18"/>
      <c r="E3095" s="18"/>
      <c r="F3095" s="18"/>
      <c r="G3095" s="18"/>
      <c r="H3095" s="344"/>
      <c r="I3095" s="18"/>
      <c r="J3095" s="18"/>
      <c r="K3095" s="18"/>
    </row>
    <row r="3096" spans="2:11" ht="13.2" x14ac:dyDescent="0.25">
      <c r="B3096" s="18"/>
      <c r="C3096" s="18"/>
      <c r="D3096" s="18"/>
      <c r="E3096" s="18"/>
      <c r="F3096" s="18"/>
      <c r="G3096" s="18"/>
      <c r="H3096" s="344"/>
      <c r="I3096" s="18"/>
      <c r="J3096" s="18"/>
      <c r="K3096" s="18"/>
    </row>
    <row r="3097" spans="2:11" ht="13.2" x14ac:dyDescent="0.25">
      <c r="B3097" s="18"/>
      <c r="C3097" s="18"/>
      <c r="D3097" s="18"/>
      <c r="E3097" s="18"/>
      <c r="F3097" s="18"/>
      <c r="G3097" s="18"/>
      <c r="H3097" s="344"/>
      <c r="I3097" s="18"/>
      <c r="J3097" s="18"/>
      <c r="K3097" s="18"/>
    </row>
    <row r="3098" spans="2:11" ht="13.2" x14ac:dyDescent="0.25">
      <c r="B3098" s="18"/>
      <c r="C3098" s="18"/>
      <c r="D3098" s="18"/>
      <c r="E3098" s="18"/>
      <c r="F3098" s="18"/>
      <c r="G3098" s="18"/>
      <c r="H3098" s="344"/>
      <c r="I3098" s="18"/>
      <c r="J3098" s="18"/>
      <c r="K3098" s="18"/>
    </row>
    <row r="3099" spans="2:11" ht="13.2" x14ac:dyDescent="0.25">
      <c r="B3099" s="18"/>
      <c r="C3099" s="18"/>
      <c r="D3099" s="18"/>
      <c r="E3099" s="18"/>
      <c r="F3099" s="18"/>
      <c r="G3099" s="18"/>
      <c r="H3099" s="344"/>
      <c r="I3099" s="18"/>
      <c r="J3099" s="18"/>
      <c r="K3099" s="18"/>
    </row>
    <row r="3100" spans="2:11" ht="13.2" x14ac:dyDescent="0.25">
      <c r="B3100" s="18"/>
      <c r="C3100" s="18"/>
      <c r="D3100" s="18"/>
      <c r="E3100" s="18"/>
      <c r="F3100" s="18"/>
      <c r="G3100" s="18"/>
      <c r="H3100" s="344"/>
      <c r="I3100" s="18"/>
      <c r="J3100" s="18"/>
      <c r="K3100" s="18"/>
    </row>
    <row r="3101" spans="2:11" ht="13.2" x14ac:dyDescent="0.25">
      <c r="B3101" s="18"/>
      <c r="C3101" s="18"/>
      <c r="D3101" s="18"/>
      <c r="E3101" s="18"/>
      <c r="F3101" s="18"/>
      <c r="G3101" s="18"/>
      <c r="H3101" s="344"/>
      <c r="I3101" s="18"/>
      <c r="J3101" s="18"/>
      <c r="K3101" s="18"/>
    </row>
    <row r="3102" spans="2:11" ht="13.2" x14ac:dyDescent="0.25">
      <c r="B3102" s="18"/>
      <c r="C3102" s="18"/>
      <c r="D3102" s="18"/>
      <c r="E3102" s="18"/>
      <c r="F3102" s="18"/>
      <c r="G3102" s="18"/>
      <c r="H3102" s="344"/>
      <c r="I3102" s="18"/>
      <c r="J3102" s="18"/>
      <c r="K3102" s="18"/>
    </row>
    <row r="3103" spans="2:11" ht="13.2" x14ac:dyDescent="0.25">
      <c r="B3103" s="18"/>
      <c r="C3103" s="18"/>
      <c r="D3103" s="18"/>
      <c r="E3103" s="18"/>
      <c r="F3103" s="18"/>
      <c r="G3103" s="18"/>
      <c r="H3103" s="344"/>
      <c r="I3103" s="18"/>
      <c r="J3103" s="18"/>
      <c r="K3103" s="18"/>
    </row>
    <row r="3104" spans="2:11" ht="13.2" x14ac:dyDescent="0.25">
      <c r="B3104" s="18"/>
      <c r="C3104" s="18"/>
      <c r="D3104" s="18"/>
      <c r="E3104" s="18"/>
      <c r="F3104" s="18"/>
      <c r="G3104" s="18"/>
      <c r="H3104" s="344"/>
      <c r="I3104" s="18"/>
      <c r="J3104" s="18"/>
      <c r="K3104" s="18"/>
    </row>
    <row r="3105" spans="2:11" ht="13.2" x14ac:dyDescent="0.25">
      <c r="B3105" s="18"/>
      <c r="C3105" s="18"/>
      <c r="D3105" s="18"/>
      <c r="E3105" s="18"/>
      <c r="F3105" s="18"/>
      <c r="G3105" s="18"/>
      <c r="H3105" s="344"/>
      <c r="I3105" s="18"/>
      <c r="J3105" s="18"/>
      <c r="K3105" s="18"/>
    </row>
    <row r="3106" spans="2:11" ht="13.2" x14ac:dyDescent="0.25">
      <c r="B3106" s="18"/>
      <c r="C3106" s="18"/>
      <c r="D3106" s="18"/>
      <c r="E3106" s="18"/>
      <c r="F3106" s="18"/>
      <c r="G3106" s="18"/>
      <c r="H3106" s="344"/>
      <c r="I3106" s="18"/>
      <c r="J3106" s="18"/>
      <c r="K3106" s="18"/>
    </row>
    <row r="3107" spans="2:11" ht="13.2" x14ac:dyDescent="0.25">
      <c r="B3107" s="18"/>
      <c r="C3107" s="18"/>
      <c r="D3107" s="18"/>
      <c r="E3107" s="18"/>
      <c r="F3107" s="18"/>
      <c r="G3107" s="18"/>
      <c r="H3107" s="344"/>
      <c r="I3107" s="18"/>
      <c r="J3107" s="18"/>
      <c r="K3107" s="18"/>
    </row>
    <row r="3108" spans="2:11" ht="13.2" x14ac:dyDescent="0.25">
      <c r="B3108" s="18"/>
      <c r="C3108" s="18"/>
      <c r="D3108" s="18"/>
      <c r="E3108" s="18"/>
      <c r="F3108" s="18"/>
      <c r="G3108" s="18"/>
      <c r="H3108" s="344"/>
      <c r="I3108" s="18"/>
      <c r="J3108" s="18"/>
      <c r="K3108" s="18"/>
    </row>
    <row r="3109" spans="2:11" ht="13.2" x14ac:dyDescent="0.25">
      <c r="B3109" s="18"/>
      <c r="C3109" s="18"/>
      <c r="D3109" s="18"/>
      <c r="E3109" s="18"/>
      <c r="F3109" s="18"/>
      <c r="G3109" s="18"/>
      <c r="H3109" s="344"/>
      <c r="I3109" s="18"/>
      <c r="J3109" s="18"/>
      <c r="K3109" s="18"/>
    </row>
    <row r="3110" spans="2:11" ht="13.2" x14ac:dyDescent="0.25">
      <c r="B3110" s="18"/>
      <c r="C3110" s="18"/>
      <c r="D3110" s="18"/>
      <c r="E3110" s="18"/>
      <c r="F3110" s="18"/>
      <c r="G3110" s="18"/>
      <c r="H3110" s="344"/>
      <c r="I3110" s="18"/>
      <c r="J3110" s="18"/>
      <c r="K3110" s="18"/>
    </row>
    <row r="3111" spans="2:11" ht="13.2" x14ac:dyDescent="0.25">
      <c r="B3111" s="18"/>
      <c r="C3111" s="18"/>
      <c r="D3111" s="18"/>
      <c r="E3111" s="18"/>
      <c r="F3111" s="18"/>
      <c r="G3111" s="18"/>
      <c r="H3111" s="344"/>
      <c r="I3111" s="18"/>
      <c r="J3111" s="18"/>
      <c r="K3111" s="18"/>
    </row>
    <row r="3112" spans="2:11" ht="13.2" x14ac:dyDescent="0.25">
      <c r="B3112" s="18"/>
      <c r="C3112" s="18"/>
      <c r="D3112" s="18"/>
      <c r="E3112" s="18"/>
      <c r="F3112" s="18"/>
      <c r="G3112" s="18"/>
      <c r="H3112" s="344"/>
      <c r="I3112" s="18"/>
      <c r="J3112" s="18"/>
      <c r="K3112" s="18"/>
    </row>
    <row r="3113" spans="2:11" ht="13.2" x14ac:dyDescent="0.25">
      <c r="B3113" s="18"/>
      <c r="C3113" s="18"/>
      <c r="D3113" s="18"/>
      <c r="E3113" s="18"/>
      <c r="F3113" s="18"/>
      <c r="G3113" s="18"/>
      <c r="H3113" s="344"/>
      <c r="I3113" s="18"/>
      <c r="J3113" s="18"/>
      <c r="K3113" s="18"/>
    </row>
    <row r="3114" spans="2:11" ht="13.2" x14ac:dyDescent="0.25">
      <c r="B3114" s="18"/>
      <c r="C3114" s="18"/>
      <c r="D3114" s="18"/>
      <c r="E3114" s="18"/>
      <c r="F3114" s="18"/>
      <c r="G3114" s="18"/>
      <c r="H3114" s="344"/>
      <c r="I3114" s="18"/>
      <c r="J3114" s="18"/>
      <c r="K3114" s="18"/>
    </row>
    <row r="3115" spans="2:11" ht="13.2" x14ac:dyDescent="0.25">
      <c r="B3115" s="18"/>
      <c r="C3115" s="18"/>
      <c r="D3115" s="18"/>
      <c r="E3115" s="18"/>
      <c r="F3115" s="18"/>
      <c r="G3115" s="18"/>
      <c r="H3115" s="344"/>
      <c r="I3115" s="18"/>
      <c r="J3115" s="18"/>
      <c r="K3115" s="18"/>
    </row>
    <row r="3116" spans="2:11" ht="13.2" x14ac:dyDescent="0.25">
      <c r="B3116" s="18"/>
      <c r="C3116" s="18"/>
      <c r="D3116" s="18"/>
      <c r="E3116" s="18"/>
      <c r="F3116" s="18"/>
      <c r="G3116" s="18"/>
      <c r="H3116" s="344"/>
      <c r="I3116" s="18"/>
      <c r="J3116" s="18"/>
      <c r="K3116" s="18"/>
    </row>
    <row r="3117" spans="2:11" ht="13.2" x14ac:dyDescent="0.25">
      <c r="B3117" s="18"/>
      <c r="C3117" s="18"/>
      <c r="D3117" s="18"/>
      <c r="E3117" s="18"/>
      <c r="F3117" s="18"/>
      <c r="G3117" s="18"/>
      <c r="H3117" s="344"/>
      <c r="I3117" s="18"/>
      <c r="J3117" s="18"/>
      <c r="K3117" s="18"/>
    </row>
    <row r="3118" spans="2:11" ht="13.2" x14ac:dyDescent="0.25">
      <c r="B3118" s="18"/>
      <c r="C3118" s="18"/>
      <c r="D3118" s="18"/>
      <c r="E3118" s="18"/>
      <c r="F3118" s="18"/>
      <c r="G3118" s="18"/>
      <c r="H3118" s="344"/>
      <c r="I3118" s="18"/>
      <c r="J3118" s="18"/>
      <c r="K3118" s="18"/>
    </row>
    <row r="3119" spans="2:11" ht="13.2" x14ac:dyDescent="0.25">
      <c r="B3119" s="18"/>
      <c r="C3119" s="18"/>
      <c r="D3119" s="18"/>
      <c r="E3119" s="18"/>
      <c r="F3119" s="18"/>
      <c r="G3119" s="18"/>
      <c r="H3119" s="344"/>
      <c r="I3119" s="18"/>
      <c r="J3119" s="18"/>
      <c r="K3119" s="18"/>
    </row>
    <row r="3120" spans="2:11" ht="13.2" x14ac:dyDescent="0.25">
      <c r="B3120" s="18"/>
      <c r="C3120" s="18"/>
      <c r="D3120" s="18"/>
      <c r="E3120" s="18"/>
      <c r="F3120" s="18"/>
      <c r="G3120" s="18"/>
      <c r="H3120" s="344"/>
      <c r="I3120" s="18"/>
      <c r="J3120" s="18"/>
      <c r="K3120" s="18"/>
    </row>
    <row r="3121" spans="2:11" ht="13.2" x14ac:dyDescent="0.25">
      <c r="B3121" s="18"/>
      <c r="C3121" s="18"/>
      <c r="D3121" s="18"/>
      <c r="E3121" s="18"/>
      <c r="F3121" s="18"/>
      <c r="G3121" s="18"/>
      <c r="H3121" s="344"/>
      <c r="I3121" s="18"/>
      <c r="J3121" s="18"/>
      <c r="K3121" s="18"/>
    </row>
    <row r="3122" spans="2:11" ht="13.2" x14ac:dyDescent="0.25">
      <c r="B3122" s="18"/>
      <c r="C3122" s="18"/>
      <c r="D3122" s="18"/>
      <c r="E3122" s="18"/>
      <c r="F3122" s="18"/>
      <c r="G3122" s="18"/>
      <c r="H3122" s="344"/>
      <c r="I3122" s="18"/>
      <c r="J3122" s="18"/>
      <c r="K3122" s="18"/>
    </row>
    <row r="3123" spans="2:11" ht="13.2" x14ac:dyDescent="0.25">
      <c r="B3123" s="18"/>
      <c r="C3123" s="18"/>
      <c r="D3123" s="18"/>
      <c r="E3123" s="18"/>
      <c r="F3123" s="18"/>
      <c r="G3123" s="18"/>
      <c r="H3123" s="344"/>
      <c r="I3123" s="18"/>
      <c r="J3123" s="18"/>
      <c r="K3123" s="18"/>
    </row>
    <row r="3124" spans="2:11" ht="13.2" x14ac:dyDescent="0.25">
      <c r="B3124" s="18"/>
      <c r="C3124" s="18"/>
      <c r="D3124" s="18"/>
      <c r="E3124" s="18"/>
      <c r="F3124" s="18"/>
      <c r="G3124" s="18"/>
      <c r="H3124" s="344"/>
      <c r="I3124" s="18"/>
      <c r="J3124" s="18"/>
      <c r="K3124" s="18"/>
    </row>
    <row r="3125" spans="2:11" ht="13.2" x14ac:dyDescent="0.25">
      <c r="B3125" s="18"/>
      <c r="C3125" s="18"/>
      <c r="D3125" s="18"/>
      <c r="E3125" s="18"/>
      <c r="F3125" s="18"/>
      <c r="G3125" s="18"/>
      <c r="H3125" s="344"/>
      <c r="I3125" s="18"/>
      <c r="J3125" s="18"/>
      <c r="K3125" s="18"/>
    </row>
    <row r="3126" spans="2:11" ht="13.2" x14ac:dyDescent="0.25">
      <c r="B3126" s="18"/>
      <c r="C3126" s="18"/>
      <c r="D3126" s="18"/>
      <c r="E3126" s="18"/>
      <c r="F3126" s="18"/>
      <c r="G3126" s="18"/>
      <c r="H3126" s="344"/>
      <c r="I3126" s="18"/>
      <c r="J3126" s="18"/>
      <c r="K3126" s="18"/>
    </row>
    <row r="3127" spans="2:11" ht="13.2" x14ac:dyDescent="0.25">
      <c r="B3127" s="18"/>
      <c r="C3127" s="18"/>
      <c r="D3127" s="18"/>
      <c r="E3127" s="18"/>
      <c r="F3127" s="18"/>
      <c r="G3127" s="18"/>
      <c r="H3127" s="344"/>
      <c r="I3127" s="18"/>
      <c r="J3127" s="18"/>
      <c r="K3127" s="18"/>
    </row>
    <row r="3128" spans="2:11" ht="13.2" x14ac:dyDescent="0.25">
      <c r="B3128" s="18"/>
      <c r="C3128" s="18"/>
      <c r="D3128" s="18"/>
      <c r="E3128" s="18"/>
      <c r="F3128" s="18"/>
      <c r="G3128" s="18"/>
      <c r="H3128" s="344"/>
      <c r="I3128" s="18"/>
      <c r="J3128" s="18"/>
      <c r="K3128" s="18"/>
    </row>
    <row r="3129" spans="2:11" ht="13.2" x14ac:dyDescent="0.25">
      <c r="B3129" s="18"/>
      <c r="C3129" s="18"/>
      <c r="D3129" s="18"/>
      <c r="E3129" s="18"/>
      <c r="F3129" s="18"/>
      <c r="G3129" s="18"/>
      <c r="H3129" s="344"/>
      <c r="I3129" s="18"/>
      <c r="J3129" s="18"/>
      <c r="K3129" s="18"/>
    </row>
    <row r="3130" spans="2:11" ht="13.2" x14ac:dyDescent="0.25">
      <c r="B3130" s="18"/>
      <c r="C3130" s="18"/>
      <c r="D3130" s="18"/>
      <c r="E3130" s="18"/>
      <c r="F3130" s="18"/>
      <c r="G3130" s="18"/>
      <c r="H3130" s="344"/>
      <c r="I3130" s="18"/>
      <c r="J3130" s="18"/>
      <c r="K3130" s="18"/>
    </row>
    <row r="3131" spans="2:11" ht="13.2" x14ac:dyDescent="0.25">
      <c r="B3131" s="18"/>
      <c r="C3131" s="18"/>
      <c r="D3131" s="18"/>
      <c r="E3131" s="18"/>
      <c r="F3131" s="18"/>
      <c r="G3131" s="18"/>
      <c r="H3131" s="344"/>
      <c r="I3131" s="18"/>
      <c r="J3131" s="18"/>
      <c r="K3131" s="18"/>
    </row>
    <row r="3132" spans="2:11" ht="13.2" x14ac:dyDescent="0.25">
      <c r="B3132" s="18"/>
      <c r="C3132" s="18"/>
      <c r="D3132" s="18"/>
      <c r="E3132" s="18"/>
      <c r="F3132" s="18"/>
      <c r="G3132" s="18"/>
      <c r="H3132" s="344"/>
      <c r="I3132" s="18"/>
      <c r="J3132" s="18"/>
      <c r="K3132" s="18"/>
    </row>
    <row r="3133" spans="2:11" ht="13.2" x14ac:dyDescent="0.25">
      <c r="B3133" s="18"/>
      <c r="C3133" s="18"/>
      <c r="D3133" s="18"/>
      <c r="E3133" s="18"/>
      <c r="F3133" s="18"/>
      <c r="G3133" s="18"/>
      <c r="H3133" s="344"/>
      <c r="I3133" s="18"/>
      <c r="J3133" s="18"/>
      <c r="K3133" s="18"/>
    </row>
    <row r="3134" spans="2:11" ht="13.2" x14ac:dyDescent="0.25">
      <c r="B3134" s="18"/>
      <c r="C3134" s="18"/>
      <c r="D3134" s="18"/>
      <c r="E3134" s="18"/>
      <c r="F3134" s="18"/>
      <c r="G3134" s="18"/>
      <c r="H3134" s="344"/>
      <c r="I3134" s="18"/>
      <c r="J3134" s="18"/>
      <c r="K3134" s="18"/>
    </row>
    <row r="3135" spans="2:11" ht="13.2" x14ac:dyDescent="0.25">
      <c r="B3135" s="18"/>
      <c r="C3135" s="18"/>
      <c r="D3135" s="18"/>
      <c r="E3135" s="18"/>
      <c r="F3135" s="18"/>
      <c r="G3135" s="18"/>
      <c r="H3135" s="344"/>
      <c r="I3135" s="18"/>
      <c r="J3135" s="18"/>
      <c r="K3135" s="18"/>
    </row>
    <row r="3136" spans="2:11" ht="13.2" x14ac:dyDescent="0.25">
      <c r="B3136" s="18"/>
      <c r="C3136" s="18"/>
      <c r="D3136" s="18"/>
      <c r="E3136" s="18"/>
      <c r="F3136" s="18"/>
      <c r="G3136" s="18"/>
      <c r="H3136" s="344"/>
      <c r="I3136" s="18"/>
      <c r="J3136" s="18"/>
      <c r="K3136" s="18"/>
    </row>
    <row r="3137" spans="2:11" ht="13.2" x14ac:dyDescent="0.25">
      <c r="B3137" s="18"/>
      <c r="C3137" s="18"/>
      <c r="D3137" s="18"/>
      <c r="E3137" s="18"/>
      <c r="F3137" s="18"/>
      <c r="G3137" s="18"/>
      <c r="H3137" s="344"/>
      <c r="I3137" s="18"/>
      <c r="J3137" s="18"/>
      <c r="K3137" s="18"/>
    </row>
    <row r="3138" spans="2:11" ht="13.2" x14ac:dyDescent="0.25">
      <c r="B3138" s="18"/>
      <c r="C3138" s="18"/>
      <c r="D3138" s="18"/>
      <c r="E3138" s="18"/>
      <c r="F3138" s="18"/>
      <c r="G3138" s="18"/>
      <c r="H3138" s="344"/>
      <c r="I3138" s="18"/>
      <c r="J3138" s="18"/>
      <c r="K3138" s="18"/>
    </row>
    <row r="3139" spans="2:11" ht="13.2" x14ac:dyDescent="0.25">
      <c r="B3139" s="18"/>
      <c r="C3139" s="18"/>
      <c r="D3139" s="18"/>
      <c r="E3139" s="18"/>
      <c r="F3139" s="18"/>
      <c r="G3139" s="18"/>
      <c r="H3139" s="344"/>
      <c r="I3139" s="18"/>
      <c r="J3139" s="18"/>
      <c r="K3139" s="18"/>
    </row>
    <row r="3140" spans="2:11" ht="13.2" x14ac:dyDescent="0.25">
      <c r="B3140" s="18"/>
      <c r="C3140" s="18"/>
      <c r="D3140" s="18"/>
      <c r="E3140" s="18"/>
      <c r="F3140" s="18"/>
      <c r="G3140" s="18"/>
      <c r="H3140" s="344"/>
      <c r="I3140" s="18"/>
      <c r="J3140" s="18"/>
      <c r="K3140" s="18"/>
    </row>
    <row r="3141" spans="2:11" ht="13.2" x14ac:dyDescent="0.25">
      <c r="B3141" s="18"/>
      <c r="C3141" s="18"/>
      <c r="D3141" s="18"/>
      <c r="E3141" s="18"/>
      <c r="F3141" s="18"/>
      <c r="G3141" s="18"/>
      <c r="H3141" s="344"/>
      <c r="I3141" s="18"/>
      <c r="J3141" s="18"/>
      <c r="K3141" s="18"/>
    </row>
    <row r="3142" spans="2:11" ht="13.2" x14ac:dyDescent="0.25">
      <c r="B3142" s="18"/>
      <c r="C3142" s="18"/>
      <c r="D3142" s="18"/>
      <c r="E3142" s="18"/>
      <c r="F3142" s="18"/>
      <c r="G3142" s="18"/>
      <c r="H3142" s="344"/>
      <c r="I3142" s="18"/>
      <c r="J3142" s="18"/>
      <c r="K3142" s="18"/>
    </row>
    <row r="3143" spans="2:11" ht="13.2" x14ac:dyDescent="0.25">
      <c r="B3143" s="18"/>
      <c r="C3143" s="18"/>
      <c r="D3143" s="18"/>
      <c r="E3143" s="18"/>
      <c r="F3143" s="18"/>
      <c r="G3143" s="18"/>
      <c r="H3143" s="344"/>
      <c r="I3143" s="18"/>
      <c r="J3143" s="18"/>
      <c r="K3143" s="18"/>
    </row>
    <row r="3144" spans="2:11" ht="13.2" x14ac:dyDescent="0.25">
      <c r="B3144" s="18"/>
      <c r="C3144" s="18"/>
      <c r="D3144" s="18"/>
      <c r="E3144" s="18"/>
      <c r="F3144" s="18"/>
      <c r="G3144" s="18"/>
      <c r="H3144" s="344"/>
      <c r="I3144" s="18"/>
      <c r="J3144" s="18"/>
      <c r="K3144" s="18"/>
    </row>
    <row r="3145" spans="2:11" ht="13.2" x14ac:dyDescent="0.25">
      <c r="B3145" s="18"/>
      <c r="C3145" s="18"/>
      <c r="D3145" s="18"/>
      <c r="E3145" s="18"/>
      <c r="F3145" s="18"/>
      <c r="G3145" s="18"/>
      <c r="H3145" s="344"/>
      <c r="I3145" s="18"/>
      <c r="J3145" s="18"/>
      <c r="K3145" s="18"/>
    </row>
    <row r="3146" spans="2:11" ht="13.2" x14ac:dyDescent="0.25">
      <c r="B3146" s="18"/>
      <c r="C3146" s="18"/>
      <c r="D3146" s="18"/>
      <c r="E3146" s="18"/>
      <c r="F3146" s="18"/>
      <c r="G3146" s="18"/>
      <c r="H3146" s="344"/>
      <c r="I3146" s="18"/>
      <c r="J3146" s="18"/>
      <c r="K3146" s="18"/>
    </row>
    <row r="3147" spans="2:11" ht="13.2" x14ac:dyDescent="0.25">
      <c r="B3147" s="18"/>
      <c r="C3147" s="18"/>
      <c r="D3147" s="18"/>
      <c r="E3147" s="18"/>
      <c r="F3147" s="18"/>
      <c r="G3147" s="18"/>
      <c r="H3147" s="344"/>
      <c r="I3147" s="18"/>
      <c r="J3147" s="18"/>
      <c r="K3147" s="18"/>
    </row>
    <row r="3148" spans="2:11" ht="13.2" x14ac:dyDescent="0.25">
      <c r="B3148" s="18"/>
      <c r="C3148" s="18"/>
      <c r="D3148" s="18"/>
      <c r="E3148" s="18"/>
      <c r="F3148" s="18"/>
      <c r="G3148" s="18"/>
      <c r="H3148" s="344"/>
      <c r="I3148" s="18"/>
      <c r="J3148" s="18"/>
      <c r="K3148" s="18"/>
    </row>
    <row r="3149" spans="2:11" ht="13.2" x14ac:dyDescent="0.25">
      <c r="B3149" s="18"/>
      <c r="C3149" s="18"/>
      <c r="D3149" s="18"/>
      <c r="E3149" s="18"/>
      <c r="F3149" s="18"/>
      <c r="G3149" s="18"/>
      <c r="H3149" s="344"/>
      <c r="I3149" s="18"/>
      <c r="J3149" s="18"/>
      <c r="K3149" s="18"/>
    </row>
    <row r="3150" spans="2:11" ht="13.2" x14ac:dyDescent="0.25">
      <c r="B3150" s="18"/>
      <c r="C3150" s="18"/>
      <c r="D3150" s="18"/>
      <c r="E3150" s="18"/>
      <c r="F3150" s="18"/>
      <c r="G3150" s="18"/>
      <c r="H3150" s="344"/>
      <c r="I3150" s="18"/>
      <c r="J3150" s="18"/>
      <c r="K3150" s="18"/>
    </row>
    <row r="3151" spans="2:11" ht="13.2" x14ac:dyDescent="0.25">
      <c r="B3151" s="18"/>
      <c r="C3151" s="18"/>
      <c r="D3151" s="18"/>
      <c r="E3151" s="18"/>
      <c r="F3151" s="18"/>
      <c r="G3151" s="18"/>
      <c r="H3151" s="344"/>
      <c r="I3151" s="18"/>
      <c r="J3151" s="18"/>
      <c r="K3151" s="18"/>
    </row>
    <row r="3152" spans="2:11" ht="13.2" x14ac:dyDescent="0.25">
      <c r="B3152" s="18"/>
      <c r="C3152" s="18"/>
      <c r="D3152" s="18"/>
      <c r="E3152" s="18"/>
      <c r="F3152" s="18"/>
      <c r="G3152" s="18"/>
      <c r="H3152" s="344"/>
      <c r="I3152" s="18"/>
      <c r="J3152" s="18"/>
      <c r="K3152" s="18"/>
    </row>
    <row r="3153" spans="2:11" ht="13.2" x14ac:dyDescent="0.25">
      <c r="B3153" s="18"/>
      <c r="C3153" s="18"/>
      <c r="D3153" s="18"/>
      <c r="E3153" s="18"/>
      <c r="F3153" s="18"/>
      <c r="G3153" s="18"/>
      <c r="H3153" s="344"/>
      <c r="I3153" s="18"/>
      <c r="J3153" s="18"/>
      <c r="K3153" s="18"/>
    </row>
    <row r="3154" spans="2:11" ht="13.2" x14ac:dyDescent="0.25">
      <c r="B3154" s="18"/>
      <c r="C3154" s="18"/>
      <c r="D3154" s="18"/>
      <c r="E3154" s="18"/>
      <c r="F3154" s="18"/>
      <c r="G3154" s="18"/>
      <c r="H3154" s="344"/>
      <c r="I3154" s="18"/>
      <c r="J3154" s="18"/>
      <c r="K3154" s="18"/>
    </row>
    <row r="3155" spans="2:11" ht="13.2" x14ac:dyDescent="0.25">
      <c r="B3155" s="18"/>
      <c r="C3155" s="18"/>
      <c r="D3155" s="18"/>
      <c r="E3155" s="18"/>
      <c r="F3155" s="18"/>
      <c r="G3155" s="18"/>
      <c r="H3155" s="344"/>
      <c r="I3155" s="18"/>
      <c r="J3155" s="18"/>
      <c r="K3155" s="18"/>
    </row>
    <row r="3156" spans="2:11" ht="13.2" x14ac:dyDescent="0.25">
      <c r="B3156" s="18"/>
      <c r="C3156" s="18"/>
      <c r="D3156" s="18"/>
      <c r="E3156" s="18"/>
      <c r="F3156" s="18"/>
      <c r="G3156" s="18"/>
      <c r="H3156" s="344"/>
      <c r="I3156" s="18"/>
      <c r="J3156" s="18"/>
      <c r="K3156" s="18"/>
    </row>
    <row r="3157" spans="2:11" ht="13.2" x14ac:dyDescent="0.25">
      <c r="B3157" s="18"/>
      <c r="C3157" s="18"/>
      <c r="D3157" s="18"/>
      <c r="E3157" s="18"/>
      <c r="F3157" s="18"/>
      <c r="G3157" s="18"/>
      <c r="H3157" s="344"/>
      <c r="I3157" s="18"/>
      <c r="J3157" s="18"/>
      <c r="K3157" s="18"/>
    </row>
    <row r="3158" spans="2:11" ht="13.2" x14ac:dyDescent="0.25">
      <c r="B3158" s="18"/>
      <c r="C3158" s="18"/>
      <c r="D3158" s="18"/>
      <c r="E3158" s="18"/>
      <c r="F3158" s="18"/>
      <c r="G3158" s="18"/>
      <c r="H3158" s="344"/>
      <c r="I3158" s="18"/>
      <c r="J3158" s="18"/>
      <c r="K3158" s="18"/>
    </row>
    <row r="3159" spans="2:11" ht="13.2" x14ac:dyDescent="0.25">
      <c r="B3159" s="18"/>
      <c r="C3159" s="18"/>
      <c r="D3159" s="18"/>
      <c r="E3159" s="18"/>
      <c r="F3159" s="18"/>
      <c r="G3159" s="18"/>
      <c r="H3159" s="344"/>
      <c r="I3159" s="18"/>
      <c r="J3159" s="18"/>
      <c r="K3159" s="18"/>
    </row>
    <row r="3160" spans="2:11" ht="13.2" x14ac:dyDescent="0.25">
      <c r="B3160" s="18"/>
      <c r="C3160" s="18"/>
      <c r="D3160" s="18"/>
      <c r="E3160" s="18"/>
      <c r="F3160" s="18"/>
      <c r="G3160" s="18"/>
      <c r="H3160" s="344"/>
      <c r="I3160" s="18"/>
      <c r="J3160" s="18"/>
      <c r="K3160" s="18"/>
    </row>
    <row r="3161" spans="2:11" ht="13.2" x14ac:dyDescent="0.25">
      <c r="B3161" s="18"/>
      <c r="C3161" s="18"/>
      <c r="D3161" s="18"/>
      <c r="E3161" s="18"/>
      <c r="F3161" s="18"/>
      <c r="G3161" s="18"/>
      <c r="H3161" s="344"/>
      <c r="I3161" s="18"/>
      <c r="J3161" s="18"/>
      <c r="K3161" s="18"/>
    </row>
    <row r="3162" spans="2:11" ht="13.2" x14ac:dyDescent="0.25">
      <c r="B3162" s="18"/>
      <c r="C3162" s="18"/>
      <c r="D3162" s="18"/>
      <c r="E3162" s="18"/>
      <c r="F3162" s="18"/>
      <c r="G3162" s="18"/>
      <c r="H3162" s="344"/>
      <c r="I3162" s="18"/>
      <c r="J3162" s="18"/>
      <c r="K3162" s="18"/>
    </row>
    <row r="3163" spans="2:11" ht="13.2" x14ac:dyDescent="0.25">
      <c r="B3163" s="18"/>
      <c r="C3163" s="18"/>
      <c r="D3163" s="18"/>
      <c r="E3163" s="18"/>
      <c r="F3163" s="18"/>
      <c r="G3163" s="18"/>
      <c r="H3163" s="344"/>
      <c r="I3163" s="18"/>
      <c r="J3163" s="18"/>
      <c r="K3163" s="18"/>
    </row>
    <row r="3164" spans="2:11" ht="13.2" x14ac:dyDescent="0.25">
      <c r="B3164" s="18"/>
      <c r="C3164" s="18"/>
      <c r="D3164" s="18"/>
      <c r="E3164" s="18"/>
      <c r="F3164" s="18"/>
      <c r="G3164" s="18"/>
      <c r="H3164" s="344"/>
      <c r="I3164" s="18"/>
      <c r="J3164" s="18"/>
      <c r="K3164" s="18"/>
    </row>
    <row r="3165" spans="2:11" ht="13.2" x14ac:dyDescent="0.25">
      <c r="B3165" s="18"/>
      <c r="C3165" s="18"/>
      <c r="D3165" s="18"/>
      <c r="E3165" s="18"/>
      <c r="F3165" s="18"/>
      <c r="G3165" s="18"/>
      <c r="H3165" s="344"/>
      <c r="I3165" s="18"/>
      <c r="J3165" s="18"/>
      <c r="K3165" s="18"/>
    </row>
    <row r="3166" spans="2:11" ht="13.2" x14ac:dyDescent="0.25">
      <c r="B3166" s="18"/>
      <c r="C3166" s="18"/>
      <c r="D3166" s="18"/>
      <c r="E3166" s="18"/>
      <c r="F3166" s="18"/>
      <c r="G3166" s="18"/>
      <c r="H3166" s="344"/>
      <c r="I3166" s="18"/>
      <c r="J3166" s="18"/>
      <c r="K3166" s="18"/>
    </row>
    <row r="3167" spans="2:11" ht="13.2" x14ac:dyDescent="0.25">
      <c r="B3167" s="18"/>
      <c r="C3167" s="18"/>
      <c r="D3167" s="18"/>
      <c r="E3167" s="18"/>
      <c r="F3167" s="18"/>
      <c r="G3167" s="18"/>
      <c r="H3167" s="344"/>
      <c r="I3167" s="18"/>
      <c r="J3167" s="18"/>
      <c r="K3167" s="18"/>
    </row>
    <row r="3168" spans="2:11" ht="13.2" x14ac:dyDescent="0.25">
      <c r="B3168" s="18"/>
      <c r="C3168" s="18"/>
      <c r="D3168" s="18"/>
      <c r="E3168" s="18"/>
      <c r="F3168" s="18"/>
      <c r="G3168" s="18"/>
      <c r="H3168" s="344"/>
      <c r="I3168" s="18"/>
      <c r="J3168" s="18"/>
      <c r="K3168" s="18"/>
    </row>
    <row r="3169" spans="2:11" ht="13.2" x14ac:dyDescent="0.25">
      <c r="B3169" s="18"/>
      <c r="C3169" s="18"/>
      <c r="D3169" s="18"/>
      <c r="E3169" s="18"/>
      <c r="F3169" s="18"/>
      <c r="G3169" s="18"/>
      <c r="H3169" s="344"/>
      <c r="I3169" s="18"/>
      <c r="J3169" s="18"/>
      <c r="K3169" s="18"/>
    </row>
    <row r="3170" spans="2:11" ht="13.2" x14ac:dyDescent="0.25">
      <c r="B3170" s="18"/>
      <c r="C3170" s="18"/>
      <c r="D3170" s="18"/>
      <c r="E3170" s="18"/>
      <c r="F3170" s="18"/>
      <c r="G3170" s="18"/>
      <c r="H3170" s="344"/>
      <c r="I3170" s="18"/>
      <c r="J3170" s="18"/>
      <c r="K3170" s="18"/>
    </row>
    <row r="3171" spans="2:11" ht="13.2" x14ac:dyDescent="0.25">
      <c r="B3171" s="18"/>
      <c r="C3171" s="18"/>
      <c r="D3171" s="18"/>
      <c r="E3171" s="18"/>
      <c r="F3171" s="18"/>
      <c r="G3171" s="18"/>
      <c r="H3171" s="344"/>
      <c r="I3171" s="18"/>
      <c r="J3171" s="18"/>
      <c r="K3171" s="18"/>
    </row>
    <row r="3172" spans="2:11" ht="13.2" x14ac:dyDescent="0.25">
      <c r="B3172" s="18"/>
      <c r="C3172" s="18"/>
      <c r="D3172" s="18"/>
      <c r="E3172" s="18"/>
      <c r="F3172" s="18"/>
      <c r="G3172" s="18"/>
      <c r="H3172" s="344"/>
      <c r="I3172" s="18"/>
      <c r="J3172" s="18"/>
      <c r="K3172" s="18"/>
    </row>
    <row r="3173" spans="2:11" ht="13.2" x14ac:dyDescent="0.25">
      <c r="B3173" s="18"/>
      <c r="C3173" s="18"/>
      <c r="D3173" s="18"/>
      <c r="E3173" s="18"/>
      <c r="F3173" s="18"/>
      <c r="G3173" s="18"/>
      <c r="H3173" s="344"/>
      <c r="I3173" s="18"/>
      <c r="J3173" s="18"/>
      <c r="K3173" s="18"/>
    </row>
    <row r="3174" spans="2:11" ht="13.2" x14ac:dyDescent="0.25">
      <c r="B3174" s="18"/>
      <c r="C3174" s="18"/>
      <c r="D3174" s="18"/>
      <c r="E3174" s="18"/>
      <c r="F3174" s="18"/>
      <c r="G3174" s="18"/>
      <c r="H3174" s="344"/>
      <c r="I3174" s="18"/>
      <c r="J3174" s="18"/>
      <c r="K3174" s="18"/>
    </row>
    <row r="3175" spans="2:11" ht="13.2" x14ac:dyDescent="0.25">
      <c r="B3175" s="18"/>
      <c r="C3175" s="18"/>
      <c r="D3175" s="18"/>
      <c r="E3175" s="18"/>
      <c r="F3175" s="18"/>
      <c r="G3175" s="18"/>
      <c r="H3175" s="344"/>
      <c r="I3175" s="18"/>
      <c r="J3175" s="18"/>
      <c r="K3175" s="18"/>
    </row>
    <row r="3176" spans="2:11" ht="13.2" x14ac:dyDescent="0.25">
      <c r="B3176" s="18"/>
      <c r="C3176" s="18"/>
      <c r="D3176" s="18"/>
      <c r="E3176" s="18"/>
      <c r="F3176" s="18"/>
      <c r="G3176" s="18"/>
      <c r="H3176" s="344"/>
      <c r="I3176" s="18"/>
      <c r="J3176" s="18"/>
      <c r="K3176" s="18"/>
    </row>
    <row r="3177" spans="2:11" ht="13.2" x14ac:dyDescent="0.25">
      <c r="B3177" s="18"/>
      <c r="C3177" s="18"/>
      <c r="D3177" s="18"/>
      <c r="E3177" s="18"/>
      <c r="F3177" s="18"/>
      <c r="G3177" s="18"/>
      <c r="H3177" s="344"/>
      <c r="I3177" s="18"/>
      <c r="J3177" s="18"/>
      <c r="K3177" s="18"/>
    </row>
    <row r="3178" spans="2:11" ht="13.2" x14ac:dyDescent="0.25">
      <c r="B3178" s="18"/>
      <c r="C3178" s="18"/>
      <c r="D3178" s="18"/>
      <c r="E3178" s="18"/>
      <c r="F3178" s="18"/>
      <c r="G3178" s="18"/>
      <c r="H3178" s="344"/>
      <c r="I3178" s="18"/>
      <c r="J3178" s="18"/>
      <c r="K3178" s="18"/>
    </row>
    <row r="3179" spans="2:11" ht="13.2" x14ac:dyDescent="0.25">
      <c r="B3179" s="18"/>
      <c r="C3179" s="18"/>
      <c r="D3179" s="18"/>
      <c r="E3179" s="18"/>
      <c r="F3179" s="18"/>
      <c r="G3179" s="18"/>
      <c r="H3179" s="344"/>
      <c r="I3179" s="18"/>
      <c r="J3179" s="18"/>
      <c r="K3179" s="18"/>
    </row>
    <row r="3180" spans="2:11" ht="13.2" x14ac:dyDescent="0.25">
      <c r="B3180" s="18"/>
      <c r="C3180" s="18"/>
      <c r="D3180" s="18"/>
      <c r="E3180" s="18"/>
      <c r="F3180" s="18"/>
      <c r="G3180" s="18"/>
      <c r="H3180" s="344"/>
      <c r="I3180" s="18"/>
      <c r="J3180" s="18"/>
      <c r="K3180" s="18"/>
    </row>
    <row r="3181" spans="2:11" ht="13.2" x14ac:dyDescent="0.25">
      <c r="B3181" s="18"/>
      <c r="C3181" s="18"/>
      <c r="D3181" s="18"/>
      <c r="E3181" s="18"/>
      <c r="F3181" s="18"/>
      <c r="G3181" s="18"/>
      <c r="H3181" s="344"/>
      <c r="I3181" s="18"/>
      <c r="J3181" s="18"/>
      <c r="K3181" s="18"/>
    </row>
    <row r="3182" spans="2:11" ht="13.2" x14ac:dyDescent="0.25">
      <c r="B3182" s="18"/>
      <c r="C3182" s="18"/>
      <c r="D3182" s="18"/>
      <c r="E3182" s="18"/>
      <c r="F3182" s="18"/>
      <c r="G3182" s="18"/>
      <c r="H3182" s="344"/>
      <c r="I3182" s="18"/>
      <c r="J3182" s="18"/>
      <c r="K3182" s="18"/>
    </row>
    <row r="3183" spans="2:11" ht="13.2" x14ac:dyDescent="0.25">
      <c r="B3183" s="18"/>
      <c r="C3183" s="18"/>
      <c r="D3183" s="18"/>
      <c r="E3183" s="18"/>
      <c r="F3183" s="18"/>
      <c r="G3183" s="18"/>
      <c r="H3183" s="344"/>
      <c r="I3183" s="18"/>
      <c r="J3183" s="18"/>
      <c r="K3183" s="18"/>
    </row>
    <row r="3184" spans="2:11" ht="13.2" x14ac:dyDescent="0.25">
      <c r="B3184" s="18"/>
      <c r="C3184" s="18"/>
      <c r="D3184" s="18"/>
      <c r="E3184" s="18"/>
      <c r="F3184" s="18"/>
      <c r="G3184" s="18"/>
      <c r="H3184" s="344"/>
      <c r="I3184" s="18"/>
      <c r="J3184" s="18"/>
      <c r="K3184" s="18"/>
    </row>
    <row r="3185" spans="2:11" ht="13.2" x14ac:dyDescent="0.25">
      <c r="B3185" s="18"/>
      <c r="C3185" s="18"/>
      <c r="D3185" s="18"/>
      <c r="E3185" s="18"/>
      <c r="F3185" s="18"/>
      <c r="G3185" s="18"/>
      <c r="H3185" s="344"/>
      <c r="I3185" s="18"/>
      <c r="J3185" s="18"/>
      <c r="K3185" s="18"/>
    </row>
    <row r="3186" spans="2:11" ht="13.2" x14ac:dyDescent="0.25">
      <c r="B3186" s="18"/>
      <c r="C3186" s="18"/>
      <c r="D3186" s="18"/>
      <c r="E3186" s="18"/>
      <c r="F3186" s="18"/>
      <c r="G3186" s="18"/>
      <c r="H3186" s="344"/>
      <c r="I3186" s="18"/>
      <c r="J3186" s="18"/>
      <c r="K3186" s="18"/>
    </row>
    <row r="3187" spans="2:11" ht="13.2" x14ac:dyDescent="0.25">
      <c r="B3187" s="18"/>
      <c r="C3187" s="18"/>
      <c r="D3187" s="18"/>
      <c r="E3187" s="18"/>
      <c r="F3187" s="18"/>
      <c r="G3187" s="18"/>
      <c r="H3187" s="344"/>
      <c r="I3187" s="18"/>
      <c r="J3187" s="18"/>
      <c r="K3187" s="18"/>
    </row>
    <row r="3188" spans="2:11" ht="13.2" x14ac:dyDescent="0.25">
      <c r="B3188" s="18"/>
      <c r="C3188" s="18"/>
      <c r="D3188" s="18"/>
      <c r="E3188" s="18"/>
      <c r="F3188" s="18"/>
      <c r="G3188" s="18"/>
      <c r="H3188" s="344"/>
      <c r="I3188" s="18"/>
      <c r="J3188" s="18"/>
      <c r="K3188" s="18"/>
    </row>
    <row r="3189" spans="2:11" ht="13.2" x14ac:dyDescent="0.25">
      <c r="B3189" s="18"/>
      <c r="C3189" s="18"/>
      <c r="D3189" s="18"/>
      <c r="E3189" s="18"/>
      <c r="F3189" s="18"/>
      <c r="G3189" s="18"/>
      <c r="H3189" s="344"/>
      <c r="I3189" s="18"/>
      <c r="J3189" s="18"/>
      <c r="K3189" s="18"/>
    </row>
    <row r="3190" spans="2:11" ht="13.2" x14ac:dyDescent="0.25">
      <c r="B3190" s="18"/>
      <c r="C3190" s="18"/>
      <c r="D3190" s="18"/>
      <c r="E3190" s="18"/>
      <c r="F3190" s="18"/>
      <c r="G3190" s="18"/>
      <c r="H3190" s="344"/>
      <c r="I3190" s="18"/>
      <c r="J3190" s="18"/>
      <c r="K3190" s="18"/>
    </row>
    <row r="3191" spans="2:11" ht="13.2" x14ac:dyDescent="0.25">
      <c r="B3191" s="18"/>
      <c r="C3191" s="18"/>
      <c r="D3191" s="18"/>
      <c r="E3191" s="18"/>
      <c r="F3191" s="18"/>
      <c r="G3191" s="18"/>
      <c r="H3191" s="344"/>
      <c r="I3191" s="18"/>
      <c r="J3191" s="18"/>
      <c r="K3191" s="18"/>
    </row>
    <row r="3192" spans="2:11" ht="13.2" x14ac:dyDescent="0.25">
      <c r="B3192" s="18"/>
      <c r="C3192" s="18"/>
      <c r="D3192" s="18"/>
      <c r="E3192" s="18"/>
      <c r="F3192" s="18"/>
      <c r="G3192" s="18"/>
      <c r="H3192" s="344"/>
      <c r="I3192" s="18"/>
      <c r="J3192" s="18"/>
      <c r="K3192" s="18"/>
    </row>
    <row r="3193" spans="2:11" ht="13.2" x14ac:dyDescent="0.25">
      <c r="B3193" s="18"/>
      <c r="C3193" s="18"/>
      <c r="D3193" s="18"/>
      <c r="E3193" s="18"/>
      <c r="F3193" s="18"/>
      <c r="G3193" s="18"/>
      <c r="H3193" s="344"/>
      <c r="I3193" s="18"/>
      <c r="J3193" s="18"/>
      <c r="K3193" s="18"/>
    </row>
    <row r="3194" spans="2:11" ht="13.2" x14ac:dyDescent="0.25">
      <c r="B3194" s="18"/>
      <c r="C3194" s="18"/>
      <c r="D3194" s="18"/>
      <c r="E3194" s="18"/>
      <c r="F3194" s="18"/>
      <c r="G3194" s="18"/>
      <c r="H3194" s="344"/>
      <c r="I3194" s="18"/>
      <c r="J3194" s="18"/>
      <c r="K3194" s="18"/>
    </row>
    <row r="3195" spans="2:11" ht="13.2" x14ac:dyDescent="0.25">
      <c r="B3195" s="18"/>
      <c r="C3195" s="18"/>
      <c r="D3195" s="18"/>
      <c r="E3195" s="18"/>
      <c r="F3195" s="18"/>
      <c r="G3195" s="18"/>
      <c r="H3195" s="344"/>
      <c r="I3195" s="18"/>
      <c r="J3195" s="18"/>
      <c r="K3195" s="18"/>
    </row>
    <row r="3196" spans="2:11" ht="13.2" x14ac:dyDescent="0.25">
      <c r="B3196" s="18"/>
      <c r="C3196" s="18"/>
      <c r="D3196" s="18"/>
      <c r="E3196" s="18"/>
      <c r="F3196" s="18"/>
      <c r="G3196" s="18"/>
      <c r="H3196" s="344"/>
      <c r="I3196" s="18"/>
      <c r="J3196" s="18"/>
      <c r="K3196" s="18"/>
    </row>
    <row r="3197" spans="2:11" ht="13.2" x14ac:dyDescent="0.25">
      <c r="B3197" s="18"/>
      <c r="C3197" s="18"/>
      <c r="D3197" s="18"/>
      <c r="E3197" s="18"/>
      <c r="F3197" s="18"/>
      <c r="G3197" s="18"/>
      <c r="H3197" s="344"/>
      <c r="I3197" s="18"/>
      <c r="J3197" s="18"/>
      <c r="K3197" s="18"/>
    </row>
    <row r="3198" spans="2:11" ht="13.2" x14ac:dyDescent="0.25">
      <c r="B3198" s="18"/>
      <c r="C3198" s="18"/>
      <c r="D3198" s="18"/>
      <c r="E3198" s="18"/>
      <c r="F3198" s="18"/>
      <c r="G3198" s="18"/>
      <c r="H3198" s="344"/>
      <c r="I3198" s="18"/>
      <c r="J3198" s="18"/>
      <c r="K3198" s="18"/>
    </row>
    <row r="3199" spans="2:11" ht="13.2" x14ac:dyDescent="0.25">
      <c r="B3199" s="18"/>
      <c r="C3199" s="18"/>
      <c r="D3199" s="18"/>
      <c r="E3199" s="18"/>
      <c r="F3199" s="18"/>
      <c r="G3199" s="18"/>
      <c r="H3199" s="344"/>
      <c r="I3199" s="18"/>
      <c r="J3199" s="18"/>
      <c r="K3199" s="18"/>
    </row>
    <row r="3200" spans="2:11" ht="13.2" x14ac:dyDescent="0.25">
      <c r="B3200" s="18"/>
      <c r="C3200" s="18"/>
      <c r="D3200" s="18"/>
      <c r="E3200" s="18"/>
      <c r="F3200" s="18"/>
      <c r="G3200" s="18"/>
      <c r="H3200" s="344"/>
      <c r="I3200" s="18"/>
      <c r="J3200" s="18"/>
      <c r="K3200" s="18"/>
    </row>
    <row r="3201" spans="2:11" ht="13.2" x14ac:dyDescent="0.25">
      <c r="B3201" s="18"/>
      <c r="C3201" s="18"/>
      <c r="D3201" s="18"/>
      <c r="E3201" s="18"/>
      <c r="F3201" s="18"/>
      <c r="G3201" s="18"/>
      <c r="H3201" s="344"/>
      <c r="I3201" s="18"/>
      <c r="J3201" s="18"/>
      <c r="K3201" s="18"/>
    </row>
    <row r="3202" spans="2:11" ht="13.2" x14ac:dyDescent="0.25">
      <c r="B3202" s="18"/>
      <c r="C3202" s="18"/>
      <c r="D3202" s="18"/>
      <c r="E3202" s="18"/>
      <c r="F3202" s="18"/>
      <c r="G3202" s="18"/>
      <c r="H3202" s="344"/>
      <c r="I3202" s="18"/>
      <c r="J3202" s="18"/>
      <c r="K3202" s="18"/>
    </row>
    <row r="3203" spans="2:11" ht="13.2" x14ac:dyDescent="0.25">
      <c r="B3203" s="18"/>
      <c r="C3203" s="18"/>
      <c r="D3203" s="18"/>
      <c r="E3203" s="18"/>
      <c r="F3203" s="18"/>
      <c r="G3203" s="18"/>
      <c r="H3203" s="344"/>
      <c r="I3203" s="18"/>
      <c r="J3203" s="18"/>
      <c r="K3203" s="18"/>
    </row>
    <row r="3204" spans="2:11" ht="13.2" x14ac:dyDescent="0.25">
      <c r="B3204" s="18"/>
      <c r="C3204" s="18"/>
      <c r="D3204" s="18"/>
      <c r="E3204" s="18"/>
      <c r="F3204" s="18"/>
      <c r="G3204" s="18"/>
      <c r="H3204" s="344"/>
      <c r="I3204" s="18"/>
      <c r="J3204" s="18"/>
      <c r="K3204" s="18"/>
    </row>
    <row r="3205" spans="2:11" ht="13.2" x14ac:dyDescent="0.25">
      <c r="B3205" s="18"/>
      <c r="C3205" s="18"/>
      <c r="D3205" s="18"/>
      <c r="E3205" s="18"/>
      <c r="F3205" s="18"/>
      <c r="G3205" s="18"/>
      <c r="H3205" s="344"/>
      <c r="I3205" s="18"/>
      <c r="J3205" s="18"/>
      <c r="K3205" s="18"/>
    </row>
    <row r="3206" spans="2:11" ht="13.2" x14ac:dyDescent="0.25">
      <c r="B3206" s="18"/>
      <c r="C3206" s="18"/>
      <c r="D3206" s="18"/>
      <c r="E3206" s="18"/>
      <c r="F3206" s="18"/>
      <c r="G3206" s="18"/>
      <c r="H3206" s="344"/>
      <c r="I3206" s="18"/>
      <c r="J3206" s="18"/>
      <c r="K3206" s="18"/>
    </row>
    <row r="3207" spans="2:11" ht="13.2" x14ac:dyDescent="0.25">
      <c r="B3207" s="18"/>
      <c r="C3207" s="18"/>
      <c r="D3207" s="18"/>
      <c r="E3207" s="18"/>
      <c r="F3207" s="18"/>
      <c r="G3207" s="18"/>
      <c r="H3207" s="344"/>
      <c r="I3207" s="18"/>
      <c r="J3207" s="18"/>
      <c r="K3207" s="18"/>
    </row>
    <row r="3208" spans="2:11" ht="13.2" x14ac:dyDescent="0.25">
      <c r="B3208" s="18"/>
      <c r="C3208" s="18"/>
      <c r="D3208" s="18"/>
      <c r="E3208" s="18"/>
      <c r="F3208" s="18"/>
      <c r="G3208" s="18"/>
      <c r="H3208" s="344"/>
      <c r="I3208" s="18"/>
      <c r="J3208" s="18"/>
      <c r="K3208" s="18"/>
    </row>
    <row r="3209" spans="2:11" ht="13.2" x14ac:dyDescent="0.25">
      <c r="B3209" s="18"/>
      <c r="C3209" s="18"/>
      <c r="D3209" s="18"/>
      <c r="E3209" s="18"/>
      <c r="F3209" s="18"/>
      <c r="G3209" s="18"/>
      <c r="H3209" s="344"/>
      <c r="I3209" s="18"/>
      <c r="J3209" s="18"/>
      <c r="K3209" s="18"/>
    </row>
    <row r="3210" spans="2:11" ht="13.2" x14ac:dyDescent="0.25">
      <c r="B3210" s="18"/>
      <c r="C3210" s="18"/>
      <c r="D3210" s="18"/>
      <c r="E3210" s="18"/>
      <c r="F3210" s="18"/>
      <c r="G3210" s="18"/>
      <c r="H3210" s="344"/>
      <c r="I3210" s="18"/>
      <c r="J3210" s="18"/>
      <c r="K3210" s="18"/>
    </row>
    <row r="3211" spans="2:11" ht="13.2" x14ac:dyDescent="0.25">
      <c r="B3211" s="18"/>
      <c r="C3211" s="18"/>
      <c r="D3211" s="18"/>
      <c r="E3211" s="18"/>
      <c r="F3211" s="18"/>
      <c r="G3211" s="18"/>
      <c r="H3211" s="344"/>
      <c r="I3211" s="18"/>
      <c r="J3211" s="18"/>
      <c r="K3211" s="18"/>
    </row>
    <row r="3212" spans="2:11" ht="13.2" x14ac:dyDescent="0.25">
      <c r="B3212" s="18"/>
      <c r="C3212" s="18"/>
      <c r="D3212" s="18"/>
      <c r="E3212" s="18"/>
      <c r="F3212" s="18"/>
      <c r="G3212" s="18"/>
      <c r="H3212" s="344"/>
      <c r="I3212" s="18"/>
      <c r="J3212" s="18"/>
      <c r="K3212" s="18"/>
    </row>
    <row r="3213" spans="2:11" ht="13.2" x14ac:dyDescent="0.25">
      <c r="B3213" s="18"/>
      <c r="C3213" s="18"/>
      <c r="D3213" s="18"/>
      <c r="E3213" s="18"/>
      <c r="F3213" s="18"/>
      <c r="G3213" s="18"/>
      <c r="H3213" s="344"/>
      <c r="I3213" s="18"/>
      <c r="J3213" s="18"/>
      <c r="K3213" s="18"/>
    </row>
    <row r="3214" spans="2:11" ht="13.2" x14ac:dyDescent="0.25">
      <c r="B3214" s="18"/>
      <c r="C3214" s="18"/>
      <c r="D3214" s="18"/>
      <c r="E3214" s="18"/>
      <c r="F3214" s="18"/>
      <c r="G3214" s="18"/>
      <c r="H3214" s="344"/>
      <c r="I3214" s="18"/>
      <c r="J3214" s="18"/>
      <c r="K3214" s="18"/>
    </row>
    <row r="3215" spans="2:11" ht="13.2" x14ac:dyDescent="0.25">
      <c r="B3215" s="18"/>
      <c r="C3215" s="18"/>
      <c r="D3215" s="18"/>
      <c r="E3215" s="18"/>
      <c r="F3215" s="18"/>
      <c r="G3215" s="18"/>
      <c r="H3215" s="344"/>
      <c r="I3215" s="18"/>
      <c r="J3215" s="18"/>
      <c r="K3215" s="18"/>
    </row>
    <row r="3216" spans="2:11" ht="13.2" x14ac:dyDescent="0.25">
      <c r="B3216" s="18"/>
      <c r="C3216" s="18"/>
      <c r="D3216" s="18"/>
      <c r="E3216" s="18"/>
      <c r="F3216" s="18"/>
      <c r="G3216" s="18"/>
      <c r="H3216" s="344"/>
      <c r="I3216" s="18"/>
      <c r="J3216" s="18"/>
      <c r="K3216" s="18"/>
    </row>
    <row r="3217" spans="2:11" ht="13.2" x14ac:dyDescent="0.25">
      <c r="B3217" s="18"/>
      <c r="C3217" s="18"/>
      <c r="D3217" s="18"/>
      <c r="E3217" s="18"/>
      <c r="F3217" s="18"/>
      <c r="G3217" s="18"/>
      <c r="H3217" s="344"/>
      <c r="I3217" s="18"/>
      <c r="J3217" s="18"/>
      <c r="K3217" s="18"/>
    </row>
    <row r="3218" spans="2:11" ht="13.2" x14ac:dyDescent="0.25">
      <c r="B3218" s="18"/>
      <c r="C3218" s="18"/>
      <c r="D3218" s="18"/>
      <c r="E3218" s="18"/>
      <c r="F3218" s="18"/>
      <c r="G3218" s="18"/>
      <c r="H3218" s="344"/>
      <c r="I3218" s="18"/>
      <c r="J3218" s="18"/>
      <c r="K3218" s="18"/>
    </row>
    <row r="3219" spans="2:11" ht="13.2" x14ac:dyDescent="0.25">
      <c r="B3219" s="18"/>
      <c r="C3219" s="18"/>
      <c r="D3219" s="18"/>
      <c r="E3219" s="18"/>
      <c r="F3219" s="18"/>
      <c r="G3219" s="18"/>
      <c r="H3219" s="344"/>
      <c r="I3219" s="18"/>
      <c r="J3219" s="18"/>
      <c r="K3219" s="18"/>
    </row>
    <row r="3220" spans="2:11" ht="13.2" x14ac:dyDescent="0.25">
      <c r="B3220" s="18"/>
      <c r="C3220" s="18"/>
      <c r="D3220" s="18"/>
      <c r="E3220" s="18"/>
      <c r="F3220" s="18"/>
      <c r="G3220" s="18"/>
      <c r="H3220" s="344"/>
      <c r="I3220" s="18"/>
      <c r="J3220" s="18"/>
      <c r="K3220" s="18"/>
    </row>
    <row r="3221" spans="2:11" ht="13.2" x14ac:dyDescent="0.25">
      <c r="B3221" s="18"/>
      <c r="C3221" s="18"/>
      <c r="D3221" s="18"/>
      <c r="E3221" s="18"/>
      <c r="F3221" s="18"/>
      <c r="G3221" s="18"/>
      <c r="H3221" s="344"/>
      <c r="I3221" s="18"/>
      <c r="J3221" s="18"/>
      <c r="K3221" s="18"/>
    </row>
    <row r="3222" spans="2:11" ht="13.2" x14ac:dyDescent="0.25">
      <c r="B3222" s="18"/>
      <c r="C3222" s="18"/>
      <c r="D3222" s="18"/>
      <c r="E3222" s="18"/>
      <c r="F3222" s="18"/>
      <c r="G3222" s="18"/>
      <c r="H3222" s="344"/>
      <c r="I3222" s="18"/>
      <c r="J3222" s="18"/>
      <c r="K3222" s="18"/>
    </row>
    <row r="3223" spans="2:11" ht="13.2" x14ac:dyDescent="0.25">
      <c r="B3223" s="18"/>
      <c r="C3223" s="18"/>
      <c r="D3223" s="18"/>
      <c r="E3223" s="18"/>
      <c r="F3223" s="18"/>
      <c r="G3223" s="18"/>
      <c r="H3223" s="344"/>
      <c r="I3223" s="18"/>
      <c r="J3223" s="18"/>
      <c r="K3223" s="18"/>
    </row>
    <row r="3224" spans="2:11" ht="13.2" x14ac:dyDescent="0.25">
      <c r="B3224" s="18"/>
      <c r="C3224" s="18"/>
      <c r="D3224" s="18"/>
      <c r="E3224" s="18"/>
      <c r="F3224" s="18"/>
      <c r="G3224" s="18"/>
      <c r="H3224" s="344"/>
      <c r="I3224" s="18"/>
      <c r="J3224" s="18"/>
      <c r="K3224" s="18"/>
    </row>
    <row r="3225" spans="2:11" ht="13.2" x14ac:dyDescent="0.25">
      <c r="B3225" s="18"/>
      <c r="C3225" s="18"/>
      <c r="D3225" s="18"/>
      <c r="E3225" s="18"/>
      <c r="F3225" s="18"/>
      <c r="G3225" s="18"/>
      <c r="H3225" s="344"/>
      <c r="I3225" s="18"/>
      <c r="J3225" s="18"/>
      <c r="K3225" s="18"/>
    </row>
    <row r="3226" spans="2:11" ht="13.2" x14ac:dyDescent="0.25">
      <c r="B3226" s="18"/>
      <c r="C3226" s="18"/>
      <c r="D3226" s="18"/>
      <c r="E3226" s="18"/>
      <c r="F3226" s="18"/>
      <c r="G3226" s="18"/>
      <c r="H3226" s="344"/>
      <c r="I3226" s="18"/>
      <c r="J3226" s="18"/>
      <c r="K3226" s="18"/>
    </row>
    <row r="3227" spans="2:11" ht="13.2" x14ac:dyDescent="0.25">
      <c r="B3227" s="18"/>
      <c r="C3227" s="18"/>
      <c r="D3227" s="18"/>
      <c r="E3227" s="18"/>
      <c r="F3227" s="18"/>
      <c r="G3227" s="18"/>
      <c r="H3227" s="344"/>
      <c r="I3227" s="18"/>
      <c r="J3227" s="18"/>
      <c r="K3227" s="18"/>
    </row>
    <row r="3228" spans="2:11" ht="13.2" x14ac:dyDescent="0.25">
      <c r="B3228" s="18"/>
      <c r="C3228" s="18"/>
      <c r="D3228" s="18"/>
      <c r="E3228" s="18"/>
      <c r="F3228" s="18"/>
      <c r="G3228" s="18"/>
      <c r="H3228" s="344"/>
      <c r="I3228" s="18"/>
      <c r="J3228" s="18"/>
      <c r="K3228" s="18"/>
    </row>
    <row r="3229" spans="2:11" ht="13.2" x14ac:dyDescent="0.25">
      <c r="B3229" s="18"/>
      <c r="C3229" s="18"/>
      <c r="D3229" s="18"/>
      <c r="E3229" s="18"/>
      <c r="F3229" s="18"/>
      <c r="G3229" s="18"/>
      <c r="H3229" s="344"/>
      <c r="I3229" s="18"/>
      <c r="J3229" s="18"/>
      <c r="K3229" s="18"/>
    </row>
    <row r="3230" spans="2:11" ht="13.2" x14ac:dyDescent="0.25">
      <c r="B3230" s="18"/>
      <c r="C3230" s="18"/>
      <c r="D3230" s="18"/>
      <c r="E3230" s="18"/>
      <c r="F3230" s="18"/>
      <c r="G3230" s="18"/>
      <c r="H3230" s="344"/>
      <c r="I3230" s="18"/>
      <c r="J3230" s="18"/>
      <c r="K3230" s="18"/>
    </row>
    <row r="3231" spans="2:11" ht="13.2" x14ac:dyDescent="0.25">
      <c r="B3231" s="18"/>
      <c r="C3231" s="18"/>
      <c r="D3231" s="18"/>
      <c r="E3231" s="18"/>
      <c r="F3231" s="18"/>
      <c r="G3231" s="18"/>
      <c r="H3231" s="344"/>
      <c r="I3231" s="18"/>
      <c r="J3231" s="18"/>
      <c r="K3231" s="18"/>
    </row>
    <row r="3232" spans="2:11" ht="13.2" x14ac:dyDescent="0.25">
      <c r="B3232" s="18"/>
      <c r="C3232" s="18"/>
      <c r="D3232" s="18"/>
      <c r="E3232" s="18"/>
      <c r="F3232" s="18"/>
      <c r="G3232" s="18"/>
      <c r="H3232" s="344"/>
      <c r="I3232" s="18"/>
      <c r="J3232" s="18"/>
      <c r="K3232" s="18"/>
    </row>
    <row r="3233" spans="2:11" ht="13.2" x14ac:dyDescent="0.25">
      <c r="B3233" s="18"/>
      <c r="C3233" s="18"/>
      <c r="D3233" s="18"/>
      <c r="E3233" s="18"/>
      <c r="F3233" s="18"/>
      <c r="G3233" s="18"/>
      <c r="H3233" s="344"/>
      <c r="I3233" s="18"/>
      <c r="J3233" s="18"/>
      <c r="K3233" s="18"/>
    </row>
    <row r="3234" spans="2:11" ht="13.2" x14ac:dyDescent="0.25">
      <c r="B3234" s="18"/>
      <c r="C3234" s="18"/>
      <c r="D3234" s="18"/>
      <c r="E3234" s="18"/>
      <c r="F3234" s="18"/>
      <c r="G3234" s="18"/>
      <c r="H3234" s="344"/>
      <c r="I3234" s="18"/>
      <c r="J3234" s="18"/>
      <c r="K3234" s="18"/>
    </row>
    <row r="3235" spans="2:11" ht="13.2" x14ac:dyDescent="0.25">
      <c r="B3235" s="18"/>
      <c r="C3235" s="18"/>
      <c r="D3235" s="18"/>
      <c r="E3235" s="18"/>
      <c r="F3235" s="18"/>
      <c r="G3235" s="18"/>
      <c r="H3235" s="344"/>
      <c r="I3235" s="18"/>
      <c r="J3235" s="18"/>
      <c r="K3235" s="18"/>
    </row>
    <row r="3236" spans="2:11" ht="13.2" x14ac:dyDescent="0.25">
      <c r="B3236" s="18"/>
      <c r="C3236" s="18"/>
      <c r="D3236" s="18"/>
      <c r="E3236" s="18"/>
      <c r="F3236" s="18"/>
      <c r="G3236" s="18"/>
      <c r="H3236" s="344"/>
      <c r="I3236" s="18"/>
      <c r="J3236" s="18"/>
      <c r="K3236" s="18"/>
    </row>
    <row r="3237" spans="2:11" ht="13.2" x14ac:dyDescent="0.25">
      <c r="B3237" s="18"/>
      <c r="C3237" s="18"/>
      <c r="D3237" s="18"/>
      <c r="E3237" s="18"/>
      <c r="F3237" s="18"/>
      <c r="G3237" s="18"/>
      <c r="H3237" s="344"/>
      <c r="I3237" s="18"/>
      <c r="J3237" s="18"/>
      <c r="K3237" s="18"/>
    </row>
    <row r="3238" spans="2:11" ht="13.2" x14ac:dyDescent="0.25">
      <c r="B3238" s="18"/>
      <c r="C3238" s="18"/>
      <c r="D3238" s="18"/>
      <c r="E3238" s="18"/>
      <c r="F3238" s="18"/>
      <c r="G3238" s="18"/>
      <c r="H3238" s="344"/>
      <c r="I3238" s="18"/>
      <c r="J3238" s="18"/>
      <c r="K3238" s="18"/>
    </row>
    <row r="3239" spans="2:11" ht="13.2" x14ac:dyDescent="0.25">
      <c r="B3239" s="18"/>
      <c r="C3239" s="18"/>
      <c r="D3239" s="18"/>
      <c r="E3239" s="18"/>
      <c r="F3239" s="18"/>
      <c r="G3239" s="18"/>
      <c r="H3239" s="344"/>
      <c r="I3239" s="18"/>
      <c r="J3239" s="18"/>
      <c r="K3239" s="18"/>
    </row>
    <row r="3240" spans="2:11" ht="13.2" x14ac:dyDescent="0.25">
      <c r="B3240" s="18"/>
      <c r="C3240" s="18"/>
      <c r="D3240" s="18"/>
      <c r="E3240" s="18"/>
      <c r="F3240" s="18"/>
      <c r="G3240" s="18"/>
      <c r="H3240" s="344"/>
      <c r="I3240" s="18"/>
      <c r="J3240" s="18"/>
      <c r="K3240" s="18"/>
    </row>
    <row r="3241" spans="2:11" ht="13.2" x14ac:dyDescent="0.25">
      <c r="B3241" s="18"/>
      <c r="C3241" s="18"/>
      <c r="D3241" s="18"/>
      <c r="E3241" s="18"/>
      <c r="F3241" s="18"/>
      <c r="G3241" s="18"/>
      <c r="H3241" s="344"/>
      <c r="I3241" s="18"/>
      <c r="J3241" s="18"/>
      <c r="K3241" s="18"/>
    </row>
    <row r="3242" spans="2:11" ht="13.2" x14ac:dyDescent="0.25">
      <c r="B3242" s="18"/>
      <c r="C3242" s="18"/>
      <c r="D3242" s="18"/>
      <c r="E3242" s="18"/>
      <c r="F3242" s="18"/>
      <c r="G3242" s="18"/>
      <c r="H3242" s="344"/>
      <c r="I3242" s="18"/>
      <c r="J3242" s="18"/>
      <c r="K3242" s="18"/>
    </row>
    <row r="3243" spans="2:11" ht="13.2" x14ac:dyDescent="0.25">
      <c r="B3243" s="18"/>
      <c r="C3243" s="18"/>
      <c r="D3243" s="18"/>
      <c r="E3243" s="18"/>
      <c r="F3243" s="18"/>
      <c r="G3243" s="18"/>
      <c r="H3243" s="344"/>
      <c r="I3243" s="18"/>
      <c r="J3243" s="18"/>
      <c r="K3243" s="18"/>
    </row>
    <row r="3244" spans="2:11" ht="13.2" x14ac:dyDescent="0.25">
      <c r="B3244" s="18"/>
      <c r="C3244" s="18"/>
      <c r="D3244" s="18"/>
      <c r="E3244" s="18"/>
      <c r="F3244" s="18"/>
      <c r="G3244" s="18"/>
      <c r="H3244" s="344"/>
      <c r="I3244" s="18"/>
      <c r="J3244" s="18"/>
      <c r="K3244" s="18"/>
    </row>
    <row r="3245" spans="2:11" ht="13.2" x14ac:dyDescent="0.25">
      <c r="B3245" s="18"/>
      <c r="C3245" s="18"/>
      <c r="D3245" s="18"/>
      <c r="E3245" s="18"/>
      <c r="F3245" s="18"/>
      <c r="G3245" s="18"/>
      <c r="H3245" s="344"/>
      <c r="I3245" s="18"/>
      <c r="J3245" s="18"/>
      <c r="K3245" s="18"/>
    </row>
    <row r="3246" spans="2:11" ht="13.2" x14ac:dyDescent="0.25">
      <c r="B3246" s="18"/>
      <c r="C3246" s="18"/>
      <c r="D3246" s="18"/>
      <c r="E3246" s="18"/>
      <c r="F3246" s="18"/>
      <c r="G3246" s="18"/>
      <c r="H3246" s="344"/>
      <c r="I3246" s="18"/>
      <c r="J3246" s="18"/>
      <c r="K3246" s="18"/>
    </row>
    <row r="3247" spans="2:11" ht="13.2" x14ac:dyDescent="0.25">
      <c r="B3247" s="18"/>
      <c r="C3247" s="18"/>
      <c r="D3247" s="18"/>
      <c r="E3247" s="18"/>
      <c r="F3247" s="18"/>
      <c r="G3247" s="18"/>
      <c r="H3247" s="344"/>
      <c r="I3247" s="18"/>
      <c r="J3247" s="18"/>
      <c r="K3247" s="18"/>
    </row>
    <row r="3248" spans="2:11" ht="13.2" x14ac:dyDescent="0.25">
      <c r="B3248" s="18"/>
      <c r="C3248" s="18"/>
      <c r="D3248" s="18"/>
      <c r="E3248" s="18"/>
      <c r="F3248" s="18"/>
      <c r="G3248" s="18"/>
      <c r="H3248" s="344"/>
      <c r="I3248" s="18"/>
      <c r="J3248" s="18"/>
      <c r="K3248" s="18"/>
    </row>
    <row r="3249" spans="2:11" ht="13.2" x14ac:dyDescent="0.25">
      <c r="B3249" s="18"/>
      <c r="C3249" s="18"/>
      <c r="D3249" s="18"/>
      <c r="E3249" s="18"/>
      <c r="F3249" s="18"/>
      <c r="G3249" s="18"/>
      <c r="H3249" s="344"/>
      <c r="I3249" s="18"/>
      <c r="J3249" s="18"/>
      <c r="K3249" s="18"/>
    </row>
    <row r="3250" spans="2:11" ht="13.2" x14ac:dyDescent="0.25">
      <c r="B3250" s="18"/>
      <c r="C3250" s="18"/>
      <c r="D3250" s="18"/>
      <c r="E3250" s="18"/>
      <c r="F3250" s="18"/>
      <c r="G3250" s="18"/>
      <c r="H3250" s="344"/>
      <c r="I3250" s="18"/>
      <c r="J3250" s="18"/>
      <c r="K3250" s="18"/>
    </row>
    <row r="3251" spans="2:11" ht="13.2" x14ac:dyDescent="0.25">
      <c r="B3251" s="18"/>
      <c r="C3251" s="18"/>
      <c r="D3251" s="18"/>
      <c r="E3251" s="18"/>
      <c r="F3251" s="18"/>
      <c r="G3251" s="18"/>
      <c r="H3251" s="344"/>
      <c r="I3251" s="18"/>
      <c r="J3251" s="18"/>
      <c r="K3251" s="18"/>
    </row>
    <row r="3252" spans="2:11" ht="13.2" x14ac:dyDescent="0.25">
      <c r="B3252" s="18"/>
      <c r="C3252" s="18"/>
      <c r="D3252" s="18"/>
      <c r="E3252" s="18"/>
      <c r="F3252" s="18"/>
      <c r="G3252" s="18"/>
      <c r="H3252" s="344"/>
      <c r="I3252" s="18"/>
      <c r="J3252" s="18"/>
      <c r="K3252" s="18"/>
    </row>
    <row r="3253" spans="2:11" ht="13.2" x14ac:dyDescent="0.25">
      <c r="B3253" s="18"/>
      <c r="C3253" s="18"/>
      <c r="D3253" s="18"/>
      <c r="E3253" s="18"/>
      <c r="F3253" s="18"/>
      <c r="G3253" s="18"/>
      <c r="H3253" s="344"/>
      <c r="I3253" s="18"/>
      <c r="J3253" s="18"/>
      <c r="K3253" s="18"/>
    </row>
    <row r="3254" spans="2:11" ht="13.2" x14ac:dyDescent="0.25">
      <c r="B3254" s="18"/>
      <c r="C3254" s="18"/>
      <c r="D3254" s="18"/>
      <c r="E3254" s="18"/>
      <c r="F3254" s="18"/>
      <c r="G3254" s="18"/>
      <c r="H3254" s="344"/>
      <c r="I3254" s="18"/>
      <c r="J3254" s="18"/>
      <c r="K3254" s="18"/>
    </row>
    <row r="3255" spans="2:11" ht="13.2" x14ac:dyDescent="0.25">
      <c r="B3255" s="18"/>
      <c r="C3255" s="18"/>
      <c r="D3255" s="18"/>
      <c r="E3255" s="18"/>
      <c r="F3255" s="18"/>
      <c r="G3255" s="18"/>
      <c r="H3255" s="344"/>
      <c r="I3255" s="18"/>
      <c r="J3255" s="18"/>
      <c r="K3255" s="18"/>
    </row>
    <row r="3256" spans="2:11" ht="13.2" x14ac:dyDescent="0.25">
      <c r="B3256" s="18"/>
      <c r="C3256" s="18"/>
      <c r="D3256" s="18"/>
      <c r="E3256" s="18"/>
      <c r="F3256" s="18"/>
      <c r="G3256" s="18"/>
      <c r="H3256" s="344"/>
      <c r="I3256" s="18"/>
      <c r="J3256" s="18"/>
      <c r="K3256" s="18"/>
    </row>
    <row r="3257" spans="2:11" ht="13.2" x14ac:dyDescent="0.25">
      <c r="B3257" s="18"/>
      <c r="C3257" s="18"/>
      <c r="D3257" s="18"/>
      <c r="E3257" s="18"/>
      <c r="F3257" s="18"/>
      <c r="G3257" s="18"/>
      <c r="H3257" s="344"/>
      <c r="I3257" s="18"/>
      <c r="J3257" s="18"/>
      <c r="K3257" s="18"/>
    </row>
    <row r="3258" spans="2:11" ht="13.2" x14ac:dyDescent="0.25">
      <c r="B3258" s="18"/>
      <c r="C3258" s="18"/>
      <c r="D3258" s="18"/>
      <c r="E3258" s="18"/>
      <c r="F3258" s="18"/>
      <c r="G3258" s="18"/>
      <c r="H3258" s="344"/>
      <c r="I3258" s="18"/>
      <c r="J3258" s="18"/>
      <c r="K3258" s="18"/>
    </row>
    <row r="3259" spans="2:11" ht="13.2" x14ac:dyDescent="0.25">
      <c r="B3259" s="18"/>
      <c r="C3259" s="18"/>
      <c r="D3259" s="18"/>
      <c r="E3259" s="18"/>
      <c r="F3259" s="18"/>
      <c r="G3259" s="18"/>
      <c r="H3259" s="344"/>
      <c r="I3259" s="18"/>
      <c r="J3259" s="18"/>
      <c r="K3259" s="18"/>
    </row>
    <row r="3260" spans="2:11" ht="13.2" x14ac:dyDescent="0.25">
      <c r="B3260" s="18"/>
      <c r="C3260" s="18"/>
      <c r="D3260" s="18"/>
      <c r="E3260" s="18"/>
      <c r="F3260" s="18"/>
      <c r="G3260" s="18"/>
      <c r="H3260" s="344"/>
      <c r="I3260" s="18"/>
      <c r="J3260" s="18"/>
      <c r="K3260" s="18"/>
    </row>
    <row r="3261" spans="2:11" ht="13.2" x14ac:dyDescent="0.25">
      <c r="B3261" s="18"/>
      <c r="C3261" s="18"/>
      <c r="D3261" s="18"/>
      <c r="E3261" s="18"/>
      <c r="F3261" s="18"/>
      <c r="G3261" s="18"/>
      <c r="H3261" s="344"/>
      <c r="I3261" s="18"/>
      <c r="J3261" s="18"/>
      <c r="K3261" s="18"/>
    </row>
    <row r="3262" spans="2:11" ht="13.2" x14ac:dyDescent="0.25">
      <c r="B3262" s="18"/>
      <c r="C3262" s="18"/>
      <c r="D3262" s="18"/>
      <c r="E3262" s="18"/>
      <c r="F3262" s="18"/>
      <c r="G3262" s="18"/>
      <c r="H3262" s="344"/>
      <c r="I3262" s="18"/>
      <c r="J3262" s="18"/>
      <c r="K3262" s="18"/>
    </row>
    <row r="3263" spans="2:11" ht="13.2" x14ac:dyDescent="0.25">
      <c r="B3263" s="18"/>
      <c r="C3263" s="18"/>
      <c r="D3263" s="18"/>
      <c r="E3263" s="18"/>
      <c r="F3263" s="18"/>
      <c r="G3263" s="18"/>
      <c r="H3263" s="344"/>
      <c r="I3263" s="18"/>
      <c r="J3263" s="18"/>
      <c r="K3263" s="18"/>
    </row>
    <row r="3264" spans="2:11" ht="13.2" x14ac:dyDescent="0.25">
      <c r="B3264" s="18"/>
      <c r="C3264" s="18"/>
      <c r="D3264" s="18"/>
      <c r="E3264" s="18"/>
      <c r="F3264" s="18"/>
      <c r="G3264" s="18"/>
      <c r="H3264" s="344"/>
      <c r="I3264" s="18"/>
      <c r="J3264" s="18"/>
      <c r="K3264" s="18"/>
    </row>
    <row r="3265" spans="2:11" ht="13.2" x14ac:dyDescent="0.25">
      <c r="B3265" s="18"/>
      <c r="C3265" s="18"/>
      <c r="D3265" s="18"/>
      <c r="E3265" s="18"/>
      <c r="F3265" s="18"/>
      <c r="G3265" s="18"/>
      <c r="H3265" s="344"/>
      <c r="I3265" s="18"/>
      <c r="J3265" s="18"/>
      <c r="K3265" s="18"/>
    </row>
    <row r="3266" spans="2:11" ht="13.2" x14ac:dyDescent="0.25">
      <c r="B3266" s="18"/>
      <c r="C3266" s="18"/>
      <c r="D3266" s="18"/>
      <c r="E3266" s="18"/>
      <c r="F3266" s="18"/>
      <c r="G3266" s="18"/>
      <c r="H3266" s="344"/>
      <c r="I3266" s="18"/>
      <c r="J3266" s="18"/>
      <c r="K3266" s="18"/>
    </row>
    <row r="3267" spans="2:11" ht="13.2" x14ac:dyDescent="0.25">
      <c r="B3267" s="18"/>
      <c r="C3267" s="18"/>
      <c r="D3267" s="18"/>
      <c r="E3267" s="18"/>
      <c r="F3267" s="18"/>
      <c r="G3267" s="18"/>
      <c r="H3267" s="344"/>
      <c r="I3267" s="18"/>
      <c r="J3267" s="18"/>
      <c r="K3267" s="18"/>
    </row>
    <row r="3268" spans="2:11" ht="13.2" x14ac:dyDescent="0.25">
      <c r="B3268" s="18"/>
      <c r="C3268" s="18"/>
      <c r="D3268" s="18"/>
      <c r="E3268" s="18"/>
      <c r="F3268" s="18"/>
      <c r="G3268" s="18"/>
      <c r="H3268" s="344"/>
      <c r="I3268" s="18"/>
      <c r="J3268" s="18"/>
      <c r="K3268" s="18"/>
    </row>
    <row r="3269" spans="2:11" ht="13.2" x14ac:dyDescent="0.25">
      <c r="B3269" s="18"/>
      <c r="C3269" s="18"/>
      <c r="D3269" s="18"/>
      <c r="E3269" s="18"/>
      <c r="F3269" s="18"/>
      <c r="G3269" s="18"/>
      <c r="H3269" s="344"/>
      <c r="I3269" s="18"/>
      <c r="J3269" s="18"/>
      <c r="K3269" s="18"/>
    </row>
    <row r="3270" spans="2:11" ht="13.2" x14ac:dyDescent="0.25">
      <c r="B3270" s="18"/>
      <c r="C3270" s="18"/>
      <c r="D3270" s="18"/>
      <c r="E3270" s="18"/>
      <c r="F3270" s="18"/>
      <c r="G3270" s="18"/>
      <c r="H3270" s="344"/>
      <c r="I3270" s="18"/>
      <c r="J3270" s="18"/>
      <c r="K3270" s="18"/>
    </row>
    <row r="3271" spans="2:11" ht="13.2" x14ac:dyDescent="0.25">
      <c r="B3271" s="18"/>
      <c r="C3271" s="18"/>
      <c r="D3271" s="18"/>
      <c r="E3271" s="18"/>
      <c r="F3271" s="18"/>
      <c r="G3271" s="18"/>
      <c r="H3271" s="344"/>
      <c r="I3271" s="18"/>
      <c r="J3271" s="18"/>
      <c r="K3271" s="18"/>
    </row>
    <row r="3272" spans="2:11" ht="13.2" x14ac:dyDescent="0.25">
      <c r="B3272" s="18"/>
      <c r="C3272" s="18"/>
      <c r="D3272" s="18"/>
      <c r="E3272" s="18"/>
      <c r="F3272" s="18"/>
      <c r="G3272" s="18"/>
      <c r="H3272" s="344"/>
      <c r="I3272" s="18"/>
      <c r="J3272" s="18"/>
      <c r="K3272" s="18"/>
    </row>
    <row r="3273" spans="2:11" ht="13.2" x14ac:dyDescent="0.25">
      <c r="B3273" s="18"/>
      <c r="C3273" s="18"/>
      <c r="D3273" s="18"/>
      <c r="E3273" s="18"/>
      <c r="F3273" s="18"/>
      <c r="G3273" s="18"/>
      <c r="H3273" s="344"/>
      <c r="I3273" s="18"/>
      <c r="J3273" s="18"/>
      <c r="K3273" s="18"/>
    </row>
    <row r="3274" spans="2:11" ht="13.2" x14ac:dyDescent="0.25">
      <c r="B3274" s="18"/>
      <c r="C3274" s="18"/>
      <c r="D3274" s="18"/>
      <c r="E3274" s="18"/>
      <c r="F3274" s="18"/>
      <c r="G3274" s="18"/>
      <c r="H3274" s="344"/>
      <c r="I3274" s="18"/>
      <c r="J3274" s="18"/>
      <c r="K3274" s="18"/>
    </row>
    <row r="3275" spans="2:11" ht="13.2" x14ac:dyDescent="0.25">
      <c r="B3275" s="18"/>
      <c r="C3275" s="18"/>
      <c r="D3275" s="18"/>
      <c r="E3275" s="18"/>
      <c r="F3275" s="18"/>
      <c r="G3275" s="18"/>
      <c r="H3275" s="344"/>
      <c r="I3275" s="18"/>
      <c r="J3275" s="18"/>
      <c r="K3275" s="18"/>
    </row>
    <row r="3276" spans="2:11" ht="13.2" x14ac:dyDescent="0.25">
      <c r="B3276" s="18"/>
      <c r="C3276" s="18"/>
      <c r="D3276" s="18"/>
      <c r="E3276" s="18"/>
      <c r="F3276" s="18"/>
      <c r="G3276" s="18"/>
      <c r="H3276" s="344"/>
      <c r="I3276" s="18"/>
      <c r="J3276" s="18"/>
      <c r="K3276" s="18"/>
    </row>
    <row r="3277" spans="2:11" ht="13.2" x14ac:dyDescent="0.25">
      <c r="B3277" s="18"/>
      <c r="C3277" s="18"/>
      <c r="D3277" s="18"/>
      <c r="E3277" s="18"/>
      <c r="F3277" s="18"/>
      <c r="G3277" s="18"/>
      <c r="H3277" s="344"/>
      <c r="I3277" s="18"/>
      <c r="J3277" s="18"/>
      <c r="K3277" s="18"/>
    </row>
    <row r="3278" spans="2:11" ht="13.2" x14ac:dyDescent="0.25">
      <c r="B3278" s="18"/>
      <c r="C3278" s="18"/>
      <c r="D3278" s="18"/>
      <c r="E3278" s="18"/>
      <c r="F3278" s="18"/>
      <c r="G3278" s="18"/>
      <c r="H3278" s="344"/>
      <c r="I3278" s="18"/>
      <c r="J3278" s="18"/>
      <c r="K3278" s="18"/>
    </row>
    <row r="3279" spans="2:11" ht="13.2" x14ac:dyDescent="0.25">
      <c r="B3279" s="18"/>
      <c r="C3279" s="18"/>
      <c r="D3279" s="18"/>
      <c r="E3279" s="18"/>
      <c r="F3279" s="18"/>
      <c r="G3279" s="18"/>
      <c r="H3279" s="344"/>
      <c r="I3279" s="18"/>
      <c r="J3279" s="18"/>
      <c r="K3279" s="18"/>
    </row>
    <row r="3280" spans="2:11" ht="13.2" x14ac:dyDescent="0.25">
      <c r="B3280" s="18"/>
      <c r="C3280" s="18"/>
      <c r="D3280" s="18"/>
      <c r="E3280" s="18"/>
      <c r="F3280" s="18"/>
      <c r="G3280" s="18"/>
      <c r="H3280" s="344"/>
      <c r="I3280" s="18"/>
      <c r="J3280" s="18"/>
      <c r="K3280" s="18"/>
    </row>
    <row r="3281" spans="2:11" ht="13.2" x14ac:dyDescent="0.25">
      <c r="B3281" s="18"/>
      <c r="C3281" s="18"/>
      <c r="D3281" s="18"/>
      <c r="E3281" s="18"/>
      <c r="F3281" s="18"/>
      <c r="G3281" s="18"/>
      <c r="H3281" s="344"/>
      <c r="I3281" s="18"/>
      <c r="J3281" s="18"/>
      <c r="K3281" s="18"/>
    </row>
    <row r="3282" spans="2:11" ht="13.2" x14ac:dyDescent="0.25">
      <c r="B3282" s="18"/>
      <c r="C3282" s="18"/>
      <c r="D3282" s="18"/>
      <c r="E3282" s="18"/>
      <c r="F3282" s="18"/>
      <c r="G3282" s="18"/>
      <c r="H3282" s="344"/>
      <c r="I3282" s="18"/>
      <c r="J3282" s="18"/>
      <c r="K3282" s="18"/>
    </row>
    <row r="3283" spans="2:11" ht="13.2" x14ac:dyDescent="0.25">
      <c r="B3283" s="18"/>
      <c r="C3283" s="18"/>
      <c r="D3283" s="18"/>
      <c r="E3283" s="18"/>
      <c r="F3283" s="18"/>
      <c r="G3283" s="18"/>
      <c r="H3283" s="344"/>
      <c r="I3283" s="18"/>
      <c r="J3283" s="18"/>
      <c r="K3283" s="18"/>
    </row>
    <row r="3284" spans="2:11" ht="13.2" x14ac:dyDescent="0.25">
      <c r="B3284" s="18"/>
      <c r="C3284" s="18"/>
      <c r="D3284" s="18"/>
      <c r="E3284" s="18"/>
      <c r="F3284" s="18"/>
      <c r="G3284" s="18"/>
      <c r="H3284" s="344"/>
      <c r="I3284" s="18"/>
      <c r="J3284" s="18"/>
      <c r="K3284" s="18"/>
    </row>
    <row r="3285" spans="2:11" ht="13.2" x14ac:dyDescent="0.25">
      <c r="B3285" s="18"/>
      <c r="C3285" s="18"/>
      <c r="D3285" s="18"/>
      <c r="E3285" s="18"/>
      <c r="F3285" s="18"/>
      <c r="G3285" s="18"/>
      <c r="H3285" s="344"/>
      <c r="I3285" s="18"/>
      <c r="J3285" s="18"/>
      <c r="K3285" s="18"/>
    </row>
    <row r="3286" spans="2:11" ht="13.2" x14ac:dyDescent="0.25">
      <c r="B3286" s="18"/>
      <c r="C3286" s="18"/>
      <c r="D3286" s="18"/>
      <c r="E3286" s="18"/>
      <c r="F3286" s="18"/>
      <c r="G3286" s="18"/>
      <c r="H3286" s="344"/>
      <c r="I3286" s="18"/>
      <c r="J3286" s="18"/>
      <c r="K3286" s="18"/>
    </row>
    <row r="3287" spans="2:11" ht="13.2" x14ac:dyDescent="0.25">
      <c r="B3287" s="18"/>
      <c r="C3287" s="18"/>
      <c r="D3287" s="18"/>
      <c r="E3287" s="18"/>
      <c r="F3287" s="18"/>
      <c r="G3287" s="18"/>
      <c r="H3287" s="344"/>
      <c r="I3287" s="18"/>
      <c r="J3287" s="18"/>
      <c r="K3287" s="18"/>
    </row>
    <row r="3288" spans="2:11" ht="13.2" x14ac:dyDescent="0.25">
      <c r="B3288" s="18"/>
      <c r="C3288" s="18"/>
      <c r="D3288" s="18"/>
      <c r="E3288" s="18"/>
      <c r="F3288" s="18"/>
      <c r="G3288" s="18"/>
      <c r="H3288" s="344"/>
      <c r="I3288" s="18"/>
      <c r="J3288" s="18"/>
      <c r="K3288" s="18"/>
    </row>
    <row r="3289" spans="2:11" ht="13.2" x14ac:dyDescent="0.25">
      <c r="B3289" s="18"/>
      <c r="C3289" s="18"/>
      <c r="D3289" s="18"/>
      <c r="E3289" s="18"/>
      <c r="F3289" s="18"/>
      <c r="G3289" s="18"/>
      <c r="H3289" s="344"/>
      <c r="I3289" s="18"/>
      <c r="J3289" s="18"/>
      <c r="K3289" s="18"/>
    </row>
    <row r="3290" spans="2:11" ht="13.2" x14ac:dyDescent="0.25">
      <c r="B3290" s="18"/>
      <c r="C3290" s="18"/>
      <c r="D3290" s="18"/>
      <c r="E3290" s="18"/>
      <c r="F3290" s="18"/>
      <c r="G3290" s="18"/>
      <c r="H3290" s="344"/>
      <c r="I3290" s="18"/>
      <c r="J3290" s="18"/>
      <c r="K3290" s="18"/>
    </row>
    <row r="3291" spans="2:11" ht="13.2" x14ac:dyDescent="0.25">
      <c r="B3291" s="18"/>
      <c r="C3291" s="18"/>
      <c r="D3291" s="18"/>
      <c r="E3291" s="18"/>
      <c r="F3291" s="18"/>
      <c r="G3291" s="18"/>
      <c r="H3291" s="344"/>
      <c r="I3291" s="18"/>
      <c r="J3291" s="18"/>
      <c r="K3291" s="18"/>
    </row>
    <row r="3292" spans="2:11" ht="13.2" x14ac:dyDescent="0.25">
      <c r="B3292" s="18"/>
      <c r="C3292" s="18"/>
      <c r="D3292" s="18"/>
      <c r="E3292" s="18"/>
      <c r="F3292" s="18"/>
      <c r="G3292" s="18"/>
      <c r="H3292" s="344"/>
      <c r="I3292" s="18"/>
      <c r="J3292" s="18"/>
      <c r="K3292" s="18"/>
    </row>
    <row r="3293" spans="2:11" ht="13.2" x14ac:dyDescent="0.25">
      <c r="B3293" s="18"/>
      <c r="C3293" s="18"/>
      <c r="D3293" s="18"/>
      <c r="E3293" s="18"/>
      <c r="F3293" s="18"/>
      <c r="G3293" s="18"/>
      <c r="H3293" s="344"/>
      <c r="I3293" s="18"/>
      <c r="J3293" s="18"/>
      <c r="K3293" s="18"/>
    </row>
    <row r="3294" spans="2:11" ht="13.2" x14ac:dyDescent="0.25">
      <c r="B3294" s="18"/>
      <c r="C3294" s="18"/>
      <c r="D3294" s="18"/>
      <c r="E3294" s="18"/>
      <c r="F3294" s="18"/>
      <c r="G3294" s="18"/>
      <c r="H3294" s="344"/>
      <c r="I3294" s="18"/>
      <c r="J3294" s="18"/>
      <c r="K3294" s="18"/>
    </row>
    <row r="3295" spans="2:11" ht="13.2" x14ac:dyDescent="0.25">
      <c r="B3295" s="18"/>
      <c r="C3295" s="18"/>
      <c r="D3295" s="18"/>
      <c r="E3295" s="18"/>
      <c r="F3295" s="18"/>
      <c r="G3295" s="18"/>
      <c r="H3295" s="344"/>
      <c r="I3295" s="18"/>
      <c r="J3295" s="18"/>
      <c r="K3295" s="18"/>
    </row>
    <row r="3296" spans="2:11" ht="13.2" x14ac:dyDescent="0.25">
      <c r="B3296" s="18"/>
      <c r="C3296" s="18"/>
      <c r="D3296" s="18"/>
      <c r="E3296" s="18"/>
      <c r="F3296" s="18"/>
      <c r="G3296" s="18"/>
      <c r="H3296" s="344"/>
      <c r="I3296" s="18"/>
      <c r="J3296" s="18"/>
      <c r="K3296" s="18"/>
    </row>
    <row r="3297" spans="2:11" ht="13.2" x14ac:dyDescent="0.25">
      <c r="B3297" s="18"/>
      <c r="C3297" s="18"/>
      <c r="D3297" s="18"/>
      <c r="E3297" s="18"/>
      <c r="F3297" s="18"/>
      <c r="G3297" s="18"/>
      <c r="H3297" s="344"/>
      <c r="I3297" s="18"/>
      <c r="J3297" s="18"/>
      <c r="K3297" s="18"/>
    </row>
    <row r="3298" spans="2:11" ht="13.2" x14ac:dyDescent="0.25">
      <c r="B3298" s="18"/>
      <c r="C3298" s="18"/>
      <c r="D3298" s="18"/>
      <c r="E3298" s="18"/>
      <c r="F3298" s="18"/>
      <c r="G3298" s="18"/>
      <c r="H3298" s="344"/>
      <c r="I3298" s="18"/>
      <c r="J3298" s="18"/>
      <c r="K3298" s="18"/>
    </row>
    <row r="3299" spans="2:11" ht="13.2" x14ac:dyDescent="0.25">
      <c r="B3299" s="18"/>
      <c r="C3299" s="18"/>
      <c r="D3299" s="18"/>
      <c r="E3299" s="18"/>
      <c r="F3299" s="18"/>
      <c r="G3299" s="18"/>
      <c r="H3299" s="344"/>
      <c r="I3299" s="18"/>
      <c r="J3299" s="18"/>
      <c r="K3299" s="18"/>
    </row>
    <row r="3300" spans="2:11" ht="13.2" x14ac:dyDescent="0.25">
      <c r="B3300" s="18"/>
      <c r="C3300" s="18"/>
      <c r="D3300" s="18"/>
      <c r="E3300" s="18"/>
      <c r="F3300" s="18"/>
      <c r="G3300" s="18"/>
      <c r="H3300" s="344"/>
      <c r="I3300" s="18"/>
      <c r="J3300" s="18"/>
      <c r="K3300" s="18"/>
    </row>
    <row r="3301" spans="2:11" ht="13.2" x14ac:dyDescent="0.25">
      <c r="B3301" s="18"/>
      <c r="C3301" s="18"/>
      <c r="D3301" s="18"/>
      <c r="E3301" s="18"/>
      <c r="F3301" s="18"/>
      <c r="G3301" s="18"/>
      <c r="H3301" s="344"/>
      <c r="I3301" s="18"/>
      <c r="J3301" s="18"/>
      <c r="K3301" s="18"/>
    </row>
    <row r="3302" spans="2:11" ht="13.2" x14ac:dyDescent="0.25">
      <c r="B3302" s="18"/>
      <c r="C3302" s="18"/>
      <c r="D3302" s="18"/>
      <c r="E3302" s="18"/>
      <c r="F3302" s="18"/>
      <c r="G3302" s="18"/>
      <c r="H3302" s="344"/>
      <c r="I3302" s="18"/>
      <c r="J3302" s="18"/>
      <c r="K3302" s="18"/>
    </row>
    <row r="3303" spans="2:11" ht="13.2" x14ac:dyDescent="0.25">
      <c r="B3303" s="18"/>
      <c r="C3303" s="18"/>
      <c r="D3303" s="18"/>
      <c r="E3303" s="18"/>
      <c r="F3303" s="18"/>
      <c r="G3303" s="18"/>
      <c r="H3303" s="344"/>
      <c r="I3303" s="18"/>
      <c r="J3303" s="18"/>
      <c r="K3303" s="18"/>
    </row>
    <row r="3304" spans="2:11" ht="13.2" x14ac:dyDescent="0.25">
      <c r="B3304" s="18"/>
      <c r="C3304" s="18"/>
      <c r="D3304" s="18"/>
      <c r="E3304" s="18"/>
      <c r="F3304" s="18"/>
      <c r="G3304" s="18"/>
      <c r="H3304" s="344"/>
      <c r="I3304" s="18"/>
      <c r="J3304" s="18"/>
      <c r="K3304" s="18"/>
    </row>
    <row r="3305" spans="2:11" ht="13.2" x14ac:dyDescent="0.25">
      <c r="B3305" s="18"/>
      <c r="C3305" s="18"/>
      <c r="D3305" s="18"/>
      <c r="E3305" s="18"/>
      <c r="F3305" s="18"/>
      <c r="G3305" s="18"/>
      <c r="H3305" s="344"/>
      <c r="I3305" s="18"/>
      <c r="J3305" s="18"/>
      <c r="K3305" s="18"/>
    </row>
    <row r="3306" spans="2:11" ht="13.2" x14ac:dyDescent="0.25">
      <c r="B3306" s="18"/>
      <c r="C3306" s="18"/>
      <c r="D3306" s="18"/>
      <c r="E3306" s="18"/>
      <c r="F3306" s="18"/>
      <c r="G3306" s="18"/>
      <c r="H3306" s="344"/>
      <c r="I3306" s="18"/>
      <c r="J3306" s="18"/>
      <c r="K3306" s="18"/>
    </row>
    <row r="3307" spans="2:11" ht="13.2" x14ac:dyDescent="0.25">
      <c r="B3307" s="18"/>
      <c r="C3307" s="18"/>
      <c r="D3307" s="18"/>
      <c r="E3307" s="18"/>
      <c r="F3307" s="18"/>
      <c r="G3307" s="18"/>
      <c r="H3307" s="344"/>
      <c r="I3307" s="18"/>
      <c r="J3307" s="18"/>
      <c r="K3307" s="18"/>
    </row>
    <row r="3308" spans="2:11" ht="13.2" x14ac:dyDescent="0.25">
      <c r="B3308" s="18"/>
      <c r="C3308" s="18"/>
      <c r="D3308" s="18"/>
      <c r="E3308" s="18"/>
      <c r="F3308" s="18"/>
      <c r="G3308" s="18"/>
      <c r="H3308" s="344"/>
      <c r="I3308" s="18"/>
      <c r="J3308" s="18"/>
      <c r="K3308" s="18"/>
    </row>
    <row r="3309" spans="2:11" ht="13.2" x14ac:dyDescent="0.25">
      <c r="B3309" s="18"/>
      <c r="C3309" s="18"/>
      <c r="D3309" s="18"/>
      <c r="E3309" s="18"/>
      <c r="F3309" s="18"/>
      <c r="G3309" s="18"/>
      <c r="H3309" s="344"/>
      <c r="I3309" s="18"/>
      <c r="J3309" s="18"/>
      <c r="K3309" s="18"/>
    </row>
    <row r="3310" spans="2:11" ht="13.2" x14ac:dyDescent="0.25">
      <c r="B3310" s="18"/>
      <c r="C3310" s="18"/>
      <c r="D3310" s="18"/>
      <c r="E3310" s="18"/>
      <c r="F3310" s="18"/>
      <c r="G3310" s="18"/>
      <c r="H3310" s="344"/>
      <c r="I3310" s="18"/>
      <c r="J3310" s="18"/>
      <c r="K3310" s="18"/>
    </row>
    <row r="3311" spans="2:11" ht="13.2" x14ac:dyDescent="0.25">
      <c r="B3311" s="18"/>
      <c r="C3311" s="18"/>
      <c r="D3311" s="18"/>
      <c r="E3311" s="18"/>
      <c r="F3311" s="18"/>
      <c r="G3311" s="18"/>
      <c r="H3311" s="344"/>
      <c r="I3311" s="18"/>
      <c r="J3311" s="18"/>
      <c r="K3311" s="18"/>
    </row>
    <row r="3312" spans="2:11" ht="13.2" x14ac:dyDescent="0.25">
      <c r="B3312" s="18"/>
      <c r="C3312" s="18"/>
      <c r="D3312" s="18"/>
      <c r="E3312" s="18"/>
      <c r="F3312" s="18"/>
      <c r="G3312" s="18"/>
      <c r="H3312" s="344"/>
      <c r="I3312" s="18"/>
      <c r="J3312" s="18"/>
      <c r="K3312" s="18"/>
    </row>
    <row r="3313" spans="2:11" ht="13.2" x14ac:dyDescent="0.25">
      <c r="B3313" s="18"/>
      <c r="C3313" s="18"/>
      <c r="D3313" s="18"/>
      <c r="E3313" s="18"/>
      <c r="F3313" s="18"/>
      <c r="G3313" s="18"/>
      <c r="H3313" s="344"/>
      <c r="I3313" s="18"/>
      <c r="J3313" s="18"/>
      <c r="K3313" s="18"/>
    </row>
    <row r="3314" spans="2:11" ht="13.2" x14ac:dyDescent="0.25">
      <c r="B3314" s="18"/>
      <c r="C3314" s="18"/>
      <c r="D3314" s="18"/>
      <c r="E3314" s="18"/>
      <c r="F3314" s="18"/>
      <c r="G3314" s="18"/>
      <c r="H3314" s="344"/>
      <c r="I3314" s="18"/>
      <c r="J3314" s="18"/>
      <c r="K3314" s="18"/>
    </row>
    <row r="3315" spans="2:11" ht="13.2" x14ac:dyDescent="0.25">
      <c r="B3315" s="18"/>
      <c r="C3315" s="18"/>
      <c r="D3315" s="18"/>
      <c r="E3315" s="18"/>
      <c r="F3315" s="18"/>
      <c r="G3315" s="18"/>
      <c r="H3315" s="344"/>
      <c r="I3315" s="18"/>
      <c r="J3315" s="18"/>
      <c r="K3315" s="18"/>
    </row>
    <row r="3316" spans="2:11" ht="13.2" x14ac:dyDescent="0.25">
      <c r="B3316" s="18"/>
      <c r="C3316" s="18"/>
      <c r="D3316" s="18"/>
      <c r="E3316" s="18"/>
      <c r="F3316" s="18"/>
      <c r="G3316" s="18"/>
      <c r="H3316" s="344"/>
      <c r="I3316" s="18"/>
      <c r="J3316" s="18"/>
      <c r="K3316" s="18"/>
    </row>
    <row r="3317" spans="2:11" ht="13.2" x14ac:dyDescent="0.25">
      <c r="B3317" s="18"/>
      <c r="C3317" s="18"/>
      <c r="D3317" s="18"/>
      <c r="E3317" s="18"/>
      <c r="F3317" s="18"/>
      <c r="G3317" s="18"/>
      <c r="H3317" s="344"/>
      <c r="I3317" s="18"/>
      <c r="J3317" s="18"/>
      <c r="K3317" s="18"/>
    </row>
    <row r="3318" spans="2:11" ht="13.2" x14ac:dyDescent="0.25">
      <c r="B3318" s="18"/>
      <c r="C3318" s="18"/>
      <c r="D3318" s="18"/>
      <c r="E3318" s="18"/>
      <c r="F3318" s="18"/>
      <c r="G3318" s="18"/>
      <c r="H3318" s="344"/>
      <c r="I3318" s="18"/>
      <c r="J3318" s="18"/>
      <c r="K3318" s="18"/>
    </row>
    <row r="3319" spans="2:11" ht="13.2" x14ac:dyDescent="0.25">
      <c r="B3319" s="18"/>
      <c r="C3319" s="18"/>
      <c r="D3319" s="18"/>
      <c r="E3319" s="18"/>
      <c r="F3319" s="18"/>
      <c r="G3319" s="18"/>
      <c r="H3319" s="344"/>
      <c r="I3319" s="18"/>
      <c r="J3319" s="18"/>
      <c r="K3319" s="18"/>
    </row>
    <row r="3320" spans="2:11" ht="13.2" x14ac:dyDescent="0.25">
      <c r="B3320" s="18"/>
      <c r="C3320" s="18"/>
      <c r="D3320" s="18"/>
      <c r="E3320" s="18"/>
      <c r="F3320" s="18"/>
      <c r="G3320" s="18"/>
      <c r="H3320" s="344"/>
      <c r="I3320" s="18"/>
      <c r="J3320" s="18"/>
      <c r="K3320" s="18"/>
    </row>
    <row r="3321" spans="2:11" ht="13.2" x14ac:dyDescent="0.25">
      <c r="B3321" s="18"/>
      <c r="C3321" s="18"/>
      <c r="D3321" s="18"/>
      <c r="E3321" s="18"/>
      <c r="F3321" s="18"/>
      <c r="G3321" s="18"/>
      <c r="H3321" s="344"/>
      <c r="I3321" s="18"/>
      <c r="J3321" s="18"/>
      <c r="K3321" s="18"/>
    </row>
    <row r="3322" spans="2:11" ht="13.2" x14ac:dyDescent="0.25">
      <c r="B3322" s="18"/>
      <c r="C3322" s="18"/>
      <c r="D3322" s="18"/>
      <c r="E3322" s="18"/>
      <c r="F3322" s="18"/>
      <c r="G3322" s="18"/>
      <c r="H3322" s="344"/>
      <c r="I3322" s="18"/>
      <c r="J3322" s="18"/>
      <c r="K3322" s="18"/>
    </row>
    <row r="3323" spans="2:11" ht="13.2" x14ac:dyDescent="0.25">
      <c r="B3323" s="18"/>
      <c r="C3323" s="18"/>
      <c r="D3323" s="18"/>
      <c r="E3323" s="18"/>
      <c r="F3323" s="18"/>
      <c r="G3323" s="18"/>
      <c r="H3323" s="344"/>
      <c r="I3323" s="18"/>
      <c r="J3323" s="18"/>
      <c r="K3323" s="18"/>
    </row>
    <row r="3324" spans="2:11" ht="13.2" x14ac:dyDescent="0.25">
      <c r="B3324" s="18"/>
      <c r="C3324" s="18"/>
      <c r="D3324" s="18"/>
      <c r="E3324" s="18"/>
      <c r="F3324" s="18"/>
      <c r="G3324" s="18"/>
      <c r="H3324" s="344"/>
      <c r="I3324" s="18"/>
      <c r="J3324" s="18"/>
      <c r="K3324" s="18"/>
    </row>
    <row r="3325" spans="2:11" ht="13.2" x14ac:dyDescent="0.25">
      <c r="B3325" s="18"/>
      <c r="C3325" s="18"/>
      <c r="D3325" s="18"/>
      <c r="E3325" s="18"/>
      <c r="F3325" s="18"/>
      <c r="G3325" s="18"/>
      <c r="H3325" s="344"/>
      <c r="I3325" s="18"/>
      <c r="J3325" s="18"/>
      <c r="K3325" s="18"/>
    </row>
    <row r="3326" spans="2:11" ht="13.2" x14ac:dyDescent="0.25">
      <c r="B3326" s="18"/>
      <c r="C3326" s="18"/>
      <c r="D3326" s="18"/>
      <c r="E3326" s="18"/>
      <c r="F3326" s="18"/>
      <c r="G3326" s="18"/>
      <c r="H3326" s="344"/>
      <c r="I3326" s="18"/>
      <c r="J3326" s="18"/>
      <c r="K3326" s="18"/>
    </row>
    <row r="3327" spans="2:11" ht="13.2" x14ac:dyDescent="0.25">
      <c r="B3327" s="18"/>
      <c r="C3327" s="18"/>
      <c r="D3327" s="18"/>
      <c r="E3327" s="18"/>
      <c r="F3327" s="18"/>
      <c r="G3327" s="18"/>
      <c r="H3327" s="344"/>
      <c r="I3327" s="18"/>
      <c r="J3327" s="18"/>
      <c r="K3327" s="18"/>
    </row>
    <row r="3328" spans="2:11" ht="13.2" x14ac:dyDescent="0.25">
      <c r="B3328" s="18"/>
      <c r="C3328" s="18"/>
      <c r="D3328" s="18"/>
      <c r="E3328" s="18"/>
      <c r="F3328" s="18"/>
      <c r="G3328" s="18"/>
      <c r="H3328" s="344"/>
      <c r="I3328" s="18"/>
      <c r="J3328" s="18"/>
      <c r="K3328" s="18"/>
    </row>
    <row r="3329" spans="2:11" ht="13.2" x14ac:dyDescent="0.25">
      <c r="B3329" s="18"/>
      <c r="C3329" s="18"/>
      <c r="D3329" s="18"/>
      <c r="E3329" s="18"/>
      <c r="F3329" s="18"/>
      <c r="G3329" s="18"/>
      <c r="H3329" s="344"/>
      <c r="I3329" s="18"/>
      <c r="J3329" s="18"/>
      <c r="K3329" s="18"/>
    </row>
    <row r="3330" spans="2:11" ht="13.2" x14ac:dyDescent="0.25">
      <c r="B3330" s="18"/>
      <c r="C3330" s="18"/>
      <c r="D3330" s="18"/>
      <c r="E3330" s="18"/>
      <c r="F3330" s="18"/>
      <c r="G3330" s="18"/>
      <c r="H3330" s="344"/>
      <c r="I3330" s="18"/>
      <c r="J3330" s="18"/>
      <c r="K3330" s="18"/>
    </row>
    <row r="3331" spans="2:11" ht="13.2" x14ac:dyDescent="0.25">
      <c r="B3331" s="18"/>
      <c r="C3331" s="18"/>
      <c r="D3331" s="18"/>
      <c r="E3331" s="18"/>
      <c r="F3331" s="18"/>
      <c r="G3331" s="18"/>
      <c r="H3331" s="344"/>
      <c r="I3331" s="18"/>
      <c r="J3331" s="18"/>
      <c r="K3331" s="18"/>
    </row>
    <row r="3332" spans="2:11" ht="13.2" x14ac:dyDescent="0.25">
      <c r="B3332" s="18"/>
      <c r="C3332" s="18"/>
      <c r="D3332" s="18"/>
      <c r="E3332" s="18"/>
      <c r="F3332" s="18"/>
      <c r="G3332" s="18"/>
      <c r="H3332" s="344"/>
      <c r="I3332" s="18"/>
      <c r="J3332" s="18"/>
      <c r="K3332" s="18"/>
    </row>
    <row r="3333" spans="2:11" ht="13.2" x14ac:dyDescent="0.25">
      <c r="B3333" s="18"/>
      <c r="C3333" s="18"/>
      <c r="D3333" s="18"/>
      <c r="E3333" s="18"/>
      <c r="F3333" s="18"/>
      <c r="G3333" s="18"/>
      <c r="H3333" s="344"/>
      <c r="I3333" s="18"/>
      <c r="J3333" s="18"/>
      <c r="K3333" s="18"/>
    </row>
    <row r="3334" spans="2:11" ht="13.2" x14ac:dyDescent="0.25">
      <c r="B3334" s="18"/>
      <c r="C3334" s="18"/>
      <c r="D3334" s="18"/>
      <c r="E3334" s="18"/>
      <c r="F3334" s="18"/>
      <c r="G3334" s="18"/>
      <c r="H3334" s="344"/>
      <c r="I3334" s="18"/>
      <c r="J3334" s="18"/>
      <c r="K3334" s="18"/>
    </row>
    <row r="3335" spans="2:11" ht="13.2" x14ac:dyDescent="0.25">
      <c r="B3335" s="18"/>
      <c r="C3335" s="18"/>
      <c r="D3335" s="18"/>
      <c r="E3335" s="18"/>
      <c r="F3335" s="18"/>
      <c r="G3335" s="18"/>
      <c r="H3335" s="344"/>
      <c r="I3335" s="18"/>
      <c r="J3335" s="18"/>
      <c r="K3335" s="18"/>
    </row>
    <row r="3336" spans="2:11" ht="13.2" x14ac:dyDescent="0.25">
      <c r="B3336" s="18"/>
      <c r="C3336" s="18"/>
      <c r="D3336" s="18"/>
      <c r="E3336" s="18"/>
      <c r="F3336" s="18"/>
      <c r="G3336" s="18"/>
      <c r="H3336" s="344"/>
      <c r="I3336" s="18"/>
      <c r="J3336" s="18"/>
      <c r="K3336" s="18"/>
    </row>
    <row r="3337" spans="2:11" ht="13.2" x14ac:dyDescent="0.25">
      <c r="B3337" s="18"/>
      <c r="C3337" s="18"/>
      <c r="D3337" s="18"/>
      <c r="E3337" s="18"/>
      <c r="F3337" s="18"/>
      <c r="G3337" s="18"/>
      <c r="H3337" s="344"/>
      <c r="I3337" s="18"/>
      <c r="J3337" s="18"/>
      <c r="K3337" s="18"/>
    </row>
    <row r="3338" spans="2:11" ht="13.2" x14ac:dyDescent="0.25">
      <c r="B3338" s="18"/>
      <c r="C3338" s="18"/>
      <c r="D3338" s="18"/>
      <c r="E3338" s="18"/>
      <c r="F3338" s="18"/>
      <c r="G3338" s="18"/>
      <c r="H3338" s="344"/>
      <c r="I3338" s="18"/>
      <c r="J3338" s="18"/>
      <c r="K3338" s="18"/>
    </row>
    <row r="3339" spans="2:11" ht="13.2" x14ac:dyDescent="0.25">
      <c r="B3339" s="18"/>
      <c r="C3339" s="18"/>
      <c r="D3339" s="18"/>
      <c r="E3339" s="18"/>
      <c r="F3339" s="18"/>
      <c r="G3339" s="18"/>
      <c r="H3339" s="344"/>
      <c r="I3339" s="18"/>
      <c r="J3339" s="18"/>
      <c r="K3339" s="18"/>
    </row>
    <row r="3340" spans="2:11" ht="13.2" x14ac:dyDescent="0.25">
      <c r="B3340" s="18"/>
      <c r="C3340" s="18"/>
      <c r="D3340" s="18"/>
      <c r="E3340" s="18"/>
      <c r="F3340" s="18"/>
      <c r="G3340" s="18"/>
      <c r="H3340" s="344"/>
      <c r="I3340" s="18"/>
      <c r="J3340" s="18"/>
      <c r="K3340" s="18"/>
    </row>
    <row r="3341" spans="2:11" ht="13.2" x14ac:dyDescent="0.25">
      <c r="B3341" s="18"/>
      <c r="C3341" s="18"/>
      <c r="D3341" s="18"/>
      <c r="E3341" s="18"/>
      <c r="F3341" s="18"/>
      <c r="G3341" s="18"/>
      <c r="H3341" s="344"/>
      <c r="I3341" s="18"/>
      <c r="J3341" s="18"/>
      <c r="K3341" s="18"/>
    </row>
    <row r="3342" spans="2:11" ht="13.2" x14ac:dyDescent="0.25">
      <c r="B3342" s="18"/>
      <c r="C3342" s="18"/>
      <c r="D3342" s="18"/>
      <c r="E3342" s="18"/>
      <c r="F3342" s="18"/>
      <c r="G3342" s="18"/>
      <c r="H3342" s="344"/>
      <c r="I3342" s="18"/>
      <c r="J3342" s="18"/>
      <c r="K3342" s="18"/>
    </row>
    <row r="3343" spans="2:11" ht="13.2" x14ac:dyDescent="0.25">
      <c r="B3343" s="18"/>
      <c r="C3343" s="18"/>
      <c r="D3343" s="18"/>
      <c r="E3343" s="18"/>
      <c r="F3343" s="18"/>
      <c r="G3343" s="18"/>
      <c r="H3343" s="344"/>
      <c r="I3343" s="18"/>
      <c r="J3343" s="18"/>
      <c r="K3343" s="18"/>
    </row>
    <row r="3344" spans="2:11" ht="13.2" x14ac:dyDescent="0.25">
      <c r="B3344" s="18"/>
      <c r="C3344" s="18"/>
      <c r="D3344" s="18"/>
      <c r="E3344" s="18"/>
      <c r="F3344" s="18"/>
      <c r="G3344" s="18"/>
      <c r="H3344" s="344"/>
      <c r="I3344" s="18"/>
      <c r="J3344" s="18"/>
      <c r="K3344" s="18"/>
    </row>
    <row r="3345" spans="2:11" ht="13.2" x14ac:dyDescent="0.25">
      <c r="B3345" s="18"/>
      <c r="C3345" s="18"/>
      <c r="D3345" s="18"/>
      <c r="E3345" s="18"/>
      <c r="F3345" s="18"/>
      <c r="G3345" s="18"/>
      <c r="H3345" s="344"/>
      <c r="I3345" s="18"/>
      <c r="J3345" s="18"/>
      <c r="K3345" s="18"/>
    </row>
    <row r="3346" spans="2:11" ht="13.2" x14ac:dyDescent="0.25">
      <c r="B3346" s="18"/>
      <c r="C3346" s="18"/>
      <c r="D3346" s="18"/>
      <c r="E3346" s="18"/>
      <c r="F3346" s="18"/>
      <c r="G3346" s="18"/>
      <c r="H3346" s="344"/>
      <c r="I3346" s="18"/>
      <c r="J3346" s="18"/>
      <c r="K3346" s="18"/>
    </row>
    <row r="3347" spans="2:11" ht="13.2" x14ac:dyDescent="0.25">
      <c r="B3347" s="18"/>
      <c r="C3347" s="18"/>
      <c r="D3347" s="18"/>
      <c r="E3347" s="18"/>
      <c r="F3347" s="18"/>
      <c r="G3347" s="18"/>
      <c r="H3347" s="344"/>
      <c r="I3347" s="18"/>
      <c r="J3347" s="18"/>
      <c r="K3347" s="18"/>
    </row>
    <row r="3348" spans="2:11" ht="13.2" x14ac:dyDescent="0.25">
      <c r="B3348" s="18"/>
      <c r="C3348" s="18"/>
      <c r="D3348" s="18"/>
      <c r="E3348" s="18"/>
      <c r="F3348" s="18"/>
      <c r="G3348" s="18"/>
      <c r="H3348" s="344"/>
      <c r="I3348" s="18"/>
      <c r="J3348" s="18"/>
      <c r="K3348" s="18"/>
    </row>
    <row r="3349" spans="2:11" ht="13.2" x14ac:dyDescent="0.25">
      <c r="B3349" s="18"/>
      <c r="C3349" s="18"/>
      <c r="D3349" s="18"/>
      <c r="E3349" s="18"/>
      <c r="F3349" s="18"/>
      <c r="G3349" s="18"/>
      <c r="H3349" s="344"/>
      <c r="I3349" s="18"/>
      <c r="J3349" s="18"/>
      <c r="K3349" s="18"/>
    </row>
    <row r="3350" spans="2:11" ht="13.2" x14ac:dyDescent="0.25">
      <c r="B3350" s="18"/>
      <c r="C3350" s="18"/>
      <c r="D3350" s="18"/>
      <c r="E3350" s="18"/>
      <c r="F3350" s="18"/>
      <c r="G3350" s="18"/>
      <c r="H3350" s="344"/>
      <c r="I3350" s="18"/>
      <c r="J3350" s="18"/>
      <c r="K3350" s="18"/>
    </row>
    <row r="3351" spans="2:11" ht="13.2" x14ac:dyDescent="0.25">
      <c r="B3351" s="18"/>
      <c r="C3351" s="18"/>
      <c r="D3351" s="18"/>
      <c r="E3351" s="18"/>
      <c r="F3351" s="18"/>
      <c r="G3351" s="18"/>
      <c r="H3351" s="344"/>
      <c r="I3351" s="18"/>
      <c r="J3351" s="18"/>
      <c r="K3351" s="18"/>
    </row>
    <row r="3352" spans="2:11" ht="13.2" x14ac:dyDescent="0.25">
      <c r="B3352" s="18"/>
      <c r="C3352" s="18"/>
      <c r="D3352" s="18"/>
      <c r="E3352" s="18"/>
      <c r="F3352" s="18"/>
      <c r="G3352" s="18"/>
      <c r="H3352" s="344"/>
      <c r="I3352" s="18"/>
      <c r="J3352" s="18"/>
      <c r="K3352" s="18"/>
    </row>
    <row r="3353" spans="2:11" ht="13.2" x14ac:dyDescent="0.25">
      <c r="B3353" s="18"/>
      <c r="C3353" s="18"/>
      <c r="D3353" s="18"/>
      <c r="E3353" s="18"/>
      <c r="F3353" s="18"/>
      <c r="G3353" s="18"/>
      <c r="H3353" s="344"/>
      <c r="I3353" s="18"/>
      <c r="J3353" s="18"/>
      <c r="K3353" s="18"/>
    </row>
    <row r="3354" spans="2:11" ht="13.2" x14ac:dyDescent="0.25">
      <c r="B3354" s="18"/>
      <c r="C3354" s="18"/>
      <c r="D3354" s="18"/>
      <c r="E3354" s="18"/>
      <c r="F3354" s="18"/>
      <c r="G3354" s="18"/>
      <c r="H3354" s="344"/>
      <c r="I3354" s="18"/>
      <c r="J3354" s="18"/>
      <c r="K3354" s="18"/>
    </row>
    <row r="3355" spans="2:11" ht="13.2" x14ac:dyDescent="0.25">
      <c r="B3355" s="18"/>
      <c r="C3355" s="18"/>
      <c r="D3355" s="18"/>
      <c r="E3355" s="18"/>
      <c r="F3355" s="18"/>
      <c r="G3355" s="18"/>
      <c r="H3355" s="344"/>
      <c r="I3355" s="18"/>
      <c r="J3355" s="18"/>
      <c r="K3355" s="18"/>
    </row>
    <row r="3356" spans="2:11" ht="13.2" x14ac:dyDescent="0.25">
      <c r="B3356" s="18"/>
      <c r="C3356" s="18"/>
      <c r="D3356" s="18"/>
      <c r="E3356" s="18"/>
      <c r="F3356" s="18"/>
      <c r="G3356" s="18"/>
      <c r="H3356" s="344"/>
      <c r="I3356" s="18"/>
      <c r="J3356" s="18"/>
      <c r="K3356" s="18"/>
    </row>
    <row r="3357" spans="2:11" ht="13.2" x14ac:dyDescent="0.25">
      <c r="B3357" s="18"/>
      <c r="C3357" s="18"/>
      <c r="D3357" s="18"/>
      <c r="E3357" s="18"/>
      <c r="F3357" s="18"/>
      <c r="G3357" s="18"/>
      <c r="H3357" s="344"/>
      <c r="I3357" s="18"/>
      <c r="J3357" s="18"/>
      <c r="K3357" s="18"/>
    </row>
    <row r="3358" spans="2:11" ht="13.2" x14ac:dyDescent="0.25">
      <c r="B3358" s="18"/>
      <c r="C3358" s="18"/>
      <c r="D3358" s="18"/>
      <c r="E3358" s="18"/>
      <c r="F3358" s="18"/>
      <c r="G3358" s="18"/>
      <c r="H3358" s="344"/>
      <c r="I3358" s="18"/>
      <c r="J3358" s="18"/>
      <c r="K3358" s="18"/>
    </row>
    <row r="3359" spans="2:11" ht="13.2" x14ac:dyDescent="0.25">
      <c r="B3359" s="18"/>
      <c r="C3359" s="18"/>
      <c r="D3359" s="18"/>
      <c r="E3359" s="18"/>
      <c r="F3359" s="18"/>
      <c r="G3359" s="18"/>
      <c r="H3359" s="344"/>
      <c r="I3359" s="18"/>
      <c r="J3359" s="18"/>
      <c r="K3359" s="18"/>
    </row>
    <row r="3360" spans="2:11" ht="13.2" x14ac:dyDescent="0.25">
      <c r="B3360" s="18"/>
      <c r="C3360" s="18"/>
      <c r="D3360" s="18"/>
      <c r="E3360" s="18"/>
      <c r="F3360" s="18"/>
      <c r="G3360" s="18"/>
      <c r="H3360" s="344"/>
      <c r="I3360" s="18"/>
      <c r="J3360" s="18"/>
      <c r="K3360" s="18"/>
    </row>
    <row r="3361" spans="2:11" ht="13.2" x14ac:dyDescent="0.25">
      <c r="B3361" s="18"/>
      <c r="C3361" s="18"/>
      <c r="D3361" s="18"/>
      <c r="E3361" s="18"/>
      <c r="F3361" s="18"/>
      <c r="G3361" s="18"/>
      <c r="H3361" s="344"/>
      <c r="I3361" s="18"/>
      <c r="J3361" s="18"/>
      <c r="K3361" s="18"/>
    </row>
    <row r="3362" spans="2:11" ht="13.2" x14ac:dyDescent="0.25">
      <c r="B3362" s="18"/>
      <c r="C3362" s="18"/>
      <c r="D3362" s="18"/>
      <c r="E3362" s="18"/>
      <c r="F3362" s="18"/>
      <c r="G3362" s="18"/>
      <c r="H3362" s="344"/>
      <c r="I3362" s="18"/>
      <c r="J3362" s="18"/>
      <c r="K3362" s="18"/>
    </row>
    <row r="3363" spans="2:11" ht="13.2" x14ac:dyDescent="0.25">
      <c r="B3363" s="18"/>
      <c r="C3363" s="18"/>
      <c r="D3363" s="18"/>
      <c r="E3363" s="18"/>
      <c r="F3363" s="18"/>
      <c r="G3363" s="18"/>
      <c r="H3363" s="344"/>
      <c r="I3363" s="18"/>
      <c r="J3363" s="18"/>
      <c r="K3363" s="18"/>
    </row>
    <row r="3364" spans="2:11" ht="13.2" x14ac:dyDescent="0.25">
      <c r="B3364" s="18"/>
      <c r="C3364" s="18"/>
      <c r="D3364" s="18"/>
      <c r="E3364" s="18"/>
      <c r="F3364" s="18"/>
      <c r="G3364" s="18"/>
      <c r="H3364" s="344"/>
      <c r="I3364" s="18"/>
      <c r="J3364" s="18"/>
      <c r="K3364" s="18"/>
    </row>
    <row r="3365" spans="2:11" ht="13.2" x14ac:dyDescent="0.25">
      <c r="B3365" s="18"/>
      <c r="C3365" s="18"/>
      <c r="D3365" s="18"/>
      <c r="E3365" s="18"/>
      <c r="F3365" s="18"/>
      <c r="G3365" s="18"/>
      <c r="H3365" s="344"/>
      <c r="I3365" s="18"/>
      <c r="J3365" s="18"/>
      <c r="K3365" s="18"/>
    </row>
    <row r="3366" spans="2:11" ht="13.2" x14ac:dyDescent="0.25">
      <c r="B3366" s="18"/>
      <c r="C3366" s="18"/>
      <c r="D3366" s="18"/>
      <c r="E3366" s="18"/>
      <c r="F3366" s="18"/>
      <c r="G3366" s="18"/>
      <c r="H3366" s="344"/>
      <c r="I3366" s="18"/>
      <c r="J3366" s="18"/>
      <c r="K3366" s="18"/>
    </row>
    <row r="3367" spans="2:11" ht="13.2" x14ac:dyDescent="0.25">
      <c r="B3367" s="18"/>
      <c r="C3367" s="18"/>
      <c r="D3367" s="18"/>
      <c r="E3367" s="18"/>
      <c r="F3367" s="18"/>
      <c r="G3367" s="18"/>
      <c r="H3367" s="344"/>
      <c r="I3367" s="18"/>
      <c r="J3367" s="18"/>
      <c r="K3367" s="18"/>
    </row>
    <row r="3368" spans="2:11" ht="13.2" x14ac:dyDescent="0.25">
      <c r="B3368" s="18"/>
      <c r="C3368" s="18"/>
      <c r="D3368" s="18"/>
      <c r="E3368" s="18"/>
      <c r="F3368" s="18"/>
      <c r="G3368" s="18"/>
      <c r="H3368" s="344"/>
      <c r="I3368" s="18"/>
      <c r="J3368" s="18"/>
      <c r="K3368" s="18"/>
    </row>
    <row r="3369" spans="2:11" ht="13.2" x14ac:dyDescent="0.25">
      <c r="B3369" s="18"/>
      <c r="C3369" s="18"/>
      <c r="D3369" s="18"/>
      <c r="E3369" s="18"/>
      <c r="F3369" s="18"/>
      <c r="G3369" s="18"/>
      <c r="H3369" s="344"/>
      <c r="I3369" s="18"/>
      <c r="J3369" s="18"/>
      <c r="K3369" s="18"/>
    </row>
    <row r="3370" spans="2:11" ht="13.2" x14ac:dyDescent="0.25">
      <c r="B3370" s="18"/>
      <c r="C3370" s="18"/>
      <c r="D3370" s="18"/>
      <c r="E3370" s="18"/>
      <c r="F3370" s="18"/>
      <c r="G3370" s="18"/>
      <c r="H3370" s="344"/>
      <c r="I3370" s="18"/>
      <c r="J3370" s="18"/>
      <c r="K3370" s="18"/>
    </row>
    <row r="3371" spans="2:11" ht="13.2" x14ac:dyDescent="0.25">
      <c r="B3371" s="18"/>
      <c r="C3371" s="18"/>
      <c r="D3371" s="18"/>
      <c r="E3371" s="18"/>
      <c r="F3371" s="18"/>
      <c r="G3371" s="18"/>
      <c r="H3371" s="344"/>
      <c r="I3371" s="18"/>
      <c r="J3371" s="18"/>
      <c r="K3371" s="18"/>
    </row>
    <row r="3372" spans="2:11" ht="13.2" x14ac:dyDescent="0.25">
      <c r="B3372" s="18"/>
      <c r="C3372" s="18"/>
      <c r="D3372" s="18"/>
      <c r="E3372" s="18"/>
      <c r="F3372" s="18"/>
      <c r="G3372" s="18"/>
      <c r="H3372" s="344"/>
      <c r="I3372" s="18"/>
      <c r="J3372" s="18"/>
      <c r="K3372" s="18"/>
    </row>
    <row r="3373" spans="2:11" ht="13.2" x14ac:dyDescent="0.25">
      <c r="B3373" s="18"/>
      <c r="C3373" s="18"/>
      <c r="D3373" s="18"/>
      <c r="E3373" s="18"/>
      <c r="F3373" s="18"/>
      <c r="G3373" s="18"/>
      <c r="H3373" s="344"/>
      <c r="I3373" s="18"/>
      <c r="J3373" s="18"/>
      <c r="K3373" s="18"/>
    </row>
    <row r="3374" spans="2:11" ht="13.2" x14ac:dyDescent="0.25">
      <c r="B3374" s="18"/>
      <c r="C3374" s="18"/>
      <c r="D3374" s="18"/>
      <c r="E3374" s="18"/>
      <c r="F3374" s="18"/>
      <c r="G3374" s="18"/>
      <c r="H3374" s="344"/>
      <c r="I3374" s="18"/>
      <c r="J3374" s="18"/>
      <c r="K3374" s="18"/>
    </row>
    <row r="3375" spans="2:11" ht="13.2" x14ac:dyDescent="0.25">
      <c r="B3375" s="18"/>
      <c r="C3375" s="18"/>
      <c r="D3375" s="18"/>
      <c r="E3375" s="18"/>
      <c r="F3375" s="18"/>
      <c r="G3375" s="18"/>
      <c r="H3375" s="344"/>
      <c r="I3375" s="18"/>
      <c r="J3375" s="18"/>
      <c r="K3375" s="18"/>
    </row>
    <row r="3376" spans="2:11" ht="13.2" x14ac:dyDescent="0.25">
      <c r="B3376" s="18"/>
      <c r="C3376" s="18"/>
      <c r="D3376" s="18"/>
      <c r="E3376" s="18"/>
      <c r="F3376" s="18"/>
      <c r="G3376" s="18"/>
      <c r="H3376" s="344"/>
      <c r="I3376" s="18"/>
      <c r="J3376" s="18"/>
      <c r="K3376" s="18"/>
    </row>
    <row r="3377" spans="2:11" ht="13.2" x14ac:dyDescent="0.25">
      <c r="B3377" s="18"/>
      <c r="C3377" s="18"/>
      <c r="D3377" s="18"/>
      <c r="E3377" s="18"/>
      <c r="F3377" s="18"/>
      <c r="G3377" s="18"/>
      <c r="H3377" s="344"/>
      <c r="I3377" s="18"/>
      <c r="J3377" s="18"/>
      <c r="K3377" s="18"/>
    </row>
    <row r="3378" spans="2:11" ht="13.2" x14ac:dyDescent="0.25">
      <c r="B3378" s="18"/>
      <c r="C3378" s="18"/>
      <c r="D3378" s="18"/>
      <c r="E3378" s="18"/>
      <c r="F3378" s="18"/>
      <c r="G3378" s="18"/>
      <c r="H3378" s="344"/>
      <c r="I3378" s="18"/>
      <c r="J3378" s="18"/>
      <c r="K3378" s="18"/>
    </row>
    <row r="3379" spans="2:11" ht="13.2" x14ac:dyDescent="0.25">
      <c r="B3379" s="18"/>
      <c r="C3379" s="18"/>
      <c r="D3379" s="18"/>
      <c r="E3379" s="18"/>
      <c r="F3379" s="18"/>
      <c r="G3379" s="18"/>
      <c r="H3379" s="344"/>
      <c r="I3379" s="18"/>
      <c r="J3379" s="18"/>
      <c r="K3379" s="18"/>
    </row>
    <row r="3380" spans="2:11" ht="13.2" x14ac:dyDescent="0.25">
      <c r="B3380" s="18"/>
      <c r="C3380" s="18"/>
      <c r="D3380" s="18"/>
      <c r="E3380" s="18"/>
      <c r="F3380" s="18"/>
      <c r="G3380" s="18"/>
      <c r="H3380" s="344"/>
      <c r="I3380" s="18"/>
      <c r="J3380" s="18"/>
      <c r="K3380" s="18"/>
    </row>
    <row r="3381" spans="2:11" ht="13.2" x14ac:dyDescent="0.25">
      <c r="B3381" s="18"/>
      <c r="C3381" s="18"/>
      <c r="D3381" s="18"/>
      <c r="E3381" s="18"/>
      <c r="F3381" s="18"/>
      <c r="G3381" s="18"/>
      <c r="H3381" s="344"/>
      <c r="I3381" s="18"/>
      <c r="J3381" s="18"/>
      <c r="K3381" s="18"/>
    </row>
    <row r="3382" spans="2:11" ht="13.2" x14ac:dyDescent="0.25">
      <c r="B3382" s="18"/>
      <c r="C3382" s="18"/>
      <c r="D3382" s="18"/>
      <c r="E3382" s="18"/>
      <c r="F3382" s="18"/>
      <c r="G3382" s="18"/>
      <c r="H3382" s="344"/>
      <c r="I3382" s="18"/>
      <c r="J3382" s="18"/>
      <c r="K3382" s="18"/>
    </row>
    <row r="3383" spans="2:11" ht="13.2" x14ac:dyDescent="0.25">
      <c r="B3383" s="18"/>
      <c r="C3383" s="18"/>
      <c r="D3383" s="18"/>
      <c r="E3383" s="18"/>
      <c r="F3383" s="18"/>
      <c r="G3383" s="18"/>
      <c r="H3383" s="344"/>
      <c r="I3383" s="18"/>
      <c r="J3383" s="18"/>
      <c r="K3383" s="18"/>
    </row>
    <row r="3384" spans="2:11" ht="13.2" x14ac:dyDescent="0.25">
      <c r="B3384" s="18"/>
      <c r="C3384" s="18"/>
      <c r="D3384" s="18"/>
      <c r="E3384" s="18"/>
      <c r="F3384" s="18"/>
      <c r="G3384" s="18"/>
      <c r="H3384" s="344"/>
      <c r="I3384" s="18"/>
      <c r="J3384" s="18"/>
      <c r="K3384" s="18"/>
    </row>
    <row r="3385" spans="2:11" ht="13.2" x14ac:dyDescent="0.25">
      <c r="B3385" s="18"/>
      <c r="C3385" s="18"/>
      <c r="D3385" s="18"/>
      <c r="E3385" s="18"/>
      <c r="F3385" s="18"/>
      <c r="G3385" s="18"/>
      <c r="H3385" s="344"/>
      <c r="I3385" s="18"/>
      <c r="J3385" s="18"/>
      <c r="K3385" s="18"/>
    </row>
    <row r="3386" spans="2:11" ht="13.2" x14ac:dyDescent="0.25">
      <c r="B3386" s="18"/>
      <c r="C3386" s="18"/>
      <c r="D3386" s="18"/>
      <c r="E3386" s="18"/>
      <c r="F3386" s="18"/>
      <c r="G3386" s="18"/>
      <c r="H3386" s="344"/>
      <c r="I3386" s="18"/>
      <c r="J3386" s="18"/>
      <c r="K3386" s="18"/>
    </row>
    <row r="3387" spans="2:11" ht="13.2" x14ac:dyDescent="0.25">
      <c r="B3387" s="18"/>
      <c r="C3387" s="18"/>
      <c r="D3387" s="18"/>
      <c r="E3387" s="18"/>
      <c r="F3387" s="18"/>
      <c r="G3387" s="18"/>
      <c r="H3387" s="344"/>
      <c r="I3387" s="18"/>
      <c r="J3387" s="18"/>
      <c r="K3387" s="18"/>
    </row>
    <row r="3388" spans="2:11" ht="13.2" x14ac:dyDescent="0.25">
      <c r="B3388" s="18"/>
      <c r="C3388" s="18"/>
      <c r="D3388" s="18"/>
      <c r="E3388" s="18"/>
      <c r="F3388" s="18"/>
      <c r="G3388" s="18"/>
      <c r="H3388" s="344"/>
      <c r="I3388" s="18"/>
      <c r="J3388" s="18"/>
      <c r="K3388" s="18"/>
    </row>
    <row r="3389" spans="2:11" ht="13.2" x14ac:dyDescent="0.25">
      <c r="B3389" s="18"/>
      <c r="C3389" s="18"/>
      <c r="D3389" s="18"/>
      <c r="E3389" s="18"/>
      <c r="F3389" s="18"/>
      <c r="G3389" s="18"/>
      <c r="H3389" s="344"/>
      <c r="I3389" s="18"/>
      <c r="J3389" s="18"/>
      <c r="K3389" s="18"/>
    </row>
    <row r="3390" spans="2:11" ht="13.2" x14ac:dyDescent="0.25">
      <c r="B3390" s="18"/>
      <c r="C3390" s="18"/>
      <c r="D3390" s="18"/>
      <c r="E3390" s="18"/>
      <c r="F3390" s="18"/>
      <c r="G3390" s="18"/>
      <c r="H3390" s="344"/>
      <c r="I3390" s="18"/>
      <c r="J3390" s="18"/>
      <c r="K3390" s="18"/>
    </row>
    <row r="3391" spans="2:11" ht="13.2" x14ac:dyDescent="0.25">
      <c r="B3391" s="18"/>
      <c r="C3391" s="18"/>
      <c r="D3391" s="18"/>
      <c r="E3391" s="18"/>
      <c r="F3391" s="18"/>
      <c r="G3391" s="18"/>
      <c r="H3391" s="344"/>
      <c r="I3391" s="18"/>
      <c r="J3391" s="18"/>
      <c r="K3391" s="18"/>
    </row>
    <row r="3392" spans="2:11" ht="13.2" x14ac:dyDescent="0.25">
      <c r="B3392" s="18"/>
      <c r="C3392" s="18"/>
      <c r="D3392" s="18"/>
      <c r="E3392" s="18"/>
      <c r="F3392" s="18"/>
      <c r="G3392" s="18"/>
      <c r="H3392" s="344"/>
      <c r="I3392" s="18"/>
      <c r="J3392" s="18"/>
      <c r="K3392" s="18"/>
    </row>
    <row r="3393" spans="2:11" ht="13.2" x14ac:dyDescent="0.25">
      <c r="B3393" s="18"/>
      <c r="C3393" s="18"/>
      <c r="D3393" s="18"/>
      <c r="E3393" s="18"/>
      <c r="F3393" s="18"/>
      <c r="G3393" s="18"/>
      <c r="H3393" s="344"/>
      <c r="I3393" s="18"/>
      <c r="J3393" s="18"/>
      <c r="K3393" s="18"/>
    </row>
    <row r="3394" spans="2:11" ht="13.2" x14ac:dyDescent="0.25">
      <c r="B3394" s="18"/>
      <c r="C3394" s="18"/>
      <c r="D3394" s="18"/>
      <c r="E3394" s="18"/>
      <c r="F3394" s="18"/>
      <c r="G3394" s="18"/>
      <c r="H3394" s="344"/>
      <c r="I3394" s="18"/>
      <c r="J3394" s="18"/>
      <c r="K3394" s="18"/>
    </row>
    <row r="3395" spans="2:11" ht="13.2" x14ac:dyDescent="0.25">
      <c r="B3395" s="18"/>
      <c r="C3395" s="18"/>
      <c r="D3395" s="18"/>
      <c r="E3395" s="18"/>
      <c r="F3395" s="18"/>
      <c r="G3395" s="18"/>
      <c r="H3395" s="344"/>
      <c r="I3395" s="18"/>
      <c r="J3395" s="18"/>
      <c r="K3395" s="18"/>
    </row>
    <row r="3396" spans="2:11" ht="13.2" x14ac:dyDescent="0.25">
      <c r="B3396" s="18"/>
      <c r="C3396" s="18"/>
      <c r="D3396" s="18"/>
      <c r="E3396" s="18"/>
      <c r="F3396" s="18"/>
      <c r="G3396" s="18"/>
      <c r="H3396" s="344"/>
      <c r="I3396" s="18"/>
      <c r="J3396" s="18"/>
      <c r="K3396" s="18"/>
    </row>
    <row r="3397" spans="2:11" ht="13.2" x14ac:dyDescent="0.25">
      <c r="B3397" s="18"/>
      <c r="C3397" s="18"/>
      <c r="D3397" s="18"/>
      <c r="E3397" s="18"/>
      <c r="F3397" s="18"/>
      <c r="G3397" s="18"/>
      <c r="H3397" s="344"/>
      <c r="I3397" s="18"/>
      <c r="J3397" s="18"/>
      <c r="K3397" s="18"/>
    </row>
    <row r="3398" spans="2:11" ht="13.2" x14ac:dyDescent="0.25">
      <c r="B3398" s="18"/>
      <c r="C3398" s="18"/>
      <c r="D3398" s="18"/>
      <c r="E3398" s="18"/>
      <c r="F3398" s="18"/>
      <c r="G3398" s="18"/>
      <c r="H3398" s="344"/>
      <c r="I3398" s="18"/>
      <c r="J3398" s="18"/>
      <c r="K3398" s="18"/>
    </row>
    <row r="3399" spans="2:11" ht="13.2" x14ac:dyDescent="0.25">
      <c r="B3399" s="18"/>
      <c r="C3399" s="18"/>
      <c r="D3399" s="18"/>
      <c r="E3399" s="18"/>
      <c r="F3399" s="18"/>
      <c r="G3399" s="18"/>
      <c r="H3399" s="344"/>
      <c r="I3399" s="18"/>
      <c r="J3399" s="18"/>
      <c r="K3399" s="18"/>
    </row>
    <row r="3400" spans="2:11" ht="13.2" x14ac:dyDescent="0.25">
      <c r="B3400" s="18"/>
      <c r="C3400" s="18"/>
      <c r="D3400" s="18"/>
      <c r="E3400" s="18"/>
      <c r="F3400" s="18"/>
      <c r="G3400" s="18"/>
      <c r="H3400" s="344"/>
      <c r="I3400" s="18"/>
      <c r="J3400" s="18"/>
      <c r="K3400" s="18"/>
    </row>
    <row r="3401" spans="2:11" ht="13.2" x14ac:dyDescent="0.25">
      <c r="B3401" s="18"/>
      <c r="C3401" s="18"/>
      <c r="D3401" s="18"/>
      <c r="E3401" s="18"/>
      <c r="F3401" s="18"/>
      <c r="G3401" s="18"/>
      <c r="H3401" s="344"/>
      <c r="I3401" s="18"/>
      <c r="J3401" s="18"/>
      <c r="K3401" s="18"/>
    </row>
    <row r="3402" spans="2:11" ht="13.2" x14ac:dyDescent="0.25">
      <c r="B3402" s="18"/>
      <c r="C3402" s="18"/>
      <c r="D3402" s="18"/>
      <c r="E3402" s="18"/>
      <c r="F3402" s="18"/>
      <c r="G3402" s="18"/>
      <c r="H3402" s="344"/>
      <c r="I3402" s="18"/>
      <c r="J3402" s="18"/>
      <c r="K3402" s="18"/>
    </row>
    <row r="3403" spans="2:11" ht="13.2" x14ac:dyDescent="0.25">
      <c r="B3403" s="18"/>
      <c r="C3403" s="18"/>
      <c r="D3403" s="18"/>
      <c r="E3403" s="18"/>
      <c r="F3403" s="18"/>
      <c r="G3403" s="18"/>
      <c r="H3403" s="344"/>
      <c r="I3403" s="18"/>
      <c r="J3403" s="18"/>
      <c r="K3403" s="18"/>
    </row>
    <row r="3404" spans="2:11" ht="13.2" x14ac:dyDescent="0.25">
      <c r="B3404" s="18"/>
      <c r="C3404" s="18"/>
      <c r="D3404" s="18"/>
      <c r="E3404" s="18"/>
      <c r="F3404" s="18"/>
      <c r="G3404" s="18"/>
      <c r="H3404" s="344"/>
      <c r="I3404" s="18"/>
      <c r="J3404" s="18"/>
      <c r="K3404" s="18"/>
    </row>
    <row r="3405" spans="2:11" ht="13.2" x14ac:dyDescent="0.25">
      <c r="B3405" s="18"/>
      <c r="C3405" s="18"/>
      <c r="D3405" s="18"/>
      <c r="E3405" s="18"/>
      <c r="F3405" s="18"/>
      <c r="G3405" s="18"/>
      <c r="H3405" s="344"/>
      <c r="I3405" s="18"/>
      <c r="J3405" s="18"/>
      <c r="K3405" s="18"/>
    </row>
    <row r="3406" spans="2:11" ht="13.2" x14ac:dyDescent="0.25">
      <c r="B3406" s="18"/>
      <c r="C3406" s="18"/>
      <c r="D3406" s="18"/>
      <c r="E3406" s="18"/>
      <c r="F3406" s="18"/>
      <c r="G3406" s="18"/>
      <c r="H3406" s="344"/>
      <c r="I3406" s="18"/>
      <c r="J3406" s="18"/>
      <c r="K3406" s="18"/>
    </row>
    <row r="3407" spans="2:11" ht="13.2" x14ac:dyDescent="0.25">
      <c r="B3407" s="18"/>
      <c r="C3407" s="18"/>
      <c r="D3407" s="18"/>
      <c r="E3407" s="18"/>
      <c r="F3407" s="18"/>
      <c r="G3407" s="18"/>
      <c r="H3407" s="344"/>
      <c r="I3407" s="18"/>
      <c r="J3407" s="18"/>
      <c r="K3407" s="18"/>
    </row>
    <row r="3408" spans="2:11" ht="13.2" x14ac:dyDescent="0.25">
      <c r="B3408" s="18"/>
      <c r="C3408" s="18"/>
      <c r="D3408" s="18"/>
      <c r="E3408" s="18"/>
      <c r="F3408" s="18"/>
      <c r="G3408" s="18"/>
      <c r="H3408" s="344"/>
      <c r="I3408" s="18"/>
      <c r="J3408" s="18"/>
      <c r="K3408" s="18"/>
    </row>
    <row r="3409" spans="2:11" ht="13.2" x14ac:dyDescent="0.25">
      <c r="B3409" s="18"/>
      <c r="C3409" s="18"/>
      <c r="D3409" s="18"/>
      <c r="E3409" s="18"/>
      <c r="F3409" s="18"/>
      <c r="G3409" s="18"/>
      <c r="H3409" s="344"/>
      <c r="I3409" s="18"/>
      <c r="J3409" s="18"/>
      <c r="K3409" s="18"/>
    </row>
    <row r="3410" spans="2:11" ht="13.2" x14ac:dyDescent="0.25">
      <c r="B3410" s="18"/>
      <c r="C3410" s="18"/>
      <c r="D3410" s="18"/>
      <c r="E3410" s="18"/>
      <c r="F3410" s="18"/>
      <c r="G3410" s="18"/>
      <c r="H3410" s="344"/>
      <c r="I3410" s="18"/>
      <c r="J3410" s="18"/>
      <c r="K3410" s="18"/>
    </row>
    <row r="3411" spans="2:11" ht="13.2" x14ac:dyDescent="0.25">
      <c r="B3411" s="18"/>
      <c r="C3411" s="18"/>
      <c r="D3411" s="18"/>
      <c r="E3411" s="18"/>
      <c r="F3411" s="18"/>
      <c r="G3411" s="18"/>
      <c r="H3411" s="344"/>
      <c r="I3411" s="18"/>
      <c r="J3411" s="18"/>
      <c r="K3411" s="18"/>
    </row>
    <row r="3412" spans="2:11" ht="13.2" x14ac:dyDescent="0.25">
      <c r="B3412" s="18"/>
      <c r="C3412" s="18"/>
      <c r="D3412" s="18"/>
      <c r="E3412" s="18"/>
      <c r="F3412" s="18"/>
      <c r="G3412" s="18"/>
      <c r="H3412" s="344"/>
      <c r="I3412" s="18"/>
      <c r="J3412" s="18"/>
      <c r="K3412" s="18"/>
    </row>
    <row r="3413" spans="2:11" ht="13.2" x14ac:dyDescent="0.25">
      <c r="B3413" s="18"/>
      <c r="C3413" s="18"/>
      <c r="D3413" s="18"/>
      <c r="E3413" s="18"/>
      <c r="F3413" s="18"/>
      <c r="G3413" s="18"/>
      <c r="H3413" s="344"/>
      <c r="I3413" s="18"/>
      <c r="J3413" s="18"/>
      <c r="K3413" s="18"/>
    </row>
    <row r="3414" spans="2:11" ht="13.2" x14ac:dyDescent="0.25">
      <c r="B3414" s="18"/>
      <c r="C3414" s="18"/>
      <c r="D3414" s="18"/>
      <c r="E3414" s="18"/>
      <c r="F3414" s="18"/>
      <c r="G3414" s="18"/>
      <c r="H3414" s="344"/>
      <c r="I3414" s="18"/>
      <c r="J3414" s="18"/>
      <c r="K3414" s="18"/>
    </row>
    <row r="3415" spans="2:11" ht="13.2" x14ac:dyDescent="0.25">
      <c r="B3415" s="18"/>
      <c r="C3415" s="18"/>
      <c r="D3415" s="18"/>
      <c r="E3415" s="18"/>
      <c r="F3415" s="18"/>
      <c r="G3415" s="18"/>
      <c r="H3415" s="344"/>
      <c r="I3415" s="18"/>
      <c r="J3415" s="18"/>
      <c r="K3415" s="18"/>
    </row>
    <row r="3416" spans="2:11" ht="13.2" x14ac:dyDescent="0.25">
      <c r="B3416" s="18"/>
      <c r="C3416" s="18"/>
      <c r="D3416" s="18"/>
      <c r="E3416" s="18"/>
      <c r="F3416" s="18"/>
      <c r="G3416" s="18"/>
      <c r="H3416" s="344"/>
      <c r="I3416" s="18"/>
      <c r="J3416" s="18"/>
      <c r="K3416" s="18"/>
    </row>
    <row r="3417" spans="2:11" ht="13.2" x14ac:dyDescent="0.25">
      <c r="B3417" s="18"/>
      <c r="C3417" s="18"/>
      <c r="D3417" s="18"/>
      <c r="E3417" s="18"/>
      <c r="F3417" s="18"/>
      <c r="G3417" s="18"/>
      <c r="H3417" s="344"/>
      <c r="I3417" s="18"/>
      <c r="J3417" s="18"/>
      <c r="K3417" s="18"/>
    </row>
    <row r="3418" spans="2:11" ht="13.2" x14ac:dyDescent="0.25">
      <c r="B3418" s="18"/>
      <c r="C3418" s="18"/>
      <c r="D3418" s="18"/>
      <c r="E3418" s="18"/>
      <c r="F3418" s="18"/>
      <c r="G3418" s="18"/>
      <c r="H3418" s="344"/>
      <c r="I3418" s="18"/>
      <c r="J3418" s="18"/>
      <c r="K3418" s="18"/>
    </row>
    <row r="3419" spans="2:11" ht="13.2" x14ac:dyDescent="0.25">
      <c r="B3419" s="18"/>
      <c r="C3419" s="18"/>
      <c r="D3419" s="18"/>
      <c r="E3419" s="18"/>
      <c r="F3419" s="18"/>
      <c r="G3419" s="18"/>
      <c r="H3419" s="344"/>
      <c r="I3419" s="18"/>
      <c r="J3419" s="18"/>
      <c r="K3419" s="18"/>
    </row>
    <row r="3420" spans="2:11" ht="13.2" x14ac:dyDescent="0.25">
      <c r="B3420" s="18"/>
      <c r="C3420" s="18"/>
      <c r="D3420" s="18"/>
      <c r="E3420" s="18"/>
      <c r="F3420" s="18"/>
      <c r="G3420" s="18"/>
      <c r="H3420" s="344"/>
      <c r="I3420" s="18"/>
      <c r="J3420" s="18"/>
      <c r="K3420" s="18"/>
    </row>
    <row r="3421" spans="2:11" ht="13.2" x14ac:dyDescent="0.25">
      <c r="B3421" s="18"/>
      <c r="C3421" s="18"/>
      <c r="D3421" s="18"/>
      <c r="E3421" s="18"/>
      <c r="F3421" s="18"/>
      <c r="G3421" s="18"/>
      <c r="H3421" s="344"/>
      <c r="I3421" s="18"/>
      <c r="J3421" s="18"/>
      <c r="K3421" s="18"/>
    </row>
    <row r="3422" spans="2:11" ht="13.2" x14ac:dyDescent="0.25">
      <c r="B3422" s="18"/>
      <c r="C3422" s="18"/>
      <c r="D3422" s="18"/>
      <c r="E3422" s="18"/>
      <c r="F3422" s="18"/>
      <c r="G3422" s="18"/>
      <c r="H3422" s="344"/>
      <c r="I3422" s="18"/>
      <c r="J3422" s="18"/>
      <c r="K3422" s="18"/>
    </row>
    <row r="3423" spans="2:11" ht="13.2" x14ac:dyDescent="0.25">
      <c r="B3423" s="18"/>
      <c r="C3423" s="18"/>
      <c r="D3423" s="18"/>
      <c r="E3423" s="18"/>
      <c r="F3423" s="18"/>
      <c r="G3423" s="18"/>
      <c r="H3423" s="344"/>
      <c r="I3423" s="18"/>
      <c r="J3423" s="18"/>
      <c r="K3423" s="18"/>
    </row>
    <row r="3424" spans="2:11" ht="13.2" x14ac:dyDescent="0.25">
      <c r="B3424" s="18"/>
      <c r="C3424" s="18"/>
      <c r="D3424" s="18"/>
      <c r="E3424" s="18"/>
      <c r="F3424" s="18"/>
      <c r="G3424" s="18"/>
      <c r="H3424" s="344"/>
      <c r="I3424" s="18"/>
      <c r="J3424" s="18"/>
      <c r="K3424" s="18"/>
    </row>
    <row r="3425" spans="2:11" ht="13.2" x14ac:dyDescent="0.25">
      <c r="B3425" s="18"/>
      <c r="C3425" s="18"/>
      <c r="D3425" s="18"/>
      <c r="E3425" s="18"/>
      <c r="F3425" s="18"/>
      <c r="G3425" s="18"/>
      <c r="H3425" s="344"/>
      <c r="I3425" s="18"/>
      <c r="J3425" s="18"/>
      <c r="K3425" s="18"/>
    </row>
    <row r="3426" spans="2:11" ht="13.2" x14ac:dyDescent="0.25">
      <c r="B3426" s="18"/>
      <c r="C3426" s="18"/>
      <c r="D3426" s="18"/>
      <c r="E3426" s="18"/>
      <c r="F3426" s="18"/>
      <c r="G3426" s="18"/>
      <c r="H3426" s="344"/>
      <c r="I3426" s="18"/>
      <c r="J3426" s="18"/>
      <c r="K3426" s="18"/>
    </row>
    <row r="3427" spans="2:11" ht="13.2" x14ac:dyDescent="0.25">
      <c r="B3427" s="18"/>
      <c r="C3427" s="18"/>
      <c r="D3427" s="18"/>
      <c r="E3427" s="18"/>
      <c r="F3427" s="18"/>
      <c r="G3427" s="18"/>
      <c r="H3427" s="344"/>
      <c r="I3427" s="18"/>
      <c r="J3427" s="18"/>
      <c r="K3427" s="18"/>
    </row>
    <row r="3428" spans="2:11" ht="13.2" x14ac:dyDescent="0.25">
      <c r="B3428" s="18"/>
      <c r="C3428" s="18"/>
      <c r="D3428" s="18"/>
      <c r="E3428" s="18"/>
      <c r="F3428" s="18"/>
      <c r="G3428" s="18"/>
      <c r="H3428" s="344"/>
      <c r="I3428" s="18"/>
      <c r="J3428" s="18"/>
      <c r="K3428" s="18"/>
    </row>
    <row r="3429" spans="2:11" ht="13.2" x14ac:dyDescent="0.25">
      <c r="B3429" s="18"/>
      <c r="C3429" s="18"/>
      <c r="D3429" s="18"/>
      <c r="E3429" s="18"/>
      <c r="F3429" s="18"/>
      <c r="G3429" s="18"/>
      <c r="H3429" s="344"/>
      <c r="I3429" s="18"/>
      <c r="J3429" s="18"/>
      <c r="K3429" s="18"/>
    </row>
    <row r="3430" spans="2:11" ht="13.2" x14ac:dyDescent="0.25">
      <c r="B3430" s="18"/>
      <c r="C3430" s="18"/>
      <c r="D3430" s="18"/>
      <c r="E3430" s="18"/>
      <c r="F3430" s="18"/>
      <c r="G3430" s="18"/>
      <c r="H3430" s="344"/>
      <c r="I3430" s="18"/>
      <c r="J3430" s="18"/>
      <c r="K3430" s="18"/>
    </row>
    <row r="3431" spans="2:11" ht="13.2" x14ac:dyDescent="0.25">
      <c r="B3431" s="18"/>
      <c r="C3431" s="18"/>
      <c r="D3431" s="18"/>
      <c r="E3431" s="18"/>
      <c r="F3431" s="18"/>
      <c r="G3431" s="18"/>
      <c r="H3431" s="344"/>
      <c r="I3431" s="18"/>
      <c r="J3431" s="18"/>
      <c r="K3431" s="18"/>
    </row>
    <row r="3432" spans="2:11" ht="13.2" x14ac:dyDescent="0.25">
      <c r="B3432" s="18"/>
      <c r="C3432" s="18"/>
      <c r="D3432" s="18"/>
      <c r="E3432" s="18"/>
      <c r="F3432" s="18"/>
      <c r="G3432" s="18"/>
      <c r="H3432" s="344"/>
      <c r="I3432" s="18"/>
      <c r="J3432" s="18"/>
      <c r="K3432" s="18"/>
    </row>
    <row r="3433" spans="2:11" ht="13.2" x14ac:dyDescent="0.25">
      <c r="B3433" s="18"/>
      <c r="C3433" s="18"/>
      <c r="D3433" s="18"/>
      <c r="E3433" s="18"/>
      <c r="F3433" s="18"/>
      <c r="G3433" s="18"/>
      <c r="H3433" s="344"/>
      <c r="I3433" s="18"/>
      <c r="J3433" s="18"/>
      <c r="K3433" s="18"/>
    </row>
    <row r="3434" spans="2:11" ht="13.2" x14ac:dyDescent="0.25">
      <c r="B3434" s="18"/>
      <c r="C3434" s="18"/>
      <c r="D3434" s="18"/>
      <c r="E3434" s="18"/>
      <c r="F3434" s="18"/>
      <c r="G3434" s="18"/>
      <c r="H3434" s="344"/>
      <c r="I3434" s="18"/>
      <c r="J3434" s="18"/>
      <c r="K3434" s="18"/>
    </row>
    <row r="3435" spans="2:11" ht="13.2" x14ac:dyDescent="0.25">
      <c r="B3435" s="18"/>
      <c r="C3435" s="18"/>
      <c r="D3435" s="18"/>
      <c r="E3435" s="18"/>
      <c r="F3435" s="18"/>
      <c r="G3435" s="18"/>
      <c r="H3435" s="344"/>
      <c r="I3435" s="18"/>
      <c r="J3435" s="18"/>
      <c r="K3435" s="18"/>
    </row>
    <row r="3436" spans="2:11" ht="13.2" x14ac:dyDescent="0.25">
      <c r="B3436" s="18"/>
      <c r="C3436" s="18"/>
      <c r="D3436" s="18"/>
      <c r="E3436" s="18"/>
      <c r="F3436" s="18"/>
      <c r="G3436" s="18"/>
      <c r="H3436" s="344"/>
      <c r="I3436" s="18"/>
      <c r="J3436" s="18"/>
      <c r="K3436" s="18"/>
    </row>
    <row r="3437" spans="2:11" ht="13.2" x14ac:dyDescent="0.25">
      <c r="B3437" s="18"/>
      <c r="C3437" s="18"/>
      <c r="D3437" s="18"/>
      <c r="E3437" s="18"/>
      <c r="F3437" s="18"/>
      <c r="G3437" s="18"/>
      <c r="H3437" s="344"/>
      <c r="I3437" s="18"/>
      <c r="J3437" s="18"/>
      <c r="K3437" s="18"/>
    </row>
    <row r="3438" spans="2:11" ht="13.2" x14ac:dyDescent="0.25">
      <c r="B3438" s="18"/>
      <c r="C3438" s="18"/>
      <c r="D3438" s="18"/>
      <c r="E3438" s="18"/>
      <c r="F3438" s="18"/>
      <c r="G3438" s="18"/>
      <c r="H3438" s="344"/>
      <c r="I3438" s="18"/>
      <c r="J3438" s="18"/>
      <c r="K3438" s="18"/>
    </row>
    <row r="3439" spans="2:11" ht="13.2" x14ac:dyDescent="0.25">
      <c r="B3439" s="18"/>
      <c r="C3439" s="18"/>
      <c r="D3439" s="18"/>
      <c r="E3439" s="18"/>
      <c r="F3439" s="18"/>
      <c r="G3439" s="18"/>
      <c r="H3439" s="344"/>
      <c r="I3439" s="18"/>
      <c r="J3439" s="18"/>
      <c r="K3439" s="18"/>
    </row>
    <row r="3440" spans="2:11" ht="13.2" x14ac:dyDescent="0.25">
      <c r="B3440" s="18"/>
      <c r="C3440" s="18"/>
      <c r="D3440" s="18"/>
      <c r="E3440" s="18"/>
      <c r="F3440" s="18"/>
      <c r="G3440" s="18"/>
      <c r="H3440" s="344"/>
      <c r="I3440" s="18"/>
      <c r="J3440" s="18"/>
      <c r="K3440" s="18"/>
    </row>
    <row r="3441" spans="2:11" ht="13.2" x14ac:dyDescent="0.25">
      <c r="B3441" s="18"/>
      <c r="C3441" s="18"/>
      <c r="D3441" s="18"/>
      <c r="E3441" s="18"/>
      <c r="F3441" s="18"/>
      <c r="G3441" s="18"/>
      <c r="H3441" s="344"/>
      <c r="I3441" s="18"/>
      <c r="J3441" s="18"/>
      <c r="K3441" s="18"/>
    </row>
    <row r="3442" spans="2:11" ht="13.2" x14ac:dyDescent="0.25">
      <c r="B3442" s="18"/>
      <c r="C3442" s="18"/>
      <c r="D3442" s="18"/>
      <c r="E3442" s="18"/>
      <c r="F3442" s="18"/>
      <c r="G3442" s="18"/>
      <c r="H3442" s="344"/>
      <c r="I3442" s="18"/>
      <c r="J3442" s="18"/>
      <c r="K3442" s="18"/>
    </row>
    <row r="3443" spans="2:11" ht="13.2" x14ac:dyDescent="0.25">
      <c r="B3443" s="18"/>
      <c r="C3443" s="18"/>
      <c r="D3443" s="18"/>
      <c r="E3443" s="18"/>
      <c r="F3443" s="18"/>
      <c r="G3443" s="18"/>
      <c r="H3443" s="344"/>
      <c r="I3443" s="18"/>
      <c r="J3443" s="18"/>
      <c r="K3443" s="18"/>
    </row>
    <row r="3444" spans="2:11" ht="13.2" x14ac:dyDescent="0.25">
      <c r="B3444" s="18"/>
      <c r="C3444" s="18"/>
      <c r="D3444" s="18"/>
      <c r="E3444" s="18"/>
      <c r="F3444" s="18"/>
      <c r="G3444" s="18"/>
      <c r="H3444" s="344"/>
      <c r="I3444" s="18"/>
      <c r="J3444" s="18"/>
      <c r="K3444" s="18"/>
    </row>
    <row r="3445" spans="2:11" ht="13.2" x14ac:dyDescent="0.25">
      <c r="B3445" s="18"/>
      <c r="C3445" s="18"/>
      <c r="D3445" s="18"/>
      <c r="E3445" s="18"/>
      <c r="F3445" s="18"/>
      <c r="G3445" s="18"/>
      <c r="H3445" s="344"/>
      <c r="I3445" s="18"/>
      <c r="J3445" s="18"/>
      <c r="K3445" s="18"/>
    </row>
    <row r="3446" spans="2:11" ht="13.2" x14ac:dyDescent="0.25">
      <c r="B3446" s="18"/>
      <c r="C3446" s="18"/>
      <c r="D3446" s="18"/>
      <c r="E3446" s="18"/>
      <c r="F3446" s="18"/>
      <c r="G3446" s="18"/>
      <c r="H3446" s="344"/>
      <c r="I3446" s="18"/>
      <c r="J3446" s="18"/>
      <c r="K3446" s="18"/>
    </row>
    <row r="3447" spans="2:11" ht="13.2" x14ac:dyDescent="0.25">
      <c r="B3447" s="18"/>
      <c r="C3447" s="18"/>
      <c r="D3447" s="18"/>
      <c r="E3447" s="18"/>
      <c r="F3447" s="18"/>
      <c r="G3447" s="18"/>
      <c r="H3447" s="344"/>
      <c r="I3447" s="18"/>
      <c r="J3447" s="18"/>
      <c r="K3447" s="18"/>
    </row>
    <row r="3448" spans="2:11" ht="13.2" x14ac:dyDescent="0.25">
      <c r="B3448" s="18"/>
      <c r="C3448" s="18"/>
      <c r="D3448" s="18"/>
      <c r="E3448" s="18"/>
      <c r="F3448" s="18"/>
      <c r="G3448" s="18"/>
      <c r="H3448" s="344"/>
      <c r="I3448" s="18"/>
      <c r="J3448" s="18"/>
      <c r="K3448" s="18"/>
    </row>
    <row r="3449" spans="2:11" ht="13.2" x14ac:dyDescent="0.25">
      <c r="B3449" s="18"/>
      <c r="C3449" s="18"/>
      <c r="D3449" s="18"/>
      <c r="E3449" s="18"/>
      <c r="F3449" s="18"/>
      <c r="G3449" s="18"/>
      <c r="H3449" s="344"/>
      <c r="I3449" s="18"/>
      <c r="J3449" s="18"/>
      <c r="K3449" s="18"/>
    </row>
    <row r="3450" spans="2:11" ht="13.2" x14ac:dyDescent="0.25">
      <c r="B3450" s="18"/>
      <c r="C3450" s="18"/>
      <c r="D3450" s="18"/>
      <c r="E3450" s="18"/>
      <c r="F3450" s="18"/>
      <c r="G3450" s="18"/>
      <c r="H3450" s="344"/>
      <c r="I3450" s="18"/>
      <c r="J3450" s="18"/>
      <c r="K3450" s="18"/>
    </row>
    <row r="3451" spans="2:11" ht="13.2" x14ac:dyDescent="0.25">
      <c r="B3451" s="18"/>
      <c r="C3451" s="18"/>
      <c r="D3451" s="18"/>
      <c r="E3451" s="18"/>
      <c r="F3451" s="18"/>
      <c r="G3451" s="18"/>
      <c r="H3451" s="344"/>
      <c r="I3451" s="18"/>
      <c r="J3451" s="18"/>
      <c r="K3451" s="18"/>
    </row>
    <row r="3452" spans="2:11" ht="13.2" x14ac:dyDescent="0.25">
      <c r="B3452" s="18"/>
      <c r="C3452" s="18"/>
      <c r="D3452" s="18"/>
      <c r="E3452" s="18"/>
      <c r="F3452" s="18"/>
      <c r="G3452" s="18"/>
      <c r="H3452" s="344"/>
      <c r="I3452" s="18"/>
      <c r="J3452" s="18"/>
      <c r="K3452" s="18"/>
    </row>
    <row r="3453" spans="2:11" ht="13.2" x14ac:dyDescent="0.25">
      <c r="B3453" s="18"/>
      <c r="C3453" s="18"/>
      <c r="D3453" s="18"/>
      <c r="E3453" s="18"/>
      <c r="F3453" s="18"/>
      <c r="G3453" s="18"/>
      <c r="H3453" s="344"/>
      <c r="I3453" s="18"/>
      <c r="J3453" s="18"/>
      <c r="K3453" s="18"/>
    </row>
    <row r="3454" spans="2:11" ht="13.2" x14ac:dyDescent="0.25">
      <c r="B3454" s="18"/>
      <c r="C3454" s="18"/>
      <c r="D3454" s="18"/>
      <c r="E3454" s="18"/>
      <c r="F3454" s="18"/>
      <c r="G3454" s="18"/>
      <c r="H3454" s="344"/>
      <c r="I3454" s="18"/>
      <c r="J3454" s="18"/>
      <c r="K3454" s="18"/>
    </row>
    <row r="3455" spans="2:11" ht="13.2" x14ac:dyDescent="0.25">
      <c r="B3455" s="18"/>
      <c r="C3455" s="18"/>
      <c r="D3455" s="18"/>
      <c r="E3455" s="18"/>
      <c r="F3455" s="18"/>
      <c r="G3455" s="18"/>
      <c r="H3455" s="344"/>
      <c r="I3455" s="18"/>
      <c r="J3455" s="18"/>
      <c r="K3455" s="18"/>
    </row>
    <row r="3456" spans="2:11" ht="13.2" x14ac:dyDescent="0.25">
      <c r="B3456" s="18"/>
      <c r="C3456" s="18"/>
      <c r="D3456" s="18"/>
      <c r="E3456" s="18"/>
      <c r="F3456" s="18"/>
      <c r="G3456" s="18"/>
      <c r="H3456" s="344"/>
      <c r="I3456" s="18"/>
      <c r="J3456" s="18"/>
      <c r="K3456" s="18"/>
    </row>
    <row r="3457" spans="2:11" ht="13.2" x14ac:dyDescent="0.25">
      <c r="B3457" s="18"/>
      <c r="C3457" s="18"/>
      <c r="D3457" s="18"/>
      <c r="E3457" s="18"/>
      <c r="F3457" s="18"/>
      <c r="G3457" s="18"/>
      <c r="H3457" s="344"/>
      <c r="I3457" s="18"/>
      <c r="J3457" s="18"/>
      <c r="K3457" s="18"/>
    </row>
    <row r="3458" spans="2:11" ht="13.2" x14ac:dyDescent="0.25">
      <c r="B3458" s="18"/>
      <c r="C3458" s="18"/>
      <c r="D3458" s="18"/>
      <c r="E3458" s="18"/>
      <c r="F3458" s="18"/>
      <c r="G3458" s="18"/>
      <c r="H3458" s="344"/>
      <c r="I3458" s="18"/>
      <c r="J3458" s="18"/>
      <c r="K3458" s="18"/>
    </row>
    <row r="3459" spans="2:11" ht="13.2" x14ac:dyDescent="0.25">
      <c r="B3459" s="18"/>
      <c r="C3459" s="18"/>
      <c r="D3459" s="18"/>
      <c r="E3459" s="18"/>
      <c r="F3459" s="18"/>
      <c r="G3459" s="18"/>
      <c r="H3459" s="344"/>
      <c r="I3459" s="18"/>
      <c r="J3459" s="18"/>
      <c r="K3459" s="18"/>
    </row>
    <row r="3460" spans="2:11" ht="13.2" x14ac:dyDescent="0.25">
      <c r="B3460" s="18"/>
      <c r="C3460" s="18"/>
      <c r="D3460" s="18"/>
      <c r="E3460" s="18"/>
      <c r="F3460" s="18"/>
      <c r="G3460" s="18"/>
      <c r="H3460" s="344"/>
      <c r="I3460" s="18"/>
      <c r="J3460" s="18"/>
      <c r="K3460" s="18"/>
    </row>
    <row r="3461" spans="2:11" ht="13.2" x14ac:dyDescent="0.25">
      <c r="B3461" s="18"/>
      <c r="C3461" s="18"/>
      <c r="D3461" s="18"/>
      <c r="E3461" s="18"/>
      <c r="F3461" s="18"/>
      <c r="G3461" s="18"/>
      <c r="H3461" s="344"/>
      <c r="I3461" s="18"/>
      <c r="J3461" s="18"/>
      <c r="K3461" s="18"/>
    </row>
    <row r="3462" spans="2:11" ht="13.2" x14ac:dyDescent="0.25">
      <c r="B3462" s="18"/>
      <c r="C3462" s="18"/>
      <c r="D3462" s="18"/>
      <c r="E3462" s="18"/>
      <c r="F3462" s="18"/>
      <c r="G3462" s="18"/>
      <c r="H3462" s="344"/>
      <c r="I3462" s="18"/>
      <c r="J3462" s="18"/>
      <c r="K3462" s="18"/>
    </row>
    <row r="3463" spans="2:11" ht="13.2" x14ac:dyDescent="0.25">
      <c r="B3463" s="18"/>
      <c r="C3463" s="18"/>
      <c r="D3463" s="18"/>
      <c r="E3463" s="18"/>
      <c r="F3463" s="18"/>
      <c r="G3463" s="18"/>
      <c r="H3463" s="344"/>
      <c r="I3463" s="18"/>
      <c r="J3463" s="18"/>
      <c r="K3463" s="18"/>
    </row>
    <row r="3464" spans="2:11" ht="13.2" x14ac:dyDescent="0.25">
      <c r="B3464" s="18"/>
      <c r="C3464" s="18"/>
      <c r="D3464" s="18"/>
      <c r="E3464" s="18"/>
      <c r="F3464" s="18"/>
      <c r="G3464" s="18"/>
      <c r="H3464" s="344"/>
      <c r="I3464" s="18"/>
      <c r="J3464" s="18"/>
      <c r="K3464" s="18"/>
    </row>
    <row r="3465" spans="2:11" ht="13.2" x14ac:dyDescent="0.25">
      <c r="B3465" s="18"/>
      <c r="C3465" s="18"/>
      <c r="D3465" s="18"/>
      <c r="E3465" s="18"/>
      <c r="F3465" s="18"/>
      <c r="G3465" s="18"/>
      <c r="H3465" s="344"/>
      <c r="I3465" s="18"/>
      <c r="J3465" s="18"/>
      <c r="K3465" s="18"/>
    </row>
    <row r="3466" spans="2:11" ht="13.2" x14ac:dyDescent="0.25">
      <c r="B3466" s="18"/>
      <c r="C3466" s="18"/>
      <c r="D3466" s="18"/>
      <c r="E3466" s="18"/>
      <c r="F3466" s="18"/>
      <c r="G3466" s="18"/>
      <c r="H3466" s="344"/>
      <c r="I3466" s="18"/>
      <c r="J3466" s="18"/>
      <c r="K3466" s="18"/>
    </row>
    <row r="3467" spans="2:11" ht="13.2" x14ac:dyDescent="0.25">
      <c r="B3467" s="18"/>
      <c r="C3467" s="18"/>
      <c r="D3467" s="18"/>
      <c r="E3467" s="18"/>
      <c r="F3467" s="18"/>
      <c r="G3467" s="18"/>
      <c r="H3467" s="344"/>
      <c r="I3467" s="18"/>
      <c r="J3467" s="18"/>
      <c r="K3467" s="18"/>
    </row>
    <row r="3468" spans="2:11" ht="13.2" x14ac:dyDescent="0.25">
      <c r="B3468" s="18"/>
      <c r="C3468" s="18"/>
      <c r="D3468" s="18"/>
      <c r="E3468" s="18"/>
      <c r="F3468" s="18"/>
      <c r="G3468" s="18"/>
      <c r="H3468" s="344"/>
      <c r="I3468" s="18"/>
      <c r="J3468" s="18"/>
      <c r="K3468" s="18"/>
    </row>
    <row r="3469" spans="2:11" ht="13.2" x14ac:dyDescent="0.25">
      <c r="B3469" s="18"/>
      <c r="C3469" s="18"/>
      <c r="D3469" s="18"/>
      <c r="E3469" s="18"/>
      <c r="F3469" s="18"/>
      <c r="G3469" s="18"/>
      <c r="H3469" s="344"/>
      <c r="I3469" s="18"/>
      <c r="J3469" s="18"/>
      <c r="K3469" s="18"/>
    </row>
    <row r="3470" spans="2:11" ht="13.2" x14ac:dyDescent="0.25">
      <c r="B3470" s="18"/>
      <c r="C3470" s="18"/>
      <c r="D3470" s="18"/>
      <c r="E3470" s="18"/>
      <c r="F3470" s="18"/>
      <c r="G3470" s="18"/>
      <c r="H3470" s="344"/>
      <c r="I3470" s="18"/>
      <c r="J3470" s="18"/>
      <c r="K3470" s="18"/>
    </row>
    <row r="3471" spans="2:11" ht="13.2" x14ac:dyDescent="0.25">
      <c r="B3471" s="18"/>
      <c r="C3471" s="18"/>
      <c r="D3471" s="18"/>
      <c r="E3471" s="18"/>
      <c r="F3471" s="18"/>
      <c r="G3471" s="18"/>
      <c r="H3471" s="344"/>
      <c r="I3471" s="18"/>
      <c r="J3471" s="18"/>
      <c r="K3471" s="18"/>
    </row>
    <row r="3472" spans="2:11" ht="13.2" x14ac:dyDescent="0.25">
      <c r="B3472" s="18"/>
      <c r="C3472" s="18"/>
      <c r="D3472" s="18"/>
      <c r="E3472" s="18"/>
      <c r="F3472" s="18"/>
      <c r="G3472" s="18"/>
      <c r="H3472" s="344"/>
      <c r="I3472" s="18"/>
      <c r="J3472" s="18"/>
      <c r="K3472" s="18"/>
    </row>
    <row r="3473" spans="2:11" ht="13.2" x14ac:dyDescent="0.25">
      <c r="B3473" s="18"/>
      <c r="C3473" s="18"/>
      <c r="D3473" s="18"/>
      <c r="E3473" s="18"/>
      <c r="F3473" s="18"/>
      <c r="G3473" s="18"/>
      <c r="H3473" s="344"/>
      <c r="I3473" s="18"/>
      <c r="J3473" s="18"/>
      <c r="K3473" s="18"/>
    </row>
    <row r="3474" spans="2:11" ht="13.2" x14ac:dyDescent="0.25">
      <c r="B3474" s="18"/>
      <c r="C3474" s="18"/>
      <c r="D3474" s="18"/>
      <c r="E3474" s="18"/>
      <c r="F3474" s="18"/>
      <c r="G3474" s="18"/>
      <c r="H3474" s="344"/>
      <c r="I3474" s="18"/>
      <c r="J3474" s="18"/>
      <c r="K3474" s="18"/>
    </row>
    <row r="3475" spans="2:11" ht="13.2" x14ac:dyDescent="0.25">
      <c r="B3475" s="18"/>
      <c r="C3475" s="18"/>
      <c r="D3475" s="18"/>
      <c r="E3475" s="18"/>
      <c r="F3475" s="18"/>
      <c r="G3475" s="18"/>
      <c r="H3475" s="344"/>
      <c r="I3475" s="18"/>
      <c r="J3475" s="18"/>
      <c r="K3475" s="18"/>
    </row>
    <row r="3476" spans="2:11" ht="13.2" x14ac:dyDescent="0.25">
      <c r="B3476" s="18"/>
      <c r="C3476" s="18"/>
      <c r="D3476" s="18"/>
      <c r="E3476" s="18"/>
      <c r="F3476" s="18"/>
      <c r="G3476" s="18"/>
      <c r="H3476" s="344"/>
      <c r="I3476" s="18"/>
      <c r="J3476" s="18"/>
      <c r="K3476" s="18"/>
    </row>
    <row r="3477" spans="2:11" ht="13.2" x14ac:dyDescent="0.25">
      <c r="B3477" s="18"/>
      <c r="C3477" s="18"/>
      <c r="D3477" s="18"/>
      <c r="E3477" s="18"/>
      <c r="F3477" s="18"/>
      <c r="G3477" s="18"/>
      <c r="H3477" s="344"/>
      <c r="I3477" s="18"/>
      <c r="J3477" s="18"/>
      <c r="K3477" s="18"/>
    </row>
    <row r="3478" spans="2:11" ht="13.2" x14ac:dyDescent="0.25">
      <c r="B3478" s="18"/>
      <c r="C3478" s="18"/>
      <c r="D3478" s="18"/>
      <c r="E3478" s="18"/>
      <c r="F3478" s="18"/>
      <c r="G3478" s="18"/>
      <c r="H3478" s="344"/>
      <c r="I3478" s="18"/>
      <c r="J3478" s="18"/>
      <c r="K3478" s="18"/>
    </row>
    <row r="3479" spans="2:11" ht="13.2" x14ac:dyDescent="0.25">
      <c r="B3479" s="18"/>
      <c r="C3479" s="18"/>
      <c r="D3479" s="18"/>
      <c r="E3479" s="18"/>
      <c r="F3479" s="18"/>
      <c r="G3479" s="18"/>
      <c r="H3479" s="344"/>
      <c r="I3479" s="18"/>
      <c r="J3479" s="18"/>
      <c r="K3479" s="18"/>
    </row>
    <row r="3480" spans="2:11" ht="13.2" x14ac:dyDescent="0.25">
      <c r="B3480" s="18"/>
      <c r="C3480" s="18"/>
      <c r="D3480" s="18"/>
      <c r="E3480" s="18"/>
      <c r="F3480" s="18"/>
      <c r="G3480" s="18"/>
      <c r="H3480" s="344"/>
      <c r="I3480" s="18"/>
      <c r="J3480" s="18"/>
      <c r="K3480" s="18"/>
    </row>
    <row r="3481" spans="2:11" ht="13.2" x14ac:dyDescent="0.25">
      <c r="B3481" s="18"/>
      <c r="C3481" s="18"/>
      <c r="D3481" s="18"/>
      <c r="E3481" s="18"/>
      <c r="F3481" s="18"/>
      <c r="G3481" s="18"/>
      <c r="H3481" s="344"/>
      <c r="I3481" s="18"/>
      <c r="J3481" s="18"/>
      <c r="K3481" s="18"/>
    </row>
    <row r="3482" spans="2:11" ht="13.2" x14ac:dyDescent="0.25">
      <c r="B3482" s="18"/>
      <c r="C3482" s="18"/>
      <c r="D3482" s="18"/>
      <c r="E3482" s="18"/>
      <c r="F3482" s="18"/>
      <c r="G3482" s="18"/>
      <c r="H3482" s="344"/>
      <c r="I3482" s="18"/>
      <c r="J3482" s="18"/>
      <c r="K3482" s="18"/>
    </row>
    <row r="3483" spans="2:11" ht="13.2" x14ac:dyDescent="0.25">
      <c r="B3483" s="18"/>
      <c r="C3483" s="18"/>
      <c r="D3483" s="18"/>
      <c r="E3483" s="18"/>
      <c r="F3483" s="18"/>
      <c r="G3483" s="18"/>
      <c r="H3483" s="344"/>
      <c r="I3483" s="18"/>
      <c r="J3483" s="18"/>
      <c r="K3483" s="18"/>
    </row>
    <row r="3484" spans="2:11" ht="13.2" x14ac:dyDescent="0.25">
      <c r="B3484" s="18"/>
      <c r="C3484" s="18"/>
      <c r="D3484" s="18"/>
      <c r="E3484" s="18"/>
      <c r="F3484" s="18"/>
      <c r="G3484" s="18"/>
      <c r="H3484" s="344"/>
      <c r="I3484" s="18"/>
      <c r="J3484" s="18"/>
      <c r="K3484" s="18"/>
    </row>
    <row r="3485" spans="2:11" ht="13.2" x14ac:dyDescent="0.25">
      <c r="B3485" s="18"/>
      <c r="C3485" s="18"/>
      <c r="D3485" s="18"/>
      <c r="E3485" s="18"/>
      <c r="F3485" s="18"/>
      <c r="G3485" s="18"/>
      <c r="H3485" s="344"/>
      <c r="I3485" s="18"/>
      <c r="J3485" s="18"/>
      <c r="K3485" s="18"/>
    </row>
    <row r="3486" spans="2:11" ht="13.2" x14ac:dyDescent="0.25">
      <c r="B3486" s="18"/>
      <c r="C3486" s="18"/>
      <c r="D3486" s="18"/>
      <c r="E3486" s="18"/>
      <c r="F3486" s="18"/>
      <c r="G3486" s="18"/>
      <c r="H3486" s="344"/>
      <c r="I3486" s="18"/>
      <c r="J3486" s="18"/>
      <c r="K3486" s="18"/>
    </row>
    <row r="3487" spans="2:11" ht="13.2" x14ac:dyDescent="0.25">
      <c r="B3487" s="18"/>
      <c r="C3487" s="18"/>
      <c r="D3487" s="18"/>
      <c r="E3487" s="18"/>
      <c r="F3487" s="18"/>
      <c r="G3487" s="18"/>
      <c r="H3487" s="344"/>
      <c r="I3487" s="18"/>
      <c r="J3487" s="18"/>
      <c r="K3487" s="18"/>
    </row>
    <row r="3488" spans="2:11" ht="13.2" x14ac:dyDescent="0.25">
      <c r="B3488" s="18"/>
      <c r="C3488" s="18"/>
      <c r="D3488" s="18"/>
      <c r="E3488" s="18"/>
      <c r="F3488" s="18"/>
      <c r="G3488" s="18"/>
      <c r="H3488" s="344"/>
      <c r="I3488" s="18"/>
      <c r="J3488" s="18"/>
      <c r="K3488" s="18"/>
    </row>
    <row r="3489" spans="2:11" ht="13.2" x14ac:dyDescent="0.25">
      <c r="B3489" s="18"/>
      <c r="C3489" s="18"/>
      <c r="D3489" s="18"/>
      <c r="E3489" s="18"/>
      <c r="F3489" s="18"/>
      <c r="G3489" s="18"/>
      <c r="H3489" s="344"/>
      <c r="I3489" s="18"/>
      <c r="J3489" s="18"/>
      <c r="K3489" s="18"/>
    </row>
    <row r="3490" spans="2:11" ht="13.2" x14ac:dyDescent="0.25">
      <c r="B3490" s="18"/>
      <c r="C3490" s="18"/>
      <c r="D3490" s="18"/>
      <c r="E3490" s="18"/>
      <c r="F3490" s="18"/>
      <c r="G3490" s="18"/>
      <c r="H3490" s="344"/>
      <c r="I3490" s="18"/>
      <c r="J3490" s="18"/>
      <c r="K3490" s="18"/>
    </row>
    <row r="3491" spans="2:11" ht="13.2" x14ac:dyDescent="0.25">
      <c r="B3491" s="18"/>
      <c r="C3491" s="18"/>
      <c r="D3491" s="18"/>
      <c r="E3491" s="18"/>
      <c r="F3491" s="18"/>
      <c r="G3491" s="18"/>
      <c r="H3491" s="344"/>
      <c r="I3491" s="18"/>
      <c r="J3491" s="18"/>
      <c r="K3491" s="18"/>
    </row>
    <row r="3492" spans="2:11" ht="13.2" x14ac:dyDescent="0.25">
      <c r="B3492" s="18"/>
      <c r="C3492" s="18"/>
      <c r="D3492" s="18"/>
      <c r="E3492" s="18"/>
      <c r="F3492" s="18"/>
      <c r="G3492" s="18"/>
      <c r="H3492" s="344"/>
      <c r="I3492" s="18"/>
      <c r="J3492" s="18"/>
      <c r="K3492" s="18"/>
    </row>
    <row r="3493" spans="2:11" ht="13.2" x14ac:dyDescent="0.25">
      <c r="B3493" s="18"/>
      <c r="C3493" s="18"/>
      <c r="D3493" s="18"/>
      <c r="E3493" s="18"/>
      <c r="F3493" s="18"/>
      <c r="G3493" s="18"/>
      <c r="H3493" s="344"/>
      <c r="I3493" s="18"/>
      <c r="J3493" s="18"/>
      <c r="K3493" s="18"/>
    </row>
    <row r="3494" spans="2:11" ht="13.2" x14ac:dyDescent="0.25">
      <c r="B3494" s="18"/>
      <c r="C3494" s="18"/>
      <c r="D3494" s="18"/>
      <c r="E3494" s="18"/>
      <c r="F3494" s="18"/>
      <c r="G3494" s="18"/>
      <c r="H3494" s="344"/>
      <c r="I3494" s="18"/>
      <c r="J3494" s="18"/>
      <c r="K3494" s="18"/>
    </row>
    <row r="3495" spans="2:11" ht="13.2" x14ac:dyDescent="0.25">
      <c r="B3495" s="18"/>
      <c r="C3495" s="18"/>
      <c r="D3495" s="18"/>
      <c r="E3495" s="18"/>
      <c r="F3495" s="18"/>
      <c r="G3495" s="18"/>
      <c r="H3495" s="344"/>
      <c r="I3495" s="18"/>
      <c r="J3495" s="18"/>
      <c r="K3495" s="18"/>
    </row>
    <row r="3496" spans="2:11" ht="13.2" x14ac:dyDescent="0.25">
      <c r="B3496" s="18"/>
      <c r="C3496" s="18"/>
      <c r="D3496" s="18"/>
      <c r="E3496" s="18"/>
      <c r="F3496" s="18"/>
      <c r="G3496" s="18"/>
      <c r="H3496" s="344"/>
      <c r="I3496" s="18"/>
      <c r="J3496" s="18"/>
      <c r="K3496" s="18"/>
    </row>
    <row r="3497" spans="2:11" ht="13.2" x14ac:dyDescent="0.25">
      <c r="B3497" s="18"/>
      <c r="C3497" s="18"/>
      <c r="D3497" s="18"/>
      <c r="E3497" s="18"/>
      <c r="F3497" s="18"/>
      <c r="G3497" s="18"/>
      <c r="H3497" s="344"/>
      <c r="I3497" s="18"/>
      <c r="J3497" s="18"/>
      <c r="K3497" s="18"/>
    </row>
    <row r="3498" spans="2:11" ht="13.2" x14ac:dyDescent="0.25">
      <c r="B3498" s="18"/>
      <c r="C3498" s="18"/>
      <c r="D3498" s="18"/>
      <c r="E3498" s="18"/>
      <c r="F3498" s="18"/>
      <c r="G3498" s="18"/>
      <c r="H3498" s="344"/>
      <c r="I3498" s="18"/>
      <c r="J3498" s="18"/>
      <c r="K3498" s="18"/>
    </row>
    <row r="3499" spans="2:11" ht="13.2" x14ac:dyDescent="0.25">
      <c r="B3499" s="18"/>
      <c r="C3499" s="18"/>
      <c r="D3499" s="18"/>
      <c r="E3499" s="18"/>
      <c r="F3499" s="18"/>
      <c r="G3499" s="18"/>
      <c r="H3499" s="344"/>
      <c r="I3499" s="18"/>
      <c r="J3499" s="18"/>
      <c r="K3499" s="18"/>
    </row>
    <row r="3500" spans="2:11" ht="13.2" x14ac:dyDescent="0.25">
      <c r="B3500" s="18"/>
      <c r="C3500" s="18"/>
      <c r="D3500" s="18"/>
      <c r="E3500" s="18"/>
      <c r="F3500" s="18"/>
      <c r="G3500" s="18"/>
      <c r="H3500" s="344"/>
      <c r="I3500" s="18"/>
      <c r="J3500" s="18"/>
      <c r="K3500" s="18"/>
    </row>
    <row r="3501" spans="2:11" ht="13.2" x14ac:dyDescent="0.25">
      <c r="B3501" s="18"/>
      <c r="C3501" s="18"/>
      <c r="D3501" s="18"/>
      <c r="E3501" s="18"/>
      <c r="F3501" s="18"/>
      <c r="G3501" s="18"/>
      <c r="H3501" s="344"/>
      <c r="I3501" s="18"/>
      <c r="J3501" s="18"/>
      <c r="K3501" s="18"/>
    </row>
    <row r="3502" spans="2:11" ht="13.2" x14ac:dyDescent="0.25">
      <c r="B3502" s="18"/>
      <c r="C3502" s="18"/>
      <c r="D3502" s="18"/>
      <c r="E3502" s="18"/>
      <c r="F3502" s="18"/>
      <c r="G3502" s="18"/>
      <c r="H3502" s="344"/>
      <c r="I3502" s="18"/>
      <c r="J3502" s="18"/>
      <c r="K3502" s="18"/>
    </row>
    <row r="3503" spans="2:11" ht="13.2" x14ac:dyDescent="0.25">
      <c r="B3503" s="18"/>
      <c r="C3503" s="18"/>
      <c r="D3503" s="18"/>
      <c r="E3503" s="18"/>
      <c r="F3503" s="18"/>
      <c r="G3503" s="18"/>
      <c r="H3503" s="344"/>
      <c r="I3503" s="18"/>
      <c r="J3503" s="18"/>
      <c r="K3503" s="18"/>
    </row>
    <row r="3504" spans="2:11" ht="13.2" x14ac:dyDescent="0.25">
      <c r="B3504" s="18"/>
      <c r="C3504" s="18"/>
      <c r="D3504" s="18"/>
      <c r="E3504" s="18"/>
      <c r="F3504" s="18"/>
      <c r="G3504" s="18"/>
      <c r="H3504" s="344"/>
      <c r="I3504" s="18"/>
      <c r="J3504" s="18"/>
      <c r="K3504" s="18"/>
    </row>
    <row r="3505" spans="2:11" ht="13.2" x14ac:dyDescent="0.25">
      <c r="B3505" s="18"/>
      <c r="C3505" s="18"/>
      <c r="D3505" s="18"/>
      <c r="E3505" s="18"/>
      <c r="F3505" s="18"/>
      <c r="G3505" s="18"/>
      <c r="H3505" s="344"/>
      <c r="I3505" s="18"/>
      <c r="J3505" s="18"/>
      <c r="K3505" s="18"/>
    </row>
    <row r="3506" spans="2:11" ht="13.2" x14ac:dyDescent="0.25">
      <c r="B3506" s="18"/>
      <c r="C3506" s="18"/>
      <c r="D3506" s="18"/>
      <c r="E3506" s="18"/>
      <c r="F3506" s="18"/>
      <c r="G3506" s="18"/>
      <c r="H3506" s="344"/>
      <c r="I3506" s="18"/>
      <c r="J3506" s="18"/>
      <c r="K3506" s="18"/>
    </row>
    <row r="3507" spans="2:11" ht="13.2" x14ac:dyDescent="0.25">
      <c r="B3507" s="18"/>
      <c r="C3507" s="18"/>
      <c r="D3507" s="18"/>
      <c r="E3507" s="18"/>
      <c r="F3507" s="18"/>
      <c r="G3507" s="18"/>
      <c r="H3507" s="344"/>
      <c r="I3507" s="18"/>
      <c r="J3507" s="18"/>
      <c r="K3507" s="18"/>
    </row>
    <row r="3508" spans="2:11" ht="13.2" x14ac:dyDescent="0.25">
      <c r="B3508" s="18"/>
      <c r="C3508" s="18"/>
      <c r="D3508" s="18"/>
      <c r="E3508" s="18"/>
      <c r="F3508" s="18"/>
      <c r="G3508" s="18"/>
      <c r="H3508" s="344"/>
      <c r="I3508" s="18"/>
      <c r="J3508" s="18"/>
      <c r="K3508" s="18"/>
    </row>
    <row r="3509" spans="2:11" ht="13.2" x14ac:dyDescent="0.25">
      <c r="B3509" s="18"/>
      <c r="C3509" s="18"/>
      <c r="D3509" s="18"/>
      <c r="E3509" s="18"/>
      <c r="F3509" s="18"/>
      <c r="G3509" s="18"/>
      <c r="H3509" s="344"/>
      <c r="I3509" s="18"/>
      <c r="J3509" s="18"/>
      <c r="K3509" s="18"/>
    </row>
    <row r="3510" spans="2:11" ht="13.2" x14ac:dyDescent="0.25">
      <c r="B3510" s="18"/>
      <c r="C3510" s="18"/>
      <c r="D3510" s="18"/>
      <c r="E3510" s="18"/>
      <c r="F3510" s="18"/>
      <c r="G3510" s="18"/>
      <c r="H3510" s="344"/>
      <c r="I3510" s="18"/>
      <c r="J3510" s="18"/>
      <c r="K3510" s="18"/>
    </row>
    <row r="3511" spans="2:11" ht="13.2" x14ac:dyDescent="0.25">
      <c r="B3511" s="18"/>
      <c r="C3511" s="18"/>
      <c r="D3511" s="18"/>
      <c r="E3511" s="18"/>
      <c r="F3511" s="18"/>
      <c r="G3511" s="18"/>
      <c r="H3511" s="344"/>
      <c r="I3511" s="18"/>
      <c r="J3511" s="18"/>
      <c r="K3511" s="18"/>
    </row>
    <row r="3512" spans="2:11" ht="13.2" x14ac:dyDescent="0.25">
      <c r="B3512" s="18"/>
      <c r="C3512" s="18"/>
      <c r="D3512" s="18"/>
      <c r="E3512" s="18"/>
      <c r="F3512" s="18"/>
      <c r="G3512" s="18"/>
      <c r="H3512" s="344"/>
      <c r="I3512" s="18"/>
      <c r="J3512" s="18"/>
      <c r="K3512" s="18"/>
    </row>
    <row r="3513" spans="2:11" ht="13.2" x14ac:dyDescent="0.25">
      <c r="B3513" s="18"/>
      <c r="C3513" s="18"/>
      <c r="D3513" s="18"/>
      <c r="E3513" s="18"/>
      <c r="F3513" s="18"/>
      <c r="G3513" s="18"/>
      <c r="H3513" s="344"/>
      <c r="I3513" s="18"/>
      <c r="J3513" s="18"/>
      <c r="K3513" s="18"/>
    </row>
    <row r="3514" spans="2:11" ht="13.2" x14ac:dyDescent="0.25">
      <c r="B3514" s="18"/>
      <c r="C3514" s="18"/>
      <c r="D3514" s="18"/>
      <c r="E3514" s="18"/>
      <c r="F3514" s="18"/>
      <c r="G3514" s="18"/>
      <c r="H3514" s="344"/>
      <c r="I3514" s="18"/>
      <c r="J3514" s="18"/>
      <c r="K3514" s="18"/>
    </row>
    <row r="3515" spans="2:11" ht="13.2" x14ac:dyDescent="0.25">
      <c r="B3515" s="18"/>
      <c r="C3515" s="18"/>
      <c r="D3515" s="18"/>
      <c r="E3515" s="18"/>
      <c r="F3515" s="18"/>
      <c r="G3515" s="18"/>
      <c r="H3515" s="344"/>
      <c r="I3515" s="18"/>
      <c r="J3515" s="18"/>
      <c r="K3515" s="18"/>
    </row>
    <row r="3516" spans="2:11" ht="13.2" x14ac:dyDescent="0.25">
      <c r="B3516" s="18"/>
      <c r="C3516" s="18"/>
      <c r="D3516" s="18"/>
      <c r="E3516" s="18"/>
      <c r="F3516" s="18"/>
      <c r="G3516" s="18"/>
      <c r="H3516" s="344"/>
      <c r="I3516" s="18"/>
      <c r="J3516" s="18"/>
      <c r="K3516" s="18"/>
    </row>
    <row r="3517" spans="2:11" ht="13.2" x14ac:dyDescent="0.25">
      <c r="B3517" s="18"/>
      <c r="C3517" s="18"/>
      <c r="D3517" s="18"/>
      <c r="E3517" s="18"/>
      <c r="F3517" s="18"/>
      <c r="G3517" s="18"/>
      <c r="H3517" s="344"/>
      <c r="I3517" s="18"/>
      <c r="J3517" s="18"/>
      <c r="K3517" s="18"/>
    </row>
    <row r="3518" spans="2:11" ht="13.2" x14ac:dyDescent="0.25">
      <c r="B3518" s="18"/>
      <c r="C3518" s="18"/>
      <c r="D3518" s="18"/>
      <c r="E3518" s="18"/>
      <c r="F3518" s="18"/>
      <c r="G3518" s="18"/>
      <c r="H3518" s="344"/>
      <c r="I3518" s="18"/>
      <c r="J3518" s="18"/>
      <c r="K3518" s="18"/>
    </row>
    <row r="3519" spans="2:11" ht="13.2" x14ac:dyDescent="0.25">
      <c r="B3519" s="18"/>
      <c r="C3519" s="18"/>
      <c r="D3519" s="18"/>
      <c r="E3519" s="18"/>
      <c r="F3519" s="18"/>
      <c r="G3519" s="18"/>
      <c r="H3519" s="344"/>
      <c r="I3519" s="18"/>
      <c r="J3519" s="18"/>
      <c r="K3519" s="18"/>
    </row>
    <row r="3520" spans="2:11" ht="13.2" x14ac:dyDescent="0.25">
      <c r="B3520" s="18"/>
      <c r="C3520" s="18"/>
      <c r="D3520" s="18"/>
      <c r="E3520" s="18"/>
      <c r="F3520" s="18"/>
      <c r="G3520" s="18"/>
      <c r="H3520" s="344"/>
      <c r="I3520" s="18"/>
      <c r="J3520" s="18"/>
      <c r="K3520" s="18"/>
    </row>
    <row r="3521" spans="2:11" ht="13.2" x14ac:dyDescent="0.25">
      <c r="B3521" s="18"/>
      <c r="C3521" s="18"/>
      <c r="D3521" s="18"/>
      <c r="E3521" s="18"/>
      <c r="F3521" s="18"/>
      <c r="G3521" s="18"/>
      <c r="H3521" s="344"/>
      <c r="I3521" s="18"/>
      <c r="J3521" s="18"/>
      <c r="K3521" s="18"/>
    </row>
    <row r="3522" spans="2:11" ht="13.2" x14ac:dyDescent="0.25">
      <c r="B3522" s="18"/>
      <c r="C3522" s="18"/>
      <c r="D3522" s="18"/>
      <c r="E3522" s="18"/>
      <c r="F3522" s="18"/>
      <c r="G3522" s="18"/>
      <c r="H3522" s="344"/>
      <c r="I3522" s="18"/>
      <c r="J3522" s="18"/>
      <c r="K3522" s="18"/>
    </row>
    <row r="3523" spans="2:11" ht="13.2" x14ac:dyDescent="0.25">
      <c r="B3523" s="18"/>
      <c r="C3523" s="18"/>
      <c r="D3523" s="18"/>
      <c r="E3523" s="18"/>
      <c r="F3523" s="18"/>
      <c r="G3523" s="18"/>
      <c r="H3523" s="344"/>
      <c r="I3523" s="18"/>
      <c r="J3523" s="18"/>
      <c r="K3523" s="18"/>
    </row>
    <row r="3524" spans="2:11" ht="13.2" x14ac:dyDescent="0.25">
      <c r="B3524" s="18"/>
      <c r="C3524" s="18"/>
      <c r="D3524" s="18"/>
      <c r="E3524" s="18"/>
      <c r="F3524" s="18"/>
      <c r="G3524" s="18"/>
      <c r="H3524" s="344"/>
      <c r="I3524" s="18"/>
      <c r="J3524" s="18"/>
      <c r="K3524" s="18"/>
    </row>
    <row r="3525" spans="2:11" ht="13.2" x14ac:dyDescent="0.25">
      <c r="B3525" s="18"/>
      <c r="C3525" s="18"/>
      <c r="D3525" s="18"/>
      <c r="E3525" s="18"/>
      <c r="F3525" s="18"/>
      <c r="G3525" s="18"/>
      <c r="H3525" s="344"/>
      <c r="I3525" s="18"/>
      <c r="J3525" s="18"/>
      <c r="K3525" s="18"/>
    </row>
    <row r="3526" spans="2:11" ht="13.2" x14ac:dyDescent="0.25">
      <c r="B3526" s="18"/>
      <c r="C3526" s="18"/>
      <c r="D3526" s="18"/>
      <c r="E3526" s="18"/>
      <c r="F3526" s="18"/>
      <c r="G3526" s="18"/>
      <c r="H3526" s="344"/>
      <c r="I3526" s="18"/>
      <c r="J3526" s="18"/>
      <c r="K3526" s="18"/>
    </row>
    <row r="3527" spans="2:11" ht="13.2" x14ac:dyDescent="0.25">
      <c r="B3527" s="18"/>
      <c r="C3527" s="18"/>
      <c r="D3527" s="18"/>
      <c r="E3527" s="18"/>
      <c r="F3527" s="18"/>
      <c r="G3527" s="18"/>
      <c r="H3527" s="344"/>
      <c r="I3527" s="18"/>
      <c r="J3527" s="18"/>
      <c r="K3527" s="18"/>
    </row>
    <row r="3528" spans="2:11" ht="13.2" x14ac:dyDescent="0.25">
      <c r="B3528" s="18"/>
      <c r="C3528" s="18"/>
      <c r="D3528" s="18"/>
      <c r="E3528" s="18"/>
      <c r="F3528" s="18"/>
      <c r="G3528" s="18"/>
      <c r="H3528" s="344"/>
      <c r="I3528" s="18"/>
      <c r="J3528" s="18"/>
      <c r="K3528" s="18"/>
    </row>
    <row r="3529" spans="2:11" ht="13.2" x14ac:dyDescent="0.25">
      <c r="B3529" s="18"/>
      <c r="C3529" s="18"/>
      <c r="D3529" s="18"/>
      <c r="E3529" s="18"/>
      <c r="F3529" s="18"/>
      <c r="G3529" s="18"/>
      <c r="H3529" s="344"/>
      <c r="I3529" s="18"/>
      <c r="J3529" s="18"/>
      <c r="K3529" s="18"/>
    </row>
    <row r="3530" spans="2:11" ht="13.2" x14ac:dyDescent="0.25">
      <c r="B3530" s="18"/>
      <c r="C3530" s="18"/>
      <c r="D3530" s="18"/>
      <c r="E3530" s="18"/>
      <c r="F3530" s="18"/>
      <c r="G3530" s="18"/>
      <c r="H3530" s="344"/>
      <c r="I3530" s="18"/>
      <c r="J3530" s="18"/>
      <c r="K3530" s="18"/>
    </row>
    <row r="3531" spans="2:11" ht="13.2" x14ac:dyDescent="0.25">
      <c r="B3531" s="18"/>
      <c r="C3531" s="18"/>
      <c r="D3531" s="18"/>
      <c r="E3531" s="18"/>
      <c r="F3531" s="18"/>
      <c r="G3531" s="18"/>
      <c r="H3531" s="344"/>
      <c r="I3531" s="18"/>
      <c r="J3531" s="18"/>
      <c r="K3531" s="18"/>
    </row>
    <row r="3532" spans="2:11" ht="13.2" x14ac:dyDescent="0.25">
      <c r="B3532" s="18"/>
      <c r="C3532" s="18"/>
      <c r="D3532" s="18"/>
      <c r="E3532" s="18"/>
      <c r="F3532" s="18"/>
      <c r="G3532" s="18"/>
      <c r="H3532" s="344"/>
      <c r="I3532" s="18"/>
      <c r="J3532" s="18"/>
      <c r="K3532" s="18"/>
    </row>
    <row r="3533" spans="2:11" ht="13.2" x14ac:dyDescent="0.25">
      <c r="B3533" s="18"/>
      <c r="C3533" s="18"/>
      <c r="D3533" s="18"/>
      <c r="E3533" s="18"/>
      <c r="F3533" s="18"/>
      <c r="G3533" s="18"/>
      <c r="H3533" s="344"/>
      <c r="I3533" s="18"/>
      <c r="J3533" s="18"/>
      <c r="K3533" s="18"/>
    </row>
    <row r="3534" spans="2:11" ht="13.2" x14ac:dyDescent="0.25">
      <c r="B3534" s="18"/>
      <c r="C3534" s="18"/>
      <c r="D3534" s="18"/>
      <c r="E3534" s="18"/>
      <c r="F3534" s="18"/>
      <c r="G3534" s="18"/>
      <c r="H3534" s="344"/>
      <c r="I3534" s="18"/>
      <c r="J3534" s="18"/>
      <c r="K3534" s="18"/>
    </row>
    <row r="3535" spans="2:11" ht="13.2" x14ac:dyDescent="0.25">
      <c r="B3535" s="18"/>
      <c r="C3535" s="18"/>
      <c r="D3535" s="18"/>
      <c r="E3535" s="18"/>
      <c r="F3535" s="18"/>
      <c r="G3535" s="18"/>
      <c r="H3535" s="344"/>
      <c r="I3535" s="18"/>
      <c r="J3535" s="18"/>
      <c r="K3535" s="18"/>
    </row>
    <row r="3536" spans="2:11" ht="13.2" x14ac:dyDescent="0.25">
      <c r="B3536" s="18"/>
      <c r="C3536" s="18"/>
      <c r="D3536" s="18"/>
      <c r="E3536" s="18"/>
      <c r="F3536" s="18"/>
      <c r="G3536" s="18"/>
      <c r="H3536" s="344"/>
      <c r="I3536" s="18"/>
      <c r="J3536" s="18"/>
      <c r="K3536" s="18"/>
    </row>
    <row r="3537" spans="2:11" ht="13.2" x14ac:dyDescent="0.25">
      <c r="B3537" s="18"/>
      <c r="C3537" s="18"/>
      <c r="D3537" s="18"/>
      <c r="E3537" s="18"/>
      <c r="F3537" s="18"/>
      <c r="G3537" s="18"/>
      <c r="H3537" s="344"/>
      <c r="I3537" s="18"/>
      <c r="J3537" s="18"/>
      <c r="K3537" s="18"/>
    </row>
    <row r="3538" spans="2:11" ht="13.2" x14ac:dyDescent="0.25">
      <c r="B3538" s="18"/>
      <c r="C3538" s="18"/>
      <c r="D3538" s="18"/>
      <c r="E3538" s="18"/>
      <c r="F3538" s="18"/>
      <c r="G3538" s="18"/>
      <c r="H3538" s="344"/>
      <c r="I3538" s="18"/>
      <c r="J3538" s="18"/>
      <c r="K3538" s="18"/>
    </row>
    <row r="3539" spans="2:11" ht="13.2" x14ac:dyDescent="0.25">
      <c r="B3539" s="18"/>
      <c r="C3539" s="18"/>
      <c r="D3539" s="18"/>
      <c r="E3539" s="18"/>
      <c r="F3539" s="18"/>
      <c r="G3539" s="18"/>
      <c r="H3539" s="344"/>
      <c r="I3539" s="18"/>
      <c r="J3539" s="18"/>
      <c r="K3539" s="18"/>
    </row>
    <row r="3540" spans="2:11" ht="13.2" x14ac:dyDescent="0.25">
      <c r="B3540" s="18"/>
      <c r="C3540" s="18"/>
      <c r="D3540" s="18"/>
      <c r="E3540" s="18"/>
      <c r="F3540" s="18"/>
      <c r="G3540" s="18"/>
      <c r="H3540" s="344"/>
      <c r="I3540" s="18"/>
      <c r="J3540" s="18"/>
      <c r="K3540" s="18"/>
    </row>
    <row r="3541" spans="2:11" ht="13.2" x14ac:dyDescent="0.25">
      <c r="B3541" s="18"/>
      <c r="C3541" s="18"/>
      <c r="D3541" s="18"/>
      <c r="E3541" s="18"/>
      <c r="F3541" s="18"/>
      <c r="G3541" s="18"/>
      <c r="H3541" s="344"/>
      <c r="I3541" s="18"/>
      <c r="J3541" s="18"/>
      <c r="K3541" s="18"/>
    </row>
    <row r="3542" spans="2:11" ht="13.2" x14ac:dyDescent="0.25">
      <c r="B3542" s="18"/>
      <c r="C3542" s="18"/>
      <c r="D3542" s="18"/>
      <c r="E3542" s="18"/>
      <c r="F3542" s="18"/>
      <c r="G3542" s="18"/>
      <c r="H3542" s="344"/>
      <c r="I3542" s="18"/>
      <c r="J3542" s="18"/>
      <c r="K3542" s="18"/>
    </row>
    <row r="3543" spans="2:11" ht="13.2" x14ac:dyDescent="0.25">
      <c r="B3543" s="18"/>
      <c r="C3543" s="18"/>
      <c r="D3543" s="18"/>
      <c r="E3543" s="18"/>
      <c r="F3543" s="18"/>
      <c r="G3543" s="18"/>
      <c r="H3543" s="344"/>
      <c r="I3543" s="18"/>
      <c r="J3543" s="18"/>
      <c r="K3543" s="18"/>
    </row>
    <row r="3544" spans="2:11" ht="13.2" x14ac:dyDescent="0.25">
      <c r="B3544" s="18"/>
      <c r="C3544" s="18"/>
      <c r="D3544" s="18"/>
      <c r="E3544" s="18"/>
      <c r="F3544" s="18"/>
      <c r="G3544" s="18"/>
      <c r="H3544" s="344"/>
      <c r="I3544" s="18"/>
      <c r="J3544" s="18"/>
      <c r="K3544" s="18"/>
    </row>
    <row r="3545" spans="2:11" ht="13.2" x14ac:dyDescent="0.25">
      <c r="B3545" s="18"/>
      <c r="C3545" s="18"/>
      <c r="D3545" s="18"/>
      <c r="E3545" s="18"/>
      <c r="F3545" s="18"/>
      <c r="G3545" s="18"/>
      <c r="H3545" s="344"/>
      <c r="I3545" s="18"/>
      <c r="J3545" s="18"/>
      <c r="K3545" s="18"/>
    </row>
    <row r="3546" spans="2:11" ht="13.2" x14ac:dyDescent="0.25">
      <c r="B3546" s="18"/>
      <c r="C3546" s="18"/>
      <c r="D3546" s="18"/>
      <c r="E3546" s="18"/>
      <c r="F3546" s="18"/>
      <c r="G3546" s="18"/>
      <c r="H3546" s="344"/>
      <c r="I3546" s="18"/>
      <c r="J3546" s="18"/>
      <c r="K3546" s="18"/>
    </row>
    <row r="3547" spans="2:11" ht="13.2" x14ac:dyDescent="0.25">
      <c r="B3547" s="18"/>
      <c r="C3547" s="18"/>
      <c r="D3547" s="18"/>
      <c r="E3547" s="18"/>
      <c r="F3547" s="18"/>
      <c r="G3547" s="18"/>
      <c r="H3547" s="344"/>
      <c r="I3547" s="18"/>
      <c r="J3547" s="18"/>
      <c r="K3547" s="18"/>
    </row>
    <row r="3548" spans="2:11" ht="13.2" x14ac:dyDescent="0.25">
      <c r="B3548" s="18"/>
      <c r="C3548" s="18"/>
      <c r="D3548" s="18"/>
      <c r="E3548" s="18"/>
      <c r="F3548" s="18"/>
      <c r="G3548" s="18"/>
      <c r="H3548" s="344"/>
      <c r="I3548" s="18"/>
      <c r="J3548" s="18"/>
      <c r="K3548" s="18"/>
    </row>
    <row r="3549" spans="2:11" ht="13.2" x14ac:dyDescent="0.25">
      <c r="B3549" s="18"/>
      <c r="C3549" s="18"/>
      <c r="D3549" s="18"/>
      <c r="E3549" s="18"/>
      <c r="F3549" s="18"/>
      <c r="G3549" s="18"/>
      <c r="H3549" s="344"/>
      <c r="I3549" s="18"/>
      <c r="J3549" s="18"/>
      <c r="K3549" s="18"/>
    </row>
    <row r="3550" spans="2:11" ht="13.2" x14ac:dyDescent="0.25">
      <c r="B3550" s="18"/>
      <c r="C3550" s="18"/>
      <c r="D3550" s="18"/>
      <c r="E3550" s="18"/>
      <c r="F3550" s="18"/>
      <c r="G3550" s="18"/>
      <c r="H3550" s="344"/>
      <c r="I3550" s="18"/>
      <c r="J3550" s="18"/>
      <c r="K3550" s="18"/>
    </row>
    <row r="3551" spans="2:11" ht="13.2" x14ac:dyDescent="0.25">
      <c r="B3551" s="18"/>
      <c r="C3551" s="18"/>
      <c r="D3551" s="18"/>
      <c r="E3551" s="18"/>
      <c r="F3551" s="18"/>
      <c r="G3551" s="18"/>
      <c r="H3551" s="344"/>
      <c r="I3551" s="18"/>
      <c r="J3551" s="18"/>
      <c r="K3551" s="18"/>
    </row>
    <row r="3552" spans="2:11" ht="13.2" x14ac:dyDescent="0.25">
      <c r="B3552" s="18"/>
      <c r="C3552" s="18"/>
      <c r="D3552" s="18"/>
      <c r="E3552" s="18"/>
      <c r="F3552" s="18"/>
      <c r="G3552" s="18"/>
      <c r="H3552" s="344"/>
      <c r="I3552" s="18"/>
      <c r="J3552" s="18"/>
      <c r="K3552" s="18"/>
    </row>
    <row r="3553" spans="2:11" ht="13.2" x14ac:dyDescent="0.25">
      <c r="B3553" s="18"/>
      <c r="C3553" s="18"/>
      <c r="D3553" s="18"/>
      <c r="E3553" s="18"/>
      <c r="F3553" s="18"/>
      <c r="G3553" s="18"/>
      <c r="H3553" s="344"/>
      <c r="I3553" s="18"/>
      <c r="J3553" s="18"/>
      <c r="K3553" s="18"/>
    </row>
    <row r="3554" spans="2:11" ht="13.2" x14ac:dyDescent="0.25">
      <c r="B3554" s="18"/>
      <c r="C3554" s="18"/>
      <c r="D3554" s="18"/>
      <c r="E3554" s="18"/>
      <c r="F3554" s="18"/>
      <c r="G3554" s="18"/>
      <c r="H3554" s="344"/>
      <c r="I3554" s="18"/>
      <c r="J3554" s="18"/>
      <c r="K3554" s="18"/>
    </row>
    <row r="3555" spans="2:11" ht="13.2" x14ac:dyDescent="0.25">
      <c r="B3555" s="18"/>
      <c r="C3555" s="18"/>
      <c r="D3555" s="18"/>
      <c r="E3555" s="18"/>
      <c r="F3555" s="18"/>
      <c r="G3555" s="18"/>
      <c r="H3555" s="344"/>
      <c r="I3555" s="18"/>
      <c r="J3555" s="18"/>
      <c r="K3555" s="18"/>
    </row>
    <row r="3556" spans="2:11" ht="13.2" x14ac:dyDescent="0.25">
      <c r="B3556" s="18"/>
      <c r="C3556" s="18"/>
      <c r="D3556" s="18"/>
      <c r="E3556" s="18"/>
      <c r="F3556" s="18"/>
      <c r="G3556" s="18"/>
      <c r="H3556" s="344"/>
      <c r="I3556" s="18"/>
      <c r="J3556" s="18"/>
      <c r="K3556" s="18"/>
    </row>
    <row r="3557" spans="2:11" ht="13.2" x14ac:dyDescent="0.25">
      <c r="B3557" s="18"/>
      <c r="C3557" s="18"/>
      <c r="D3557" s="18"/>
      <c r="E3557" s="18"/>
      <c r="F3557" s="18"/>
      <c r="G3557" s="18"/>
      <c r="H3557" s="344"/>
      <c r="I3557" s="18"/>
      <c r="J3557" s="18"/>
      <c r="K3557" s="18"/>
    </row>
    <row r="3558" spans="2:11" ht="13.2" x14ac:dyDescent="0.25">
      <c r="B3558" s="18"/>
      <c r="C3558" s="18"/>
      <c r="D3558" s="18"/>
      <c r="E3558" s="18"/>
      <c r="F3558" s="18"/>
      <c r="G3558" s="18"/>
      <c r="H3558" s="344"/>
      <c r="I3558" s="18"/>
      <c r="J3558" s="18"/>
      <c r="K3558" s="18"/>
    </row>
    <row r="3559" spans="2:11" ht="13.2" x14ac:dyDescent="0.25">
      <c r="B3559" s="18"/>
      <c r="C3559" s="18"/>
      <c r="D3559" s="18"/>
      <c r="E3559" s="18"/>
      <c r="F3559" s="18"/>
      <c r="G3559" s="18"/>
      <c r="H3559" s="344"/>
      <c r="I3559" s="18"/>
      <c r="J3559" s="18"/>
      <c r="K3559" s="18"/>
    </row>
    <row r="3560" spans="2:11" ht="13.2" x14ac:dyDescent="0.25">
      <c r="B3560" s="18"/>
      <c r="C3560" s="18"/>
      <c r="D3560" s="18"/>
      <c r="E3560" s="18"/>
      <c r="F3560" s="18"/>
      <c r="G3560" s="18"/>
      <c r="H3560" s="344"/>
      <c r="I3560" s="18"/>
      <c r="J3560" s="18"/>
      <c r="K3560" s="18"/>
    </row>
    <row r="3561" spans="2:11" ht="13.2" x14ac:dyDescent="0.25">
      <c r="B3561" s="18"/>
      <c r="C3561" s="18"/>
      <c r="D3561" s="18"/>
      <c r="E3561" s="18"/>
      <c r="F3561" s="18"/>
      <c r="G3561" s="18"/>
      <c r="H3561" s="344"/>
      <c r="I3561" s="18"/>
      <c r="J3561" s="18"/>
      <c r="K3561" s="18"/>
    </row>
    <row r="3562" spans="2:11" ht="13.2" x14ac:dyDescent="0.25">
      <c r="B3562" s="18"/>
      <c r="C3562" s="18"/>
      <c r="D3562" s="18"/>
      <c r="E3562" s="18"/>
      <c r="F3562" s="18"/>
      <c r="G3562" s="18"/>
      <c r="H3562" s="344"/>
      <c r="I3562" s="18"/>
      <c r="J3562" s="18"/>
      <c r="K3562" s="18"/>
    </row>
    <row r="3563" spans="2:11" ht="13.2" x14ac:dyDescent="0.25">
      <c r="B3563" s="18"/>
      <c r="C3563" s="18"/>
      <c r="D3563" s="18"/>
      <c r="E3563" s="18"/>
      <c r="F3563" s="18"/>
      <c r="G3563" s="18"/>
      <c r="H3563" s="344"/>
      <c r="I3563" s="18"/>
      <c r="J3563" s="18"/>
      <c r="K3563" s="18"/>
    </row>
    <row r="3564" spans="2:11" ht="13.2" x14ac:dyDescent="0.25">
      <c r="B3564" s="18"/>
      <c r="C3564" s="18"/>
      <c r="D3564" s="18"/>
      <c r="E3564" s="18"/>
      <c r="F3564" s="18"/>
      <c r="G3564" s="18"/>
      <c r="H3564" s="344"/>
      <c r="I3564" s="18"/>
      <c r="J3564" s="18"/>
      <c r="K3564" s="18"/>
    </row>
    <row r="3565" spans="2:11" ht="13.2" x14ac:dyDescent="0.25">
      <c r="B3565" s="18"/>
      <c r="C3565" s="18"/>
      <c r="D3565" s="18"/>
      <c r="E3565" s="18"/>
      <c r="F3565" s="18"/>
      <c r="G3565" s="18"/>
      <c r="H3565" s="344"/>
      <c r="I3565" s="18"/>
      <c r="J3565" s="18"/>
      <c r="K3565" s="18"/>
    </row>
    <row r="3566" spans="2:11" ht="13.2" x14ac:dyDescent="0.25">
      <c r="B3566" s="18"/>
      <c r="C3566" s="18"/>
      <c r="D3566" s="18"/>
      <c r="E3566" s="18"/>
      <c r="F3566" s="18"/>
      <c r="G3566" s="18"/>
      <c r="H3566" s="344"/>
      <c r="I3566" s="18"/>
      <c r="J3566" s="18"/>
      <c r="K3566" s="18"/>
    </row>
    <row r="3567" spans="2:11" ht="13.2" x14ac:dyDescent="0.25">
      <c r="B3567" s="18"/>
      <c r="C3567" s="18"/>
      <c r="D3567" s="18"/>
      <c r="E3567" s="18"/>
      <c r="F3567" s="18"/>
      <c r="G3567" s="18"/>
      <c r="H3567" s="344"/>
      <c r="I3567" s="18"/>
      <c r="J3567" s="18"/>
      <c r="K3567" s="18"/>
    </row>
    <row r="3568" spans="2:11" ht="13.2" x14ac:dyDescent="0.25">
      <c r="B3568" s="18"/>
      <c r="C3568" s="18"/>
      <c r="D3568" s="18"/>
      <c r="E3568" s="18"/>
      <c r="F3568" s="18"/>
      <c r="G3568" s="18"/>
      <c r="H3568" s="344"/>
      <c r="I3568" s="18"/>
      <c r="J3568" s="18"/>
      <c r="K3568" s="18"/>
    </row>
    <row r="3569" spans="2:11" ht="13.2" x14ac:dyDescent="0.25">
      <c r="B3569" s="18"/>
      <c r="C3569" s="18"/>
      <c r="D3569" s="18"/>
      <c r="E3569" s="18"/>
      <c r="F3569" s="18"/>
      <c r="G3569" s="18"/>
      <c r="H3569" s="344"/>
      <c r="I3569" s="18"/>
      <c r="J3569" s="18"/>
      <c r="K3569" s="18"/>
    </row>
    <row r="3570" spans="2:11" ht="13.2" x14ac:dyDescent="0.25">
      <c r="B3570" s="18"/>
      <c r="C3570" s="18"/>
      <c r="D3570" s="18"/>
      <c r="E3570" s="18"/>
      <c r="F3570" s="18"/>
      <c r="G3570" s="18"/>
      <c r="H3570" s="344"/>
      <c r="I3570" s="18"/>
      <c r="J3570" s="18"/>
      <c r="K3570" s="18"/>
    </row>
    <row r="3571" spans="2:11" ht="13.2" x14ac:dyDescent="0.25">
      <c r="B3571" s="18"/>
      <c r="C3571" s="18"/>
      <c r="D3571" s="18"/>
      <c r="E3571" s="18"/>
      <c r="F3571" s="18"/>
      <c r="G3571" s="18"/>
      <c r="H3571" s="344"/>
      <c r="I3571" s="18"/>
      <c r="J3571" s="18"/>
      <c r="K3571" s="18"/>
    </row>
    <row r="3572" spans="2:11" ht="13.2" x14ac:dyDescent="0.25">
      <c r="B3572" s="18"/>
      <c r="C3572" s="18"/>
      <c r="D3572" s="18"/>
      <c r="E3572" s="18"/>
      <c r="F3572" s="18"/>
      <c r="G3572" s="18"/>
      <c r="H3572" s="344"/>
      <c r="I3572" s="18"/>
      <c r="J3572" s="18"/>
      <c r="K3572" s="18"/>
    </row>
    <row r="3573" spans="2:11" ht="13.2" x14ac:dyDescent="0.25">
      <c r="B3573" s="18"/>
      <c r="C3573" s="18"/>
      <c r="D3573" s="18"/>
      <c r="E3573" s="18"/>
      <c r="F3573" s="18"/>
      <c r="G3573" s="18"/>
      <c r="H3573" s="344"/>
      <c r="I3573" s="18"/>
      <c r="J3573" s="18"/>
      <c r="K3573" s="18"/>
    </row>
    <row r="3574" spans="2:11" ht="13.2" x14ac:dyDescent="0.25">
      <c r="B3574" s="18"/>
      <c r="C3574" s="18"/>
      <c r="D3574" s="18"/>
      <c r="E3574" s="18"/>
      <c r="F3574" s="18"/>
      <c r="G3574" s="18"/>
      <c r="H3574" s="344"/>
      <c r="I3574" s="18"/>
      <c r="J3574" s="18"/>
      <c r="K3574" s="18"/>
    </row>
    <row r="3575" spans="2:11" ht="13.2" x14ac:dyDescent="0.25">
      <c r="B3575" s="18"/>
      <c r="C3575" s="18"/>
      <c r="D3575" s="18"/>
      <c r="E3575" s="18"/>
      <c r="F3575" s="18"/>
      <c r="G3575" s="18"/>
      <c r="H3575" s="344"/>
      <c r="I3575" s="18"/>
      <c r="J3575" s="18"/>
      <c r="K3575" s="18"/>
    </row>
    <row r="3576" spans="2:11" ht="13.2" x14ac:dyDescent="0.25">
      <c r="B3576" s="18"/>
      <c r="C3576" s="18"/>
      <c r="D3576" s="18"/>
      <c r="E3576" s="18"/>
      <c r="F3576" s="18"/>
      <c r="G3576" s="18"/>
      <c r="H3576" s="344"/>
      <c r="I3576" s="18"/>
      <c r="J3576" s="18"/>
      <c r="K3576" s="18"/>
    </row>
    <row r="3577" spans="2:11" ht="13.2" x14ac:dyDescent="0.25">
      <c r="B3577" s="18"/>
      <c r="C3577" s="18"/>
      <c r="D3577" s="18"/>
      <c r="E3577" s="18"/>
      <c r="F3577" s="18"/>
      <c r="G3577" s="18"/>
      <c r="H3577" s="344"/>
      <c r="I3577" s="18"/>
      <c r="J3577" s="18"/>
      <c r="K3577" s="18"/>
    </row>
    <row r="3578" spans="2:11" ht="13.2" x14ac:dyDescent="0.25">
      <c r="B3578" s="18"/>
      <c r="C3578" s="18"/>
      <c r="D3578" s="18"/>
      <c r="E3578" s="18"/>
      <c r="F3578" s="18"/>
      <c r="G3578" s="18"/>
      <c r="H3578" s="344"/>
      <c r="I3578" s="18"/>
      <c r="J3578" s="18"/>
      <c r="K3578" s="18"/>
    </row>
    <row r="3579" spans="2:11" ht="13.2" x14ac:dyDescent="0.25">
      <c r="B3579" s="18"/>
      <c r="C3579" s="18"/>
      <c r="D3579" s="18"/>
      <c r="E3579" s="18"/>
      <c r="F3579" s="18"/>
      <c r="G3579" s="18"/>
      <c r="H3579" s="344"/>
      <c r="I3579" s="18"/>
      <c r="J3579" s="18"/>
      <c r="K3579" s="18"/>
    </row>
    <row r="3580" spans="2:11" ht="13.2" x14ac:dyDescent="0.25">
      <c r="B3580" s="18"/>
      <c r="C3580" s="18"/>
      <c r="D3580" s="18"/>
      <c r="E3580" s="18"/>
      <c r="F3580" s="18"/>
      <c r="G3580" s="18"/>
      <c r="H3580" s="344"/>
      <c r="I3580" s="18"/>
      <c r="J3580" s="18"/>
      <c r="K3580" s="18"/>
    </row>
    <row r="3581" spans="2:11" ht="13.2" x14ac:dyDescent="0.25">
      <c r="B3581" s="18"/>
      <c r="C3581" s="18"/>
      <c r="D3581" s="18"/>
      <c r="E3581" s="18"/>
      <c r="F3581" s="18"/>
      <c r="G3581" s="18"/>
      <c r="H3581" s="344"/>
      <c r="I3581" s="18"/>
      <c r="J3581" s="18"/>
      <c r="K3581" s="18"/>
    </row>
    <row r="3582" spans="2:11" ht="13.2" x14ac:dyDescent="0.25">
      <c r="B3582" s="18"/>
      <c r="C3582" s="18"/>
      <c r="D3582" s="18"/>
      <c r="E3582" s="18"/>
      <c r="F3582" s="18"/>
      <c r="G3582" s="18"/>
      <c r="H3582" s="344"/>
      <c r="I3582" s="18"/>
      <c r="J3582" s="18"/>
      <c r="K3582" s="18"/>
    </row>
    <row r="3583" spans="2:11" ht="13.2" x14ac:dyDescent="0.25">
      <c r="B3583" s="18"/>
      <c r="C3583" s="18"/>
      <c r="D3583" s="18"/>
      <c r="E3583" s="18"/>
      <c r="F3583" s="18"/>
      <c r="G3583" s="18"/>
      <c r="H3583" s="344"/>
      <c r="I3583" s="18"/>
      <c r="J3583" s="18"/>
      <c r="K3583" s="18"/>
    </row>
    <row r="3584" spans="2:11" ht="13.2" x14ac:dyDescent="0.25">
      <c r="B3584" s="18"/>
      <c r="C3584" s="18"/>
      <c r="D3584" s="18"/>
      <c r="E3584" s="18"/>
      <c r="F3584" s="18"/>
      <c r="G3584" s="18"/>
      <c r="H3584" s="344"/>
      <c r="I3584" s="18"/>
      <c r="J3584" s="18"/>
      <c r="K3584" s="18"/>
    </row>
    <row r="3585" spans="2:11" ht="13.2" x14ac:dyDescent="0.25">
      <c r="B3585" s="18"/>
      <c r="C3585" s="18"/>
      <c r="D3585" s="18"/>
      <c r="E3585" s="18"/>
      <c r="F3585" s="18"/>
      <c r="G3585" s="18"/>
      <c r="H3585" s="344"/>
      <c r="I3585" s="18"/>
      <c r="J3585" s="18"/>
      <c r="K3585" s="18"/>
    </row>
    <row r="3586" spans="2:11" ht="13.2" x14ac:dyDescent="0.25">
      <c r="B3586" s="18"/>
      <c r="C3586" s="18"/>
      <c r="D3586" s="18"/>
      <c r="E3586" s="18"/>
      <c r="F3586" s="18"/>
      <c r="G3586" s="18"/>
      <c r="H3586" s="344"/>
      <c r="I3586" s="18"/>
      <c r="J3586" s="18"/>
      <c r="K3586" s="18"/>
    </row>
    <row r="3587" spans="2:11" ht="13.2" x14ac:dyDescent="0.25">
      <c r="B3587" s="18"/>
      <c r="C3587" s="18"/>
      <c r="D3587" s="18"/>
      <c r="E3587" s="18"/>
      <c r="F3587" s="18"/>
      <c r="G3587" s="18"/>
      <c r="H3587" s="344"/>
      <c r="I3587" s="18"/>
      <c r="J3587" s="18"/>
      <c r="K3587" s="18"/>
    </row>
    <row r="3588" spans="2:11" ht="13.2" x14ac:dyDescent="0.25">
      <c r="B3588" s="18"/>
      <c r="C3588" s="18"/>
      <c r="D3588" s="18"/>
      <c r="E3588" s="18"/>
      <c r="F3588" s="18"/>
      <c r="G3588" s="18"/>
      <c r="H3588" s="344"/>
      <c r="I3588" s="18"/>
      <c r="J3588" s="18"/>
      <c r="K3588" s="18"/>
    </row>
    <row r="3589" spans="2:11" ht="13.2" x14ac:dyDescent="0.25">
      <c r="B3589" s="18"/>
      <c r="C3589" s="18"/>
      <c r="D3589" s="18"/>
      <c r="E3589" s="18"/>
      <c r="F3589" s="18"/>
      <c r="G3589" s="18"/>
      <c r="H3589" s="344"/>
      <c r="I3589" s="18"/>
      <c r="J3589" s="18"/>
      <c r="K3589" s="18"/>
    </row>
    <row r="3590" spans="2:11" ht="13.2" x14ac:dyDescent="0.25">
      <c r="B3590" s="18"/>
      <c r="C3590" s="18"/>
      <c r="D3590" s="18"/>
      <c r="E3590" s="18"/>
      <c r="F3590" s="18"/>
      <c r="G3590" s="18"/>
      <c r="H3590" s="344"/>
      <c r="I3590" s="18"/>
      <c r="J3590" s="18"/>
      <c r="K3590" s="18"/>
    </row>
    <row r="3591" spans="2:11" ht="13.2" x14ac:dyDescent="0.25">
      <c r="B3591" s="18"/>
      <c r="C3591" s="18"/>
      <c r="D3591" s="18"/>
      <c r="E3591" s="18"/>
      <c r="F3591" s="18"/>
      <c r="G3591" s="18"/>
      <c r="H3591" s="344"/>
      <c r="I3591" s="18"/>
      <c r="J3591" s="18"/>
      <c r="K3591" s="18"/>
    </row>
    <row r="3592" spans="2:11" ht="13.2" x14ac:dyDescent="0.25">
      <c r="B3592" s="18"/>
      <c r="C3592" s="18"/>
      <c r="D3592" s="18"/>
      <c r="E3592" s="18"/>
      <c r="F3592" s="18"/>
      <c r="G3592" s="18"/>
      <c r="H3592" s="344"/>
      <c r="I3592" s="18"/>
      <c r="J3592" s="18"/>
      <c r="K3592" s="18"/>
    </row>
    <row r="3593" spans="2:11" ht="13.2" x14ac:dyDescent="0.25">
      <c r="B3593" s="18"/>
      <c r="C3593" s="18"/>
      <c r="D3593" s="18"/>
      <c r="E3593" s="18"/>
      <c r="F3593" s="18"/>
      <c r="G3593" s="18"/>
      <c r="H3593" s="344"/>
      <c r="I3593" s="18"/>
      <c r="J3593" s="18"/>
      <c r="K3593" s="18"/>
    </row>
    <row r="3594" spans="2:11" ht="13.2" x14ac:dyDescent="0.25">
      <c r="B3594" s="18"/>
      <c r="C3594" s="18"/>
      <c r="D3594" s="18"/>
      <c r="E3594" s="18"/>
      <c r="F3594" s="18"/>
      <c r="G3594" s="18"/>
      <c r="H3594" s="344"/>
      <c r="I3594" s="18"/>
      <c r="J3594" s="18"/>
      <c r="K3594" s="18"/>
    </row>
    <row r="3595" spans="2:11" ht="13.2" x14ac:dyDescent="0.25">
      <c r="B3595" s="18"/>
      <c r="C3595" s="18"/>
      <c r="D3595" s="18"/>
      <c r="E3595" s="18"/>
      <c r="F3595" s="18"/>
      <c r="G3595" s="18"/>
      <c r="H3595" s="344"/>
      <c r="I3595" s="18"/>
      <c r="J3595" s="18"/>
      <c r="K3595" s="18"/>
    </row>
    <row r="3596" spans="2:11" ht="13.2" x14ac:dyDescent="0.25">
      <c r="B3596" s="18"/>
      <c r="C3596" s="18"/>
      <c r="D3596" s="18"/>
      <c r="E3596" s="18"/>
      <c r="F3596" s="18"/>
      <c r="G3596" s="18"/>
      <c r="H3596" s="344"/>
      <c r="I3596" s="18"/>
      <c r="J3596" s="18"/>
      <c r="K3596" s="18"/>
    </row>
    <row r="3597" spans="2:11" ht="13.2" x14ac:dyDescent="0.25">
      <c r="B3597" s="18"/>
      <c r="C3597" s="18"/>
      <c r="D3597" s="18"/>
      <c r="E3597" s="18"/>
      <c r="F3597" s="18"/>
      <c r="G3597" s="18"/>
      <c r="H3597" s="344"/>
      <c r="I3597" s="18"/>
      <c r="J3597" s="18"/>
      <c r="K3597" s="18"/>
    </row>
    <row r="3598" spans="2:11" ht="13.2" x14ac:dyDescent="0.25">
      <c r="B3598" s="18"/>
      <c r="C3598" s="18"/>
      <c r="D3598" s="18"/>
      <c r="E3598" s="18"/>
      <c r="F3598" s="18"/>
      <c r="G3598" s="18"/>
      <c r="H3598" s="344"/>
      <c r="I3598" s="18"/>
      <c r="J3598" s="18"/>
      <c r="K3598" s="18"/>
    </row>
    <row r="3599" spans="2:11" ht="13.2" x14ac:dyDescent="0.25">
      <c r="B3599" s="18"/>
      <c r="C3599" s="18"/>
      <c r="D3599" s="18"/>
      <c r="E3599" s="18"/>
      <c r="F3599" s="18"/>
      <c r="G3599" s="18"/>
      <c r="H3599" s="344"/>
      <c r="I3599" s="18"/>
      <c r="J3599" s="18"/>
      <c r="K3599" s="18"/>
    </row>
    <row r="3600" spans="2:11" ht="13.2" x14ac:dyDescent="0.25">
      <c r="B3600" s="18"/>
      <c r="C3600" s="18"/>
      <c r="D3600" s="18"/>
      <c r="E3600" s="18"/>
      <c r="F3600" s="18"/>
      <c r="G3600" s="18"/>
      <c r="H3600" s="344"/>
      <c r="I3600" s="18"/>
      <c r="J3600" s="18"/>
      <c r="K3600" s="18"/>
    </row>
    <row r="3601" spans="2:11" ht="13.2" x14ac:dyDescent="0.25">
      <c r="B3601" s="18"/>
      <c r="C3601" s="18"/>
      <c r="D3601" s="18"/>
      <c r="E3601" s="18"/>
      <c r="F3601" s="18"/>
      <c r="G3601" s="18"/>
      <c r="H3601" s="344"/>
      <c r="I3601" s="18"/>
      <c r="J3601" s="18"/>
      <c r="K3601" s="18"/>
    </row>
    <row r="3602" spans="2:11" ht="13.2" x14ac:dyDescent="0.25">
      <c r="B3602" s="18"/>
      <c r="C3602" s="18"/>
      <c r="D3602" s="18"/>
      <c r="E3602" s="18"/>
      <c r="F3602" s="18"/>
      <c r="G3602" s="18"/>
      <c r="H3602" s="344"/>
      <c r="I3602" s="18"/>
      <c r="J3602" s="18"/>
      <c r="K3602" s="18"/>
    </row>
    <row r="3603" spans="2:11" ht="13.2" x14ac:dyDescent="0.25">
      <c r="B3603" s="18"/>
      <c r="C3603" s="18"/>
      <c r="D3603" s="18"/>
      <c r="E3603" s="18"/>
      <c r="F3603" s="18"/>
      <c r="G3603" s="18"/>
      <c r="H3603" s="344"/>
      <c r="I3603" s="18"/>
      <c r="J3603" s="18"/>
      <c r="K3603" s="18"/>
    </row>
    <row r="3604" spans="2:11" ht="13.2" x14ac:dyDescent="0.25">
      <c r="B3604" s="18"/>
      <c r="C3604" s="18"/>
      <c r="D3604" s="18"/>
      <c r="E3604" s="18"/>
      <c r="F3604" s="18"/>
      <c r="G3604" s="18"/>
      <c r="H3604" s="344"/>
      <c r="I3604" s="18"/>
      <c r="J3604" s="18"/>
      <c r="K3604" s="18"/>
    </row>
    <row r="3605" spans="2:11" ht="13.2" x14ac:dyDescent="0.25">
      <c r="B3605" s="18"/>
      <c r="C3605" s="18"/>
      <c r="D3605" s="18"/>
      <c r="E3605" s="18"/>
      <c r="F3605" s="18"/>
      <c r="G3605" s="18"/>
      <c r="H3605" s="344"/>
      <c r="I3605" s="18"/>
      <c r="J3605" s="18"/>
      <c r="K3605" s="18"/>
    </row>
    <row r="3606" spans="2:11" ht="13.2" x14ac:dyDescent="0.25">
      <c r="B3606" s="18"/>
      <c r="C3606" s="18"/>
      <c r="D3606" s="18"/>
      <c r="E3606" s="18"/>
      <c r="F3606" s="18"/>
      <c r="G3606" s="18"/>
      <c r="H3606" s="344"/>
      <c r="I3606" s="18"/>
      <c r="J3606" s="18"/>
      <c r="K3606" s="18"/>
    </row>
    <row r="3607" spans="2:11" ht="13.2" x14ac:dyDescent="0.25">
      <c r="B3607" s="18"/>
      <c r="C3607" s="18"/>
      <c r="D3607" s="18"/>
      <c r="E3607" s="18"/>
      <c r="F3607" s="18"/>
      <c r="G3607" s="18"/>
      <c r="H3607" s="344"/>
      <c r="I3607" s="18"/>
      <c r="J3607" s="18"/>
      <c r="K3607" s="18"/>
    </row>
    <row r="3608" spans="2:11" ht="13.2" x14ac:dyDescent="0.25">
      <c r="B3608" s="18"/>
      <c r="C3608" s="18"/>
      <c r="D3608" s="18"/>
      <c r="E3608" s="18"/>
      <c r="F3608" s="18"/>
      <c r="G3608" s="18"/>
      <c r="H3608" s="344"/>
      <c r="I3608" s="18"/>
      <c r="J3608" s="18"/>
      <c r="K3608" s="18"/>
    </row>
    <row r="3609" spans="2:11" ht="13.2" x14ac:dyDescent="0.25">
      <c r="B3609" s="18"/>
      <c r="C3609" s="18"/>
      <c r="D3609" s="18"/>
      <c r="E3609" s="18"/>
      <c r="F3609" s="18"/>
      <c r="G3609" s="18"/>
      <c r="H3609" s="344"/>
      <c r="I3609" s="18"/>
      <c r="J3609" s="18"/>
      <c r="K3609" s="18"/>
    </row>
    <row r="3610" spans="2:11" ht="13.2" x14ac:dyDescent="0.25">
      <c r="B3610" s="18"/>
      <c r="C3610" s="18"/>
      <c r="D3610" s="18"/>
      <c r="E3610" s="18"/>
      <c r="F3610" s="18"/>
      <c r="G3610" s="18"/>
      <c r="H3610" s="344"/>
      <c r="I3610" s="18"/>
      <c r="J3610" s="18"/>
      <c r="K3610" s="18"/>
    </row>
    <row r="3611" spans="2:11" ht="13.2" x14ac:dyDescent="0.25">
      <c r="B3611" s="18"/>
      <c r="C3611" s="18"/>
      <c r="D3611" s="18"/>
      <c r="E3611" s="18"/>
      <c r="F3611" s="18"/>
      <c r="G3611" s="18"/>
      <c r="H3611" s="344"/>
      <c r="I3611" s="18"/>
      <c r="J3611" s="18"/>
      <c r="K3611" s="18"/>
    </row>
    <row r="3612" spans="2:11" ht="13.2" x14ac:dyDescent="0.25">
      <c r="B3612" s="18"/>
      <c r="C3612" s="18"/>
      <c r="D3612" s="18"/>
      <c r="E3612" s="18"/>
      <c r="F3612" s="18"/>
      <c r="G3612" s="18"/>
      <c r="H3612" s="344"/>
      <c r="I3612" s="18"/>
      <c r="J3612" s="18"/>
      <c r="K3612" s="18"/>
    </row>
    <row r="3613" spans="2:11" ht="13.2" x14ac:dyDescent="0.25">
      <c r="B3613" s="18"/>
      <c r="C3613" s="18"/>
      <c r="D3613" s="18"/>
      <c r="E3613" s="18"/>
      <c r="F3613" s="18"/>
      <c r="G3613" s="18"/>
      <c r="H3613" s="344"/>
      <c r="I3613" s="18"/>
      <c r="J3613" s="18"/>
      <c r="K3613" s="18"/>
    </row>
    <row r="3614" spans="2:11" ht="13.2" x14ac:dyDescent="0.25">
      <c r="B3614" s="18"/>
      <c r="C3614" s="18"/>
      <c r="D3614" s="18"/>
      <c r="E3614" s="18"/>
      <c r="F3614" s="18"/>
      <c r="G3614" s="18"/>
      <c r="H3614" s="344"/>
      <c r="I3614" s="18"/>
      <c r="J3614" s="18"/>
      <c r="K3614" s="18"/>
    </row>
    <row r="3615" spans="2:11" ht="13.2" x14ac:dyDescent="0.25">
      <c r="B3615" s="18"/>
      <c r="C3615" s="18"/>
      <c r="D3615" s="18"/>
      <c r="E3615" s="18"/>
      <c r="F3615" s="18"/>
      <c r="G3615" s="18"/>
      <c r="H3615" s="344"/>
      <c r="I3615" s="18"/>
      <c r="J3615" s="18"/>
      <c r="K3615" s="18"/>
    </row>
    <row r="3616" spans="2:11" ht="13.2" x14ac:dyDescent="0.25">
      <c r="B3616" s="18"/>
      <c r="C3616" s="18"/>
      <c r="D3616" s="18"/>
      <c r="E3616" s="18"/>
      <c r="F3616" s="18"/>
      <c r="G3616" s="18"/>
      <c r="H3616" s="344"/>
      <c r="I3616" s="18"/>
      <c r="J3616" s="18"/>
      <c r="K3616" s="18"/>
    </row>
    <row r="3617" spans="2:11" ht="13.2" x14ac:dyDescent="0.25">
      <c r="B3617" s="18"/>
      <c r="C3617" s="18"/>
      <c r="D3617" s="18"/>
      <c r="E3617" s="18"/>
      <c r="F3617" s="18"/>
      <c r="G3617" s="18"/>
      <c r="H3617" s="344"/>
      <c r="I3617" s="18"/>
      <c r="J3617" s="18"/>
      <c r="K3617" s="18"/>
    </row>
    <row r="3618" spans="2:11" ht="13.2" x14ac:dyDescent="0.25">
      <c r="B3618" s="18"/>
      <c r="C3618" s="18"/>
      <c r="D3618" s="18"/>
      <c r="E3618" s="18"/>
      <c r="F3618" s="18"/>
      <c r="G3618" s="18"/>
      <c r="H3618" s="344"/>
      <c r="I3618" s="18"/>
      <c r="J3618" s="18"/>
      <c r="K3618" s="18"/>
    </row>
    <row r="3619" spans="2:11" ht="13.2" x14ac:dyDescent="0.25">
      <c r="B3619" s="18"/>
      <c r="C3619" s="18"/>
      <c r="D3619" s="18"/>
      <c r="E3619" s="18"/>
      <c r="F3619" s="18"/>
      <c r="G3619" s="18"/>
      <c r="H3619" s="344"/>
      <c r="I3619" s="18"/>
      <c r="J3619" s="18"/>
      <c r="K3619" s="18"/>
    </row>
    <row r="3620" spans="2:11" ht="13.2" x14ac:dyDescent="0.25">
      <c r="B3620" s="18"/>
      <c r="C3620" s="18"/>
      <c r="D3620" s="18"/>
      <c r="E3620" s="18"/>
      <c r="F3620" s="18"/>
      <c r="G3620" s="18"/>
      <c r="H3620" s="344"/>
      <c r="I3620" s="18"/>
      <c r="J3620" s="18"/>
      <c r="K3620" s="18"/>
    </row>
    <row r="3621" spans="2:11" ht="13.2" x14ac:dyDescent="0.25">
      <c r="B3621" s="18"/>
      <c r="C3621" s="18"/>
      <c r="D3621" s="18"/>
      <c r="E3621" s="18"/>
      <c r="F3621" s="18"/>
      <c r="G3621" s="18"/>
      <c r="H3621" s="344"/>
      <c r="I3621" s="18"/>
      <c r="J3621" s="18"/>
      <c r="K3621" s="18"/>
    </row>
    <row r="3622" spans="2:11" ht="13.2" x14ac:dyDescent="0.25">
      <c r="B3622" s="18"/>
      <c r="C3622" s="18"/>
      <c r="D3622" s="18"/>
      <c r="E3622" s="18"/>
      <c r="F3622" s="18"/>
      <c r="G3622" s="18"/>
      <c r="H3622" s="344"/>
      <c r="I3622" s="18"/>
      <c r="J3622" s="18"/>
      <c r="K3622" s="18"/>
    </row>
    <row r="3623" spans="2:11" ht="13.2" x14ac:dyDescent="0.25">
      <c r="B3623" s="18"/>
      <c r="C3623" s="18"/>
      <c r="D3623" s="18"/>
      <c r="E3623" s="18"/>
      <c r="F3623" s="18"/>
      <c r="G3623" s="18"/>
      <c r="H3623" s="344"/>
      <c r="I3623" s="18"/>
      <c r="J3623" s="18"/>
      <c r="K3623" s="18"/>
    </row>
    <row r="3624" spans="2:11" ht="13.2" x14ac:dyDescent="0.25">
      <c r="B3624" s="18"/>
      <c r="C3624" s="18"/>
      <c r="D3624" s="18"/>
      <c r="E3624" s="18"/>
      <c r="F3624" s="18"/>
      <c r="G3624" s="18"/>
      <c r="H3624" s="344"/>
      <c r="I3624" s="18"/>
      <c r="J3624" s="18"/>
      <c r="K3624" s="18"/>
    </row>
    <row r="3625" spans="2:11" ht="13.2" x14ac:dyDescent="0.25">
      <c r="B3625" s="18"/>
      <c r="C3625" s="18"/>
      <c r="D3625" s="18"/>
      <c r="E3625" s="18"/>
      <c r="F3625" s="18"/>
      <c r="G3625" s="18"/>
      <c r="H3625" s="344"/>
      <c r="I3625" s="18"/>
      <c r="J3625" s="18"/>
      <c r="K3625" s="18"/>
    </row>
    <row r="3626" spans="2:11" ht="13.2" x14ac:dyDescent="0.25">
      <c r="B3626" s="18"/>
      <c r="C3626" s="18"/>
      <c r="D3626" s="18"/>
      <c r="E3626" s="18"/>
      <c r="F3626" s="18"/>
      <c r="G3626" s="18"/>
      <c r="H3626" s="344"/>
      <c r="I3626" s="18"/>
      <c r="J3626" s="18"/>
      <c r="K3626" s="18"/>
    </row>
    <row r="3627" spans="2:11" ht="13.2" x14ac:dyDescent="0.25">
      <c r="B3627" s="18"/>
      <c r="C3627" s="18"/>
      <c r="D3627" s="18"/>
      <c r="E3627" s="18"/>
      <c r="F3627" s="18"/>
      <c r="G3627" s="18"/>
      <c r="H3627" s="344"/>
      <c r="I3627" s="18"/>
      <c r="J3627" s="18"/>
      <c r="K3627" s="18"/>
    </row>
    <row r="3628" spans="2:11" ht="13.2" x14ac:dyDescent="0.25">
      <c r="B3628" s="18"/>
      <c r="C3628" s="18"/>
      <c r="D3628" s="18"/>
      <c r="E3628" s="18"/>
      <c r="F3628" s="18"/>
      <c r="G3628" s="18"/>
      <c r="H3628" s="344"/>
      <c r="I3628" s="18"/>
      <c r="J3628" s="18"/>
      <c r="K3628" s="18"/>
    </row>
    <row r="3629" spans="2:11" ht="13.2" x14ac:dyDescent="0.25">
      <c r="B3629" s="18"/>
      <c r="C3629" s="18"/>
      <c r="D3629" s="18"/>
      <c r="E3629" s="18"/>
      <c r="F3629" s="18"/>
      <c r="G3629" s="18"/>
      <c r="H3629" s="344"/>
      <c r="I3629" s="18"/>
      <c r="J3629" s="18"/>
      <c r="K3629" s="18"/>
    </row>
    <row r="3630" spans="2:11" ht="13.2" x14ac:dyDescent="0.25">
      <c r="B3630" s="18"/>
      <c r="C3630" s="18"/>
      <c r="D3630" s="18"/>
      <c r="E3630" s="18"/>
      <c r="F3630" s="18"/>
      <c r="G3630" s="18"/>
      <c r="H3630" s="344"/>
      <c r="I3630" s="18"/>
      <c r="J3630" s="18"/>
      <c r="K3630" s="18"/>
    </row>
    <row r="3631" spans="2:11" ht="13.2" x14ac:dyDescent="0.25">
      <c r="B3631" s="18"/>
      <c r="C3631" s="18"/>
      <c r="D3631" s="18"/>
      <c r="E3631" s="18"/>
      <c r="F3631" s="18"/>
      <c r="G3631" s="18"/>
      <c r="H3631" s="344"/>
      <c r="I3631" s="18"/>
      <c r="J3631" s="18"/>
      <c r="K3631" s="18"/>
    </row>
    <row r="3632" spans="2:11" ht="13.2" x14ac:dyDescent="0.25">
      <c r="B3632" s="18"/>
      <c r="C3632" s="18"/>
      <c r="D3632" s="18"/>
      <c r="E3632" s="18"/>
      <c r="F3632" s="18"/>
      <c r="G3632" s="18"/>
      <c r="H3632" s="344"/>
      <c r="I3632" s="18"/>
      <c r="J3632" s="18"/>
      <c r="K3632" s="18"/>
    </row>
    <row r="3633" spans="2:11" ht="13.2" x14ac:dyDescent="0.25">
      <c r="B3633" s="18"/>
      <c r="C3633" s="18"/>
      <c r="D3633" s="18"/>
      <c r="E3633" s="18"/>
      <c r="F3633" s="18"/>
      <c r="G3633" s="18"/>
      <c r="H3633" s="344"/>
      <c r="I3633" s="18"/>
      <c r="J3633" s="18"/>
      <c r="K3633" s="18"/>
    </row>
    <row r="3634" spans="2:11" ht="13.2" x14ac:dyDescent="0.25">
      <c r="B3634" s="18"/>
      <c r="C3634" s="18"/>
      <c r="D3634" s="18"/>
      <c r="E3634" s="18"/>
      <c r="F3634" s="18"/>
      <c r="G3634" s="18"/>
      <c r="H3634" s="344"/>
      <c r="I3634" s="18"/>
      <c r="J3634" s="18"/>
      <c r="K3634" s="18"/>
    </row>
    <row r="3635" spans="2:11" ht="13.2" x14ac:dyDescent="0.25">
      <c r="B3635" s="18"/>
      <c r="C3635" s="18"/>
      <c r="D3635" s="18"/>
      <c r="E3635" s="18"/>
      <c r="F3635" s="18"/>
      <c r="G3635" s="18"/>
      <c r="H3635" s="344"/>
      <c r="I3635" s="18"/>
      <c r="J3635" s="18"/>
      <c r="K3635" s="18"/>
    </row>
    <row r="3636" spans="2:11" ht="13.2" x14ac:dyDescent="0.25">
      <c r="B3636" s="18"/>
      <c r="C3636" s="18"/>
      <c r="D3636" s="18"/>
      <c r="E3636" s="18"/>
      <c r="F3636" s="18"/>
      <c r="G3636" s="18"/>
      <c r="H3636" s="344"/>
      <c r="I3636" s="18"/>
      <c r="J3636" s="18"/>
      <c r="K3636" s="18"/>
    </row>
    <row r="3637" spans="2:11" ht="13.2" x14ac:dyDescent="0.25">
      <c r="B3637" s="18"/>
      <c r="C3637" s="18"/>
      <c r="D3637" s="18"/>
      <c r="E3637" s="18"/>
      <c r="F3637" s="18"/>
      <c r="G3637" s="18"/>
      <c r="H3637" s="344"/>
      <c r="I3637" s="18"/>
      <c r="J3637" s="18"/>
      <c r="K3637" s="18"/>
    </row>
    <row r="3638" spans="2:11" ht="13.2" x14ac:dyDescent="0.25">
      <c r="B3638" s="18"/>
      <c r="C3638" s="18"/>
      <c r="D3638" s="18"/>
      <c r="E3638" s="18"/>
      <c r="F3638" s="18"/>
      <c r="G3638" s="18"/>
      <c r="H3638" s="344"/>
      <c r="I3638" s="18"/>
      <c r="J3638" s="18"/>
      <c r="K3638" s="18"/>
    </row>
    <row r="3639" spans="2:11" ht="13.2" x14ac:dyDescent="0.25">
      <c r="B3639" s="18"/>
      <c r="C3639" s="18"/>
      <c r="D3639" s="18"/>
      <c r="E3639" s="18"/>
      <c r="F3639" s="18"/>
      <c r="G3639" s="18"/>
      <c r="H3639" s="344"/>
      <c r="I3639" s="18"/>
      <c r="J3639" s="18"/>
      <c r="K3639" s="18"/>
    </row>
    <row r="3640" spans="2:11" ht="13.2" x14ac:dyDescent="0.25">
      <c r="B3640" s="18"/>
      <c r="C3640" s="18"/>
      <c r="D3640" s="18"/>
      <c r="E3640" s="18"/>
      <c r="F3640" s="18"/>
      <c r="G3640" s="18"/>
      <c r="H3640" s="344"/>
      <c r="I3640" s="18"/>
      <c r="J3640" s="18"/>
      <c r="K3640" s="18"/>
    </row>
    <row r="3641" spans="2:11" ht="13.2" x14ac:dyDescent="0.25">
      <c r="B3641" s="18"/>
      <c r="C3641" s="18"/>
      <c r="D3641" s="18"/>
      <c r="E3641" s="18"/>
      <c r="F3641" s="18"/>
      <c r="G3641" s="18"/>
      <c r="H3641" s="344"/>
      <c r="I3641" s="18"/>
      <c r="J3641" s="18"/>
      <c r="K3641" s="18"/>
    </row>
    <row r="3642" spans="2:11" ht="13.2" x14ac:dyDescent="0.25">
      <c r="B3642" s="18"/>
      <c r="C3642" s="18"/>
      <c r="D3642" s="18"/>
      <c r="E3642" s="18"/>
      <c r="F3642" s="18"/>
      <c r="G3642" s="18"/>
      <c r="H3642" s="344"/>
      <c r="I3642" s="18"/>
      <c r="J3642" s="18"/>
      <c r="K3642" s="18"/>
    </row>
    <row r="3643" spans="2:11" ht="13.2" x14ac:dyDescent="0.25">
      <c r="B3643" s="18"/>
      <c r="C3643" s="18"/>
      <c r="D3643" s="18"/>
      <c r="E3643" s="18"/>
      <c r="F3643" s="18"/>
      <c r="G3643" s="18"/>
      <c r="H3643" s="344"/>
      <c r="I3643" s="18"/>
      <c r="J3643" s="18"/>
      <c r="K3643" s="18"/>
    </row>
    <row r="3644" spans="2:11" ht="13.2" x14ac:dyDescent="0.25">
      <c r="B3644" s="18"/>
      <c r="C3644" s="18"/>
      <c r="D3644" s="18"/>
      <c r="E3644" s="18"/>
      <c r="F3644" s="18"/>
      <c r="G3644" s="18"/>
      <c r="H3644" s="344"/>
      <c r="I3644" s="18"/>
      <c r="J3644" s="18"/>
      <c r="K3644" s="18"/>
    </row>
    <row r="3645" spans="2:11" ht="13.2" x14ac:dyDescent="0.25">
      <c r="B3645" s="18"/>
      <c r="C3645" s="18"/>
      <c r="D3645" s="18"/>
      <c r="E3645" s="18"/>
      <c r="F3645" s="18"/>
      <c r="G3645" s="18"/>
      <c r="H3645" s="344"/>
      <c r="I3645" s="18"/>
      <c r="J3645" s="18"/>
      <c r="K3645" s="18"/>
    </row>
    <row r="3646" spans="2:11" ht="13.2" x14ac:dyDescent="0.25">
      <c r="B3646" s="18"/>
      <c r="C3646" s="18"/>
      <c r="D3646" s="18"/>
      <c r="E3646" s="18"/>
      <c r="F3646" s="18"/>
      <c r="G3646" s="18"/>
      <c r="H3646" s="344"/>
      <c r="I3646" s="18"/>
      <c r="J3646" s="18"/>
      <c r="K3646" s="18"/>
    </row>
    <row r="3647" spans="2:11" ht="13.2" x14ac:dyDescent="0.25">
      <c r="B3647" s="18"/>
      <c r="C3647" s="18"/>
      <c r="D3647" s="18"/>
      <c r="E3647" s="18"/>
      <c r="F3647" s="18"/>
      <c r="G3647" s="18"/>
      <c r="H3647" s="344"/>
      <c r="I3647" s="18"/>
      <c r="J3647" s="18"/>
      <c r="K3647" s="18"/>
    </row>
    <row r="3648" spans="2:11" ht="13.2" x14ac:dyDescent="0.25">
      <c r="B3648" s="18"/>
      <c r="C3648" s="18"/>
      <c r="D3648" s="18"/>
      <c r="E3648" s="18"/>
      <c r="F3648" s="18"/>
      <c r="G3648" s="18"/>
      <c r="H3648" s="344"/>
      <c r="I3648" s="18"/>
      <c r="J3648" s="18"/>
      <c r="K3648" s="18"/>
    </row>
    <row r="3649" spans="2:11" ht="13.2" x14ac:dyDescent="0.25">
      <c r="B3649" s="18"/>
      <c r="C3649" s="18"/>
      <c r="D3649" s="18"/>
      <c r="E3649" s="18"/>
      <c r="F3649" s="18"/>
      <c r="G3649" s="18"/>
      <c r="H3649" s="344"/>
      <c r="I3649" s="18"/>
      <c r="J3649" s="18"/>
      <c r="K3649" s="18"/>
    </row>
    <row r="3650" spans="2:11" ht="13.2" x14ac:dyDescent="0.25">
      <c r="B3650" s="18"/>
      <c r="C3650" s="18"/>
      <c r="D3650" s="18"/>
      <c r="E3650" s="18"/>
      <c r="F3650" s="18"/>
      <c r="G3650" s="18"/>
      <c r="H3650" s="344"/>
      <c r="I3650" s="18"/>
      <c r="J3650" s="18"/>
      <c r="K3650" s="18"/>
    </row>
    <row r="3651" spans="2:11" ht="13.2" x14ac:dyDescent="0.25">
      <c r="B3651" s="18"/>
      <c r="C3651" s="18"/>
      <c r="D3651" s="18"/>
      <c r="E3651" s="18"/>
      <c r="F3651" s="18"/>
      <c r="G3651" s="18"/>
      <c r="H3651" s="344"/>
      <c r="I3651" s="18"/>
      <c r="J3651" s="18"/>
      <c r="K3651" s="18"/>
    </row>
    <row r="3652" spans="2:11" ht="13.2" x14ac:dyDescent="0.25">
      <c r="B3652" s="18"/>
      <c r="C3652" s="18"/>
      <c r="D3652" s="18"/>
      <c r="E3652" s="18"/>
      <c r="F3652" s="18"/>
      <c r="G3652" s="18"/>
      <c r="H3652" s="344"/>
      <c r="I3652" s="18"/>
      <c r="J3652" s="18"/>
      <c r="K3652" s="18"/>
    </row>
    <row r="3653" spans="2:11" ht="13.2" x14ac:dyDescent="0.25">
      <c r="B3653" s="18"/>
      <c r="C3653" s="18"/>
      <c r="D3653" s="18"/>
      <c r="E3653" s="18"/>
      <c r="F3653" s="18"/>
      <c r="G3653" s="18"/>
      <c r="H3653" s="344"/>
      <c r="I3653" s="18"/>
      <c r="J3653" s="18"/>
      <c r="K3653" s="18"/>
    </row>
    <row r="3654" spans="2:11" ht="13.2" x14ac:dyDescent="0.25">
      <c r="B3654" s="18"/>
      <c r="C3654" s="18"/>
      <c r="D3654" s="18"/>
      <c r="E3654" s="18"/>
      <c r="F3654" s="18"/>
      <c r="G3654" s="18"/>
      <c r="H3654" s="344"/>
      <c r="I3654" s="18"/>
      <c r="J3654" s="18"/>
      <c r="K3654" s="18"/>
    </row>
    <row r="3655" spans="2:11" ht="13.2" x14ac:dyDescent="0.25">
      <c r="B3655" s="18"/>
      <c r="C3655" s="18"/>
      <c r="D3655" s="18"/>
      <c r="E3655" s="18"/>
      <c r="F3655" s="18"/>
      <c r="G3655" s="18"/>
      <c r="H3655" s="344"/>
      <c r="I3655" s="18"/>
      <c r="J3655" s="18"/>
      <c r="K3655" s="18"/>
    </row>
    <row r="3656" spans="2:11" ht="13.2" x14ac:dyDescent="0.25">
      <c r="B3656" s="18"/>
      <c r="C3656" s="18"/>
      <c r="D3656" s="18"/>
      <c r="E3656" s="18"/>
      <c r="F3656" s="18"/>
      <c r="G3656" s="18"/>
      <c r="H3656" s="344"/>
      <c r="I3656" s="18"/>
      <c r="J3656" s="18"/>
      <c r="K3656" s="18"/>
    </row>
    <row r="3657" spans="2:11" ht="13.2" x14ac:dyDescent="0.25">
      <c r="B3657" s="18"/>
      <c r="C3657" s="18"/>
      <c r="D3657" s="18"/>
      <c r="E3657" s="18"/>
      <c r="F3657" s="18"/>
      <c r="G3657" s="18"/>
      <c r="H3657" s="344"/>
      <c r="I3657" s="18"/>
      <c r="J3657" s="18"/>
      <c r="K3657" s="18"/>
    </row>
    <row r="3658" spans="2:11" ht="13.2" x14ac:dyDescent="0.25">
      <c r="B3658" s="18"/>
      <c r="C3658" s="18"/>
      <c r="D3658" s="18"/>
      <c r="E3658" s="18"/>
      <c r="F3658" s="18"/>
      <c r="G3658" s="18"/>
      <c r="H3658" s="344"/>
      <c r="I3658" s="18"/>
      <c r="J3658" s="18"/>
      <c r="K3658" s="18"/>
    </row>
    <row r="3659" spans="2:11" ht="13.2" x14ac:dyDescent="0.25">
      <c r="B3659" s="18"/>
      <c r="C3659" s="18"/>
      <c r="D3659" s="18"/>
      <c r="E3659" s="18"/>
      <c r="F3659" s="18"/>
      <c r="G3659" s="18"/>
      <c r="H3659" s="344"/>
      <c r="I3659" s="18"/>
      <c r="J3659" s="18"/>
      <c r="K3659" s="18"/>
    </row>
    <row r="3660" spans="2:11" ht="13.2" x14ac:dyDescent="0.25">
      <c r="B3660" s="18"/>
      <c r="C3660" s="18"/>
      <c r="D3660" s="18"/>
      <c r="E3660" s="18"/>
      <c r="F3660" s="18"/>
      <c r="G3660" s="18"/>
      <c r="H3660" s="344"/>
      <c r="I3660" s="18"/>
      <c r="J3660" s="18"/>
      <c r="K3660" s="18"/>
    </row>
    <row r="3661" spans="2:11" ht="13.2" x14ac:dyDescent="0.25">
      <c r="B3661" s="18"/>
      <c r="C3661" s="18"/>
      <c r="D3661" s="18"/>
      <c r="E3661" s="18"/>
      <c r="F3661" s="18"/>
      <c r="G3661" s="18"/>
      <c r="H3661" s="344"/>
      <c r="I3661" s="18"/>
      <c r="J3661" s="18"/>
      <c r="K3661" s="18"/>
    </row>
    <row r="3662" spans="2:11" ht="13.2" x14ac:dyDescent="0.25">
      <c r="B3662" s="18"/>
      <c r="C3662" s="18"/>
      <c r="D3662" s="18"/>
      <c r="E3662" s="18"/>
      <c r="F3662" s="18"/>
      <c r="G3662" s="18"/>
      <c r="H3662" s="344"/>
      <c r="I3662" s="18"/>
      <c r="J3662" s="18"/>
      <c r="K3662" s="18"/>
    </row>
    <row r="3663" spans="2:11" ht="13.2" x14ac:dyDescent="0.25">
      <c r="B3663" s="18"/>
      <c r="C3663" s="18"/>
      <c r="D3663" s="18"/>
      <c r="E3663" s="18"/>
      <c r="F3663" s="18"/>
      <c r="G3663" s="18"/>
      <c r="H3663" s="344"/>
      <c r="I3663" s="18"/>
      <c r="J3663" s="18"/>
      <c r="K3663" s="18"/>
    </row>
    <row r="3664" spans="2:11" ht="13.2" x14ac:dyDescent="0.25">
      <c r="B3664" s="18"/>
      <c r="C3664" s="18"/>
      <c r="D3664" s="18"/>
      <c r="E3664" s="18"/>
      <c r="F3664" s="18"/>
      <c r="G3664" s="18"/>
      <c r="H3664" s="344"/>
      <c r="I3664" s="18"/>
      <c r="J3664" s="18"/>
      <c r="K3664" s="18"/>
    </row>
    <row r="3665" spans="2:11" ht="13.2" x14ac:dyDescent="0.25">
      <c r="B3665" s="18"/>
      <c r="C3665" s="18"/>
      <c r="D3665" s="18"/>
      <c r="E3665" s="18"/>
      <c r="F3665" s="18"/>
      <c r="G3665" s="18"/>
      <c r="H3665" s="344"/>
      <c r="I3665" s="18"/>
      <c r="J3665" s="18"/>
      <c r="K3665" s="18"/>
    </row>
    <row r="3666" spans="2:11" ht="13.2" x14ac:dyDescent="0.25">
      <c r="B3666" s="18"/>
      <c r="C3666" s="18"/>
      <c r="D3666" s="18"/>
      <c r="E3666" s="18"/>
      <c r="F3666" s="18"/>
      <c r="G3666" s="18"/>
      <c r="H3666" s="344"/>
      <c r="I3666" s="18"/>
      <c r="J3666" s="18"/>
      <c r="K3666" s="18"/>
    </row>
    <row r="3667" spans="2:11" ht="13.2" x14ac:dyDescent="0.25">
      <c r="B3667" s="18"/>
      <c r="C3667" s="18"/>
      <c r="D3667" s="18"/>
      <c r="E3667" s="18"/>
      <c r="F3667" s="18"/>
      <c r="G3667" s="18"/>
      <c r="H3667" s="344"/>
      <c r="I3667" s="18"/>
      <c r="J3667" s="18"/>
      <c r="K3667" s="18"/>
    </row>
    <row r="3668" spans="2:11" ht="13.2" x14ac:dyDescent="0.25">
      <c r="B3668" s="18"/>
      <c r="C3668" s="18"/>
      <c r="D3668" s="18"/>
      <c r="E3668" s="18"/>
      <c r="F3668" s="18"/>
      <c r="G3668" s="18"/>
      <c r="H3668" s="344"/>
      <c r="I3668" s="18"/>
      <c r="J3668" s="18"/>
      <c r="K3668" s="18"/>
    </row>
    <row r="3669" spans="2:11" ht="13.2" x14ac:dyDescent="0.25">
      <c r="B3669" s="18"/>
      <c r="C3669" s="18"/>
      <c r="D3669" s="18"/>
      <c r="E3669" s="18"/>
      <c r="F3669" s="18"/>
      <c r="G3669" s="18"/>
      <c r="H3669" s="344"/>
      <c r="I3669" s="18"/>
      <c r="J3669" s="18"/>
      <c r="K3669" s="18"/>
    </row>
    <row r="3670" spans="2:11" ht="13.2" x14ac:dyDescent="0.25">
      <c r="B3670" s="18"/>
      <c r="C3670" s="18"/>
      <c r="D3670" s="18"/>
      <c r="E3670" s="18"/>
      <c r="F3670" s="18"/>
      <c r="G3670" s="18"/>
      <c r="H3670" s="344"/>
      <c r="I3670" s="18"/>
      <c r="J3670" s="18"/>
      <c r="K3670" s="18"/>
    </row>
    <row r="3671" spans="2:11" ht="13.2" x14ac:dyDescent="0.25">
      <c r="B3671" s="18"/>
      <c r="C3671" s="18"/>
      <c r="D3671" s="18"/>
      <c r="E3671" s="18"/>
      <c r="F3671" s="18"/>
      <c r="G3671" s="18"/>
      <c r="H3671" s="344"/>
      <c r="I3671" s="18"/>
      <c r="J3671" s="18"/>
      <c r="K3671" s="18"/>
    </row>
    <row r="3672" spans="2:11" ht="13.2" x14ac:dyDescent="0.25">
      <c r="B3672" s="18"/>
      <c r="C3672" s="18"/>
      <c r="D3672" s="18"/>
      <c r="E3672" s="18"/>
      <c r="F3672" s="18"/>
      <c r="G3672" s="18"/>
      <c r="H3672" s="344"/>
      <c r="I3672" s="18"/>
      <c r="J3672" s="18"/>
      <c r="K3672" s="18"/>
    </row>
    <row r="3673" spans="2:11" ht="13.2" x14ac:dyDescent="0.25">
      <c r="B3673" s="18"/>
      <c r="C3673" s="18"/>
      <c r="D3673" s="18"/>
      <c r="E3673" s="18"/>
      <c r="F3673" s="18"/>
      <c r="G3673" s="18"/>
      <c r="H3673" s="344"/>
      <c r="I3673" s="18"/>
      <c r="J3673" s="18"/>
      <c r="K3673" s="18"/>
    </row>
    <row r="3674" spans="2:11" ht="13.2" x14ac:dyDescent="0.25">
      <c r="B3674" s="18"/>
      <c r="C3674" s="18"/>
      <c r="D3674" s="18"/>
      <c r="E3674" s="18"/>
      <c r="F3674" s="18"/>
      <c r="G3674" s="18"/>
      <c r="H3674" s="344"/>
      <c r="I3674" s="18"/>
      <c r="J3674" s="18"/>
      <c r="K3674" s="18"/>
    </row>
    <row r="3675" spans="2:11" ht="13.2" x14ac:dyDescent="0.25">
      <c r="B3675" s="18"/>
      <c r="C3675" s="18"/>
      <c r="D3675" s="18"/>
      <c r="E3675" s="18"/>
      <c r="F3675" s="18"/>
      <c r="G3675" s="18"/>
      <c r="H3675" s="344"/>
      <c r="I3675" s="18"/>
      <c r="J3675" s="18"/>
      <c r="K3675" s="18"/>
    </row>
    <row r="3676" spans="2:11" ht="13.2" x14ac:dyDescent="0.25">
      <c r="B3676" s="18"/>
      <c r="C3676" s="18"/>
      <c r="D3676" s="18"/>
      <c r="E3676" s="18"/>
      <c r="F3676" s="18"/>
      <c r="G3676" s="18"/>
      <c r="H3676" s="344"/>
      <c r="I3676" s="18"/>
      <c r="J3676" s="18"/>
      <c r="K3676" s="18"/>
    </row>
    <row r="3677" spans="2:11" ht="13.2" x14ac:dyDescent="0.25">
      <c r="B3677" s="18"/>
      <c r="C3677" s="18"/>
      <c r="D3677" s="18"/>
      <c r="E3677" s="18"/>
      <c r="F3677" s="18"/>
      <c r="G3677" s="18"/>
      <c r="H3677" s="344"/>
      <c r="I3677" s="18"/>
      <c r="J3677" s="18"/>
      <c r="K3677" s="18"/>
    </row>
    <row r="3678" spans="2:11" ht="13.2" x14ac:dyDescent="0.25">
      <c r="B3678" s="18"/>
      <c r="C3678" s="18"/>
      <c r="D3678" s="18"/>
      <c r="E3678" s="18"/>
      <c r="F3678" s="18"/>
      <c r="G3678" s="18"/>
      <c r="H3678" s="344"/>
      <c r="I3678" s="18"/>
      <c r="J3678" s="18"/>
      <c r="K3678" s="18"/>
    </row>
    <row r="3679" spans="2:11" ht="13.2" x14ac:dyDescent="0.25">
      <c r="B3679" s="18"/>
      <c r="C3679" s="18"/>
      <c r="D3679" s="18"/>
      <c r="E3679" s="18"/>
      <c r="F3679" s="18"/>
      <c r="G3679" s="18"/>
      <c r="H3679" s="344"/>
      <c r="I3679" s="18"/>
      <c r="J3679" s="18"/>
      <c r="K3679" s="18"/>
    </row>
    <row r="3680" spans="2:11" ht="13.2" x14ac:dyDescent="0.25">
      <c r="B3680" s="18"/>
      <c r="C3680" s="18"/>
      <c r="D3680" s="18"/>
      <c r="E3680" s="18"/>
      <c r="F3680" s="18"/>
      <c r="G3680" s="18"/>
      <c r="H3680" s="344"/>
      <c r="I3680" s="18"/>
      <c r="J3680" s="18"/>
      <c r="K3680" s="18"/>
    </row>
    <row r="3681" spans="2:11" ht="13.2" x14ac:dyDescent="0.25">
      <c r="B3681" s="18"/>
      <c r="C3681" s="18"/>
      <c r="D3681" s="18"/>
      <c r="E3681" s="18"/>
      <c r="F3681" s="18"/>
      <c r="G3681" s="18"/>
      <c r="H3681" s="344"/>
      <c r="I3681" s="18"/>
      <c r="J3681" s="18"/>
      <c r="K3681" s="18"/>
    </row>
    <row r="3682" spans="2:11" ht="13.2" x14ac:dyDescent="0.25">
      <c r="B3682" s="18"/>
      <c r="C3682" s="18"/>
      <c r="D3682" s="18"/>
      <c r="E3682" s="18"/>
      <c r="F3682" s="18"/>
      <c r="G3682" s="18"/>
      <c r="H3682" s="344"/>
      <c r="I3682" s="18"/>
      <c r="J3682" s="18"/>
      <c r="K3682" s="18"/>
    </row>
    <row r="3683" spans="2:11" ht="13.2" x14ac:dyDescent="0.25">
      <c r="B3683" s="18"/>
      <c r="C3683" s="18"/>
      <c r="D3683" s="18"/>
      <c r="E3683" s="18"/>
      <c r="F3683" s="18"/>
      <c r="G3683" s="18"/>
      <c r="H3683" s="344"/>
      <c r="I3683" s="18"/>
      <c r="J3683" s="18"/>
      <c r="K3683" s="18"/>
    </row>
    <row r="3684" spans="2:11" ht="13.2" x14ac:dyDescent="0.25">
      <c r="B3684" s="18"/>
      <c r="C3684" s="18"/>
      <c r="D3684" s="18"/>
      <c r="E3684" s="18"/>
      <c r="F3684" s="18"/>
      <c r="G3684" s="18"/>
      <c r="H3684" s="344"/>
      <c r="I3684" s="18"/>
      <c r="J3684" s="18"/>
      <c r="K3684" s="18"/>
    </row>
    <row r="3685" spans="2:11" ht="13.2" x14ac:dyDescent="0.25">
      <c r="B3685" s="18"/>
      <c r="C3685" s="18"/>
      <c r="D3685" s="18"/>
      <c r="E3685" s="18"/>
      <c r="F3685" s="18"/>
      <c r="G3685" s="18"/>
      <c r="H3685" s="344"/>
      <c r="I3685" s="18"/>
      <c r="J3685" s="18"/>
      <c r="K3685" s="18"/>
    </row>
    <row r="3686" spans="2:11" ht="13.2" x14ac:dyDescent="0.25">
      <c r="B3686" s="18"/>
      <c r="C3686" s="18"/>
      <c r="D3686" s="18"/>
      <c r="E3686" s="18"/>
      <c r="F3686" s="18"/>
      <c r="G3686" s="18"/>
      <c r="H3686" s="344"/>
      <c r="I3686" s="18"/>
      <c r="J3686" s="18"/>
      <c r="K3686" s="18"/>
    </row>
    <row r="3687" spans="2:11" ht="13.2" x14ac:dyDescent="0.25">
      <c r="B3687" s="18"/>
      <c r="C3687" s="18"/>
      <c r="D3687" s="18"/>
      <c r="E3687" s="18"/>
      <c r="F3687" s="18"/>
      <c r="G3687" s="18"/>
      <c r="H3687" s="344"/>
      <c r="I3687" s="18"/>
      <c r="J3687" s="18"/>
      <c r="K3687" s="18"/>
    </row>
    <row r="3688" spans="2:11" ht="13.2" x14ac:dyDescent="0.25">
      <c r="B3688" s="18"/>
      <c r="C3688" s="18"/>
      <c r="D3688" s="18"/>
      <c r="E3688" s="18"/>
      <c r="F3688" s="18"/>
      <c r="G3688" s="18"/>
      <c r="H3688" s="344"/>
      <c r="I3688" s="18"/>
      <c r="J3688" s="18"/>
      <c r="K3688" s="18"/>
    </row>
    <row r="3689" spans="2:11" ht="13.2" x14ac:dyDescent="0.25">
      <c r="B3689" s="18"/>
      <c r="C3689" s="18"/>
      <c r="D3689" s="18"/>
      <c r="E3689" s="18"/>
      <c r="F3689" s="18"/>
      <c r="G3689" s="18"/>
      <c r="H3689" s="344"/>
      <c r="I3689" s="18"/>
      <c r="J3689" s="18"/>
      <c r="K3689" s="18"/>
    </row>
    <row r="3690" spans="2:11" ht="13.2" x14ac:dyDescent="0.25">
      <c r="B3690" s="18"/>
      <c r="C3690" s="18"/>
      <c r="D3690" s="18"/>
      <c r="E3690" s="18"/>
      <c r="F3690" s="18"/>
      <c r="G3690" s="18"/>
      <c r="H3690" s="344"/>
      <c r="I3690" s="18"/>
      <c r="J3690" s="18"/>
      <c r="K3690" s="18"/>
    </row>
    <row r="3691" spans="2:11" ht="13.2" x14ac:dyDescent="0.25">
      <c r="B3691" s="18"/>
      <c r="C3691" s="18"/>
      <c r="D3691" s="18"/>
      <c r="E3691" s="18"/>
      <c r="F3691" s="18"/>
      <c r="G3691" s="18"/>
      <c r="H3691" s="344"/>
      <c r="I3691" s="18"/>
      <c r="J3691" s="18"/>
      <c r="K3691" s="18"/>
    </row>
    <row r="3692" spans="2:11" ht="13.2" x14ac:dyDescent="0.25">
      <c r="B3692" s="18"/>
      <c r="C3692" s="18"/>
      <c r="D3692" s="18"/>
      <c r="E3692" s="18"/>
      <c r="F3692" s="18"/>
      <c r="G3692" s="18"/>
      <c r="H3692" s="344"/>
      <c r="I3692" s="18"/>
      <c r="J3692" s="18"/>
      <c r="K3692" s="18"/>
    </row>
    <row r="3693" spans="2:11" ht="13.2" x14ac:dyDescent="0.25">
      <c r="B3693" s="18"/>
      <c r="C3693" s="18"/>
      <c r="D3693" s="18"/>
      <c r="E3693" s="18"/>
      <c r="F3693" s="18"/>
      <c r="G3693" s="18"/>
      <c r="H3693" s="344"/>
      <c r="I3693" s="18"/>
      <c r="J3693" s="18"/>
      <c r="K3693" s="18"/>
    </row>
    <row r="3694" spans="2:11" ht="13.2" x14ac:dyDescent="0.25">
      <c r="B3694" s="18"/>
      <c r="C3694" s="18"/>
      <c r="D3694" s="18"/>
      <c r="E3694" s="18"/>
      <c r="F3694" s="18"/>
      <c r="G3694" s="18"/>
      <c r="H3694" s="344"/>
      <c r="I3694" s="18"/>
      <c r="J3694" s="18"/>
      <c r="K3694" s="18"/>
    </row>
    <row r="3695" spans="2:11" ht="13.2" x14ac:dyDescent="0.25">
      <c r="B3695" s="18"/>
      <c r="C3695" s="18"/>
      <c r="D3695" s="18"/>
      <c r="E3695" s="18"/>
      <c r="F3695" s="18"/>
      <c r="G3695" s="18"/>
      <c r="H3695" s="344"/>
      <c r="I3695" s="18"/>
      <c r="J3695" s="18"/>
      <c r="K3695" s="18"/>
    </row>
    <row r="3696" spans="2:11" ht="13.2" x14ac:dyDescent="0.25">
      <c r="B3696" s="18"/>
      <c r="C3696" s="18"/>
      <c r="D3696" s="18"/>
      <c r="E3696" s="18"/>
      <c r="F3696" s="18"/>
      <c r="G3696" s="18"/>
      <c r="H3696" s="344"/>
      <c r="I3696" s="18"/>
      <c r="J3696" s="18"/>
      <c r="K3696" s="18"/>
    </row>
    <row r="3697" spans="2:11" ht="13.2" x14ac:dyDescent="0.25">
      <c r="B3697" s="18"/>
      <c r="C3697" s="18"/>
      <c r="D3697" s="18"/>
      <c r="E3697" s="18"/>
      <c r="F3697" s="18"/>
      <c r="G3697" s="18"/>
      <c r="H3697" s="344"/>
      <c r="I3697" s="18"/>
      <c r="J3697" s="18"/>
      <c r="K3697" s="18"/>
    </row>
    <row r="3698" spans="2:11" ht="13.2" x14ac:dyDescent="0.25">
      <c r="B3698" s="18"/>
      <c r="C3698" s="18"/>
      <c r="D3698" s="18"/>
      <c r="E3698" s="18"/>
      <c r="F3698" s="18"/>
      <c r="G3698" s="18"/>
      <c r="H3698" s="344"/>
      <c r="I3698" s="18"/>
      <c r="J3698" s="18"/>
      <c r="K3698" s="18"/>
    </row>
    <row r="3699" spans="2:11" ht="13.2" x14ac:dyDescent="0.25">
      <c r="B3699" s="18"/>
      <c r="C3699" s="18"/>
      <c r="D3699" s="18"/>
      <c r="E3699" s="18"/>
      <c r="F3699" s="18"/>
      <c r="G3699" s="18"/>
      <c r="H3699" s="344"/>
      <c r="I3699" s="18"/>
      <c r="J3699" s="18"/>
      <c r="K3699" s="18"/>
    </row>
    <row r="3700" spans="2:11" ht="13.2" x14ac:dyDescent="0.25">
      <c r="B3700" s="18"/>
      <c r="C3700" s="18"/>
      <c r="D3700" s="18"/>
      <c r="E3700" s="18"/>
      <c r="F3700" s="18"/>
      <c r="G3700" s="18"/>
      <c r="H3700" s="344"/>
      <c r="I3700" s="18"/>
      <c r="J3700" s="18"/>
      <c r="K3700" s="18"/>
    </row>
    <row r="3701" spans="2:11" ht="13.2" x14ac:dyDescent="0.25">
      <c r="B3701" s="18"/>
      <c r="C3701" s="18"/>
      <c r="D3701" s="18"/>
      <c r="E3701" s="18"/>
      <c r="F3701" s="18"/>
      <c r="G3701" s="18"/>
      <c r="H3701" s="344"/>
      <c r="I3701" s="18"/>
      <c r="J3701" s="18"/>
      <c r="K3701" s="18"/>
    </row>
    <row r="3702" spans="2:11" ht="13.2" x14ac:dyDescent="0.25">
      <c r="B3702" s="18"/>
      <c r="C3702" s="18"/>
      <c r="D3702" s="18"/>
      <c r="E3702" s="18"/>
      <c r="F3702" s="18"/>
      <c r="G3702" s="18"/>
      <c r="H3702" s="344"/>
      <c r="I3702" s="18"/>
      <c r="J3702" s="18"/>
      <c r="K3702" s="18"/>
    </row>
    <row r="3703" spans="2:11" ht="13.2" x14ac:dyDescent="0.25">
      <c r="B3703" s="18"/>
      <c r="C3703" s="18"/>
      <c r="D3703" s="18"/>
      <c r="E3703" s="18"/>
      <c r="F3703" s="18"/>
      <c r="G3703" s="18"/>
      <c r="H3703" s="344"/>
      <c r="I3703" s="18"/>
      <c r="J3703" s="18"/>
      <c r="K3703" s="18"/>
    </row>
    <row r="3704" spans="2:11" ht="13.2" x14ac:dyDescent="0.25">
      <c r="B3704" s="18"/>
      <c r="C3704" s="18"/>
      <c r="D3704" s="18"/>
      <c r="E3704" s="18"/>
      <c r="F3704" s="18"/>
      <c r="G3704" s="18"/>
      <c r="H3704" s="344"/>
      <c r="I3704" s="18"/>
      <c r="J3704" s="18"/>
      <c r="K3704" s="18"/>
    </row>
    <row r="3705" spans="2:11" ht="13.2" x14ac:dyDescent="0.25">
      <c r="B3705" s="18"/>
      <c r="C3705" s="18"/>
      <c r="D3705" s="18"/>
      <c r="E3705" s="18"/>
      <c r="F3705" s="18"/>
      <c r="G3705" s="18"/>
      <c r="H3705" s="344"/>
      <c r="I3705" s="18"/>
      <c r="J3705" s="18"/>
      <c r="K3705" s="18"/>
    </row>
    <row r="3706" spans="2:11" ht="13.2" x14ac:dyDescent="0.25">
      <c r="B3706" s="18"/>
      <c r="C3706" s="18"/>
      <c r="D3706" s="18"/>
      <c r="E3706" s="18"/>
      <c r="F3706" s="18"/>
      <c r="G3706" s="18"/>
      <c r="H3706" s="344"/>
      <c r="I3706" s="18"/>
      <c r="J3706" s="18"/>
      <c r="K3706" s="18"/>
    </row>
    <row r="3707" spans="2:11" ht="13.2" x14ac:dyDescent="0.25">
      <c r="B3707" s="18"/>
      <c r="C3707" s="18"/>
      <c r="D3707" s="18"/>
      <c r="E3707" s="18"/>
      <c r="F3707" s="18"/>
      <c r="G3707" s="18"/>
      <c r="H3707" s="344"/>
      <c r="I3707" s="18"/>
      <c r="J3707" s="18"/>
      <c r="K3707" s="18"/>
    </row>
    <row r="3708" spans="2:11" ht="13.2" x14ac:dyDescent="0.25">
      <c r="B3708" s="18"/>
      <c r="C3708" s="18"/>
      <c r="D3708" s="18"/>
      <c r="E3708" s="18"/>
      <c r="F3708" s="18"/>
      <c r="G3708" s="18"/>
      <c r="H3708" s="344"/>
      <c r="I3708" s="18"/>
      <c r="J3708" s="18"/>
      <c r="K3708" s="18"/>
    </row>
    <row r="3709" spans="2:11" ht="13.2" x14ac:dyDescent="0.25">
      <c r="B3709" s="18"/>
      <c r="C3709" s="18"/>
      <c r="D3709" s="18"/>
      <c r="E3709" s="18"/>
      <c r="F3709" s="18"/>
      <c r="G3709" s="18"/>
      <c r="H3709" s="344"/>
      <c r="I3709" s="18"/>
      <c r="J3709" s="18"/>
      <c r="K3709" s="18"/>
    </row>
    <row r="3710" spans="2:11" ht="13.2" x14ac:dyDescent="0.25">
      <c r="B3710" s="18"/>
      <c r="C3710" s="18"/>
      <c r="D3710" s="18"/>
      <c r="E3710" s="18"/>
      <c r="F3710" s="18"/>
      <c r="G3710" s="18"/>
      <c r="H3710" s="344"/>
      <c r="I3710" s="18"/>
      <c r="J3710" s="18"/>
      <c r="K3710" s="18"/>
    </row>
    <row r="3711" spans="2:11" ht="13.2" x14ac:dyDescent="0.25">
      <c r="B3711" s="18"/>
      <c r="C3711" s="18"/>
      <c r="D3711" s="18"/>
      <c r="E3711" s="18"/>
      <c r="F3711" s="18"/>
      <c r="G3711" s="18"/>
      <c r="H3711" s="344"/>
      <c r="I3711" s="18"/>
      <c r="J3711" s="18"/>
      <c r="K3711" s="18"/>
    </row>
    <row r="3712" spans="2:11" ht="13.2" x14ac:dyDescent="0.25">
      <c r="B3712" s="18"/>
      <c r="C3712" s="18"/>
      <c r="D3712" s="18"/>
      <c r="E3712" s="18"/>
      <c r="F3712" s="18"/>
      <c r="G3712" s="18"/>
      <c r="H3712" s="344"/>
      <c r="I3712" s="18"/>
      <c r="J3712" s="18"/>
      <c r="K3712" s="18"/>
    </row>
    <row r="3713" spans="2:11" ht="13.2" x14ac:dyDescent="0.25">
      <c r="B3713" s="18"/>
      <c r="C3713" s="18"/>
      <c r="D3713" s="18"/>
      <c r="E3713" s="18"/>
      <c r="F3713" s="18"/>
      <c r="G3713" s="18"/>
      <c r="H3713" s="344"/>
      <c r="I3713" s="18"/>
      <c r="J3713" s="18"/>
      <c r="K3713" s="18"/>
    </row>
    <row r="3714" spans="2:11" ht="13.2" x14ac:dyDescent="0.25">
      <c r="B3714" s="18"/>
      <c r="C3714" s="18"/>
      <c r="D3714" s="18"/>
      <c r="E3714" s="18"/>
      <c r="F3714" s="18"/>
      <c r="G3714" s="18"/>
      <c r="H3714" s="344"/>
      <c r="I3714" s="18"/>
      <c r="J3714" s="18"/>
      <c r="K3714" s="18"/>
    </row>
    <row r="3715" spans="2:11" ht="13.2" x14ac:dyDescent="0.25">
      <c r="B3715" s="18"/>
      <c r="C3715" s="18"/>
      <c r="D3715" s="18"/>
      <c r="E3715" s="18"/>
      <c r="F3715" s="18"/>
      <c r="G3715" s="18"/>
      <c r="H3715" s="344"/>
      <c r="I3715" s="18"/>
      <c r="J3715" s="18"/>
      <c r="K3715" s="18"/>
    </row>
    <row r="3716" spans="2:11" ht="13.2" x14ac:dyDescent="0.25">
      <c r="B3716" s="18"/>
      <c r="C3716" s="18"/>
      <c r="D3716" s="18"/>
      <c r="E3716" s="18"/>
      <c r="F3716" s="18"/>
      <c r="G3716" s="18"/>
      <c r="H3716" s="344"/>
      <c r="I3716" s="18"/>
      <c r="J3716" s="18"/>
      <c r="K3716" s="18"/>
    </row>
    <row r="3717" spans="2:11" ht="13.2" x14ac:dyDescent="0.25">
      <c r="B3717" s="18"/>
      <c r="C3717" s="18"/>
      <c r="D3717" s="18"/>
      <c r="E3717" s="18"/>
      <c r="F3717" s="18"/>
      <c r="G3717" s="18"/>
      <c r="H3717" s="344"/>
      <c r="I3717" s="18"/>
      <c r="J3717" s="18"/>
      <c r="K3717" s="18"/>
    </row>
    <row r="3718" spans="2:11" ht="13.2" x14ac:dyDescent="0.25">
      <c r="B3718" s="18"/>
      <c r="C3718" s="18"/>
      <c r="D3718" s="18"/>
      <c r="E3718" s="18"/>
      <c r="F3718" s="18"/>
      <c r="G3718" s="18"/>
      <c r="H3718" s="344"/>
      <c r="I3718" s="18"/>
      <c r="J3718" s="18"/>
      <c r="K3718" s="18"/>
    </row>
    <row r="3719" spans="2:11" ht="13.2" x14ac:dyDescent="0.25">
      <c r="B3719" s="18"/>
      <c r="C3719" s="18"/>
      <c r="D3719" s="18"/>
      <c r="E3719" s="18"/>
      <c r="F3719" s="18"/>
      <c r="G3719" s="18"/>
      <c r="H3719" s="344"/>
      <c r="I3719" s="18"/>
      <c r="J3719" s="18"/>
      <c r="K3719" s="18"/>
    </row>
    <row r="3720" spans="2:11" ht="13.2" x14ac:dyDescent="0.25">
      <c r="B3720" s="18"/>
      <c r="C3720" s="18"/>
      <c r="D3720" s="18"/>
      <c r="E3720" s="18"/>
      <c r="F3720" s="18"/>
      <c r="G3720" s="18"/>
      <c r="H3720" s="344"/>
      <c r="I3720" s="18"/>
      <c r="J3720" s="18"/>
      <c r="K3720" s="18"/>
    </row>
    <row r="3721" spans="2:11" ht="13.2" x14ac:dyDescent="0.25">
      <c r="B3721" s="18"/>
      <c r="C3721" s="18"/>
      <c r="D3721" s="18"/>
      <c r="E3721" s="18"/>
      <c r="F3721" s="18"/>
      <c r="G3721" s="18"/>
      <c r="H3721" s="344"/>
      <c r="I3721" s="18"/>
      <c r="J3721" s="18"/>
      <c r="K3721" s="18"/>
    </row>
    <row r="3722" spans="2:11" ht="13.2" x14ac:dyDescent="0.25">
      <c r="B3722" s="18"/>
      <c r="C3722" s="18"/>
      <c r="D3722" s="18"/>
      <c r="E3722" s="18"/>
      <c r="F3722" s="18"/>
      <c r="G3722" s="18"/>
      <c r="H3722" s="344"/>
      <c r="I3722" s="18"/>
      <c r="J3722" s="18"/>
      <c r="K3722" s="18"/>
    </row>
    <row r="3723" spans="2:11" ht="13.2" x14ac:dyDescent="0.25">
      <c r="B3723" s="18"/>
      <c r="C3723" s="18"/>
      <c r="D3723" s="18"/>
      <c r="E3723" s="18"/>
      <c r="F3723" s="18"/>
      <c r="G3723" s="18"/>
      <c r="H3723" s="344"/>
      <c r="I3723" s="18"/>
      <c r="J3723" s="18"/>
      <c r="K3723" s="18"/>
    </row>
    <row r="3724" spans="2:11" ht="13.2" x14ac:dyDescent="0.25">
      <c r="B3724" s="18"/>
      <c r="C3724" s="18"/>
      <c r="D3724" s="18"/>
      <c r="E3724" s="18"/>
      <c r="F3724" s="18"/>
      <c r="G3724" s="18"/>
      <c r="H3724" s="344"/>
      <c r="I3724" s="18"/>
      <c r="J3724" s="18"/>
      <c r="K3724" s="18"/>
    </row>
    <row r="3725" spans="2:11" ht="13.2" x14ac:dyDescent="0.25">
      <c r="B3725" s="18"/>
      <c r="C3725" s="18"/>
      <c r="D3725" s="18"/>
      <c r="E3725" s="18"/>
      <c r="F3725" s="18"/>
      <c r="G3725" s="18"/>
      <c r="H3725" s="344"/>
      <c r="I3725" s="18"/>
      <c r="J3725" s="18"/>
      <c r="K3725" s="18"/>
    </row>
    <row r="3726" spans="2:11" ht="13.2" x14ac:dyDescent="0.25">
      <c r="B3726" s="18"/>
      <c r="C3726" s="18"/>
      <c r="D3726" s="18"/>
      <c r="E3726" s="18"/>
      <c r="F3726" s="18"/>
      <c r="G3726" s="18"/>
      <c r="H3726" s="344"/>
      <c r="I3726" s="18"/>
      <c r="J3726" s="18"/>
      <c r="K3726" s="18"/>
    </row>
    <row r="3727" spans="2:11" ht="13.2" x14ac:dyDescent="0.25">
      <c r="B3727" s="18"/>
      <c r="C3727" s="18"/>
      <c r="D3727" s="18"/>
      <c r="E3727" s="18"/>
      <c r="F3727" s="18"/>
      <c r="G3727" s="18"/>
      <c r="H3727" s="344"/>
      <c r="I3727" s="18"/>
      <c r="J3727" s="18"/>
      <c r="K3727" s="18"/>
    </row>
    <row r="3728" spans="2:11" ht="13.2" x14ac:dyDescent="0.25">
      <c r="B3728" s="18"/>
      <c r="C3728" s="18"/>
      <c r="D3728" s="18"/>
      <c r="E3728" s="18"/>
      <c r="F3728" s="18"/>
      <c r="G3728" s="18"/>
      <c r="H3728" s="344"/>
      <c r="I3728" s="18"/>
      <c r="J3728" s="18"/>
      <c r="K3728" s="18"/>
    </row>
    <row r="3729" spans="2:11" ht="13.2" x14ac:dyDescent="0.25">
      <c r="B3729" s="18"/>
      <c r="C3729" s="18"/>
      <c r="D3729" s="18"/>
      <c r="E3729" s="18"/>
      <c r="F3729" s="18"/>
      <c r="G3729" s="18"/>
      <c r="H3729" s="344"/>
      <c r="I3729" s="18"/>
      <c r="J3729" s="18"/>
      <c r="K3729" s="18"/>
    </row>
    <row r="3730" spans="2:11" ht="13.2" x14ac:dyDescent="0.25">
      <c r="B3730" s="18"/>
      <c r="C3730" s="18"/>
      <c r="D3730" s="18"/>
      <c r="E3730" s="18"/>
      <c r="F3730" s="18"/>
      <c r="G3730" s="18"/>
      <c r="H3730" s="344"/>
      <c r="I3730" s="18"/>
      <c r="J3730" s="18"/>
      <c r="K3730" s="18"/>
    </row>
    <row r="3731" spans="2:11" ht="13.2" x14ac:dyDescent="0.25">
      <c r="B3731" s="18"/>
      <c r="C3731" s="18"/>
      <c r="D3731" s="18"/>
      <c r="E3731" s="18"/>
      <c r="F3731" s="18"/>
      <c r="G3731" s="18"/>
      <c r="H3731" s="344"/>
      <c r="I3731" s="18"/>
      <c r="J3731" s="18"/>
      <c r="K3731" s="18"/>
    </row>
    <row r="3732" spans="2:11" ht="13.2" x14ac:dyDescent="0.25">
      <c r="B3732" s="18"/>
      <c r="C3732" s="18"/>
      <c r="D3732" s="18"/>
      <c r="E3732" s="18"/>
      <c r="F3732" s="18"/>
      <c r="G3732" s="18"/>
      <c r="H3732" s="344"/>
      <c r="I3732" s="18"/>
      <c r="J3732" s="18"/>
      <c r="K3732" s="18"/>
    </row>
    <row r="3733" spans="2:11" ht="13.2" x14ac:dyDescent="0.25">
      <c r="B3733" s="18"/>
      <c r="C3733" s="18"/>
      <c r="D3733" s="18"/>
      <c r="E3733" s="18"/>
      <c r="F3733" s="18"/>
      <c r="G3733" s="18"/>
      <c r="H3733" s="344"/>
      <c r="I3733" s="18"/>
      <c r="J3733" s="18"/>
      <c r="K3733" s="18"/>
    </row>
    <row r="3734" spans="2:11" ht="13.2" x14ac:dyDescent="0.25">
      <c r="B3734" s="18"/>
      <c r="C3734" s="18"/>
      <c r="D3734" s="18"/>
      <c r="E3734" s="18"/>
      <c r="F3734" s="18"/>
      <c r="G3734" s="18"/>
      <c r="H3734" s="344"/>
      <c r="I3734" s="18"/>
      <c r="J3734" s="18"/>
      <c r="K3734" s="18"/>
    </row>
    <row r="3735" spans="2:11" ht="13.2" x14ac:dyDescent="0.25">
      <c r="B3735" s="18"/>
      <c r="C3735" s="18"/>
      <c r="D3735" s="18"/>
      <c r="E3735" s="18"/>
      <c r="F3735" s="18"/>
      <c r="G3735" s="18"/>
      <c r="H3735" s="344"/>
      <c r="I3735" s="18"/>
      <c r="J3735" s="18"/>
      <c r="K3735" s="18"/>
    </row>
    <row r="3736" spans="2:11" ht="13.2" x14ac:dyDescent="0.25">
      <c r="B3736" s="18"/>
      <c r="C3736" s="18"/>
      <c r="D3736" s="18"/>
      <c r="E3736" s="18"/>
      <c r="F3736" s="18"/>
      <c r="G3736" s="18"/>
      <c r="H3736" s="344"/>
      <c r="I3736" s="18"/>
      <c r="J3736" s="18"/>
      <c r="K3736" s="18"/>
    </row>
    <row r="3737" spans="2:11" ht="13.2" x14ac:dyDescent="0.25">
      <c r="B3737" s="18"/>
      <c r="C3737" s="18"/>
      <c r="D3737" s="18"/>
      <c r="E3737" s="18"/>
      <c r="F3737" s="18"/>
      <c r="G3737" s="18"/>
      <c r="H3737" s="344"/>
      <c r="I3737" s="18"/>
      <c r="J3737" s="18"/>
      <c r="K3737" s="18"/>
    </row>
    <row r="3738" spans="2:11" ht="13.2" x14ac:dyDescent="0.25">
      <c r="B3738" s="18"/>
      <c r="C3738" s="18"/>
      <c r="D3738" s="18"/>
      <c r="E3738" s="18"/>
      <c r="F3738" s="18"/>
      <c r="G3738" s="18"/>
      <c r="H3738" s="344"/>
      <c r="I3738" s="18"/>
      <c r="J3738" s="18"/>
      <c r="K3738" s="18"/>
    </row>
    <row r="3739" spans="2:11" ht="13.2" x14ac:dyDescent="0.25">
      <c r="B3739" s="18"/>
      <c r="C3739" s="18"/>
      <c r="D3739" s="18"/>
      <c r="E3739" s="18"/>
      <c r="F3739" s="18"/>
      <c r="G3739" s="18"/>
      <c r="H3739" s="344"/>
      <c r="I3739" s="18"/>
      <c r="J3739" s="18"/>
      <c r="K3739" s="18"/>
    </row>
    <row r="3740" spans="2:11" ht="13.2" x14ac:dyDescent="0.25">
      <c r="B3740" s="18"/>
      <c r="C3740" s="18"/>
      <c r="D3740" s="18"/>
      <c r="E3740" s="18"/>
      <c r="F3740" s="18"/>
      <c r="G3740" s="18"/>
      <c r="H3740" s="344"/>
      <c r="I3740" s="18"/>
      <c r="J3740" s="18"/>
      <c r="K3740" s="18"/>
    </row>
    <row r="3741" spans="2:11" ht="13.2" x14ac:dyDescent="0.25">
      <c r="B3741" s="18"/>
      <c r="C3741" s="18"/>
      <c r="D3741" s="18"/>
      <c r="E3741" s="18"/>
      <c r="F3741" s="18"/>
      <c r="G3741" s="18"/>
      <c r="H3741" s="344"/>
      <c r="I3741" s="18"/>
      <c r="J3741" s="18"/>
      <c r="K3741" s="18"/>
    </row>
    <row r="3742" spans="2:11" ht="13.2" x14ac:dyDescent="0.25">
      <c r="B3742" s="18"/>
      <c r="C3742" s="18"/>
      <c r="D3742" s="18"/>
      <c r="E3742" s="18"/>
      <c r="F3742" s="18"/>
      <c r="G3742" s="18"/>
      <c r="H3742" s="344"/>
      <c r="I3742" s="18"/>
      <c r="J3742" s="18"/>
      <c r="K3742" s="18"/>
    </row>
    <row r="3743" spans="2:11" ht="13.2" x14ac:dyDescent="0.25">
      <c r="B3743" s="18"/>
      <c r="C3743" s="18"/>
      <c r="D3743" s="18"/>
      <c r="E3743" s="18"/>
      <c r="F3743" s="18"/>
      <c r="G3743" s="18"/>
      <c r="H3743" s="344"/>
      <c r="I3743" s="18"/>
      <c r="J3743" s="18"/>
      <c r="K3743" s="18"/>
    </row>
    <row r="3744" spans="2:11" ht="13.2" x14ac:dyDescent="0.25">
      <c r="B3744" s="18"/>
      <c r="C3744" s="18"/>
      <c r="D3744" s="18"/>
      <c r="E3744" s="18"/>
      <c r="F3744" s="18"/>
      <c r="G3744" s="18"/>
      <c r="H3744" s="344"/>
      <c r="I3744" s="18"/>
      <c r="J3744" s="18"/>
      <c r="K3744" s="18"/>
    </row>
    <row r="3745" spans="2:11" ht="13.2" x14ac:dyDescent="0.25">
      <c r="B3745" s="18"/>
      <c r="C3745" s="18"/>
      <c r="D3745" s="18"/>
      <c r="E3745" s="18"/>
      <c r="F3745" s="18"/>
      <c r="G3745" s="18"/>
      <c r="H3745" s="344"/>
      <c r="I3745" s="18"/>
      <c r="J3745" s="18"/>
      <c r="K3745" s="18"/>
    </row>
    <row r="3746" spans="2:11" ht="13.2" x14ac:dyDescent="0.25">
      <c r="B3746" s="18"/>
      <c r="C3746" s="18"/>
      <c r="D3746" s="18"/>
      <c r="E3746" s="18"/>
      <c r="F3746" s="18"/>
      <c r="G3746" s="18"/>
      <c r="H3746" s="344"/>
      <c r="I3746" s="18"/>
      <c r="J3746" s="18"/>
      <c r="K3746" s="18"/>
    </row>
    <row r="3747" spans="2:11" ht="13.2" x14ac:dyDescent="0.25">
      <c r="B3747" s="18"/>
      <c r="C3747" s="18"/>
      <c r="D3747" s="18"/>
      <c r="E3747" s="18"/>
      <c r="F3747" s="18"/>
      <c r="G3747" s="18"/>
      <c r="H3747" s="344"/>
      <c r="I3747" s="18"/>
      <c r="J3747" s="18"/>
      <c r="K3747" s="18"/>
    </row>
    <row r="3748" spans="2:11" ht="13.2" x14ac:dyDescent="0.25">
      <c r="B3748" s="18"/>
      <c r="C3748" s="18"/>
      <c r="D3748" s="18"/>
      <c r="E3748" s="18"/>
      <c r="F3748" s="18"/>
      <c r="G3748" s="18"/>
      <c r="H3748" s="344"/>
      <c r="I3748" s="18"/>
      <c r="J3748" s="18"/>
      <c r="K3748" s="18"/>
    </row>
    <row r="3749" spans="2:11" ht="13.2" x14ac:dyDescent="0.25">
      <c r="B3749" s="18"/>
      <c r="C3749" s="18"/>
      <c r="D3749" s="18"/>
      <c r="E3749" s="18"/>
      <c r="F3749" s="18"/>
      <c r="G3749" s="18"/>
      <c r="H3749" s="344"/>
      <c r="I3749" s="18"/>
      <c r="J3749" s="18"/>
      <c r="K3749" s="18"/>
    </row>
    <row r="3750" spans="2:11" ht="13.2" x14ac:dyDescent="0.25">
      <c r="B3750" s="18"/>
      <c r="C3750" s="18"/>
      <c r="D3750" s="18"/>
      <c r="E3750" s="18"/>
      <c r="F3750" s="18"/>
      <c r="G3750" s="18"/>
      <c r="H3750" s="344"/>
      <c r="I3750" s="18"/>
      <c r="J3750" s="18"/>
      <c r="K3750" s="18"/>
    </row>
    <row r="3751" spans="2:11" ht="13.2" x14ac:dyDescent="0.25">
      <c r="B3751" s="18"/>
      <c r="C3751" s="18"/>
      <c r="D3751" s="18"/>
      <c r="E3751" s="18"/>
      <c r="F3751" s="18"/>
      <c r="G3751" s="18"/>
      <c r="H3751" s="344"/>
      <c r="I3751" s="18"/>
      <c r="J3751" s="18"/>
      <c r="K3751" s="18"/>
    </row>
    <row r="3752" spans="2:11" ht="13.2" x14ac:dyDescent="0.25">
      <c r="B3752" s="18"/>
      <c r="C3752" s="18"/>
      <c r="D3752" s="18"/>
      <c r="E3752" s="18"/>
      <c r="F3752" s="18"/>
      <c r="G3752" s="18"/>
      <c r="H3752" s="344"/>
      <c r="I3752" s="18"/>
      <c r="J3752" s="18"/>
      <c r="K3752" s="18"/>
    </row>
    <row r="3753" spans="2:11" ht="13.2" x14ac:dyDescent="0.25">
      <c r="B3753" s="18"/>
      <c r="C3753" s="18"/>
      <c r="D3753" s="18"/>
      <c r="E3753" s="18"/>
      <c r="F3753" s="18"/>
      <c r="G3753" s="18"/>
      <c r="H3753" s="344"/>
      <c r="I3753" s="18"/>
      <c r="J3753" s="18"/>
      <c r="K3753" s="18"/>
    </row>
    <row r="3754" spans="2:11" ht="13.2" x14ac:dyDescent="0.25">
      <c r="B3754" s="18"/>
      <c r="C3754" s="18"/>
      <c r="D3754" s="18"/>
      <c r="E3754" s="18"/>
      <c r="F3754" s="18"/>
      <c r="G3754" s="18"/>
      <c r="H3754" s="344"/>
      <c r="I3754" s="18"/>
      <c r="J3754" s="18"/>
      <c r="K3754" s="18"/>
    </row>
    <row r="3755" spans="2:11" ht="13.2" x14ac:dyDescent="0.25">
      <c r="B3755" s="18"/>
      <c r="C3755" s="18"/>
      <c r="D3755" s="18"/>
      <c r="E3755" s="18"/>
      <c r="F3755" s="18"/>
      <c r="G3755" s="18"/>
      <c r="H3755" s="344"/>
      <c r="I3755" s="18"/>
      <c r="J3755" s="18"/>
      <c r="K3755" s="18"/>
    </row>
    <row r="3756" spans="2:11" ht="13.2" x14ac:dyDescent="0.25">
      <c r="B3756" s="18"/>
      <c r="C3756" s="18"/>
      <c r="D3756" s="18"/>
      <c r="E3756" s="18"/>
      <c r="F3756" s="18"/>
      <c r="G3756" s="18"/>
      <c r="H3756" s="344"/>
      <c r="I3756" s="18"/>
      <c r="J3756" s="18"/>
      <c r="K3756" s="18"/>
    </row>
    <row r="3757" spans="2:11" ht="13.2" x14ac:dyDescent="0.25">
      <c r="B3757" s="18"/>
      <c r="C3757" s="18"/>
      <c r="D3757" s="18"/>
      <c r="E3757" s="18"/>
      <c r="F3757" s="18"/>
      <c r="G3757" s="18"/>
      <c r="H3757" s="344"/>
      <c r="I3757" s="18"/>
      <c r="J3757" s="18"/>
      <c r="K3757" s="18"/>
    </row>
    <row r="3758" spans="2:11" ht="13.2" x14ac:dyDescent="0.25">
      <c r="B3758" s="18"/>
      <c r="C3758" s="18"/>
      <c r="D3758" s="18"/>
      <c r="E3758" s="18"/>
      <c r="F3758" s="18"/>
      <c r="G3758" s="18"/>
      <c r="H3758" s="344"/>
      <c r="I3758" s="18"/>
      <c r="J3758" s="18"/>
      <c r="K3758" s="18"/>
    </row>
    <row r="3759" spans="2:11" ht="13.2" x14ac:dyDescent="0.25">
      <c r="B3759" s="18"/>
      <c r="C3759" s="18"/>
      <c r="D3759" s="18"/>
      <c r="E3759" s="18"/>
      <c r="F3759" s="18"/>
      <c r="G3759" s="18"/>
      <c r="H3759" s="344"/>
      <c r="I3759" s="18"/>
      <c r="J3759" s="18"/>
      <c r="K3759" s="18"/>
    </row>
    <row r="3760" spans="2:11" ht="13.2" x14ac:dyDescent="0.25">
      <c r="B3760" s="18"/>
      <c r="C3760" s="18"/>
      <c r="D3760" s="18"/>
      <c r="E3760" s="18"/>
      <c r="F3760" s="18"/>
      <c r="G3760" s="18"/>
      <c r="H3760" s="344"/>
      <c r="I3760" s="18"/>
      <c r="J3760" s="18"/>
      <c r="K3760" s="18"/>
    </row>
    <row r="3761" spans="2:11" ht="13.2" x14ac:dyDescent="0.25">
      <c r="B3761" s="18"/>
      <c r="C3761" s="18"/>
      <c r="D3761" s="18"/>
      <c r="E3761" s="18"/>
      <c r="F3761" s="18"/>
      <c r="G3761" s="18"/>
      <c r="H3761" s="344"/>
      <c r="I3761" s="18"/>
      <c r="J3761" s="18"/>
      <c r="K3761" s="18"/>
    </row>
    <row r="3762" spans="2:11" ht="13.2" x14ac:dyDescent="0.25">
      <c r="B3762" s="18"/>
      <c r="C3762" s="18"/>
      <c r="D3762" s="18"/>
      <c r="E3762" s="18"/>
      <c r="F3762" s="18"/>
      <c r="G3762" s="18"/>
      <c r="H3762" s="344"/>
      <c r="I3762" s="18"/>
      <c r="J3762" s="18"/>
      <c r="K3762" s="18"/>
    </row>
    <row r="3763" spans="2:11" ht="13.2" x14ac:dyDescent="0.25">
      <c r="B3763" s="18"/>
      <c r="C3763" s="18"/>
      <c r="D3763" s="18"/>
      <c r="E3763" s="18"/>
      <c r="F3763" s="18"/>
      <c r="G3763" s="18"/>
      <c r="H3763" s="344"/>
      <c r="I3763" s="18"/>
      <c r="J3763" s="18"/>
      <c r="K3763" s="18"/>
    </row>
    <row r="3764" spans="2:11" ht="13.2" x14ac:dyDescent="0.25">
      <c r="B3764" s="18"/>
      <c r="C3764" s="18"/>
      <c r="D3764" s="18"/>
      <c r="E3764" s="18"/>
      <c r="F3764" s="18"/>
      <c r="G3764" s="18"/>
      <c r="H3764" s="344"/>
      <c r="I3764" s="18"/>
      <c r="J3764" s="18"/>
      <c r="K3764" s="18"/>
    </row>
    <row r="3765" spans="2:11" ht="13.2" x14ac:dyDescent="0.25">
      <c r="B3765" s="18"/>
      <c r="C3765" s="18"/>
      <c r="D3765" s="18"/>
      <c r="E3765" s="18"/>
      <c r="F3765" s="18"/>
      <c r="G3765" s="18"/>
      <c r="H3765" s="344"/>
      <c r="I3765" s="18"/>
      <c r="J3765" s="18"/>
      <c r="K3765" s="18"/>
    </row>
    <row r="3766" spans="2:11" ht="13.2" x14ac:dyDescent="0.25">
      <c r="B3766" s="18"/>
      <c r="C3766" s="18"/>
      <c r="D3766" s="18"/>
      <c r="E3766" s="18"/>
      <c r="F3766" s="18"/>
      <c r="G3766" s="18"/>
      <c r="H3766" s="344"/>
      <c r="I3766" s="18"/>
      <c r="J3766" s="18"/>
      <c r="K3766" s="18"/>
    </row>
    <row r="3767" spans="2:11" ht="13.2" x14ac:dyDescent="0.25">
      <c r="B3767" s="18"/>
      <c r="C3767" s="18"/>
      <c r="D3767" s="18"/>
      <c r="E3767" s="18"/>
      <c r="F3767" s="18"/>
      <c r="G3767" s="18"/>
      <c r="H3767" s="344"/>
      <c r="I3767" s="18"/>
      <c r="J3767" s="18"/>
      <c r="K3767" s="18"/>
    </row>
    <row r="3768" spans="2:11" ht="13.2" x14ac:dyDescent="0.25">
      <c r="B3768" s="18"/>
      <c r="C3768" s="18"/>
      <c r="D3768" s="18"/>
      <c r="E3768" s="18"/>
      <c r="F3768" s="18"/>
      <c r="G3768" s="18"/>
      <c r="H3768" s="344"/>
      <c r="I3768" s="18"/>
      <c r="J3768" s="18"/>
      <c r="K3768" s="18"/>
    </row>
    <row r="3769" spans="2:11" ht="13.2" x14ac:dyDescent="0.25">
      <c r="B3769" s="18"/>
      <c r="C3769" s="18"/>
      <c r="D3769" s="18"/>
      <c r="E3769" s="18"/>
      <c r="F3769" s="18"/>
      <c r="G3769" s="18"/>
      <c r="H3769" s="344"/>
      <c r="I3769" s="18"/>
      <c r="J3769" s="18"/>
      <c r="K3769" s="18"/>
    </row>
    <row r="3770" spans="2:11" ht="13.2" x14ac:dyDescent="0.25">
      <c r="B3770" s="18"/>
      <c r="C3770" s="18"/>
      <c r="D3770" s="18"/>
      <c r="E3770" s="18"/>
      <c r="F3770" s="18"/>
      <c r="G3770" s="18"/>
      <c r="H3770" s="344"/>
      <c r="I3770" s="18"/>
      <c r="J3770" s="18"/>
      <c r="K3770" s="18"/>
    </row>
    <row r="3771" spans="2:11" ht="13.2" x14ac:dyDescent="0.25">
      <c r="B3771" s="18"/>
      <c r="C3771" s="18"/>
      <c r="D3771" s="18"/>
      <c r="E3771" s="18"/>
      <c r="F3771" s="18"/>
      <c r="G3771" s="18"/>
      <c r="H3771" s="344"/>
      <c r="I3771" s="18"/>
      <c r="J3771" s="18"/>
      <c r="K3771" s="18"/>
    </row>
    <row r="3772" spans="2:11" ht="13.2" x14ac:dyDescent="0.25">
      <c r="B3772" s="18"/>
      <c r="C3772" s="18"/>
      <c r="D3772" s="18"/>
      <c r="E3772" s="18"/>
      <c r="F3772" s="18"/>
      <c r="G3772" s="18"/>
      <c r="H3772" s="344"/>
      <c r="I3772" s="18"/>
      <c r="J3772" s="18"/>
      <c r="K3772" s="18"/>
    </row>
    <row r="3773" spans="2:11" ht="13.2" x14ac:dyDescent="0.25">
      <c r="B3773" s="18"/>
      <c r="C3773" s="18"/>
      <c r="D3773" s="18"/>
      <c r="E3773" s="18"/>
      <c r="F3773" s="18"/>
      <c r="G3773" s="18"/>
      <c r="H3773" s="344"/>
      <c r="I3773" s="18"/>
      <c r="J3773" s="18"/>
      <c r="K3773" s="18"/>
    </row>
    <row r="3774" spans="2:11" ht="13.2" x14ac:dyDescent="0.25">
      <c r="B3774" s="18"/>
      <c r="C3774" s="18"/>
      <c r="D3774" s="18"/>
      <c r="E3774" s="18"/>
      <c r="F3774" s="18"/>
      <c r="G3774" s="18"/>
      <c r="H3774" s="344"/>
      <c r="I3774" s="18"/>
      <c r="J3774" s="18"/>
      <c r="K3774" s="18"/>
    </row>
    <row r="3775" spans="2:11" ht="13.2" x14ac:dyDescent="0.25">
      <c r="B3775" s="18"/>
      <c r="C3775" s="18"/>
      <c r="D3775" s="18"/>
      <c r="E3775" s="18"/>
      <c r="F3775" s="18"/>
      <c r="G3775" s="18"/>
      <c r="H3775" s="344"/>
      <c r="I3775" s="18"/>
      <c r="J3775" s="18"/>
      <c r="K3775" s="18"/>
    </row>
    <row r="3776" spans="2:11" ht="13.2" x14ac:dyDescent="0.25">
      <c r="B3776" s="18"/>
      <c r="C3776" s="18"/>
      <c r="D3776" s="18"/>
      <c r="E3776" s="18"/>
      <c r="F3776" s="18"/>
      <c r="G3776" s="18"/>
      <c r="H3776" s="344"/>
      <c r="I3776" s="18"/>
      <c r="J3776" s="18"/>
      <c r="K3776" s="18"/>
    </row>
    <row r="3777" spans="2:11" ht="13.2" x14ac:dyDescent="0.25">
      <c r="B3777" s="18"/>
      <c r="C3777" s="18"/>
      <c r="D3777" s="18"/>
      <c r="E3777" s="18"/>
      <c r="F3777" s="18"/>
      <c r="G3777" s="18"/>
      <c r="H3777" s="344"/>
      <c r="I3777" s="18"/>
      <c r="J3777" s="18"/>
      <c r="K3777" s="18"/>
    </row>
    <row r="3778" spans="2:11" ht="13.2" x14ac:dyDescent="0.25">
      <c r="B3778" s="18"/>
      <c r="C3778" s="18"/>
      <c r="D3778" s="18"/>
      <c r="E3778" s="18"/>
      <c r="F3778" s="18"/>
      <c r="G3778" s="18"/>
      <c r="H3778" s="344"/>
      <c r="I3778" s="18"/>
      <c r="J3778" s="18"/>
      <c r="K3778" s="18"/>
    </row>
    <row r="3779" spans="2:11" ht="13.2" x14ac:dyDescent="0.25">
      <c r="B3779" s="18"/>
      <c r="C3779" s="18"/>
      <c r="D3779" s="18"/>
      <c r="E3779" s="18"/>
      <c r="F3779" s="18"/>
      <c r="G3779" s="18"/>
      <c r="H3779" s="344"/>
      <c r="I3779" s="18"/>
      <c r="J3779" s="18"/>
      <c r="K3779" s="18"/>
    </row>
    <row r="3780" spans="2:11" ht="13.2" x14ac:dyDescent="0.25">
      <c r="B3780" s="18"/>
      <c r="C3780" s="18"/>
      <c r="D3780" s="18"/>
      <c r="E3780" s="18"/>
      <c r="F3780" s="18"/>
      <c r="G3780" s="18"/>
      <c r="H3780" s="344"/>
      <c r="I3780" s="18"/>
      <c r="J3780" s="18"/>
      <c r="K3780" s="18"/>
    </row>
    <row r="3781" spans="2:11" ht="13.2" x14ac:dyDescent="0.25">
      <c r="B3781" s="18"/>
      <c r="C3781" s="18"/>
      <c r="D3781" s="18"/>
      <c r="E3781" s="18"/>
      <c r="F3781" s="18"/>
      <c r="G3781" s="18"/>
      <c r="H3781" s="344"/>
      <c r="I3781" s="18"/>
      <c r="J3781" s="18"/>
      <c r="K3781" s="18"/>
    </row>
    <row r="3782" spans="2:11" ht="13.2" x14ac:dyDescent="0.25">
      <c r="B3782" s="18"/>
      <c r="C3782" s="18"/>
      <c r="D3782" s="18"/>
      <c r="E3782" s="18"/>
      <c r="F3782" s="18"/>
      <c r="G3782" s="18"/>
      <c r="H3782" s="344"/>
      <c r="I3782" s="18"/>
      <c r="J3782" s="18"/>
      <c r="K3782" s="18"/>
    </row>
    <row r="3783" spans="2:11" ht="13.2" x14ac:dyDescent="0.25">
      <c r="B3783" s="18"/>
      <c r="C3783" s="18"/>
      <c r="D3783" s="18"/>
      <c r="E3783" s="18"/>
      <c r="F3783" s="18"/>
      <c r="G3783" s="18"/>
      <c r="H3783" s="344"/>
      <c r="I3783" s="18"/>
      <c r="J3783" s="18"/>
      <c r="K3783" s="18"/>
    </row>
    <row r="3784" spans="2:11" ht="13.2" x14ac:dyDescent="0.25">
      <c r="B3784" s="18"/>
      <c r="C3784" s="18"/>
      <c r="D3784" s="18"/>
      <c r="E3784" s="18"/>
      <c r="F3784" s="18"/>
      <c r="G3784" s="18"/>
      <c r="H3784" s="344"/>
      <c r="I3784" s="18"/>
      <c r="J3784" s="18"/>
      <c r="K3784" s="18"/>
    </row>
    <row r="3785" spans="2:11" ht="13.2" x14ac:dyDescent="0.25">
      <c r="B3785" s="18"/>
      <c r="C3785" s="18"/>
      <c r="D3785" s="18"/>
      <c r="E3785" s="18"/>
      <c r="F3785" s="18"/>
      <c r="G3785" s="18"/>
      <c r="H3785" s="344"/>
      <c r="I3785" s="18"/>
      <c r="J3785" s="18"/>
      <c r="K3785" s="18"/>
    </row>
    <row r="3786" spans="2:11" ht="13.2" x14ac:dyDescent="0.25">
      <c r="B3786" s="18"/>
      <c r="C3786" s="18"/>
      <c r="D3786" s="18"/>
      <c r="E3786" s="18"/>
      <c r="F3786" s="18"/>
      <c r="G3786" s="18"/>
      <c r="H3786" s="344"/>
      <c r="I3786" s="18"/>
      <c r="J3786" s="18"/>
      <c r="K3786" s="18"/>
    </row>
    <row r="3787" spans="2:11" ht="13.2" x14ac:dyDescent="0.25">
      <c r="B3787" s="18"/>
      <c r="C3787" s="18"/>
      <c r="D3787" s="18"/>
      <c r="E3787" s="18"/>
      <c r="F3787" s="18"/>
      <c r="G3787" s="18"/>
      <c r="H3787" s="344"/>
      <c r="I3787" s="18"/>
      <c r="J3787" s="18"/>
      <c r="K3787" s="18"/>
    </row>
    <row r="3788" spans="2:11" ht="13.2" x14ac:dyDescent="0.25">
      <c r="B3788" s="18"/>
      <c r="C3788" s="18"/>
      <c r="D3788" s="18"/>
      <c r="E3788" s="18"/>
      <c r="F3788" s="18"/>
      <c r="G3788" s="18"/>
      <c r="H3788" s="344"/>
      <c r="I3788" s="18"/>
      <c r="J3788" s="18"/>
      <c r="K3788" s="18"/>
    </row>
    <row r="3789" spans="2:11" ht="13.2" x14ac:dyDescent="0.25">
      <c r="B3789" s="18"/>
      <c r="C3789" s="18"/>
      <c r="D3789" s="18"/>
      <c r="E3789" s="18"/>
      <c r="F3789" s="18"/>
      <c r="G3789" s="18"/>
      <c r="H3789" s="344"/>
      <c r="I3789" s="18"/>
      <c r="J3789" s="18"/>
      <c r="K3789" s="18"/>
    </row>
    <row r="3790" spans="2:11" ht="13.2" x14ac:dyDescent="0.25">
      <c r="B3790" s="18"/>
      <c r="C3790" s="18"/>
      <c r="D3790" s="18"/>
      <c r="E3790" s="18"/>
      <c r="F3790" s="18"/>
      <c r="G3790" s="18"/>
      <c r="H3790" s="344"/>
      <c r="I3790" s="18"/>
      <c r="J3790" s="18"/>
      <c r="K3790" s="18"/>
    </row>
    <row r="3791" spans="2:11" ht="13.2" x14ac:dyDescent="0.25">
      <c r="B3791" s="18"/>
      <c r="C3791" s="18"/>
      <c r="D3791" s="18"/>
      <c r="E3791" s="18"/>
      <c r="F3791" s="18"/>
      <c r="G3791" s="18"/>
      <c r="H3791" s="344"/>
      <c r="I3791" s="18"/>
      <c r="J3791" s="18"/>
      <c r="K3791" s="18"/>
    </row>
    <row r="3792" spans="2:11" ht="13.2" x14ac:dyDescent="0.25">
      <c r="B3792" s="18"/>
      <c r="C3792" s="18"/>
      <c r="D3792" s="18"/>
      <c r="E3792" s="18"/>
      <c r="F3792" s="18"/>
      <c r="G3792" s="18"/>
      <c r="H3792" s="344"/>
      <c r="I3792" s="18"/>
      <c r="J3792" s="18"/>
      <c r="K3792" s="18"/>
    </row>
    <row r="3793" spans="2:11" ht="13.2" x14ac:dyDescent="0.25">
      <c r="B3793" s="18"/>
      <c r="C3793" s="18"/>
      <c r="D3793" s="18"/>
      <c r="E3793" s="18"/>
      <c r="F3793" s="18"/>
      <c r="G3793" s="18"/>
      <c r="H3793" s="344"/>
      <c r="I3793" s="18"/>
      <c r="J3793" s="18"/>
      <c r="K3793" s="18"/>
    </row>
    <row r="3794" spans="2:11" ht="13.2" x14ac:dyDescent="0.25">
      <c r="B3794" s="18"/>
      <c r="C3794" s="18"/>
      <c r="D3794" s="18"/>
      <c r="E3794" s="18"/>
      <c r="F3794" s="18"/>
      <c r="G3794" s="18"/>
      <c r="H3794" s="344"/>
      <c r="I3794" s="18"/>
      <c r="J3794" s="18"/>
      <c r="K3794" s="18"/>
    </row>
    <row r="3795" spans="2:11" ht="13.2" x14ac:dyDescent="0.25">
      <c r="B3795" s="18"/>
      <c r="C3795" s="18"/>
      <c r="D3795" s="18"/>
      <c r="E3795" s="18"/>
      <c r="F3795" s="18"/>
      <c r="G3795" s="18"/>
      <c r="H3795" s="344"/>
      <c r="I3795" s="18"/>
      <c r="J3795" s="18"/>
      <c r="K3795" s="18"/>
    </row>
    <row r="3796" spans="2:11" ht="13.2" x14ac:dyDescent="0.25">
      <c r="B3796" s="18"/>
      <c r="C3796" s="18"/>
      <c r="D3796" s="18"/>
      <c r="E3796" s="18"/>
      <c r="F3796" s="18"/>
      <c r="G3796" s="18"/>
      <c r="H3796" s="344"/>
      <c r="I3796" s="18"/>
      <c r="J3796" s="18"/>
      <c r="K3796" s="18"/>
    </row>
    <row r="3797" spans="2:11" ht="13.2" x14ac:dyDescent="0.25">
      <c r="B3797" s="18"/>
      <c r="C3797" s="18"/>
      <c r="D3797" s="18"/>
      <c r="E3797" s="18"/>
      <c r="F3797" s="18"/>
      <c r="G3797" s="18"/>
      <c r="H3797" s="344"/>
      <c r="I3797" s="18"/>
      <c r="J3797" s="18"/>
      <c r="K3797" s="18"/>
    </row>
    <row r="3798" spans="2:11" ht="13.2" x14ac:dyDescent="0.25">
      <c r="B3798" s="18"/>
      <c r="C3798" s="18"/>
      <c r="D3798" s="18"/>
      <c r="E3798" s="18"/>
      <c r="F3798" s="18"/>
      <c r="G3798" s="18"/>
      <c r="H3798" s="344"/>
      <c r="I3798" s="18"/>
      <c r="J3798" s="18"/>
      <c r="K3798" s="18"/>
    </row>
    <row r="3799" spans="2:11" ht="13.2" x14ac:dyDescent="0.25">
      <c r="B3799" s="18"/>
      <c r="C3799" s="18"/>
      <c r="D3799" s="18"/>
      <c r="E3799" s="18"/>
      <c r="F3799" s="18"/>
      <c r="G3799" s="18"/>
      <c r="H3799" s="344"/>
      <c r="I3799" s="18"/>
      <c r="J3799" s="18"/>
      <c r="K3799" s="18"/>
    </row>
    <row r="3800" spans="2:11" ht="13.2" x14ac:dyDescent="0.25">
      <c r="B3800" s="18"/>
      <c r="C3800" s="18"/>
      <c r="D3800" s="18"/>
      <c r="E3800" s="18"/>
      <c r="F3800" s="18"/>
      <c r="G3800" s="18"/>
      <c r="H3800" s="344"/>
      <c r="I3800" s="18"/>
      <c r="J3800" s="18"/>
      <c r="K3800" s="18"/>
    </row>
    <row r="3801" spans="2:11" ht="13.2" x14ac:dyDescent="0.25">
      <c r="B3801" s="18"/>
      <c r="C3801" s="18"/>
      <c r="D3801" s="18"/>
      <c r="E3801" s="18"/>
      <c r="F3801" s="18"/>
      <c r="G3801" s="18"/>
      <c r="H3801" s="344"/>
      <c r="I3801" s="18"/>
      <c r="J3801" s="18"/>
      <c r="K3801" s="18"/>
    </row>
    <row r="3802" spans="2:11" ht="13.2" x14ac:dyDescent="0.25">
      <c r="B3802" s="18"/>
      <c r="C3802" s="18"/>
      <c r="D3802" s="18"/>
      <c r="E3802" s="18"/>
      <c r="F3802" s="18"/>
      <c r="G3802" s="18"/>
      <c r="H3802" s="344"/>
      <c r="I3802" s="18"/>
      <c r="J3802" s="18"/>
      <c r="K3802" s="18"/>
    </row>
    <row r="3803" spans="2:11" ht="13.2" x14ac:dyDescent="0.25">
      <c r="B3803" s="18"/>
      <c r="C3803" s="18"/>
      <c r="D3803" s="18"/>
      <c r="E3803" s="18"/>
      <c r="F3803" s="18"/>
      <c r="G3803" s="18"/>
      <c r="H3803" s="344"/>
      <c r="I3803" s="18"/>
      <c r="J3803" s="18"/>
      <c r="K3803" s="18"/>
    </row>
    <row r="3804" spans="2:11" ht="13.2" x14ac:dyDescent="0.25">
      <c r="B3804" s="18"/>
      <c r="C3804" s="18"/>
      <c r="D3804" s="18"/>
      <c r="E3804" s="18"/>
      <c r="F3804" s="18"/>
      <c r="G3804" s="18"/>
      <c r="H3804" s="344"/>
      <c r="I3804" s="18"/>
      <c r="J3804" s="18"/>
      <c r="K3804" s="18"/>
    </row>
    <row r="3805" spans="2:11" ht="13.2" x14ac:dyDescent="0.25">
      <c r="B3805" s="18"/>
      <c r="C3805" s="18"/>
      <c r="D3805" s="18"/>
      <c r="E3805" s="18"/>
      <c r="F3805" s="18"/>
      <c r="G3805" s="18"/>
      <c r="H3805" s="344"/>
      <c r="I3805" s="18"/>
      <c r="J3805" s="18"/>
      <c r="K3805" s="18"/>
    </row>
    <row r="3806" spans="2:11" ht="13.2" x14ac:dyDescent="0.25">
      <c r="B3806" s="18"/>
      <c r="C3806" s="18"/>
      <c r="D3806" s="18"/>
      <c r="E3806" s="18"/>
      <c r="F3806" s="18"/>
      <c r="G3806" s="18"/>
      <c r="H3806" s="344"/>
      <c r="I3806" s="18"/>
      <c r="J3806" s="18"/>
      <c r="K3806" s="18"/>
    </row>
    <row r="3807" spans="2:11" ht="13.2" x14ac:dyDescent="0.25">
      <c r="B3807" s="18"/>
      <c r="C3807" s="18"/>
      <c r="D3807" s="18"/>
      <c r="E3807" s="18"/>
      <c r="F3807" s="18"/>
      <c r="G3807" s="18"/>
      <c r="H3807" s="344"/>
      <c r="I3807" s="18"/>
      <c r="J3807" s="18"/>
      <c r="K3807" s="18"/>
    </row>
    <row r="3808" spans="2:11" ht="13.2" x14ac:dyDescent="0.25">
      <c r="B3808" s="18"/>
      <c r="C3808" s="18"/>
      <c r="D3808" s="18"/>
      <c r="E3808" s="18"/>
      <c r="F3808" s="18"/>
      <c r="G3808" s="18"/>
      <c r="H3808" s="344"/>
      <c r="I3808" s="18"/>
      <c r="J3808" s="18"/>
      <c r="K3808" s="18"/>
    </row>
    <row r="3809" spans="2:11" ht="13.2" x14ac:dyDescent="0.25">
      <c r="B3809" s="18"/>
      <c r="C3809" s="18"/>
      <c r="D3809" s="18"/>
      <c r="E3809" s="18"/>
      <c r="F3809" s="18"/>
      <c r="G3809" s="18"/>
      <c r="H3809" s="344"/>
      <c r="I3809" s="18"/>
      <c r="J3809" s="18"/>
      <c r="K3809" s="18"/>
    </row>
    <row r="3810" spans="2:11" ht="13.2" x14ac:dyDescent="0.25">
      <c r="B3810" s="18"/>
      <c r="C3810" s="18"/>
      <c r="D3810" s="18"/>
      <c r="E3810" s="18"/>
      <c r="F3810" s="18"/>
      <c r="G3810" s="18"/>
      <c r="H3810" s="344"/>
      <c r="I3810" s="18"/>
      <c r="J3810" s="18"/>
      <c r="K3810" s="18"/>
    </row>
    <row r="3811" spans="2:11" ht="13.2" x14ac:dyDescent="0.25">
      <c r="B3811" s="18"/>
      <c r="C3811" s="18"/>
      <c r="D3811" s="18"/>
      <c r="E3811" s="18"/>
      <c r="F3811" s="18"/>
      <c r="G3811" s="18"/>
      <c r="H3811" s="344"/>
      <c r="I3811" s="18"/>
      <c r="J3811" s="18"/>
      <c r="K3811" s="18"/>
    </row>
    <row r="3812" spans="2:11" ht="13.2" x14ac:dyDescent="0.25">
      <c r="B3812" s="18"/>
      <c r="C3812" s="18"/>
      <c r="D3812" s="18"/>
      <c r="E3812" s="18"/>
      <c r="F3812" s="18"/>
      <c r="G3812" s="18"/>
      <c r="H3812" s="344"/>
      <c r="I3812" s="18"/>
      <c r="J3812" s="18"/>
      <c r="K3812" s="18"/>
    </row>
    <row r="3813" spans="2:11" ht="13.2" x14ac:dyDescent="0.25">
      <c r="B3813" s="18"/>
      <c r="C3813" s="18"/>
      <c r="D3813" s="18"/>
      <c r="E3813" s="18"/>
      <c r="F3813" s="18"/>
      <c r="G3813" s="18"/>
      <c r="H3813" s="344"/>
      <c r="I3813" s="18"/>
      <c r="J3813" s="18"/>
      <c r="K3813" s="18"/>
    </row>
    <row r="3814" spans="2:11" ht="13.2" x14ac:dyDescent="0.25">
      <c r="B3814" s="18"/>
      <c r="C3814" s="18"/>
      <c r="D3814" s="18"/>
      <c r="E3814" s="18"/>
      <c r="F3814" s="18"/>
      <c r="G3814" s="18"/>
      <c r="H3814" s="344"/>
      <c r="I3814" s="18"/>
      <c r="J3814" s="18"/>
      <c r="K3814" s="18"/>
    </row>
    <row r="3815" spans="2:11" ht="13.2" x14ac:dyDescent="0.25">
      <c r="B3815" s="18"/>
      <c r="C3815" s="18"/>
      <c r="D3815" s="18"/>
      <c r="E3815" s="18"/>
      <c r="F3815" s="18"/>
      <c r="G3815" s="18"/>
      <c r="H3815" s="344"/>
      <c r="I3815" s="18"/>
      <c r="J3815" s="18"/>
      <c r="K3815" s="18"/>
    </row>
    <row r="3816" spans="2:11" ht="13.2" x14ac:dyDescent="0.25">
      <c r="B3816" s="18"/>
      <c r="C3816" s="18"/>
      <c r="D3816" s="18"/>
      <c r="E3816" s="18"/>
      <c r="F3816" s="18"/>
      <c r="G3816" s="18"/>
      <c r="H3816" s="344"/>
      <c r="I3816" s="18"/>
      <c r="J3816" s="18"/>
      <c r="K3816" s="18"/>
    </row>
    <row r="3817" spans="2:11" ht="13.2" x14ac:dyDescent="0.25">
      <c r="B3817" s="18"/>
      <c r="C3817" s="18"/>
      <c r="D3817" s="18"/>
      <c r="E3817" s="18"/>
      <c r="F3817" s="18"/>
      <c r="G3817" s="18"/>
      <c r="H3817" s="344"/>
      <c r="I3817" s="18"/>
      <c r="J3817" s="18"/>
      <c r="K3817" s="18"/>
    </row>
    <row r="3818" spans="2:11" ht="13.2" x14ac:dyDescent="0.25">
      <c r="B3818" s="18"/>
      <c r="C3818" s="18"/>
      <c r="D3818" s="18"/>
      <c r="E3818" s="18"/>
      <c r="F3818" s="18"/>
      <c r="G3818" s="18"/>
      <c r="H3818" s="344"/>
      <c r="I3818" s="18"/>
      <c r="J3818" s="18"/>
      <c r="K3818" s="18"/>
    </row>
    <row r="3819" spans="2:11" ht="13.2" x14ac:dyDescent="0.25">
      <c r="B3819" s="18"/>
      <c r="C3819" s="18"/>
      <c r="D3819" s="18"/>
      <c r="E3819" s="18"/>
      <c r="F3819" s="18"/>
      <c r="G3819" s="18"/>
      <c r="H3819" s="344"/>
      <c r="I3819" s="18"/>
      <c r="J3819" s="18"/>
      <c r="K3819" s="18"/>
    </row>
    <row r="3820" spans="2:11" ht="13.2" x14ac:dyDescent="0.25">
      <c r="B3820" s="18"/>
      <c r="C3820" s="18"/>
      <c r="D3820" s="18"/>
      <c r="E3820" s="18"/>
      <c r="F3820" s="18"/>
      <c r="G3820" s="18"/>
      <c r="H3820" s="344"/>
      <c r="I3820" s="18"/>
      <c r="J3820" s="18"/>
      <c r="K3820" s="18"/>
    </row>
    <row r="3821" spans="2:11" ht="13.2" x14ac:dyDescent="0.25">
      <c r="B3821" s="18"/>
      <c r="C3821" s="18"/>
      <c r="D3821" s="18"/>
      <c r="E3821" s="18"/>
      <c r="F3821" s="18"/>
      <c r="G3821" s="18"/>
      <c r="H3821" s="344"/>
      <c r="I3821" s="18"/>
      <c r="J3821" s="18"/>
      <c r="K3821" s="18"/>
    </row>
    <row r="3822" spans="2:11" ht="13.2" x14ac:dyDescent="0.25">
      <c r="B3822" s="18"/>
      <c r="C3822" s="18"/>
      <c r="D3822" s="18"/>
      <c r="E3822" s="18"/>
      <c r="F3822" s="18"/>
      <c r="G3822" s="18"/>
      <c r="H3822" s="344"/>
      <c r="I3822" s="18"/>
      <c r="J3822" s="18"/>
      <c r="K3822" s="18"/>
    </row>
    <row r="3823" spans="2:11" ht="13.2" x14ac:dyDescent="0.25">
      <c r="B3823" s="18"/>
      <c r="C3823" s="18"/>
      <c r="D3823" s="18"/>
      <c r="E3823" s="18"/>
      <c r="F3823" s="18"/>
      <c r="G3823" s="18"/>
      <c r="H3823" s="344"/>
      <c r="I3823" s="18"/>
      <c r="J3823" s="18"/>
      <c r="K3823" s="18"/>
    </row>
    <row r="3824" spans="2:11" ht="13.2" x14ac:dyDescent="0.25">
      <c r="B3824" s="18"/>
      <c r="C3824" s="18"/>
      <c r="D3824" s="18"/>
      <c r="E3824" s="18"/>
      <c r="F3824" s="18"/>
      <c r="G3824" s="18"/>
      <c r="H3824" s="344"/>
      <c r="I3824" s="18"/>
      <c r="J3824" s="18"/>
      <c r="K3824" s="18"/>
    </row>
    <row r="3825" spans="2:11" ht="13.2" x14ac:dyDescent="0.25">
      <c r="B3825" s="18"/>
      <c r="C3825" s="18"/>
      <c r="D3825" s="18"/>
      <c r="E3825" s="18"/>
      <c r="F3825" s="18"/>
      <c r="G3825" s="18"/>
      <c r="H3825" s="344"/>
      <c r="I3825" s="18"/>
      <c r="J3825" s="18"/>
      <c r="K3825" s="18"/>
    </row>
    <row r="3826" spans="2:11" ht="13.2" x14ac:dyDescent="0.25">
      <c r="B3826" s="18"/>
      <c r="C3826" s="18"/>
      <c r="D3826" s="18"/>
      <c r="E3826" s="18"/>
      <c r="F3826" s="18"/>
      <c r="G3826" s="18"/>
      <c r="H3826" s="344"/>
      <c r="I3826" s="18"/>
      <c r="J3826" s="18"/>
      <c r="K3826" s="18"/>
    </row>
    <row r="3827" spans="2:11" ht="13.2" x14ac:dyDescent="0.25">
      <c r="B3827" s="18"/>
      <c r="C3827" s="18"/>
      <c r="D3827" s="18"/>
      <c r="E3827" s="18"/>
      <c r="F3827" s="18"/>
      <c r="G3827" s="18"/>
      <c r="H3827" s="344"/>
      <c r="I3827" s="18"/>
      <c r="J3827" s="18"/>
      <c r="K3827" s="18"/>
    </row>
    <row r="3828" spans="2:11" ht="13.2" x14ac:dyDescent="0.25">
      <c r="B3828" s="18"/>
      <c r="C3828" s="18"/>
      <c r="D3828" s="18"/>
      <c r="E3828" s="18"/>
      <c r="F3828" s="18"/>
      <c r="G3828" s="18"/>
      <c r="H3828" s="344"/>
      <c r="I3828" s="18"/>
      <c r="J3828" s="18"/>
      <c r="K3828" s="18"/>
    </row>
    <row r="3829" spans="2:11" ht="13.2" x14ac:dyDescent="0.25">
      <c r="B3829" s="18"/>
      <c r="C3829" s="18"/>
      <c r="D3829" s="18"/>
      <c r="E3829" s="18"/>
      <c r="F3829" s="18"/>
      <c r="G3829" s="18"/>
      <c r="H3829" s="344"/>
      <c r="I3829" s="18"/>
      <c r="J3829" s="18"/>
      <c r="K3829" s="18"/>
    </row>
    <row r="3830" spans="2:11" ht="13.2" x14ac:dyDescent="0.25">
      <c r="B3830" s="18"/>
      <c r="C3830" s="18"/>
      <c r="D3830" s="18"/>
      <c r="E3830" s="18"/>
      <c r="F3830" s="18"/>
      <c r="G3830" s="18"/>
      <c r="H3830" s="344"/>
      <c r="I3830" s="18"/>
      <c r="J3830" s="18"/>
      <c r="K3830" s="18"/>
    </row>
    <row r="3831" spans="2:11" ht="13.2" x14ac:dyDescent="0.25">
      <c r="B3831" s="18"/>
      <c r="C3831" s="18"/>
      <c r="D3831" s="18"/>
      <c r="E3831" s="18"/>
      <c r="F3831" s="18"/>
      <c r="G3831" s="18"/>
      <c r="H3831" s="344"/>
      <c r="I3831" s="18"/>
      <c r="J3831" s="18"/>
      <c r="K3831" s="18"/>
    </row>
    <row r="3832" spans="2:11" ht="13.2" x14ac:dyDescent="0.25">
      <c r="B3832" s="18"/>
      <c r="C3832" s="18"/>
      <c r="D3832" s="18"/>
      <c r="E3832" s="18"/>
      <c r="F3832" s="18"/>
      <c r="G3832" s="18"/>
      <c r="H3832" s="344"/>
      <c r="I3832" s="18"/>
      <c r="J3832" s="18"/>
      <c r="K3832" s="18"/>
    </row>
    <row r="3833" spans="2:11" ht="13.2" x14ac:dyDescent="0.25">
      <c r="B3833" s="18"/>
      <c r="C3833" s="18"/>
      <c r="D3833" s="18"/>
      <c r="E3833" s="18"/>
      <c r="F3833" s="18"/>
      <c r="G3833" s="18"/>
      <c r="H3833" s="344"/>
      <c r="I3833" s="18"/>
      <c r="J3833" s="18"/>
      <c r="K3833" s="18"/>
    </row>
    <row r="3834" spans="2:11" ht="13.2" x14ac:dyDescent="0.25">
      <c r="B3834" s="18"/>
      <c r="C3834" s="18"/>
      <c r="D3834" s="18"/>
      <c r="E3834" s="18"/>
      <c r="F3834" s="18"/>
      <c r="G3834" s="18"/>
      <c r="H3834" s="344"/>
      <c r="I3834" s="18"/>
      <c r="J3834" s="18"/>
      <c r="K3834" s="18"/>
    </row>
    <row r="3835" spans="2:11" ht="13.2" x14ac:dyDescent="0.25">
      <c r="B3835" s="18"/>
      <c r="C3835" s="18"/>
      <c r="D3835" s="18"/>
      <c r="E3835" s="18"/>
      <c r="F3835" s="18"/>
      <c r="G3835" s="18"/>
      <c r="H3835" s="344"/>
      <c r="I3835" s="18"/>
      <c r="J3835" s="18"/>
      <c r="K3835" s="18"/>
    </row>
    <row r="3836" spans="2:11" ht="13.2" x14ac:dyDescent="0.25">
      <c r="B3836" s="18"/>
      <c r="C3836" s="18"/>
      <c r="D3836" s="18"/>
      <c r="E3836" s="18"/>
      <c r="F3836" s="18"/>
      <c r="G3836" s="18"/>
      <c r="H3836" s="344"/>
      <c r="I3836" s="18"/>
      <c r="J3836" s="18"/>
      <c r="K3836" s="18"/>
    </row>
    <row r="3837" spans="2:11" ht="13.2" x14ac:dyDescent="0.25">
      <c r="B3837" s="18"/>
      <c r="C3837" s="18"/>
      <c r="D3837" s="18"/>
      <c r="E3837" s="18"/>
      <c r="F3837" s="18"/>
      <c r="G3837" s="18"/>
      <c r="H3837" s="344"/>
      <c r="I3837" s="18"/>
      <c r="J3837" s="18"/>
      <c r="K3837" s="18"/>
    </row>
    <row r="3838" spans="2:11" ht="13.2" x14ac:dyDescent="0.25">
      <c r="B3838" s="18"/>
      <c r="C3838" s="18"/>
      <c r="D3838" s="18"/>
      <c r="E3838" s="18"/>
      <c r="F3838" s="18"/>
      <c r="G3838" s="18"/>
      <c r="H3838" s="344"/>
      <c r="I3838" s="18"/>
      <c r="J3838" s="18"/>
      <c r="K3838" s="18"/>
    </row>
    <row r="3839" spans="2:11" ht="13.2" x14ac:dyDescent="0.25">
      <c r="B3839" s="18"/>
      <c r="C3839" s="18"/>
      <c r="D3839" s="18"/>
      <c r="E3839" s="18"/>
      <c r="F3839" s="18"/>
      <c r="G3839" s="18"/>
      <c r="H3839" s="344"/>
      <c r="I3839" s="18"/>
      <c r="J3839" s="18"/>
      <c r="K3839" s="18"/>
    </row>
    <row r="3840" spans="2:11" ht="13.2" x14ac:dyDescent="0.25">
      <c r="B3840" s="18"/>
      <c r="C3840" s="18"/>
      <c r="D3840" s="18"/>
      <c r="E3840" s="18"/>
      <c r="F3840" s="18"/>
      <c r="G3840" s="18"/>
      <c r="H3840" s="344"/>
      <c r="I3840" s="18"/>
      <c r="J3840" s="18"/>
      <c r="K3840" s="18"/>
    </row>
    <row r="3841" spans="2:11" ht="13.2" x14ac:dyDescent="0.25">
      <c r="B3841" s="18"/>
      <c r="C3841" s="18"/>
      <c r="D3841" s="18"/>
      <c r="E3841" s="18"/>
      <c r="F3841" s="18"/>
      <c r="G3841" s="18"/>
      <c r="H3841" s="344"/>
      <c r="I3841" s="18"/>
      <c r="J3841" s="18"/>
      <c r="K3841" s="18"/>
    </row>
    <row r="3842" spans="2:11" ht="13.2" x14ac:dyDescent="0.25">
      <c r="B3842" s="18"/>
      <c r="C3842" s="18"/>
      <c r="D3842" s="18"/>
      <c r="E3842" s="18"/>
      <c r="F3842" s="18"/>
      <c r="G3842" s="18"/>
      <c r="H3842" s="344"/>
      <c r="I3842" s="18"/>
      <c r="J3842" s="18"/>
      <c r="K3842" s="18"/>
    </row>
    <row r="3843" spans="2:11" ht="13.2" x14ac:dyDescent="0.25">
      <c r="B3843" s="18"/>
      <c r="C3843" s="18"/>
      <c r="D3843" s="18"/>
      <c r="E3843" s="18"/>
      <c r="F3843" s="18"/>
      <c r="G3843" s="18"/>
      <c r="H3843" s="344"/>
      <c r="I3843" s="18"/>
      <c r="J3843" s="18"/>
      <c r="K3843" s="18"/>
    </row>
    <row r="3844" spans="2:11" ht="13.2" x14ac:dyDescent="0.25">
      <c r="B3844" s="18"/>
      <c r="C3844" s="18"/>
      <c r="D3844" s="18"/>
      <c r="E3844" s="18"/>
      <c r="F3844" s="18"/>
      <c r="G3844" s="18"/>
      <c r="H3844" s="344"/>
      <c r="I3844" s="18"/>
      <c r="J3844" s="18"/>
      <c r="K3844" s="18"/>
    </row>
    <row r="3845" spans="2:11" ht="13.2" x14ac:dyDescent="0.25">
      <c r="B3845" s="18"/>
      <c r="C3845" s="18"/>
      <c r="D3845" s="18"/>
      <c r="E3845" s="18"/>
      <c r="F3845" s="18"/>
      <c r="G3845" s="18"/>
      <c r="H3845" s="344"/>
      <c r="I3845" s="18"/>
      <c r="J3845" s="18"/>
      <c r="K3845" s="18"/>
    </row>
    <row r="3846" spans="2:11" ht="13.2" x14ac:dyDescent="0.25">
      <c r="B3846" s="18"/>
      <c r="C3846" s="18"/>
      <c r="D3846" s="18"/>
      <c r="E3846" s="18"/>
      <c r="F3846" s="18"/>
      <c r="G3846" s="18"/>
      <c r="H3846" s="344"/>
      <c r="I3846" s="18"/>
      <c r="J3846" s="18"/>
      <c r="K3846" s="18"/>
    </row>
    <row r="3847" spans="2:11" ht="13.2" x14ac:dyDescent="0.25">
      <c r="B3847" s="18"/>
      <c r="C3847" s="18"/>
      <c r="D3847" s="18"/>
      <c r="E3847" s="18"/>
      <c r="F3847" s="18"/>
      <c r="G3847" s="18"/>
      <c r="H3847" s="344"/>
      <c r="I3847" s="18"/>
      <c r="J3847" s="18"/>
      <c r="K3847" s="18"/>
    </row>
    <row r="3848" spans="2:11" ht="13.2" x14ac:dyDescent="0.25">
      <c r="B3848" s="18"/>
      <c r="C3848" s="18"/>
      <c r="D3848" s="18"/>
      <c r="E3848" s="18"/>
      <c r="F3848" s="18"/>
      <c r="G3848" s="18"/>
      <c r="H3848" s="344"/>
      <c r="I3848" s="18"/>
      <c r="J3848" s="18"/>
      <c r="K3848" s="18"/>
    </row>
    <row r="3849" spans="2:11" ht="13.2" x14ac:dyDescent="0.25">
      <c r="B3849" s="18"/>
      <c r="C3849" s="18"/>
      <c r="D3849" s="18"/>
      <c r="E3849" s="18"/>
      <c r="F3849" s="18"/>
      <c r="G3849" s="18"/>
      <c r="H3849" s="344"/>
      <c r="I3849" s="18"/>
      <c r="J3849" s="18"/>
      <c r="K3849" s="18"/>
    </row>
    <row r="3850" spans="2:11" ht="13.2" x14ac:dyDescent="0.25">
      <c r="B3850" s="18"/>
      <c r="C3850" s="18"/>
      <c r="D3850" s="18"/>
      <c r="E3850" s="18"/>
      <c r="F3850" s="18"/>
      <c r="G3850" s="18"/>
      <c r="H3850" s="344"/>
      <c r="I3850" s="18"/>
      <c r="J3850" s="18"/>
      <c r="K3850" s="18"/>
    </row>
    <row r="3851" spans="2:11" ht="13.2" x14ac:dyDescent="0.25">
      <c r="B3851" s="18"/>
      <c r="C3851" s="18"/>
      <c r="D3851" s="18"/>
      <c r="E3851" s="18"/>
      <c r="F3851" s="18"/>
      <c r="G3851" s="18"/>
      <c r="H3851" s="344"/>
      <c r="I3851" s="18"/>
      <c r="J3851" s="18"/>
      <c r="K3851" s="18"/>
    </row>
    <row r="3852" spans="2:11" ht="13.2" x14ac:dyDescent="0.25">
      <c r="B3852" s="18"/>
      <c r="C3852" s="18"/>
      <c r="D3852" s="18"/>
      <c r="E3852" s="18"/>
      <c r="F3852" s="18"/>
      <c r="G3852" s="18"/>
      <c r="H3852" s="344"/>
      <c r="I3852" s="18"/>
      <c r="J3852" s="18"/>
      <c r="K3852" s="18"/>
    </row>
    <row r="3853" spans="2:11" ht="13.2" x14ac:dyDescent="0.25">
      <c r="B3853" s="18"/>
      <c r="C3853" s="18"/>
      <c r="D3853" s="18"/>
      <c r="E3853" s="18"/>
      <c r="F3853" s="18"/>
      <c r="G3853" s="18"/>
      <c r="H3853" s="344"/>
      <c r="I3853" s="18"/>
      <c r="J3853" s="18"/>
      <c r="K3853" s="18"/>
    </row>
    <row r="3854" spans="2:11" ht="13.2" x14ac:dyDescent="0.25">
      <c r="B3854" s="18"/>
      <c r="C3854" s="18"/>
      <c r="D3854" s="18"/>
      <c r="E3854" s="18"/>
      <c r="F3854" s="18"/>
      <c r="G3854" s="18"/>
      <c r="H3854" s="344"/>
      <c r="I3854" s="18"/>
      <c r="J3854" s="18"/>
      <c r="K3854" s="18"/>
    </row>
    <row r="3855" spans="2:11" ht="13.2" x14ac:dyDescent="0.25">
      <c r="B3855" s="18"/>
      <c r="C3855" s="18"/>
      <c r="D3855" s="18"/>
      <c r="E3855" s="18"/>
      <c r="F3855" s="18"/>
      <c r="G3855" s="18"/>
      <c r="H3855" s="344"/>
      <c r="I3855" s="18"/>
      <c r="J3855" s="18"/>
      <c r="K3855" s="18"/>
    </row>
    <row r="3856" spans="2:11" ht="13.2" x14ac:dyDescent="0.25">
      <c r="B3856" s="18"/>
      <c r="C3856" s="18"/>
      <c r="D3856" s="18"/>
      <c r="E3856" s="18"/>
      <c r="F3856" s="18"/>
      <c r="G3856" s="18"/>
      <c r="H3856" s="344"/>
      <c r="I3856" s="18"/>
      <c r="J3856" s="18"/>
      <c r="K3856" s="18"/>
    </row>
    <row r="3857" spans="2:11" ht="13.2" x14ac:dyDescent="0.25">
      <c r="B3857" s="18"/>
      <c r="C3857" s="18"/>
      <c r="D3857" s="18"/>
      <c r="E3857" s="18"/>
      <c r="F3857" s="18"/>
      <c r="G3857" s="18"/>
      <c r="H3857" s="344"/>
      <c r="I3857" s="18"/>
      <c r="J3857" s="18"/>
      <c r="K3857" s="18"/>
    </row>
    <row r="3858" spans="2:11" ht="13.2" x14ac:dyDescent="0.25">
      <c r="B3858" s="18"/>
      <c r="C3858" s="18"/>
      <c r="D3858" s="18"/>
      <c r="E3858" s="18"/>
      <c r="F3858" s="18"/>
      <c r="G3858" s="18"/>
      <c r="H3858" s="344"/>
      <c r="I3858" s="18"/>
      <c r="J3858" s="18"/>
      <c r="K3858" s="18"/>
    </row>
    <row r="3859" spans="2:11" ht="13.2" x14ac:dyDescent="0.25">
      <c r="B3859" s="18"/>
      <c r="C3859" s="18"/>
      <c r="D3859" s="18"/>
      <c r="E3859" s="18"/>
      <c r="F3859" s="18"/>
      <c r="G3859" s="18"/>
      <c r="H3859" s="344"/>
      <c r="I3859" s="18"/>
      <c r="J3859" s="18"/>
      <c r="K3859" s="18"/>
    </row>
    <row r="3860" spans="2:11" ht="13.2" x14ac:dyDescent="0.25">
      <c r="B3860" s="18"/>
      <c r="C3860" s="18"/>
      <c r="D3860" s="18"/>
      <c r="E3860" s="18"/>
      <c r="F3860" s="18"/>
      <c r="G3860" s="18"/>
      <c r="H3860" s="344"/>
      <c r="I3860" s="18"/>
      <c r="J3860" s="18"/>
      <c r="K3860" s="18"/>
    </row>
    <row r="3861" spans="2:11" ht="13.2" x14ac:dyDescent="0.25">
      <c r="B3861" s="18"/>
      <c r="C3861" s="18"/>
      <c r="D3861" s="18"/>
      <c r="E3861" s="18"/>
      <c r="F3861" s="18"/>
      <c r="G3861" s="18"/>
      <c r="H3861" s="344"/>
      <c r="I3861" s="18"/>
      <c r="J3861" s="18"/>
      <c r="K3861" s="18"/>
    </row>
    <row r="3862" spans="2:11" ht="13.2" x14ac:dyDescent="0.25">
      <c r="B3862" s="18"/>
      <c r="C3862" s="18"/>
      <c r="D3862" s="18"/>
      <c r="E3862" s="18"/>
      <c r="F3862" s="18"/>
      <c r="G3862" s="18"/>
      <c r="H3862" s="344"/>
      <c r="I3862" s="18"/>
      <c r="J3862" s="18"/>
      <c r="K3862" s="18"/>
    </row>
    <row r="3863" spans="2:11" ht="13.2" x14ac:dyDescent="0.25">
      <c r="B3863" s="18"/>
      <c r="C3863" s="18"/>
      <c r="D3863" s="18"/>
      <c r="E3863" s="18"/>
      <c r="F3863" s="18"/>
      <c r="G3863" s="18"/>
      <c r="H3863" s="344"/>
      <c r="I3863" s="18"/>
      <c r="J3863" s="18"/>
      <c r="K3863" s="18"/>
    </row>
    <row r="3864" spans="2:11" ht="13.2" x14ac:dyDescent="0.25">
      <c r="B3864" s="18"/>
      <c r="C3864" s="18"/>
      <c r="D3864" s="18"/>
      <c r="E3864" s="18"/>
      <c r="F3864" s="18"/>
      <c r="G3864" s="18"/>
      <c r="H3864" s="344"/>
      <c r="I3864" s="18"/>
      <c r="J3864" s="18"/>
      <c r="K3864" s="18"/>
    </row>
    <row r="3865" spans="2:11" ht="13.2" x14ac:dyDescent="0.25">
      <c r="B3865" s="18"/>
      <c r="C3865" s="18"/>
      <c r="D3865" s="18"/>
      <c r="E3865" s="18"/>
      <c r="F3865" s="18"/>
      <c r="G3865" s="18"/>
      <c r="H3865" s="344"/>
      <c r="I3865" s="18"/>
      <c r="J3865" s="18"/>
      <c r="K3865" s="18"/>
    </row>
    <row r="3866" spans="2:11" ht="13.2" x14ac:dyDescent="0.25">
      <c r="B3866" s="18"/>
      <c r="C3866" s="18"/>
      <c r="D3866" s="18"/>
      <c r="E3866" s="18"/>
      <c r="F3866" s="18"/>
      <c r="G3866" s="18"/>
      <c r="H3866" s="344"/>
      <c r="I3866" s="18"/>
      <c r="J3866" s="18"/>
      <c r="K3866" s="18"/>
    </row>
    <row r="3867" spans="2:11" ht="13.2" x14ac:dyDescent="0.25">
      <c r="B3867" s="18"/>
      <c r="C3867" s="18"/>
      <c r="D3867" s="18"/>
      <c r="E3867" s="18"/>
      <c r="F3867" s="18"/>
      <c r="G3867" s="18"/>
      <c r="H3867" s="344"/>
      <c r="I3867" s="18"/>
      <c r="J3867" s="18"/>
      <c r="K3867" s="18"/>
    </row>
    <row r="3868" spans="2:11" ht="13.2" x14ac:dyDescent="0.25">
      <c r="B3868" s="18"/>
      <c r="C3868" s="18"/>
      <c r="D3868" s="18"/>
      <c r="E3868" s="18"/>
      <c r="F3868" s="18"/>
      <c r="G3868" s="18"/>
      <c r="H3868" s="344"/>
      <c r="I3868" s="18"/>
      <c r="J3868" s="18"/>
      <c r="K3868" s="18"/>
    </row>
    <row r="3869" spans="2:11" ht="13.2" x14ac:dyDescent="0.25">
      <c r="B3869" s="18"/>
      <c r="C3869" s="18"/>
      <c r="D3869" s="18"/>
      <c r="E3869" s="18"/>
      <c r="F3869" s="18"/>
      <c r="G3869" s="18"/>
      <c r="H3869" s="344"/>
      <c r="I3869" s="18"/>
      <c r="J3869" s="18"/>
      <c r="K3869" s="18"/>
    </row>
    <row r="3870" spans="2:11" ht="13.2" x14ac:dyDescent="0.25">
      <c r="B3870" s="18"/>
      <c r="C3870" s="18"/>
      <c r="D3870" s="18"/>
      <c r="E3870" s="18"/>
      <c r="F3870" s="18"/>
      <c r="G3870" s="18"/>
      <c r="H3870" s="344"/>
      <c r="I3870" s="18"/>
      <c r="J3870" s="18"/>
      <c r="K3870" s="18"/>
    </row>
    <row r="3871" spans="2:11" ht="13.2" x14ac:dyDescent="0.25">
      <c r="B3871" s="18"/>
      <c r="C3871" s="18"/>
      <c r="D3871" s="18"/>
      <c r="E3871" s="18"/>
      <c r="F3871" s="18"/>
      <c r="G3871" s="18"/>
      <c r="H3871" s="344"/>
      <c r="I3871" s="18"/>
      <c r="J3871" s="18"/>
      <c r="K3871" s="18"/>
    </row>
    <row r="3872" spans="2:11" ht="13.2" x14ac:dyDescent="0.25">
      <c r="B3872" s="18"/>
      <c r="C3872" s="18"/>
      <c r="D3872" s="18"/>
      <c r="E3872" s="18"/>
      <c r="F3872" s="18"/>
      <c r="G3872" s="18"/>
      <c r="H3872" s="344"/>
      <c r="I3872" s="18"/>
      <c r="J3872" s="18"/>
      <c r="K3872" s="18"/>
    </row>
    <row r="3873" spans="2:11" ht="13.2" x14ac:dyDescent="0.25">
      <c r="B3873" s="18"/>
      <c r="C3873" s="18"/>
      <c r="D3873" s="18"/>
      <c r="E3873" s="18"/>
      <c r="F3873" s="18"/>
      <c r="G3873" s="18"/>
      <c r="H3873" s="344"/>
      <c r="I3873" s="18"/>
      <c r="J3873" s="18"/>
      <c r="K3873" s="18"/>
    </row>
    <row r="3874" spans="2:11" ht="13.2" x14ac:dyDescent="0.25">
      <c r="B3874" s="18"/>
      <c r="C3874" s="18"/>
      <c r="D3874" s="18"/>
      <c r="E3874" s="18"/>
      <c r="F3874" s="18"/>
      <c r="G3874" s="18"/>
      <c r="H3874" s="344"/>
      <c r="I3874" s="18"/>
      <c r="J3874" s="18"/>
      <c r="K3874" s="18"/>
    </row>
    <row r="3875" spans="2:11" ht="13.2" x14ac:dyDescent="0.25">
      <c r="B3875" s="18"/>
      <c r="C3875" s="18"/>
      <c r="D3875" s="18"/>
      <c r="E3875" s="18"/>
      <c r="F3875" s="18"/>
      <c r="G3875" s="18"/>
      <c r="H3875" s="344"/>
      <c r="I3875" s="18"/>
      <c r="J3875" s="18"/>
      <c r="K3875" s="18"/>
    </row>
    <row r="3876" spans="2:11" ht="13.2" x14ac:dyDescent="0.25">
      <c r="B3876" s="18"/>
      <c r="C3876" s="18"/>
      <c r="D3876" s="18"/>
      <c r="E3876" s="18"/>
      <c r="F3876" s="18"/>
      <c r="G3876" s="18"/>
      <c r="H3876" s="344"/>
      <c r="I3876" s="18"/>
      <c r="J3876" s="18"/>
      <c r="K3876" s="18"/>
    </row>
    <row r="3877" spans="2:11" ht="13.2" x14ac:dyDescent="0.25">
      <c r="B3877" s="18"/>
      <c r="C3877" s="18"/>
      <c r="D3877" s="18"/>
      <c r="E3877" s="18"/>
      <c r="F3877" s="18"/>
      <c r="G3877" s="18"/>
      <c r="H3877" s="344"/>
      <c r="I3877" s="18"/>
      <c r="J3877" s="18"/>
      <c r="K3877" s="18"/>
    </row>
    <row r="3878" spans="2:11" ht="13.2" x14ac:dyDescent="0.25">
      <c r="B3878" s="18"/>
      <c r="C3878" s="18"/>
      <c r="D3878" s="18"/>
      <c r="E3878" s="18"/>
      <c r="F3878" s="18"/>
      <c r="G3878" s="18"/>
      <c r="H3878" s="344"/>
      <c r="I3878" s="18"/>
      <c r="J3878" s="18"/>
      <c r="K3878" s="18"/>
    </row>
    <row r="3879" spans="2:11" ht="13.2" x14ac:dyDescent="0.25">
      <c r="B3879" s="18"/>
      <c r="C3879" s="18"/>
      <c r="D3879" s="18"/>
      <c r="E3879" s="18"/>
      <c r="F3879" s="18"/>
      <c r="G3879" s="18"/>
      <c r="H3879" s="344"/>
      <c r="I3879" s="18"/>
      <c r="J3879" s="18"/>
      <c r="K3879" s="18"/>
    </row>
    <row r="3880" spans="2:11" ht="13.2" x14ac:dyDescent="0.25">
      <c r="B3880" s="18"/>
      <c r="C3880" s="18"/>
      <c r="D3880" s="18"/>
      <c r="E3880" s="18"/>
      <c r="F3880" s="18"/>
      <c r="G3880" s="18"/>
      <c r="H3880" s="344"/>
      <c r="I3880" s="18"/>
      <c r="J3880" s="18"/>
      <c r="K3880" s="18"/>
    </row>
    <row r="3881" spans="2:11" ht="13.2" x14ac:dyDescent="0.25">
      <c r="B3881" s="18"/>
      <c r="C3881" s="18"/>
      <c r="D3881" s="18"/>
      <c r="E3881" s="18"/>
      <c r="F3881" s="18"/>
      <c r="G3881" s="18"/>
      <c r="H3881" s="344"/>
      <c r="I3881" s="18"/>
      <c r="J3881" s="18"/>
      <c r="K3881" s="18"/>
    </row>
    <row r="3882" spans="2:11" ht="13.2" x14ac:dyDescent="0.25">
      <c r="B3882" s="18"/>
      <c r="C3882" s="18"/>
      <c r="D3882" s="18"/>
      <c r="E3882" s="18"/>
      <c r="F3882" s="18"/>
      <c r="G3882" s="18"/>
      <c r="H3882" s="344"/>
      <c r="I3882" s="18"/>
      <c r="J3882" s="18"/>
      <c r="K3882" s="18"/>
    </row>
    <row r="3883" spans="2:11" ht="13.2" x14ac:dyDescent="0.25">
      <c r="B3883" s="18"/>
      <c r="C3883" s="18"/>
      <c r="D3883" s="18"/>
      <c r="E3883" s="18"/>
      <c r="F3883" s="18"/>
      <c r="G3883" s="18"/>
      <c r="H3883" s="344"/>
      <c r="I3883" s="18"/>
      <c r="J3883" s="18"/>
      <c r="K3883" s="18"/>
    </row>
    <row r="3884" spans="2:11" ht="13.2" x14ac:dyDescent="0.25">
      <c r="B3884" s="18"/>
      <c r="C3884" s="18"/>
      <c r="D3884" s="18"/>
      <c r="E3884" s="18"/>
      <c r="F3884" s="18"/>
      <c r="G3884" s="18"/>
      <c r="H3884" s="344"/>
      <c r="I3884" s="18"/>
      <c r="J3884" s="18"/>
      <c r="K3884" s="18"/>
    </row>
    <row r="3885" spans="2:11" ht="13.2" x14ac:dyDescent="0.25">
      <c r="B3885" s="18"/>
      <c r="C3885" s="18"/>
      <c r="D3885" s="18"/>
      <c r="E3885" s="18"/>
      <c r="F3885" s="18"/>
      <c r="G3885" s="18"/>
      <c r="H3885" s="344"/>
      <c r="I3885" s="18"/>
      <c r="J3885" s="18"/>
      <c r="K3885" s="18"/>
    </row>
    <row r="3886" spans="2:11" ht="13.2" x14ac:dyDescent="0.25">
      <c r="B3886" s="18"/>
      <c r="C3886" s="18"/>
      <c r="D3886" s="18"/>
      <c r="E3886" s="18"/>
      <c r="F3886" s="18"/>
      <c r="G3886" s="18"/>
      <c r="H3886" s="344"/>
      <c r="I3886" s="18"/>
      <c r="J3886" s="18"/>
      <c r="K3886" s="18"/>
    </row>
    <row r="3887" spans="2:11" ht="13.2" x14ac:dyDescent="0.25">
      <c r="B3887" s="18"/>
      <c r="C3887" s="18"/>
      <c r="D3887" s="18"/>
      <c r="E3887" s="18"/>
      <c r="F3887" s="18"/>
      <c r="G3887" s="18"/>
      <c r="H3887" s="344"/>
      <c r="I3887" s="18"/>
      <c r="J3887" s="18"/>
      <c r="K3887" s="18"/>
    </row>
    <row r="3888" spans="2:11" ht="13.2" x14ac:dyDescent="0.25">
      <c r="B3888" s="18"/>
      <c r="C3888" s="18"/>
      <c r="D3888" s="18"/>
      <c r="E3888" s="18"/>
      <c r="F3888" s="18"/>
      <c r="G3888" s="18"/>
      <c r="H3888" s="344"/>
      <c r="I3888" s="18"/>
      <c r="J3888" s="18"/>
      <c r="K3888" s="18"/>
    </row>
    <row r="3889" spans="2:11" ht="13.2" x14ac:dyDescent="0.25">
      <c r="B3889" s="18"/>
      <c r="C3889" s="18"/>
      <c r="D3889" s="18"/>
      <c r="E3889" s="18"/>
      <c r="F3889" s="18"/>
      <c r="G3889" s="18"/>
      <c r="H3889" s="344"/>
      <c r="I3889" s="18"/>
      <c r="J3889" s="18"/>
      <c r="K3889" s="18"/>
    </row>
    <row r="3890" spans="2:11" ht="13.2" x14ac:dyDescent="0.25">
      <c r="B3890" s="18"/>
      <c r="C3890" s="18"/>
      <c r="D3890" s="18"/>
      <c r="E3890" s="18"/>
      <c r="F3890" s="18"/>
      <c r="G3890" s="18"/>
      <c r="H3890" s="344"/>
      <c r="I3890" s="18"/>
      <c r="J3890" s="18"/>
      <c r="K3890" s="18"/>
    </row>
    <row r="3891" spans="2:11" ht="13.2" x14ac:dyDescent="0.25">
      <c r="B3891" s="18"/>
      <c r="C3891" s="18"/>
      <c r="D3891" s="18"/>
      <c r="E3891" s="18"/>
      <c r="F3891" s="18"/>
      <c r="G3891" s="18"/>
      <c r="H3891" s="344"/>
      <c r="I3891" s="18"/>
      <c r="J3891" s="18"/>
      <c r="K3891" s="18"/>
    </row>
    <row r="3892" spans="2:11" ht="13.2" x14ac:dyDescent="0.25">
      <c r="B3892" s="18"/>
      <c r="C3892" s="18"/>
      <c r="D3892" s="18"/>
      <c r="E3892" s="18"/>
      <c r="F3892" s="18"/>
      <c r="G3892" s="18"/>
      <c r="H3892" s="344"/>
      <c r="I3892" s="18"/>
      <c r="J3892" s="18"/>
      <c r="K3892" s="18"/>
    </row>
    <row r="3893" spans="2:11" ht="13.2" x14ac:dyDescent="0.25">
      <c r="B3893" s="18"/>
      <c r="C3893" s="18"/>
      <c r="D3893" s="18"/>
      <c r="E3893" s="18"/>
      <c r="F3893" s="18"/>
      <c r="G3893" s="18"/>
      <c r="H3893" s="344"/>
      <c r="I3893" s="18"/>
      <c r="J3893" s="18"/>
      <c r="K3893" s="18"/>
    </row>
    <row r="3894" spans="2:11" ht="13.2" x14ac:dyDescent="0.25">
      <c r="B3894" s="18"/>
      <c r="C3894" s="18"/>
      <c r="D3894" s="18"/>
      <c r="E3894" s="18"/>
      <c r="F3894" s="18"/>
      <c r="G3894" s="18"/>
      <c r="H3894" s="344"/>
      <c r="I3894" s="18"/>
      <c r="J3894" s="18"/>
      <c r="K3894" s="18"/>
    </row>
    <row r="3895" spans="2:11" ht="13.2" x14ac:dyDescent="0.25">
      <c r="B3895" s="18"/>
      <c r="C3895" s="18"/>
      <c r="D3895" s="18"/>
      <c r="E3895" s="18"/>
      <c r="F3895" s="18"/>
      <c r="G3895" s="18"/>
      <c r="H3895" s="344"/>
      <c r="I3895" s="18"/>
      <c r="J3895" s="18"/>
      <c r="K3895" s="18"/>
    </row>
    <row r="3896" spans="2:11" ht="13.2" x14ac:dyDescent="0.25">
      <c r="B3896" s="18"/>
      <c r="C3896" s="18"/>
      <c r="D3896" s="18"/>
      <c r="E3896" s="18"/>
      <c r="F3896" s="18"/>
      <c r="G3896" s="18"/>
      <c r="H3896" s="344"/>
      <c r="I3896" s="18"/>
      <c r="J3896" s="18"/>
      <c r="K3896" s="18"/>
    </row>
    <row r="3897" spans="2:11" ht="13.2" x14ac:dyDescent="0.25">
      <c r="B3897" s="18"/>
      <c r="C3897" s="18"/>
      <c r="D3897" s="18"/>
      <c r="E3897" s="18"/>
      <c r="F3897" s="18"/>
      <c r="G3897" s="18"/>
      <c r="H3897" s="344"/>
      <c r="I3897" s="18"/>
      <c r="J3897" s="18"/>
      <c r="K3897" s="18"/>
    </row>
    <row r="3898" spans="2:11" ht="13.2" x14ac:dyDescent="0.25">
      <c r="B3898" s="18"/>
      <c r="C3898" s="18"/>
      <c r="D3898" s="18"/>
      <c r="E3898" s="18"/>
      <c r="F3898" s="18"/>
      <c r="G3898" s="18"/>
      <c r="H3898" s="344"/>
      <c r="I3898" s="18"/>
      <c r="J3898" s="18"/>
      <c r="K3898" s="18"/>
    </row>
    <row r="3899" spans="2:11" ht="13.2" x14ac:dyDescent="0.25">
      <c r="B3899" s="18"/>
      <c r="C3899" s="18"/>
      <c r="D3899" s="18"/>
      <c r="E3899" s="18"/>
      <c r="F3899" s="18"/>
      <c r="G3899" s="18"/>
      <c r="H3899" s="344"/>
      <c r="I3899" s="18"/>
      <c r="J3899" s="18"/>
      <c r="K3899" s="18"/>
    </row>
    <row r="3900" spans="2:11" ht="13.2" x14ac:dyDescent="0.25">
      <c r="B3900" s="18"/>
      <c r="C3900" s="18"/>
      <c r="D3900" s="18"/>
      <c r="E3900" s="18"/>
      <c r="F3900" s="18"/>
      <c r="G3900" s="18"/>
      <c r="H3900" s="344"/>
      <c r="I3900" s="18"/>
      <c r="J3900" s="18"/>
      <c r="K3900" s="18"/>
    </row>
    <row r="3901" spans="2:11" ht="13.2" x14ac:dyDescent="0.25">
      <c r="B3901" s="18"/>
      <c r="C3901" s="18"/>
      <c r="D3901" s="18"/>
      <c r="E3901" s="18"/>
      <c r="F3901" s="18"/>
      <c r="G3901" s="18"/>
      <c r="H3901" s="344"/>
      <c r="I3901" s="18"/>
      <c r="J3901" s="18"/>
      <c r="K3901" s="18"/>
    </row>
    <row r="3902" spans="2:11" ht="13.2" x14ac:dyDescent="0.25">
      <c r="B3902" s="18"/>
      <c r="C3902" s="18"/>
      <c r="D3902" s="18"/>
      <c r="E3902" s="18"/>
      <c r="F3902" s="18"/>
      <c r="G3902" s="18"/>
      <c r="H3902" s="344"/>
      <c r="I3902" s="18"/>
      <c r="J3902" s="18"/>
      <c r="K3902" s="18"/>
    </row>
    <row r="3903" spans="2:11" ht="13.2" x14ac:dyDescent="0.25">
      <c r="B3903" s="18"/>
      <c r="C3903" s="18"/>
      <c r="D3903" s="18"/>
      <c r="E3903" s="18"/>
      <c r="F3903" s="18"/>
      <c r="G3903" s="18"/>
      <c r="H3903" s="344"/>
      <c r="I3903" s="18"/>
      <c r="J3903" s="18"/>
      <c r="K3903" s="18"/>
    </row>
    <row r="3904" spans="2:11" ht="13.2" x14ac:dyDescent="0.25">
      <c r="B3904" s="18"/>
      <c r="C3904" s="18"/>
      <c r="D3904" s="18"/>
      <c r="E3904" s="18"/>
      <c r="F3904" s="18"/>
      <c r="G3904" s="18"/>
      <c r="H3904" s="344"/>
      <c r="I3904" s="18"/>
      <c r="J3904" s="18"/>
      <c r="K3904" s="18"/>
    </row>
    <row r="3905" spans="2:11" ht="13.2" x14ac:dyDescent="0.25">
      <c r="B3905" s="18"/>
      <c r="C3905" s="18"/>
      <c r="D3905" s="18"/>
      <c r="E3905" s="18"/>
      <c r="F3905" s="18"/>
      <c r="G3905" s="18"/>
      <c r="H3905" s="344"/>
      <c r="I3905" s="18"/>
      <c r="J3905" s="18"/>
      <c r="K3905" s="18"/>
    </row>
    <row r="3906" spans="2:11" ht="13.2" x14ac:dyDescent="0.25">
      <c r="B3906" s="18"/>
      <c r="C3906" s="18"/>
      <c r="D3906" s="18"/>
      <c r="E3906" s="18"/>
      <c r="F3906" s="18"/>
      <c r="G3906" s="18"/>
      <c r="H3906" s="344"/>
      <c r="I3906" s="18"/>
      <c r="J3906" s="18"/>
      <c r="K3906" s="18"/>
    </row>
    <row r="3907" spans="2:11" ht="13.2" x14ac:dyDescent="0.25">
      <c r="B3907" s="18"/>
      <c r="C3907" s="18"/>
      <c r="D3907" s="18"/>
      <c r="E3907" s="18"/>
      <c r="F3907" s="18"/>
      <c r="G3907" s="18"/>
      <c r="H3907" s="344"/>
      <c r="I3907" s="18"/>
      <c r="J3907" s="18"/>
      <c r="K3907" s="18"/>
    </row>
    <row r="3908" spans="2:11" ht="13.2" x14ac:dyDescent="0.25">
      <c r="B3908" s="18"/>
      <c r="C3908" s="18"/>
      <c r="D3908" s="18"/>
      <c r="E3908" s="18"/>
      <c r="F3908" s="18"/>
      <c r="G3908" s="18"/>
      <c r="H3908" s="344"/>
      <c r="I3908" s="18"/>
      <c r="J3908" s="18"/>
      <c r="K3908" s="18"/>
    </row>
    <row r="3909" spans="2:11" ht="13.2" x14ac:dyDescent="0.25">
      <c r="B3909" s="18"/>
      <c r="C3909" s="18"/>
      <c r="D3909" s="18"/>
      <c r="E3909" s="18"/>
      <c r="F3909" s="18"/>
      <c r="G3909" s="18"/>
      <c r="H3909" s="344"/>
      <c r="I3909" s="18"/>
      <c r="J3909" s="18"/>
      <c r="K3909" s="18"/>
    </row>
    <row r="3910" spans="2:11" ht="13.2" x14ac:dyDescent="0.25">
      <c r="B3910" s="18"/>
      <c r="C3910" s="18"/>
      <c r="D3910" s="18"/>
      <c r="E3910" s="18"/>
      <c r="F3910" s="18"/>
      <c r="G3910" s="18"/>
      <c r="H3910" s="344"/>
      <c r="I3910" s="18"/>
      <c r="J3910" s="18"/>
      <c r="K3910" s="18"/>
    </row>
    <row r="3911" spans="2:11" ht="13.2" x14ac:dyDescent="0.25">
      <c r="B3911" s="18"/>
      <c r="C3911" s="18"/>
      <c r="D3911" s="18"/>
      <c r="E3911" s="18"/>
      <c r="F3911" s="18"/>
      <c r="G3911" s="18"/>
      <c r="H3911" s="344"/>
      <c r="I3911" s="18"/>
      <c r="J3911" s="18"/>
      <c r="K3911" s="18"/>
    </row>
    <row r="3912" spans="2:11" ht="13.2" x14ac:dyDescent="0.25">
      <c r="B3912" s="18"/>
      <c r="C3912" s="18"/>
      <c r="D3912" s="18"/>
      <c r="E3912" s="18"/>
      <c r="F3912" s="18"/>
      <c r="G3912" s="18"/>
      <c r="H3912" s="344"/>
      <c r="I3912" s="18"/>
      <c r="J3912" s="18"/>
      <c r="K3912" s="18"/>
    </row>
    <row r="3913" spans="2:11" ht="13.2" x14ac:dyDescent="0.25">
      <c r="B3913" s="18"/>
      <c r="C3913" s="18"/>
      <c r="D3913" s="18"/>
      <c r="E3913" s="18"/>
      <c r="F3913" s="18"/>
      <c r="G3913" s="18"/>
      <c r="H3913" s="344"/>
      <c r="I3913" s="18"/>
      <c r="J3913" s="18"/>
      <c r="K3913" s="18"/>
    </row>
    <row r="3914" spans="2:11" ht="13.2" x14ac:dyDescent="0.25">
      <c r="B3914" s="18"/>
      <c r="C3914" s="18"/>
      <c r="D3914" s="18"/>
      <c r="E3914" s="18"/>
      <c r="F3914" s="18"/>
      <c r="G3914" s="18"/>
      <c r="H3914" s="344"/>
      <c r="I3914" s="18"/>
      <c r="J3914" s="18"/>
      <c r="K3914" s="18"/>
    </row>
    <row r="3915" spans="2:11" ht="13.2" x14ac:dyDescent="0.25">
      <c r="B3915" s="18"/>
      <c r="C3915" s="18"/>
      <c r="D3915" s="18"/>
      <c r="E3915" s="18"/>
      <c r="F3915" s="18"/>
      <c r="G3915" s="18"/>
      <c r="H3915" s="344"/>
      <c r="I3915" s="18"/>
      <c r="J3915" s="18"/>
      <c r="K3915" s="18"/>
    </row>
    <row r="3916" spans="2:11" ht="13.2" x14ac:dyDescent="0.25">
      <c r="B3916" s="18"/>
      <c r="C3916" s="18"/>
      <c r="D3916" s="18"/>
      <c r="E3916" s="18"/>
      <c r="F3916" s="18"/>
      <c r="G3916" s="18"/>
      <c r="H3916" s="344"/>
      <c r="I3916" s="18"/>
      <c r="J3916" s="18"/>
      <c r="K3916" s="18"/>
    </row>
    <row r="3917" spans="2:11" ht="13.2" x14ac:dyDescent="0.25">
      <c r="B3917" s="18"/>
      <c r="C3917" s="18"/>
      <c r="D3917" s="18"/>
      <c r="E3917" s="18"/>
      <c r="F3917" s="18"/>
      <c r="G3917" s="18"/>
      <c r="H3917" s="344"/>
      <c r="I3917" s="18"/>
      <c r="J3917" s="18"/>
      <c r="K3917" s="18"/>
    </row>
    <row r="3918" spans="2:11" ht="13.2" x14ac:dyDescent="0.25">
      <c r="B3918" s="18"/>
      <c r="C3918" s="18"/>
      <c r="D3918" s="18"/>
      <c r="E3918" s="18"/>
      <c r="F3918" s="18"/>
      <c r="G3918" s="18"/>
      <c r="H3918" s="344"/>
      <c r="I3918" s="18"/>
      <c r="J3918" s="18"/>
      <c r="K3918" s="18"/>
    </row>
    <row r="3919" spans="2:11" ht="13.2" x14ac:dyDescent="0.25">
      <c r="B3919" s="18"/>
      <c r="C3919" s="18"/>
      <c r="D3919" s="18"/>
      <c r="E3919" s="18"/>
      <c r="F3919" s="18"/>
      <c r="G3919" s="18"/>
      <c r="H3919" s="344"/>
      <c r="I3919" s="18"/>
      <c r="J3919" s="18"/>
      <c r="K3919" s="18"/>
    </row>
    <row r="3920" spans="2:11" ht="13.2" x14ac:dyDescent="0.25">
      <c r="B3920" s="18"/>
      <c r="C3920" s="18"/>
      <c r="D3920" s="18"/>
      <c r="E3920" s="18"/>
      <c r="F3920" s="18"/>
      <c r="G3920" s="18"/>
      <c r="H3920" s="344"/>
      <c r="I3920" s="18"/>
      <c r="J3920" s="18"/>
      <c r="K3920" s="18"/>
    </row>
    <row r="3921" spans="2:11" ht="13.2" x14ac:dyDescent="0.25">
      <c r="B3921" s="18"/>
      <c r="C3921" s="18"/>
      <c r="D3921" s="18"/>
      <c r="E3921" s="18"/>
      <c r="F3921" s="18"/>
      <c r="G3921" s="18"/>
      <c r="H3921" s="344"/>
      <c r="I3921" s="18"/>
      <c r="J3921" s="18"/>
      <c r="K3921" s="18"/>
    </row>
    <row r="3922" spans="2:11" ht="13.2" x14ac:dyDescent="0.25">
      <c r="B3922" s="18"/>
      <c r="C3922" s="18"/>
      <c r="D3922" s="18"/>
      <c r="E3922" s="18"/>
      <c r="F3922" s="18"/>
      <c r="G3922" s="18"/>
      <c r="H3922" s="344"/>
      <c r="I3922" s="18"/>
      <c r="J3922" s="18"/>
      <c r="K3922" s="18"/>
    </row>
    <row r="3923" spans="2:11" ht="13.2" x14ac:dyDescent="0.25">
      <c r="B3923" s="18"/>
      <c r="C3923" s="18"/>
      <c r="D3923" s="18"/>
      <c r="E3923" s="18"/>
      <c r="F3923" s="18"/>
      <c r="G3923" s="18"/>
      <c r="H3923" s="344"/>
      <c r="I3923" s="18"/>
      <c r="J3923" s="18"/>
      <c r="K3923" s="18"/>
    </row>
    <row r="3924" spans="2:11" ht="13.2" x14ac:dyDescent="0.25">
      <c r="B3924" s="18"/>
      <c r="C3924" s="18"/>
      <c r="D3924" s="18"/>
      <c r="E3924" s="18"/>
      <c r="F3924" s="18"/>
      <c r="G3924" s="18"/>
      <c r="H3924" s="344"/>
      <c r="I3924" s="18"/>
      <c r="J3924" s="18"/>
      <c r="K3924" s="18"/>
    </row>
    <row r="3925" spans="2:11" ht="13.2" x14ac:dyDescent="0.25">
      <c r="B3925" s="18"/>
      <c r="C3925" s="18"/>
      <c r="D3925" s="18"/>
      <c r="E3925" s="18"/>
      <c r="F3925" s="18"/>
      <c r="G3925" s="18"/>
      <c r="H3925" s="344"/>
      <c r="I3925" s="18"/>
      <c r="J3925" s="18"/>
      <c r="K3925" s="18"/>
    </row>
    <row r="3926" spans="2:11" ht="13.2" x14ac:dyDescent="0.25">
      <c r="B3926" s="18"/>
      <c r="C3926" s="18"/>
      <c r="D3926" s="18"/>
      <c r="E3926" s="18"/>
      <c r="F3926" s="18"/>
      <c r="G3926" s="18"/>
      <c r="H3926" s="344"/>
      <c r="I3926" s="18"/>
      <c r="J3926" s="18"/>
      <c r="K3926" s="18"/>
    </row>
    <row r="3927" spans="2:11" ht="13.2" x14ac:dyDescent="0.25">
      <c r="B3927" s="18"/>
      <c r="C3927" s="18"/>
      <c r="D3927" s="18"/>
      <c r="E3927" s="18"/>
      <c r="F3927" s="18"/>
      <c r="G3927" s="18"/>
      <c r="H3927" s="344"/>
      <c r="I3927" s="18"/>
      <c r="J3927" s="18"/>
      <c r="K3927" s="18"/>
    </row>
    <row r="3928" spans="2:11" ht="13.2" x14ac:dyDescent="0.25">
      <c r="B3928" s="18"/>
      <c r="C3928" s="18"/>
      <c r="D3928" s="18"/>
      <c r="E3928" s="18"/>
      <c r="F3928" s="18"/>
      <c r="G3928" s="18"/>
      <c r="H3928" s="344"/>
      <c r="I3928" s="18"/>
      <c r="J3928" s="18"/>
      <c r="K3928" s="18"/>
    </row>
    <row r="3929" spans="2:11" ht="13.2" x14ac:dyDescent="0.25">
      <c r="B3929" s="18"/>
      <c r="C3929" s="18"/>
      <c r="D3929" s="18"/>
      <c r="E3929" s="18"/>
      <c r="F3929" s="18"/>
      <c r="G3929" s="18"/>
      <c r="H3929" s="344"/>
      <c r="I3929" s="18"/>
      <c r="J3929" s="18"/>
      <c r="K3929" s="18"/>
    </row>
    <row r="3930" spans="2:11" ht="13.2" x14ac:dyDescent="0.25">
      <c r="B3930" s="18"/>
      <c r="C3930" s="18"/>
      <c r="D3930" s="18"/>
      <c r="E3930" s="18"/>
      <c r="F3930" s="18"/>
      <c r="G3930" s="18"/>
      <c r="H3930" s="344"/>
      <c r="I3930" s="18"/>
      <c r="J3930" s="18"/>
      <c r="K3930" s="18"/>
    </row>
    <row r="3931" spans="2:11" ht="13.2" x14ac:dyDescent="0.25">
      <c r="B3931" s="18"/>
      <c r="C3931" s="18"/>
      <c r="D3931" s="18"/>
      <c r="E3931" s="18"/>
      <c r="F3931" s="18"/>
      <c r="G3931" s="18"/>
      <c r="H3931" s="344"/>
      <c r="I3931" s="18"/>
      <c r="J3931" s="18"/>
      <c r="K3931" s="18"/>
    </row>
    <row r="3932" spans="2:11" ht="13.2" x14ac:dyDescent="0.25">
      <c r="B3932" s="18"/>
      <c r="C3932" s="18"/>
      <c r="D3932" s="18"/>
      <c r="E3932" s="18"/>
      <c r="F3932" s="18"/>
      <c r="G3932" s="18"/>
      <c r="H3932" s="344"/>
      <c r="I3932" s="18"/>
      <c r="J3932" s="18"/>
      <c r="K3932" s="18"/>
    </row>
    <row r="3933" spans="2:11" ht="13.2" x14ac:dyDescent="0.25">
      <c r="B3933" s="18"/>
      <c r="C3933" s="18"/>
      <c r="D3933" s="18"/>
      <c r="E3933" s="18"/>
      <c r="F3933" s="18"/>
      <c r="G3933" s="18"/>
      <c r="H3933" s="344"/>
      <c r="I3933" s="18"/>
      <c r="J3933" s="18"/>
      <c r="K3933" s="18"/>
    </row>
    <row r="3934" spans="2:11" ht="13.2" x14ac:dyDescent="0.25">
      <c r="B3934" s="18"/>
      <c r="C3934" s="18"/>
      <c r="D3934" s="18"/>
      <c r="E3934" s="18"/>
      <c r="F3934" s="18"/>
      <c r="G3934" s="18"/>
      <c r="H3934" s="344"/>
      <c r="I3934" s="18"/>
      <c r="J3934" s="18"/>
      <c r="K3934" s="18"/>
    </row>
    <row r="3935" spans="2:11" ht="13.2" x14ac:dyDescent="0.25">
      <c r="B3935" s="18"/>
      <c r="C3935" s="18"/>
      <c r="D3935" s="18"/>
      <c r="E3935" s="18"/>
      <c r="F3935" s="18"/>
      <c r="G3935" s="18"/>
      <c r="H3935" s="344"/>
      <c r="I3935" s="18"/>
      <c r="J3935" s="18"/>
      <c r="K3935" s="18"/>
    </row>
    <row r="3936" spans="2:11" ht="13.2" x14ac:dyDescent="0.25">
      <c r="B3936" s="18"/>
      <c r="C3936" s="18"/>
      <c r="D3936" s="18"/>
      <c r="E3936" s="18"/>
      <c r="F3936" s="18"/>
      <c r="G3936" s="18"/>
      <c r="H3936" s="344"/>
      <c r="I3936" s="18"/>
      <c r="J3936" s="18"/>
      <c r="K3936" s="18"/>
    </row>
    <row r="3937" spans="2:11" ht="13.2" x14ac:dyDescent="0.25">
      <c r="B3937" s="18"/>
      <c r="C3937" s="18"/>
      <c r="D3937" s="18"/>
      <c r="E3937" s="18"/>
      <c r="F3937" s="18"/>
      <c r="G3937" s="18"/>
      <c r="H3937" s="344"/>
      <c r="I3937" s="18"/>
      <c r="J3937" s="18"/>
      <c r="K3937" s="18"/>
    </row>
    <row r="3938" spans="2:11" ht="13.2" x14ac:dyDescent="0.25">
      <c r="B3938" s="18"/>
      <c r="C3938" s="18"/>
      <c r="D3938" s="18"/>
      <c r="E3938" s="18"/>
      <c r="F3938" s="18"/>
      <c r="G3938" s="18"/>
      <c r="H3938" s="344"/>
      <c r="I3938" s="18"/>
      <c r="J3938" s="18"/>
      <c r="K3938" s="18"/>
    </row>
    <row r="3939" spans="2:11" ht="13.2" x14ac:dyDescent="0.25">
      <c r="B3939" s="18"/>
      <c r="C3939" s="18"/>
      <c r="D3939" s="18"/>
      <c r="E3939" s="18"/>
      <c r="F3939" s="18"/>
      <c r="G3939" s="18"/>
      <c r="H3939" s="344"/>
      <c r="I3939" s="18"/>
      <c r="J3939" s="18"/>
      <c r="K3939" s="18"/>
    </row>
    <row r="3940" spans="2:11" ht="13.2" x14ac:dyDescent="0.25">
      <c r="B3940" s="18"/>
      <c r="C3940" s="18"/>
      <c r="D3940" s="18"/>
      <c r="E3940" s="18"/>
      <c r="F3940" s="18"/>
      <c r="G3940" s="18"/>
      <c r="H3940" s="344"/>
      <c r="I3940" s="18"/>
      <c r="J3940" s="18"/>
      <c r="K3940" s="18"/>
    </row>
    <row r="3941" spans="2:11" ht="13.2" x14ac:dyDescent="0.25">
      <c r="B3941" s="18"/>
      <c r="C3941" s="18"/>
      <c r="D3941" s="18"/>
      <c r="E3941" s="18"/>
      <c r="F3941" s="18"/>
      <c r="G3941" s="18"/>
      <c r="H3941" s="344"/>
      <c r="I3941" s="18"/>
      <c r="J3941" s="18"/>
      <c r="K3941" s="18"/>
    </row>
    <row r="3942" spans="2:11" ht="13.2" x14ac:dyDescent="0.25">
      <c r="B3942" s="18"/>
      <c r="C3942" s="18"/>
      <c r="D3942" s="18"/>
      <c r="E3942" s="18"/>
      <c r="F3942" s="18"/>
      <c r="G3942" s="18"/>
      <c r="H3942" s="344"/>
      <c r="I3942" s="18"/>
      <c r="J3942" s="18"/>
      <c r="K3942" s="18"/>
    </row>
    <row r="3943" spans="2:11" ht="13.2" x14ac:dyDescent="0.25">
      <c r="B3943" s="18"/>
      <c r="C3943" s="18"/>
      <c r="D3943" s="18"/>
      <c r="E3943" s="18"/>
      <c r="F3943" s="18"/>
      <c r="G3943" s="18"/>
      <c r="H3943" s="344"/>
      <c r="I3943" s="18"/>
      <c r="J3943" s="18"/>
      <c r="K3943" s="18"/>
    </row>
    <row r="3944" spans="2:11" ht="13.2" x14ac:dyDescent="0.25">
      <c r="B3944" s="18"/>
      <c r="C3944" s="18"/>
      <c r="D3944" s="18"/>
      <c r="E3944" s="18"/>
      <c r="F3944" s="18"/>
      <c r="G3944" s="18"/>
      <c r="H3944" s="344"/>
      <c r="I3944" s="18"/>
      <c r="J3944" s="18"/>
      <c r="K3944" s="18"/>
    </row>
    <row r="3945" spans="2:11" ht="13.2" x14ac:dyDescent="0.25">
      <c r="B3945" s="18"/>
      <c r="C3945" s="18"/>
      <c r="D3945" s="18"/>
      <c r="E3945" s="18"/>
      <c r="F3945" s="18"/>
      <c r="G3945" s="18"/>
      <c r="H3945" s="344"/>
      <c r="I3945" s="18"/>
      <c r="J3945" s="18"/>
      <c r="K3945" s="18"/>
    </row>
    <row r="3946" spans="2:11" ht="13.2" x14ac:dyDescent="0.25">
      <c r="B3946" s="18"/>
      <c r="C3946" s="18"/>
      <c r="D3946" s="18"/>
      <c r="E3946" s="18"/>
      <c r="F3946" s="18"/>
      <c r="G3946" s="18"/>
      <c r="H3946" s="344"/>
      <c r="I3946" s="18"/>
      <c r="J3946" s="18"/>
      <c r="K3946" s="18"/>
    </row>
    <row r="3947" spans="2:11" ht="13.2" x14ac:dyDescent="0.25">
      <c r="B3947" s="18"/>
      <c r="C3947" s="18"/>
      <c r="D3947" s="18"/>
      <c r="E3947" s="18"/>
      <c r="F3947" s="18"/>
      <c r="G3947" s="18"/>
      <c r="H3947" s="344"/>
      <c r="I3947" s="18"/>
      <c r="J3947" s="18"/>
      <c r="K3947" s="18"/>
    </row>
    <row r="3948" spans="2:11" ht="13.2" x14ac:dyDescent="0.25">
      <c r="B3948" s="18"/>
      <c r="C3948" s="18"/>
      <c r="D3948" s="18"/>
      <c r="E3948" s="18"/>
      <c r="F3948" s="18"/>
      <c r="G3948" s="18"/>
      <c r="H3948" s="344"/>
      <c r="I3948" s="18"/>
      <c r="J3948" s="18"/>
      <c r="K3948" s="18"/>
    </row>
    <row r="3949" spans="2:11" ht="13.2" x14ac:dyDescent="0.25">
      <c r="B3949" s="18"/>
      <c r="C3949" s="18"/>
      <c r="D3949" s="18"/>
      <c r="E3949" s="18"/>
      <c r="F3949" s="18"/>
      <c r="G3949" s="18"/>
      <c r="H3949" s="344"/>
      <c r="I3949" s="18"/>
      <c r="J3949" s="18"/>
      <c r="K3949" s="18"/>
    </row>
    <row r="3950" spans="2:11" ht="13.2" x14ac:dyDescent="0.25">
      <c r="B3950" s="18"/>
      <c r="C3950" s="18"/>
      <c r="D3950" s="18"/>
      <c r="E3950" s="18"/>
      <c r="F3950" s="18"/>
      <c r="G3950" s="18"/>
      <c r="H3950" s="344"/>
      <c r="I3950" s="18"/>
      <c r="J3950" s="18"/>
      <c r="K3950" s="18"/>
    </row>
    <row r="3951" spans="2:11" ht="13.2" x14ac:dyDescent="0.25">
      <c r="B3951" s="18"/>
      <c r="C3951" s="18"/>
      <c r="D3951" s="18"/>
      <c r="E3951" s="18"/>
      <c r="F3951" s="18"/>
      <c r="G3951" s="18"/>
      <c r="H3951" s="344"/>
      <c r="I3951" s="18"/>
      <c r="J3951" s="18"/>
      <c r="K3951" s="18"/>
    </row>
    <row r="3952" spans="2:11" ht="13.2" x14ac:dyDescent="0.25">
      <c r="B3952" s="18"/>
      <c r="C3952" s="18"/>
      <c r="D3952" s="18"/>
      <c r="E3952" s="18"/>
      <c r="F3952" s="18"/>
      <c r="G3952" s="18"/>
      <c r="H3952" s="344"/>
      <c r="I3952" s="18"/>
      <c r="J3952" s="18"/>
      <c r="K3952" s="18"/>
    </row>
    <row r="3953" spans="2:11" ht="13.2" x14ac:dyDescent="0.25">
      <c r="B3953" s="18"/>
      <c r="C3953" s="18"/>
      <c r="D3953" s="18"/>
      <c r="E3953" s="18"/>
      <c r="F3953" s="18"/>
      <c r="G3953" s="18"/>
      <c r="H3953" s="344"/>
      <c r="I3953" s="18"/>
      <c r="J3953" s="18"/>
      <c r="K3953" s="18"/>
    </row>
    <row r="3954" spans="2:11" ht="13.2" x14ac:dyDescent="0.25">
      <c r="B3954" s="18"/>
      <c r="C3954" s="18"/>
      <c r="D3954" s="18"/>
      <c r="E3954" s="18"/>
      <c r="F3954" s="18"/>
      <c r="G3954" s="18"/>
      <c r="H3954" s="344"/>
      <c r="I3954" s="18"/>
      <c r="J3954" s="18"/>
      <c r="K3954" s="18"/>
    </row>
    <row r="3955" spans="2:11" ht="13.2" x14ac:dyDescent="0.25">
      <c r="B3955" s="18"/>
      <c r="C3955" s="18"/>
      <c r="D3955" s="18"/>
      <c r="E3955" s="18"/>
      <c r="F3955" s="18"/>
      <c r="G3955" s="18"/>
      <c r="H3955" s="344"/>
      <c r="I3955" s="18"/>
      <c r="J3955" s="18"/>
      <c r="K3955" s="18"/>
    </row>
    <row r="3956" spans="2:11" ht="13.2" x14ac:dyDescent="0.25">
      <c r="B3956" s="18"/>
      <c r="C3956" s="18"/>
      <c r="D3956" s="18"/>
      <c r="E3956" s="18"/>
      <c r="F3956" s="18"/>
      <c r="G3956" s="18"/>
      <c r="H3956" s="344"/>
      <c r="I3956" s="18"/>
      <c r="J3956" s="18"/>
      <c r="K3956" s="18"/>
    </row>
    <row r="3957" spans="2:11" ht="13.2" x14ac:dyDescent="0.25">
      <c r="B3957" s="18"/>
      <c r="C3957" s="18"/>
      <c r="D3957" s="18"/>
      <c r="E3957" s="18"/>
      <c r="F3957" s="18"/>
      <c r="G3957" s="18"/>
      <c r="H3957" s="344"/>
      <c r="I3957" s="18"/>
      <c r="J3957" s="18"/>
      <c r="K3957" s="18"/>
    </row>
    <row r="3958" spans="2:11" ht="13.2" x14ac:dyDescent="0.25">
      <c r="B3958" s="18"/>
      <c r="C3958" s="18"/>
      <c r="D3958" s="18"/>
      <c r="E3958" s="18"/>
      <c r="F3958" s="18"/>
      <c r="G3958" s="18"/>
      <c r="H3958" s="344"/>
      <c r="I3958" s="18"/>
      <c r="J3958" s="18"/>
      <c r="K3958" s="18"/>
    </row>
    <row r="3959" spans="2:11" ht="13.2" x14ac:dyDescent="0.25">
      <c r="B3959" s="18"/>
      <c r="C3959" s="18"/>
      <c r="D3959" s="18"/>
      <c r="E3959" s="18"/>
      <c r="F3959" s="18"/>
      <c r="G3959" s="18"/>
      <c r="H3959" s="344"/>
      <c r="I3959" s="18"/>
      <c r="J3959" s="18"/>
      <c r="K3959" s="18"/>
    </row>
    <row r="3960" spans="2:11" ht="13.2" x14ac:dyDescent="0.25">
      <c r="B3960" s="18"/>
      <c r="C3960" s="18"/>
      <c r="D3960" s="18"/>
      <c r="E3960" s="18"/>
      <c r="F3960" s="18"/>
      <c r="G3960" s="18"/>
      <c r="H3960" s="344"/>
      <c r="I3960" s="18"/>
      <c r="J3960" s="18"/>
      <c r="K3960" s="18"/>
    </row>
    <row r="3961" spans="2:11" ht="13.2" x14ac:dyDescent="0.25">
      <c r="B3961" s="18"/>
      <c r="C3961" s="18"/>
      <c r="D3961" s="18"/>
      <c r="E3961" s="18"/>
      <c r="F3961" s="18"/>
      <c r="G3961" s="18"/>
      <c r="H3961" s="344"/>
      <c r="I3961" s="18"/>
      <c r="J3961" s="18"/>
      <c r="K3961" s="18"/>
    </row>
    <row r="3962" spans="2:11" ht="13.2" x14ac:dyDescent="0.25">
      <c r="B3962" s="18"/>
      <c r="C3962" s="18"/>
      <c r="D3962" s="18"/>
      <c r="E3962" s="18"/>
      <c r="F3962" s="18"/>
      <c r="G3962" s="18"/>
      <c r="H3962" s="344"/>
      <c r="I3962" s="18"/>
      <c r="J3962" s="18"/>
      <c r="K3962" s="18"/>
    </row>
    <row r="3963" spans="2:11" ht="13.2" x14ac:dyDescent="0.25">
      <c r="B3963" s="18"/>
      <c r="C3963" s="18"/>
      <c r="D3963" s="18"/>
      <c r="E3963" s="18"/>
      <c r="F3963" s="18"/>
      <c r="G3963" s="18"/>
      <c r="H3963" s="344"/>
      <c r="I3963" s="18"/>
      <c r="J3963" s="18"/>
      <c r="K3963" s="18"/>
    </row>
    <row r="3964" spans="2:11" ht="13.2" x14ac:dyDescent="0.25">
      <c r="B3964" s="18"/>
      <c r="C3964" s="18"/>
      <c r="D3964" s="18"/>
      <c r="E3964" s="18"/>
      <c r="F3964" s="18"/>
      <c r="G3964" s="18"/>
      <c r="H3964" s="344"/>
      <c r="I3964" s="18"/>
      <c r="J3964" s="18"/>
      <c r="K3964" s="18"/>
    </row>
    <row r="3965" spans="2:11" ht="13.2" x14ac:dyDescent="0.25">
      <c r="B3965" s="18"/>
      <c r="C3965" s="18"/>
      <c r="D3965" s="18"/>
      <c r="E3965" s="18"/>
      <c r="F3965" s="18"/>
      <c r="G3965" s="18"/>
      <c r="H3965" s="344"/>
      <c r="I3965" s="18"/>
      <c r="J3965" s="18"/>
      <c r="K3965" s="18"/>
    </row>
    <row r="3966" spans="2:11" ht="13.2" x14ac:dyDescent="0.25">
      <c r="B3966" s="18"/>
      <c r="C3966" s="18"/>
      <c r="D3966" s="18"/>
      <c r="E3966" s="18"/>
      <c r="F3966" s="18"/>
      <c r="G3966" s="18"/>
      <c r="H3966" s="344"/>
      <c r="I3966" s="18"/>
      <c r="J3966" s="18"/>
      <c r="K3966" s="18"/>
    </row>
    <row r="3967" spans="2:11" ht="13.2" x14ac:dyDescent="0.25">
      <c r="B3967" s="18"/>
      <c r="C3967" s="18"/>
      <c r="D3967" s="18"/>
      <c r="E3967" s="18"/>
      <c r="F3967" s="18"/>
      <c r="G3967" s="18"/>
      <c r="H3967" s="344"/>
      <c r="I3967" s="18"/>
      <c r="J3967" s="18"/>
      <c r="K3967" s="18"/>
    </row>
    <row r="3968" spans="2:11" ht="13.2" x14ac:dyDescent="0.25">
      <c r="B3968" s="18"/>
      <c r="C3968" s="18"/>
      <c r="D3968" s="18"/>
      <c r="E3968" s="18"/>
      <c r="F3968" s="18"/>
      <c r="G3968" s="18"/>
      <c r="H3968" s="344"/>
      <c r="I3968" s="18"/>
      <c r="J3968" s="18"/>
      <c r="K3968" s="18"/>
    </row>
    <row r="3969" spans="2:11" ht="13.2" x14ac:dyDescent="0.25">
      <c r="B3969" s="18"/>
      <c r="C3969" s="18"/>
      <c r="D3969" s="18"/>
      <c r="E3969" s="18"/>
      <c r="F3969" s="18"/>
      <c r="G3969" s="18"/>
      <c r="H3969" s="344"/>
      <c r="I3969" s="18"/>
      <c r="J3969" s="18"/>
      <c r="K3969" s="18"/>
    </row>
    <row r="3970" spans="2:11" ht="13.2" x14ac:dyDescent="0.25">
      <c r="B3970" s="18"/>
      <c r="C3970" s="18"/>
      <c r="D3970" s="18"/>
      <c r="E3970" s="18"/>
      <c r="F3970" s="18"/>
      <c r="G3970" s="18"/>
      <c r="H3970" s="344"/>
      <c r="I3970" s="18"/>
      <c r="J3970" s="18"/>
      <c r="K3970" s="18"/>
    </row>
    <row r="3971" spans="2:11" ht="13.2" x14ac:dyDescent="0.25">
      <c r="B3971" s="18"/>
      <c r="C3971" s="18"/>
      <c r="D3971" s="18"/>
      <c r="E3971" s="18"/>
      <c r="F3971" s="18"/>
      <c r="G3971" s="18"/>
      <c r="H3971" s="344"/>
      <c r="I3971" s="18"/>
      <c r="J3971" s="18"/>
      <c r="K3971" s="18"/>
    </row>
    <row r="3972" spans="2:11" ht="13.2" x14ac:dyDescent="0.25">
      <c r="B3972" s="18"/>
      <c r="C3972" s="18"/>
      <c r="D3972" s="18"/>
      <c r="E3972" s="18"/>
      <c r="F3972" s="18"/>
      <c r="G3972" s="18"/>
      <c r="H3972" s="344"/>
      <c r="I3972" s="18"/>
      <c r="J3972" s="18"/>
      <c r="K3972" s="18"/>
    </row>
    <row r="3973" spans="2:11" ht="13.2" x14ac:dyDescent="0.25">
      <c r="B3973" s="18"/>
      <c r="C3973" s="18"/>
      <c r="D3973" s="18"/>
      <c r="E3973" s="18"/>
      <c r="F3973" s="18"/>
      <c r="G3973" s="18"/>
      <c r="H3973" s="344"/>
      <c r="I3973" s="18"/>
      <c r="J3973" s="18"/>
      <c r="K3973" s="18"/>
    </row>
    <row r="3974" spans="2:11" ht="13.2" x14ac:dyDescent="0.25">
      <c r="B3974" s="18"/>
      <c r="C3974" s="18"/>
      <c r="D3974" s="18"/>
      <c r="E3974" s="18"/>
      <c r="F3974" s="18"/>
      <c r="G3974" s="18"/>
      <c r="H3974" s="344"/>
      <c r="I3974" s="18"/>
      <c r="J3974" s="18"/>
      <c r="K3974" s="18"/>
    </row>
    <row r="3975" spans="2:11" ht="13.2" x14ac:dyDescent="0.25">
      <c r="B3975" s="18"/>
      <c r="C3975" s="18"/>
      <c r="D3975" s="18"/>
      <c r="E3975" s="18"/>
      <c r="F3975" s="18"/>
      <c r="G3975" s="18"/>
      <c r="H3975" s="344"/>
      <c r="I3975" s="18"/>
      <c r="J3975" s="18"/>
      <c r="K3975" s="18"/>
    </row>
    <row r="3976" spans="2:11" ht="13.2" x14ac:dyDescent="0.25">
      <c r="B3976" s="18"/>
      <c r="C3976" s="18"/>
      <c r="D3976" s="18"/>
      <c r="E3976" s="18"/>
      <c r="F3976" s="18"/>
      <c r="G3976" s="18"/>
      <c r="H3976" s="344"/>
      <c r="I3976" s="18"/>
      <c r="J3976" s="18"/>
      <c r="K3976" s="18"/>
    </row>
    <row r="3977" spans="2:11" ht="13.2" x14ac:dyDescent="0.25">
      <c r="B3977" s="18"/>
      <c r="C3977" s="18"/>
      <c r="D3977" s="18"/>
      <c r="E3977" s="18"/>
      <c r="F3977" s="18"/>
      <c r="G3977" s="18"/>
      <c r="H3977" s="344"/>
      <c r="I3977" s="18"/>
      <c r="J3977" s="18"/>
      <c r="K3977" s="18"/>
    </row>
    <row r="3978" spans="2:11" ht="13.2" x14ac:dyDescent="0.25">
      <c r="B3978" s="18"/>
      <c r="C3978" s="18"/>
      <c r="D3978" s="18"/>
      <c r="E3978" s="18"/>
      <c r="F3978" s="18"/>
      <c r="G3978" s="18"/>
      <c r="H3978" s="344"/>
      <c r="I3978" s="18"/>
      <c r="J3978" s="18"/>
      <c r="K3978" s="18"/>
    </row>
    <row r="3979" spans="2:11" ht="13.2" x14ac:dyDescent="0.25">
      <c r="B3979" s="18"/>
      <c r="C3979" s="18"/>
      <c r="D3979" s="18"/>
      <c r="E3979" s="18"/>
      <c r="F3979" s="18"/>
      <c r="G3979" s="18"/>
      <c r="H3979" s="344"/>
      <c r="I3979" s="18"/>
      <c r="J3979" s="18"/>
      <c r="K3979" s="18"/>
    </row>
    <row r="3980" spans="2:11" ht="13.2" x14ac:dyDescent="0.25">
      <c r="B3980" s="18"/>
      <c r="C3980" s="18"/>
      <c r="D3980" s="18"/>
      <c r="E3980" s="18"/>
      <c r="F3980" s="18"/>
      <c r="G3980" s="18"/>
      <c r="H3980" s="344"/>
      <c r="I3980" s="18"/>
      <c r="J3980" s="18"/>
      <c r="K3980" s="18"/>
    </row>
    <row r="3981" spans="2:11" ht="13.2" x14ac:dyDescent="0.25">
      <c r="B3981" s="18"/>
      <c r="C3981" s="18"/>
      <c r="D3981" s="18"/>
      <c r="E3981" s="18"/>
      <c r="F3981" s="18"/>
      <c r="G3981" s="18"/>
      <c r="H3981" s="344"/>
      <c r="I3981" s="18"/>
      <c r="J3981" s="18"/>
      <c r="K3981" s="18"/>
    </row>
    <row r="3982" spans="2:11" ht="13.2" x14ac:dyDescent="0.25">
      <c r="B3982" s="18"/>
      <c r="C3982" s="18"/>
      <c r="D3982" s="18"/>
      <c r="E3982" s="18"/>
      <c r="F3982" s="18"/>
      <c r="G3982" s="18"/>
      <c r="H3982" s="344"/>
      <c r="I3982" s="18"/>
      <c r="J3982" s="18"/>
      <c r="K3982" s="18"/>
    </row>
    <row r="3983" spans="2:11" ht="13.2" x14ac:dyDescent="0.25">
      <c r="B3983" s="18"/>
      <c r="C3983" s="18"/>
      <c r="D3983" s="18"/>
      <c r="E3983" s="18"/>
      <c r="F3983" s="18"/>
      <c r="G3983" s="18"/>
      <c r="H3983" s="344"/>
      <c r="I3983" s="18"/>
      <c r="J3983" s="18"/>
      <c r="K3983" s="18"/>
    </row>
    <row r="3984" spans="2:11" ht="13.2" x14ac:dyDescent="0.25">
      <c r="B3984" s="18"/>
      <c r="C3984" s="18"/>
      <c r="D3984" s="18"/>
      <c r="E3984" s="18"/>
      <c r="F3984" s="18"/>
      <c r="G3984" s="18"/>
      <c r="H3984" s="344"/>
      <c r="I3984" s="18"/>
      <c r="J3984" s="18"/>
      <c r="K3984" s="18"/>
    </row>
    <row r="3985" spans="2:11" ht="13.2" x14ac:dyDescent="0.25">
      <c r="B3985" s="18"/>
      <c r="C3985" s="18"/>
      <c r="D3985" s="18"/>
      <c r="E3985" s="18"/>
      <c r="F3985" s="18"/>
      <c r="G3985" s="18"/>
      <c r="H3985" s="344"/>
      <c r="I3985" s="18"/>
      <c r="J3985" s="18"/>
      <c r="K3985" s="18"/>
    </row>
    <row r="3986" spans="2:11" ht="13.2" x14ac:dyDescent="0.25">
      <c r="B3986" s="18"/>
      <c r="C3986" s="18"/>
      <c r="D3986" s="18"/>
      <c r="E3986" s="18"/>
      <c r="F3986" s="18"/>
      <c r="G3986" s="18"/>
      <c r="H3986" s="344"/>
      <c r="I3986" s="18"/>
      <c r="J3986" s="18"/>
      <c r="K3986" s="18"/>
    </row>
    <row r="3987" spans="2:11" ht="13.2" x14ac:dyDescent="0.25">
      <c r="B3987" s="18"/>
      <c r="C3987" s="18"/>
      <c r="D3987" s="18"/>
      <c r="E3987" s="18"/>
      <c r="F3987" s="18"/>
      <c r="G3987" s="18"/>
      <c r="H3987" s="344"/>
      <c r="I3987" s="18"/>
      <c r="J3987" s="18"/>
      <c r="K3987" s="18"/>
    </row>
    <row r="3988" spans="2:11" ht="13.2" x14ac:dyDescent="0.25">
      <c r="B3988" s="18"/>
      <c r="C3988" s="18"/>
      <c r="D3988" s="18"/>
      <c r="E3988" s="18"/>
      <c r="F3988" s="18"/>
      <c r="G3988" s="18"/>
      <c r="H3988" s="344"/>
      <c r="I3988" s="18"/>
      <c r="J3988" s="18"/>
      <c r="K3988" s="18"/>
    </row>
    <row r="3989" spans="2:11" ht="13.2" x14ac:dyDescent="0.25">
      <c r="B3989" s="18"/>
      <c r="C3989" s="18"/>
      <c r="D3989" s="18"/>
      <c r="E3989" s="18"/>
      <c r="F3989" s="18"/>
      <c r="G3989" s="18"/>
      <c r="H3989" s="344"/>
      <c r="I3989" s="18"/>
      <c r="J3989" s="18"/>
      <c r="K3989" s="18"/>
    </row>
    <row r="3990" spans="2:11" ht="13.2" x14ac:dyDescent="0.25">
      <c r="B3990" s="18"/>
      <c r="C3990" s="18"/>
      <c r="D3990" s="18"/>
      <c r="E3990" s="18"/>
      <c r="F3990" s="18"/>
      <c r="G3990" s="18"/>
      <c r="H3990" s="344"/>
      <c r="I3990" s="18"/>
      <c r="J3990" s="18"/>
      <c r="K3990" s="18"/>
    </row>
    <row r="3991" spans="2:11" ht="13.2" x14ac:dyDescent="0.25">
      <c r="B3991" s="18"/>
      <c r="C3991" s="18"/>
      <c r="D3991" s="18"/>
      <c r="E3991" s="18"/>
      <c r="F3991" s="18"/>
      <c r="G3991" s="18"/>
      <c r="H3991" s="344"/>
      <c r="I3991" s="18"/>
      <c r="J3991" s="18"/>
      <c r="K3991" s="18"/>
    </row>
    <row r="3992" spans="2:11" ht="13.2" x14ac:dyDescent="0.25">
      <c r="B3992" s="18"/>
      <c r="C3992" s="18"/>
      <c r="D3992" s="18"/>
      <c r="E3992" s="18"/>
      <c r="F3992" s="18"/>
      <c r="G3992" s="18"/>
      <c r="H3992" s="344"/>
      <c r="I3992" s="18"/>
      <c r="J3992" s="18"/>
      <c r="K3992" s="18"/>
    </row>
    <row r="3993" spans="2:11" ht="13.2" x14ac:dyDescent="0.25">
      <c r="B3993" s="18"/>
      <c r="C3993" s="18"/>
      <c r="D3993" s="18"/>
      <c r="E3993" s="18"/>
      <c r="F3993" s="18"/>
      <c r="G3993" s="18"/>
      <c r="H3993" s="344"/>
      <c r="I3993" s="18"/>
      <c r="J3993" s="18"/>
      <c r="K3993" s="18"/>
    </row>
    <row r="3994" spans="2:11" ht="13.2" x14ac:dyDescent="0.25">
      <c r="B3994" s="18"/>
      <c r="C3994" s="18"/>
      <c r="D3994" s="18"/>
      <c r="E3994" s="18"/>
      <c r="F3994" s="18"/>
      <c r="G3994" s="18"/>
      <c r="H3994" s="344"/>
      <c r="I3994" s="18"/>
      <c r="J3994" s="18"/>
      <c r="K3994" s="18"/>
    </row>
    <row r="3995" spans="2:11" ht="13.2" x14ac:dyDescent="0.25">
      <c r="B3995" s="18"/>
      <c r="C3995" s="18"/>
      <c r="D3995" s="18"/>
      <c r="E3995" s="18"/>
      <c r="F3995" s="18"/>
      <c r="G3995" s="18"/>
      <c r="H3995" s="344"/>
      <c r="I3995" s="18"/>
      <c r="J3995" s="18"/>
      <c r="K3995" s="18"/>
    </row>
    <row r="3996" spans="2:11" ht="13.2" x14ac:dyDescent="0.25">
      <c r="B3996" s="18"/>
      <c r="C3996" s="18"/>
      <c r="D3996" s="18"/>
      <c r="E3996" s="18"/>
      <c r="F3996" s="18"/>
      <c r="G3996" s="18"/>
      <c r="H3996" s="344"/>
      <c r="I3996" s="18"/>
      <c r="J3996" s="18"/>
      <c r="K3996" s="18"/>
    </row>
    <row r="3997" spans="2:11" ht="13.2" x14ac:dyDescent="0.25">
      <c r="B3997" s="18"/>
      <c r="C3997" s="18"/>
      <c r="D3997" s="18"/>
      <c r="E3997" s="18"/>
      <c r="F3997" s="18"/>
      <c r="G3997" s="18"/>
      <c r="H3997" s="344"/>
      <c r="I3997" s="18"/>
      <c r="J3997" s="18"/>
      <c r="K3997" s="18"/>
    </row>
    <row r="3998" spans="2:11" ht="13.2" x14ac:dyDescent="0.25">
      <c r="B3998" s="18"/>
      <c r="C3998" s="18"/>
      <c r="D3998" s="18"/>
      <c r="E3998" s="18"/>
      <c r="F3998" s="18"/>
      <c r="G3998" s="18"/>
      <c r="H3998" s="344"/>
      <c r="I3998" s="18"/>
      <c r="J3998" s="18"/>
      <c r="K3998" s="18"/>
    </row>
    <row r="3999" spans="2:11" ht="13.2" x14ac:dyDescent="0.25">
      <c r="B3999" s="18"/>
      <c r="C3999" s="18"/>
      <c r="D3999" s="18"/>
      <c r="E3999" s="18"/>
      <c r="F3999" s="18"/>
      <c r="G3999" s="18"/>
      <c r="H3999" s="344"/>
      <c r="I3999" s="18"/>
      <c r="J3999" s="18"/>
      <c r="K3999" s="18"/>
    </row>
    <row r="4000" spans="2:11" ht="13.2" x14ac:dyDescent="0.25">
      <c r="B4000" s="18"/>
      <c r="C4000" s="18"/>
      <c r="D4000" s="18"/>
      <c r="E4000" s="18"/>
      <c r="F4000" s="18"/>
      <c r="G4000" s="18"/>
      <c r="H4000" s="344"/>
      <c r="I4000" s="18"/>
      <c r="J4000" s="18"/>
      <c r="K4000" s="18"/>
    </row>
    <row r="4001" spans="2:11" ht="13.2" x14ac:dyDescent="0.25">
      <c r="B4001" s="18"/>
      <c r="C4001" s="18"/>
      <c r="D4001" s="18"/>
      <c r="E4001" s="18"/>
      <c r="F4001" s="18"/>
      <c r="G4001" s="18"/>
      <c r="H4001" s="344"/>
      <c r="I4001" s="18"/>
      <c r="J4001" s="18"/>
      <c r="K4001" s="18"/>
    </row>
    <row r="4002" spans="2:11" ht="13.2" x14ac:dyDescent="0.25">
      <c r="B4002" s="18"/>
      <c r="C4002" s="18"/>
      <c r="D4002" s="18"/>
      <c r="E4002" s="18"/>
      <c r="F4002" s="18"/>
      <c r="G4002" s="18"/>
      <c r="H4002" s="344"/>
      <c r="I4002" s="18"/>
      <c r="J4002" s="18"/>
      <c r="K4002" s="18"/>
    </row>
    <row r="4003" spans="2:11" ht="13.2" x14ac:dyDescent="0.25">
      <c r="B4003" s="18"/>
      <c r="C4003" s="18"/>
      <c r="D4003" s="18"/>
      <c r="E4003" s="18"/>
      <c r="F4003" s="18"/>
      <c r="G4003" s="18"/>
      <c r="H4003" s="344"/>
      <c r="I4003" s="18"/>
      <c r="J4003" s="18"/>
      <c r="K4003" s="18"/>
    </row>
    <row r="4004" spans="2:11" ht="13.2" x14ac:dyDescent="0.25">
      <c r="B4004" s="18"/>
      <c r="C4004" s="18"/>
      <c r="D4004" s="18"/>
      <c r="E4004" s="18"/>
      <c r="F4004" s="18"/>
      <c r="G4004" s="18"/>
      <c r="H4004" s="344"/>
      <c r="I4004" s="18"/>
      <c r="J4004" s="18"/>
      <c r="K4004" s="18"/>
    </row>
    <row r="4005" spans="2:11" ht="13.2" x14ac:dyDescent="0.25">
      <c r="B4005" s="18"/>
      <c r="C4005" s="18"/>
      <c r="D4005" s="18"/>
      <c r="E4005" s="18"/>
      <c r="F4005" s="18"/>
      <c r="G4005" s="18"/>
      <c r="H4005" s="344"/>
      <c r="I4005" s="18"/>
      <c r="J4005" s="18"/>
      <c r="K4005" s="18"/>
    </row>
    <row r="4006" spans="2:11" ht="13.2" x14ac:dyDescent="0.25">
      <c r="B4006" s="18"/>
      <c r="C4006" s="18"/>
      <c r="D4006" s="18"/>
      <c r="E4006" s="18"/>
      <c r="F4006" s="18"/>
      <c r="G4006" s="18"/>
      <c r="H4006" s="344"/>
      <c r="I4006" s="18"/>
      <c r="J4006" s="18"/>
      <c r="K4006" s="18"/>
    </row>
    <row r="4007" spans="2:11" ht="13.2" x14ac:dyDescent="0.25">
      <c r="B4007" s="18"/>
      <c r="C4007" s="18"/>
      <c r="D4007" s="18"/>
      <c r="E4007" s="18"/>
      <c r="F4007" s="18"/>
      <c r="G4007" s="18"/>
      <c r="H4007" s="344"/>
      <c r="I4007" s="18"/>
      <c r="J4007" s="18"/>
      <c r="K4007" s="18"/>
    </row>
    <row r="4008" spans="2:11" ht="13.2" x14ac:dyDescent="0.25">
      <c r="B4008" s="18"/>
      <c r="C4008" s="18"/>
      <c r="D4008" s="18"/>
      <c r="E4008" s="18"/>
      <c r="F4008" s="18"/>
      <c r="G4008" s="18"/>
      <c r="H4008" s="344"/>
      <c r="I4008" s="18"/>
      <c r="J4008" s="18"/>
      <c r="K4008" s="18"/>
    </row>
    <row r="4009" spans="2:11" ht="13.2" x14ac:dyDescent="0.25">
      <c r="B4009" s="18"/>
      <c r="C4009" s="18"/>
      <c r="D4009" s="18"/>
      <c r="E4009" s="18"/>
      <c r="F4009" s="18"/>
      <c r="G4009" s="18"/>
      <c r="H4009" s="344"/>
      <c r="I4009" s="18"/>
      <c r="J4009" s="18"/>
      <c r="K4009" s="18"/>
    </row>
    <row r="4010" spans="2:11" ht="13.2" x14ac:dyDescent="0.25">
      <c r="B4010" s="18"/>
      <c r="C4010" s="18"/>
      <c r="D4010" s="18"/>
      <c r="E4010" s="18"/>
      <c r="F4010" s="18"/>
      <c r="G4010" s="18"/>
      <c r="H4010" s="344"/>
      <c r="I4010" s="18"/>
      <c r="J4010" s="18"/>
      <c r="K4010" s="18"/>
    </row>
    <row r="4011" spans="2:11" ht="13.2" x14ac:dyDescent="0.25">
      <c r="B4011" s="18"/>
      <c r="C4011" s="18"/>
      <c r="D4011" s="18"/>
      <c r="E4011" s="18"/>
      <c r="F4011" s="18"/>
      <c r="G4011" s="18"/>
      <c r="H4011" s="344"/>
      <c r="I4011" s="18"/>
      <c r="J4011" s="18"/>
      <c r="K4011" s="18"/>
    </row>
    <row r="4012" spans="2:11" ht="13.2" x14ac:dyDescent="0.25">
      <c r="B4012" s="18"/>
      <c r="C4012" s="18"/>
      <c r="D4012" s="18"/>
      <c r="E4012" s="18"/>
      <c r="F4012" s="18"/>
      <c r="G4012" s="18"/>
      <c r="H4012" s="344"/>
      <c r="I4012" s="18"/>
      <c r="J4012" s="18"/>
      <c r="K4012" s="18"/>
    </row>
    <row r="4013" spans="2:11" ht="13.2" x14ac:dyDescent="0.25">
      <c r="B4013" s="18"/>
      <c r="C4013" s="18"/>
      <c r="D4013" s="18"/>
      <c r="E4013" s="18"/>
      <c r="F4013" s="18"/>
      <c r="G4013" s="18"/>
      <c r="H4013" s="344"/>
      <c r="I4013" s="18"/>
      <c r="J4013" s="18"/>
      <c r="K4013" s="18"/>
    </row>
    <row r="4014" spans="2:11" ht="13.2" x14ac:dyDescent="0.25">
      <c r="B4014" s="18"/>
      <c r="C4014" s="18"/>
      <c r="D4014" s="18"/>
      <c r="E4014" s="18"/>
      <c r="F4014" s="18"/>
      <c r="G4014" s="18"/>
      <c r="H4014" s="344"/>
      <c r="I4014" s="18"/>
      <c r="J4014" s="18"/>
      <c r="K4014" s="18"/>
    </row>
    <row r="4015" spans="2:11" ht="13.2" x14ac:dyDescent="0.25">
      <c r="B4015" s="18"/>
      <c r="C4015" s="18"/>
      <c r="D4015" s="18"/>
      <c r="E4015" s="18"/>
      <c r="F4015" s="18"/>
      <c r="G4015" s="18"/>
      <c r="H4015" s="344"/>
      <c r="I4015" s="18"/>
      <c r="J4015" s="18"/>
      <c r="K4015" s="18"/>
    </row>
    <row r="4016" spans="2:11" ht="13.2" x14ac:dyDescent="0.25">
      <c r="B4016" s="18"/>
      <c r="C4016" s="18"/>
      <c r="D4016" s="18"/>
      <c r="E4016" s="18"/>
      <c r="F4016" s="18"/>
      <c r="G4016" s="18"/>
      <c r="H4016" s="344"/>
      <c r="I4016" s="18"/>
      <c r="J4016" s="18"/>
      <c r="K4016" s="18"/>
    </row>
    <row r="4017" spans="2:11" ht="13.2" x14ac:dyDescent="0.25">
      <c r="B4017" s="18"/>
      <c r="C4017" s="18"/>
      <c r="D4017" s="18"/>
      <c r="E4017" s="18"/>
      <c r="F4017" s="18"/>
      <c r="G4017" s="18"/>
      <c r="H4017" s="344"/>
      <c r="I4017" s="18"/>
      <c r="J4017" s="18"/>
      <c r="K4017" s="18"/>
    </row>
    <row r="4018" spans="2:11" ht="13.2" x14ac:dyDescent="0.25">
      <c r="B4018" s="18"/>
      <c r="C4018" s="18"/>
      <c r="D4018" s="18"/>
      <c r="E4018" s="18"/>
      <c r="F4018" s="18"/>
      <c r="G4018" s="18"/>
      <c r="H4018" s="344"/>
      <c r="I4018" s="18"/>
      <c r="J4018" s="18"/>
      <c r="K4018" s="18"/>
    </row>
    <row r="4019" spans="2:11" ht="13.2" x14ac:dyDescent="0.25">
      <c r="B4019" s="18"/>
      <c r="C4019" s="18"/>
      <c r="D4019" s="18"/>
      <c r="E4019" s="18"/>
      <c r="F4019" s="18"/>
      <c r="G4019" s="18"/>
      <c r="H4019" s="344"/>
      <c r="I4019" s="18"/>
      <c r="J4019" s="18"/>
      <c r="K4019" s="18"/>
    </row>
    <row r="4020" spans="2:11" ht="13.2" x14ac:dyDescent="0.25">
      <c r="B4020" s="18"/>
      <c r="C4020" s="18"/>
      <c r="D4020" s="18"/>
      <c r="E4020" s="18"/>
      <c r="F4020" s="18"/>
      <c r="G4020" s="18"/>
      <c r="H4020" s="344"/>
      <c r="I4020" s="18"/>
      <c r="J4020" s="18"/>
      <c r="K4020" s="18"/>
    </row>
    <row r="4021" spans="2:11" ht="13.2" x14ac:dyDescent="0.25">
      <c r="B4021" s="18"/>
      <c r="C4021" s="18"/>
      <c r="D4021" s="18"/>
      <c r="E4021" s="18"/>
      <c r="F4021" s="18"/>
      <c r="G4021" s="18"/>
      <c r="H4021" s="344"/>
      <c r="I4021" s="18"/>
      <c r="J4021" s="18"/>
      <c r="K4021" s="18"/>
    </row>
    <row r="4022" spans="2:11" ht="13.2" x14ac:dyDescent="0.25">
      <c r="B4022" s="18"/>
      <c r="C4022" s="18"/>
      <c r="D4022" s="18"/>
      <c r="E4022" s="18"/>
      <c r="F4022" s="18"/>
      <c r="G4022" s="18"/>
      <c r="H4022" s="344"/>
      <c r="I4022" s="18"/>
      <c r="J4022" s="18"/>
      <c r="K4022" s="18"/>
    </row>
    <row r="4023" spans="2:11" ht="13.2" x14ac:dyDescent="0.25">
      <c r="B4023" s="18"/>
      <c r="C4023" s="18"/>
      <c r="D4023" s="18"/>
      <c r="E4023" s="18"/>
      <c r="F4023" s="18"/>
      <c r="G4023" s="18"/>
      <c r="H4023" s="344"/>
      <c r="I4023" s="18"/>
      <c r="J4023" s="18"/>
      <c r="K4023" s="18"/>
    </row>
    <row r="4024" spans="2:11" ht="13.2" x14ac:dyDescent="0.25">
      <c r="B4024" s="18"/>
      <c r="C4024" s="18"/>
      <c r="D4024" s="18"/>
      <c r="E4024" s="18"/>
      <c r="F4024" s="18"/>
      <c r="G4024" s="18"/>
      <c r="H4024" s="344"/>
      <c r="I4024" s="18"/>
      <c r="J4024" s="18"/>
      <c r="K4024" s="18"/>
    </row>
    <row r="4025" spans="2:11" ht="13.2" x14ac:dyDescent="0.25">
      <c r="B4025" s="18"/>
      <c r="C4025" s="18"/>
      <c r="D4025" s="18"/>
      <c r="E4025" s="18"/>
      <c r="F4025" s="18"/>
      <c r="G4025" s="18"/>
      <c r="H4025" s="344"/>
      <c r="I4025" s="18"/>
      <c r="J4025" s="18"/>
      <c r="K4025" s="18"/>
    </row>
    <row r="4026" spans="2:11" ht="13.2" x14ac:dyDescent="0.25">
      <c r="B4026" s="18"/>
      <c r="C4026" s="18"/>
      <c r="D4026" s="18"/>
      <c r="E4026" s="18"/>
      <c r="F4026" s="18"/>
      <c r="G4026" s="18"/>
      <c r="H4026" s="344"/>
      <c r="I4026" s="18"/>
      <c r="J4026" s="18"/>
      <c r="K4026" s="18"/>
    </row>
    <row r="4027" spans="2:11" ht="13.2" x14ac:dyDescent="0.25">
      <c r="B4027" s="18"/>
      <c r="C4027" s="18"/>
      <c r="D4027" s="18"/>
      <c r="E4027" s="18"/>
      <c r="F4027" s="18"/>
      <c r="G4027" s="18"/>
      <c r="H4027" s="344"/>
      <c r="I4027" s="18"/>
      <c r="J4027" s="18"/>
      <c r="K4027" s="18"/>
    </row>
    <row r="4028" spans="2:11" ht="13.2" x14ac:dyDescent="0.25">
      <c r="B4028" s="18"/>
      <c r="C4028" s="18"/>
      <c r="D4028" s="18"/>
      <c r="E4028" s="18"/>
      <c r="F4028" s="18"/>
      <c r="G4028" s="18"/>
      <c r="H4028" s="344"/>
      <c r="I4028" s="18"/>
      <c r="J4028" s="18"/>
      <c r="K4028" s="18"/>
    </row>
    <row r="4029" spans="2:11" ht="13.2" x14ac:dyDescent="0.25">
      <c r="B4029" s="18"/>
      <c r="C4029" s="18"/>
      <c r="D4029" s="18"/>
      <c r="E4029" s="18"/>
      <c r="F4029" s="18"/>
      <c r="G4029" s="18"/>
      <c r="H4029" s="344"/>
      <c r="I4029" s="18"/>
      <c r="J4029" s="18"/>
      <c r="K4029" s="18"/>
    </row>
    <row r="4030" spans="2:11" ht="13.2" x14ac:dyDescent="0.25">
      <c r="B4030" s="18"/>
      <c r="C4030" s="18"/>
      <c r="D4030" s="18"/>
      <c r="E4030" s="18"/>
      <c r="F4030" s="18"/>
      <c r="G4030" s="18"/>
      <c r="H4030" s="344"/>
      <c r="I4030" s="18"/>
      <c r="J4030" s="18"/>
      <c r="K4030" s="18"/>
    </row>
    <row r="4031" spans="2:11" ht="13.2" x14ac:dyDescent="0.25">
      <c r="B4031" s="18"/>
      <c r="C4031" s="18"/>
      <c r="D4031" s="18"/>
      <c r="E4031" s="18"/>
      <c r="F4031" s="18"/>
      <c r="G4031" s="18"/>
      <c r="H4031" s="344"/>
      <c r="I4031" s="18"/>
      <c r="J4031" s="18"/>
      <c r="K4031" s="18"/>
    </row>
    <row r="4032" spans="2:11" ht="13.2" x14ac:dyDescent="0.25">
      <c r="B4032" s="18"/>
      <c r="C4032" s="18"/>
      <c r="D4032" s="18"/>
      <c r="E4032" s="18"/>
      <c r="F4032" s="18"/>
      <c r="G4032" s="18"/>
      <c r="H4032" s="344"/>
      <c r="I4032" s="18"/>
      <c r="J4032" s="18"/>
      <c r="K4032" s="18"/>
    </row>
    <row r="4033" spans="2:11" ht="13.2" x14ac:dyDescent="0.25">
      <c r="B4033" s="18"/>
      <c r="C4033" s="18"/>
      <c r="D4033" s="18"/>
      <c r="E4033" s="18"/>
      <c r="F4033" s="18"/>
      <c r="G4033" s="18"/>
      <c r="H4033" s="344"/>
      <c r="I4033" s="18"/>
      <c r="J4033" s="18"/>
      <c r="K4033" s="18"/>
    </row>
    <row r="4034" spans="2:11" ht="13.2" x14ac:dyDescent="0.25">
      <c r="B4034" s="18"/>
      <c r="C4034" s="18"/>
      <c r="D4034" s="18"/>
      <c r="E4034" s="18"/>
      <c r="F4034" s="18"/>
      <c r="G4034" s="18"/>
      <c r="H4034" s="344"/>
      <c r="I4034" s="18"/>
      <c r="J4034" s="18"/>
      <c r="K4034" s="18"/>
    </row>
    <row r="4035" spans="2:11" ht="13.2" x14ac:dyDescent="0.25">
      <c r="B4035" s="18"/>
      <c r="C4035" s="18"/>
      <c r="D4035" s="18"/>
      <c r="E4035" s="18"/>
      <c r="F4035" s="18"/>
      <c r="G4035" s="18"/>
      <c r="H4035" s="344"/>
      <c r="I4035" s="18"/>
      <c r="J4035" s="18"/>
      <c r="K4035" s="18"/>
    </row>
    <row r="4036" spans="2:11" ht="13.2" x14ac:dyDescent="0.25">
      <c r="B4036" s="18"/>
      <c r="C4036" s="18"/>
      <c r="D4036" s="18"/>
      <c r="E4036" s="18"/>
      <c r="F4036" s="18"/>
      <c r="G4036" s="18"/>
      <c r="H4036" s="344"/>
      <c r="I4036" s="18"/>
      <c r="J4036" s="18"/>
      <c r="K4036" s="18"/>
    </row>
    <row r="4037" spans="2:11" ht="13.2" x14ac:dyDescent="0.25">
      <c r="B4037" s="18"/>
      <c r="C4037" s="18"/>
      <c r="D4037" s="18"/>
      <c r="E4037" s="18"/>
      <c r="F4037" s="18"/>
      <c r="G4037" s="18"/>
      <c r="H4037" s="344"/>
      <c r="I4037" s="18"/>
      <c r="J4037" s="18"/>
      <c r="K4037" s="18"/>
    </row>
    <row r="4038" spans="2:11" ht="13.2" x14ac:dyDescent="0.25">
      <c r="B4038" s="18"/>
      <c r="C4038" s="18"/>
      <c r="D4038" s="18"/>
      <c r="E4038" s="18"/>
      <c r="F4038" s="18"/>
      <c r="G4038" s="18"/>
      <c r="H4038" s="344"/>
      <c r="I4038" s="18"/>
      <c r="J4038" s="18"/>
      <c r="K4038" s="18"/>
    </row>
    <row r="4039" spans="2:11" ht="13.2" x14ac:dyDescent="0.25">
      <c r="B4039" s="18"/>
      <c r="C4039" s="18"/>
      <c r="D4039" s="18"/>
      <c r="E4039" s="18"/>
      <c r="F4039" s="18"/>
      <c r="G4039" s="18"/>
      <c r="H4039" s="344"/>
      <c r="I4039" s="18"/>
      <c r="J4039" s="18"/>
      <c r="K4039" s="18"/>
    </row>
    <row r="4040" spans="2:11" ht="13.2" x14ac:dyDescent="0.25">
      <c r="B4040" s="18"/>
      <c r="C4040" s="18"/>
      <c r="D4040" s="18"/>
      <c r="E4040" s="18"/>
      <c r="F4040" s="18"/>
      <c r="G4040" s="18"/>
      <c r="H4040" s="344"/>
      <c r="I4040" s="18"/>
      <c r="J4040" s="18"/>
      <c r="K4040" s="18"/>
    </row>
    <row r="4041" spans="2:11" ht="13.2" x14ac:dyDescent="0.25">
      <c r="B4041" s="18"/>
      <c r="C4041" s="18"/>
      <c r="D4041" s="18"/>
      <c r="E4041" s="18"/>
      <c r="F4041" s="18"/>
      <c r="G4041" s="18"/>
      <c r="H4041" s="344"/>
      <c r="I4041" s="18"/>
      <c r="J4041" s="18"/>
      <c r="K4041" s="18"/>
    </row>
    <row r="4042" spans="2:11" ht="13.2" x14ac:dyDescent="0.25">
      <c r="B4042" s="18"/>
      <c r="C4042" s="18"/>
      <c r="D4042" s="18"/>
      <c r="E4042" s="18"/>
      <c r="F4042" s="18"/>
      <c r="G4042" s="18"/>
      <c r="H4042" s="344"/>
      <c r="I4042" s="18"/>
      <c r="J4042" s="18"/>
      <c r="K4042" s="18"/>
    </row>
    <row r="4043" spans="2:11" ht="13.2" x14ac:dyDescent="0.25">
      <c r="B4043" s="18"/>
      <c r="C4043" s="18"/>
      <c r="D4043" s="18"/>
      <c r="E4043" s="18"/>
      <c r="F4043" s="18"/>
      <c r="G4043" s="18"/>
      <c r="H4043" s="344"/>
      <c r="I4043" s="18"/>
      <c r="J4043" s="18"/>
      <c r="K4043" s="18"/>
    </row>
    <row r="4044" spans="2:11" ht="13.2" x14ac:dyDescent="0.25">
      <c r="B4044" s="18"/>
      <c r="C4044" s="18"/>
      <c r="D4044" s="18"/>
      <c r="E4044" s="18"/>
      <c r="F4044" s="18"/>
      <c r="G4044" s="18"/>
      <c r="H4044" s="344"/>
      <c r="I4044" s="18"/>
      <c r="J4044" s="18"/>
      <c r="K4044" s="18"/>
    </row>
    <row r="4045" spans="2:11" ht="13.2" x14ac:dyDescent="0.25">
      <c r="B4045" s="18"/>
      <c r="C4045" s="18"/>
      <c r="D4045" s="18"/>
      <c r="E4045" s="18"/>
      <c r="F4045" s="18"/>
      <c r="G4045" s="18"/>
      <c r="H4045" s="344"/>
      <c r="I4045" s="18"/>
      <c r="J4045" s="18"/>
      <c r="K4045" s="18"/>
    </row>
    <row r="4046" spans="2:11" ht="13.2" x14ac:dyDescent="0.25">
      <c r="B4046" s="18"/>
      <c r="C4046" s="18"/>
      <c r="D4046" s="18"/>
      <c r="E4046" s="18"/>
      <c r="F4046" s="18"/>
      <c r="G4046" s="18"/>
      <c r="H4046" s="344"/>
      <c r="I4046" s="18"/>
      <c r="J4046" s="18"/>
      <c r="K4046" s="18"/>
    </row>
    <row r="4047" spans="2:11" ht="13.2" x14ac:dyDescent="0.25">
      <c r="B4047" s="18"/>
      <c r="C4047" s="18"/>
      <c r="D4047" s="18"/>
      <c r="E4047" s="18"/>
      <c r="F4047" s="18"/>
      <c r="G4047" s="18"/>
      <c r="H4047" s="344"/>
      <c r="I4047" s="18"/>
      <c r="J4047" s="18"/>
      <c r="K4047" s="18"/>
    </row>
    <row r="4048" spans="2:11" ht="13.2" x14ac:dyDescent="0.25">
      <c r="B4048" s="18"/>
      <c r="C4048" s="18"/>
      <c r="D4048" s="18"/>
      <c r="E4048" s="18"/>
      <c r="F4048" s="18"/>
      <c r="G4048" s="18"/>
      <c r="H4048" s="344"/>
      <c r="I4048" s="18"/>
      <c r="J4048" s="18"/>
      <c r="K4048" s="18"/>
    </row>
    <row r="4049" spans="2:11" ht="13.2" x14ac:dyDescent="0.25">
      <c r="B4049" s="18"/>
      <c r="C4049" s="18"/>
      <c r="D4049" s="18"/>
      <c r="E4049" s="18"/>
      <c r="F4049" s="18"/>
      <c r="G4049" s="18"/>
      <c r="H4049" s="344"/>
      <c r="I4049" s="18"/>
      <c r="J4049" s="18"/>
      <c r="K4049" s="18"/>
    </row>
    <row r="4050" spans="2:11" ht="13.2" x14ac:dyDescent="0.25">
      <c r="B4050" s="18"/>
      <c r="C4050" s="18"/>
      <c r="D4050" s="18"/>
      <c r="E4050" s="18"/>
      <c r="F4050" s="18"/>
      <c r="G4050" s="18"/>
      <c r="H4050" s="344"/>
      <c r="I4050" s="18"/>
      <c r="J4050" s="18"/>
      <c r="K4050" s="18"/>
    </row>
    <row r="4051" spans="2:11" ht="13.2" x14ac:dyDescent="0.25">
      <c r="B4051" s="18"/>
      <c r="C4051" s="18"/>
      <c r="D4051" s="18"/>
      <c r="E4051" s="18"/>
      <c r="F4051" s="18"/>
      <c r="G4051" s="18"/>
      <c r="H4051" s="344"/>
      <c r="I4051" s="18"/>
      <c r="J4051" s="18"/>
      <c r="K4051" s="18"/>
    </row>
    <row r="4052" spans="2:11" ht="13.2" x14ac:dyDescent="0.25">
      <c r="B4052" s="18"/>
      <c r="C4052" s="18"/>
      <c r="D4052" s="18"/>
      <c r="E4052" s="18"/>
      <c r="F4052" s="18"/>
      <c r="G4052" s="18"/>
      <c r="H4052" s="344"/>
      <c r="I4052" s="18"/>
      <c r="J4052" s="18"/>
      <c r="K4052" s="18"/>
    </row>
    <row r="4053" spans="2:11" ht="13.2" x14ac:dyDescent="0.25">
      <c r="B4053" s="18"/>
      <c r="C4053" s="18"/>
      <c r="D4053" s="18"/>
      <c r="E4053" s="18"/>
      <c r="F4053" s="18"/>
      <c r="G4053" s="18"/>
      <c r="H4053" s="344"/>
      <c r="I4053" s="18"/>
      <c r="J4053" s="18"/>
      <c r="K4053" s="18"/>
    </row>
    <row r="4054" spans="2:11" ht="13.2" x14ac:dyDescent="0.25">
      <c r="B4054" s="18"/>
      <c r="C4054" s="18"/>
      <c r="D4054" s="18"/>
      <c r="E4054" s="18"/>
      <c r="F4054" s="18"/>
      <c r="G4054" s="18"/>
      <c r="H4054" s="344"/>
      <c r="I4054" s="18"/>
      <c r="J4054" s="18"/>
      <c r="K4054" s="18"/>
    </row>
    <row r="4055" spans="2:11" ht="13.2" x14ac:dyDescent="0.25">
      <c r="B4055" s="18"/>
      <c r="C4055" s="18"/>
      <c r="D4055" s="18"/>
      <c r="E4055" s="18"/>
      <c r="F4055" s="18"/>
      <c r="G4055" s="18"/>
      <c r="H4055" s="344"/>
      <c r="I4055" s="18"/>
      <c r="J4055" s="18"/>
      <c r="K4055" s="18"/>
    </row>
    <row r="4056" spans="2:11" ht="13.2" x14ac:dyDescent="0.25">
      <c r="B4056" s="18"/>
      <c r="C4056" s="18"/>
      <c r="D4056" s="18"/>
      <c r="E4056" s="18"/>
      <c r="F4056" s="18"/>
      <c r="G4056" s="18"/>
      <c r="H4056" s="344"/>
      <c r="I4056" s="18"/>
      <c r="J4056" s="18"/>
      <c r="K4056" s="18"/>
    </row>
    <row r="4057" spans="2:11" ht="13.2" x14ac:dyDescent="0.25">
      <c r="B4057" s="18"/>
      <c r="C4057" s="18"/>
      <c r="D4057" s="18"/>
      <c r="E4057" s="18"/>
      <c r="F4057" s="18"/>
      <c r="G4057" s="18"/>
      <c r="H4057" s="344"/>
      <c r="I4057" s="18"/>
      <c r="J4057" s="18"/>
      <c r="K4057" s="18"/>
    </row>
    <row r="4058" spans="2:11" ht="13.2" x14ac:dyDescent="0.25">
      <c r="B4058" s="18"/>
      <c r="C4058" s="18"/>
      <c r="D4058" s="18"/>
      <c r="E4058" s="18"/>
      <c r="F4058" s="18"/>
      <c r="G4058" s="18"/>
      <c r="H4058" s="344"/>
      <c r="I4058" s="18"/>
      <c r="J4058" s="18"/>
      <c r="K4058" s="18"/>
    </row>
    <row r="4059" spans="2:11" ht="13.2" x14ac:dyDescent="0.25">
      <c r="B4059" s="18"/>
      <c r="C4059" s="18"/>
      <c r="D4059" s="18"/>
      <c r="E4059" s="18"/>
      <c r="F4059" s="18"/>
      <c r="G4059" s="18"/>
      <c r="H4059" s="344"/>
      <c r="I4059" s="18"/>
      <c r="J4059" s="18"/>
      <c r="K4059" s="18"/>
    </row>
    <row r="4060" spans="2:11" ht="13.2" x14ac:dyDescent="0.25">
      <c r="B4060" s="18"/>
      <c r="C4060" s="18"/>
      <c r="D4060" s="18"/>
      <c r="E4060" s="18"/>
      <c r="F4060" s="18"/>
      <c r="G4060" s="18"/>
      <c r="H4060" s="344"/>
      <c r="I4060" s="18"/>
      <c r="J4060" s="18"/>
      <c r="K4060" s="18"/>
    </row>
    <row r="4061" spans="2:11" ht="13.2" x14ac:dyDescent="0.25">
      <c r="B4061" s="18"/>
      <c r="C4061" s="18"/>
      <c r="D4061" s="18"/>
      <c r="E4061" s="18"/>
      <c r="F4061" s="18"/>
      <c r="G4061" s="18"/>
      <c r="H4061" s="344"/>
      <c r="I4061" s="18"/>
      <c r="J4061" s="18"/>
      <c r="K4061" s="18"/>
    </row>
    <row r="4062" spans="2:11" ht="13.2" x14ac:dyDescent="0.25">
      <c r="B4062" s="18"/>
      <c r="C4062" s="18"/>
      <c r="D4062" s="18"/>
      <c r="E4062" s="18"/>
      <c r="F4062" s="18"/>
      <c r="G4062" s="18"/>
      <c r="H4062" s="344"/>
      <c r="I4062" s="18"/>
      <c r="J4062" s="18"/>
      <c r="K4062" s="18"/>
    </row>
    <row r="4063" spans="2:11" ht="13.2" x14ac:dyDescent="0.25">
      <c r="B4063" s="18"/>
      <c r="C4063" s="18"/>
      <c r="D4063" s="18"/>
      <c r="E4063" s="18"/>
      <c r="F4063" s="18"/>
      <c r="G4063" s="18"/>
      <c r="H4063" s="344"/>
      <c r="I4063" s="18"/>
      <c r="J4063" s="18"/>
      <c r="K4063" s="18"/>
    </row>
    <row r="4064" spans="2:11" ht="13.2" x14ac:dyDescent="0.25">
      <c r="B4064" s="18"/>
      <c r="C4064" s="18"/>
      <c r="D4064" s="18"/>
      <c r="E4064" s="18"/>
      <c r="F4064" s="18"/>
      <c r="G4064" s="18"/>
      <c r="H4064" s="344"/>
      <c r="I4064" s="18"/>
      <c r="J4064" s="18"/>
      <c r="K4064" s="18"/>
    </row>
    <row r="4065" spans="2:11" ht="13.2" x14ac:dyDescent="0.25">
      <c r="B4065" s="18"/>
      <c r="C4065" s="18"/>
      <c r="D4065" s="18"/>
      <c r="E4065" s="18"/>
      <c r="F4065" s="18"/>
      <c r="G4065" s="18"/>
      <c r="H4065" s="344"/>
      <c r="I4065" s="18"/>
      <c r="J4065" s="18"/>
      <c r="K4065" s="18"/>
    </row>
    <row r="4066" spans="2:11" ht="13.2" x14ac:dyDescent="0.25">
      <c r="B4066" s="18"/>
      <c r="C4066" s="18"/>
      <c r="D4066" s="18"/>
      <c r="E4066" s="18"/>
      <c r="F4066" s="18"/>
      <c r="G4066" s="18"/>
      <c r="H4066" s="344"/>
      <c r="I4066" s="18"/>
      <c r="J4066" s="18"/>
      <c r="K4066" s="18"/>
    </row>
    <row r="4067" spans="2:11" ht="13.2" x14ac:dyDescent="0.25">
      <c r="B4067" s="18"/>
      <c r="C4067" s="18"/>
      <c r="D4067" s="18"/>
      <c r="E4067" s="18"/>
      <c r="F4067" s="18"/>
      <c r="G4067" s="18"/>
      <c r="H4067" s="344"/>
      <c r="I4067" s="18"/>
      <c r="J4067" s="18"/>
      <c r="K4067" s="18"/>
    </row>
    <row r="4068" spans="2:11" ht="13.2" x14ac:dyDescent="0.25">
      <c r="B4068" s="18"/>
      <c r="C4068" s="18"/>
      <c r="D4068" s="18"/>
      <c r="E4068" s="18"/>
      <c r="F4068" s="18"/>
      <c r="G4068" s="18"/>
      <c r="H4068" s="344"/>
      <c r="I4068" s="18"/>
      <c r="J4068" s="18"/>
      <c r="K4068" s="18"/>
    </row>
    <row r="4069" spans="2:11" ht="13.2" x14ac:dyDescent="0.25">
      <c r="B4069" s="18"/>
      <c r="C4069" s="18"/>
      <c r="D4069" s="18"/>
      <c r="E4069" s="18"/>
      <c r="F4069" s="18"/>
      <c r="G4069" s="18"/>
      <c r="H4069" s="344"/>
      <c r="I4069" s="18"/>
      <c r="J4069" s="18"/>
      <c r="K4069" s="18"/>
    </row>
    <row r="4070" spans="2:11" ht="13.2" x14ac:dyDescent="0.25">
      <c r="B4070" s="18"/>
      <c r="C4070" s="18"/>
      <c r="D4070" s="18"/>
      <c r="E4070" s="18"/>
      <c r="F4070" s="18"/>
      <c r="G4070" s="18"/>
      <c r="H4070" s="344"/>
      <c r="I4070" s="18"/>
      <c r="J4070" s="18"/>
      <c r="K4070" s="18"/>
    </row>
    <row r="4071" spans="2:11" ht="13.2" x14ac:dyDescent="0.25">
      <c r="B4071" s="18"/>
      <c r="C4071" s="18"/>
      <c r="D4071" s="18"/>
      <c r="E4071" s="18"/>
      <c r="F4071" s="18"/>
      <c r="G4071" s="18"/>
      <c r="H4071" s="344"/>
      <c r="I4071" s="18"/>
      <c r="J4071" s="18"/>
      <c r="K4071" s="18"/>
    </row>
    <row r="4072" spans="2:11" ht="13.2" x14ac:dyDescent="0.25">
      <c r="B4072" s="18"/>
      <c r="C4072" s="18"/>
      <c r="D4072" s="18"/>
      <c r="E4072" s="18"/>
      <c r="F4072" s="18"/>
      <c r="G4072" s="18"/>
      <c r="H4072" s="344"/>
      <c r="I4072" s="18"/>
      <c r="J4072" s="18"/>
      <c r="K4072" s="18"/>
    </row>
    <row r="4073" spans="2:11" ht="13.2" x14ac:dyDescent="0.25">
      <c r="B4073" s="18"/>
      <c r="C4073" s="18"/>
      <c r="D4073" s="18"/>
      <c r="E4073" s="18"/>
      <c r="F4073" s="18"/>
      <c r="G4073" s="18"/>
      <c r="H4073" s="344"/>
      <c r="I4073" s="18"/>
      <c r="J4073" s="18"/>
      <c r="K4073" s="18"/>
    </row>
    <row r="4074" spans="2:11" ht="13.2" x14ac:dyDescent="0.25">
      <c r="B4074" s="18"/>
      <c r="C4074" s="18"/>
      <c r="D4074" s="18"/>
      <c r="E4074" s="18"/>
      <c r="F4074" s="18"/>
      <c r="G4074" s="18"/>
      <c r="H4074" s="344"/>
      <c r="I4074" s="18"/>
      <c r="J4074" s="18"/>
      <c r="K4074" s="18"/>
    </row>
    <row r="4075" spans="2:11" ht="13.2" x14ac:dyDescent="0.25">
      <c r="B4075" s="18"/>
      <c r="C4075" s="18"/>
      <c r="D4075" s="18"/>
      <c r="E4075" s="18"/>
      <c r="F4075" s="18"/>
      <c r="G4075" s="18"/>
      <c r="H4075" s="344"/>
      <c r="I4075" s="18"/>
      <c r="J4075" s="18"/>
      <c r="K4075" s="18"/>
    </row>
    <row r="4076" spans="2:11" ht="13.2" x14ac:dyDescent="0.25">
      <c r="B4076" s="18"/>
      <c r="C4076" s="18"/>
      <c r="D4076" s="18"/>
      <c r="E4076" s="18"/>
      <c r="F4076" s="18"/>
      <c r="G4076" s="18"/>
      <c r="H4076" s="344"/>
      <c r="I4076" s="18"/>
      <c r="J4076" s="18"/>
      <c r="K4076" s="18"/>
    </row>
    <row r="4077" spans="2:11" ht="13.2" x14ac:dyDescent="0.25">
      <c r="B4077" s="18"/>
      <c r="C4077" s="18"/>
      <c r="D4077" s="18"/>
      <c r="E4077" s="18"/>
      <c r="F4077" s="18"/>
      <c r="G4077" s="18"/>
      <c r="H4077" s="344"/>
      <c r="I4077" s="18"/>
      <c r="J4077" s="18"/>
      <c r="K4077" s="18"/>
    </row>
    <row r="4078" spans="2:11" ht="13.2" x14ac:dyDescent="0.25">
      <c r="B4078" s="18"/>
      <c r="C4078" s="18"/>
      <c r="D4078" s="18"/>
      <c r="E4078" s="18"/>
      <c r="F4078" s="18"/>
      <c r="G4078" s="18"/>
      <c r="H4078" s="344"/>
      <c r="I4078" s="18"/>
      <c r="J4078" s="18"/>
      <c r="K4078" s="18"/>
    </row>
    <row r="4079" spans="2:11" ht="13.2" x14ac:dyDescent="0.25">
      <c r="B4079" s="18"/>
      <c r="C4079" s="18"/>
      <c r="D4079" s="18"/>
      <c r="E4079" s="18"/>
      <c r="F4079" s="18"/>
      <c r="G4079" s="18"/>
      <c r="H4079" s="344"/>
      <c r="I4079" s="18"/>
      <c r="J4079" s="18"/>
      <c r="K4079" s="18"/>
    </row>
    <row r="4080" spans="2:11" ht="13.2" x14ac:dyDescent="0.25">
      <c r="B4080" s="18"/>
      <c r="C4080" s="18"/>
      <c r="D4080" s="18"/>
      <c r="E4080" s="18"/>
      <c r="F4080" s="18"/>
      <c r="G4080" s="18"/>
      <c r="H4080" s="344"/>
      <c r="I4080" s="18"/>
      <c r="J4080" s="18"/>
      <c r="K4080" s="18"/>
    </row>
    <row r="4081" spans="2:11" ht="13.2" x14ac:dyDescent="0.25">
      <c r="B4081" s="18"/>
      <c r="C4081" s="18"/>
      <c r="D4081" s="18"/>
      <c r="E4081" s="18"/>
      <c r="F4081" s="18"/>
      <c r="G4081" s="18"/>
      <c r="H4081" s="344"/>
      <c r="I4081" s="18"/>
      <c r="J4081" s="18"/>
      <c r="K4081" s="18"/>
    </row>
    <row r="4082" spans="2:11" ht="13.2" x14ac:dyDescent="0.25">
      <c r="B4082" s="18"/>
      <c r="C4082" s="18"/>
      <c r="D4082" s="18"/>
      <c r="E4082" s="18"/>
      <c r="F4082" s="18"/>
      <c r="G4082" s="18"/>
      <c r="H4082" s="344"/>
      <c r="I4082" s="18"/>
      <c r="J4082" s="18"/>
      <c r="K4082" s="18"/>
    </row>
    <row r="4083" spans="2:11" ht="13.2" x14ac:dyDescent="0.25">
      <c r="B4083" s="18"/>
      <c r="C4083" s="18"/>
      <c r="D4083" s="18"/>
      <c r="E4083" s="18"/>
      <c r="F4083" s="18"/>
      <c r="G4083" s="18"/>
      <c r="H4083" s="344"/>
      <c r="I4083" s="18"/>
      <c r="J4083" s="18"/>
      <c r="K4083" s="18"/>
    </row>
    <row r="4084" spans="2:11" ht="13.2" x14ac:dyDescent="0.25">
      <c r="B4084" s="18"/>
      <c r="C4084" s="18"/>
      <c r="D4084" s="18"/>
      <c r="E4084" s="18"/>
      <c r="F4084" s="18"/>
      <c r="G4084" s="18"/>
      <c r="H4084" s="344"/>
      <c r="I4084" s="18"/>
      <c r="J4084" s="18"/>
      <c r="K4084" s="18"/>
    </row>
    <row r="4085" spans="2:11" ht="13.2" x14ac:dyDescent="0.25">
      <c r="B4085" s="18"/>
      <c r="C4085" s="18"/>
      <c r="D4085" s="18"/>
      <c r="E4085" s="18"/>
      <c r="F4085" s="18"/>
      <c r="G4085" s="18"/>
      <c r="H4085" s="344"/>
      <c r="I4085" s="18"/>
      <c r="J4085" s="18"/>
      <c r="K4085" s="18"/>
    </row>
    <row r="4086" spans="2:11" ht="13.2" x14ac:dyDescent="0.25">
      <c r="B4086" s="18"/>
      <c r="C4086" s="18"/>
      <c r="D4086" s="18"/>
      <c r="E4086" s="18"/>
      <c r="F4086" s="18"/>
      <c r="G4086" s="18"/>
      <c r="H4086" s="344"/>
      <c r="I4086" s="18"/>
      <c r="J4086" s="18"/>
      <c r="K4086" s="18"/>
    </row>
    <row r="4087" spans="2:11" ht="13.2" x14ac:dyDescent="0.25">
      <c r="B4087" s="18"/>
      <c r="C4087" s="18"/>
      <c r="D4087" s="18"/>
      <c r="E4087" s="18"/>
      <c r="F4087" s="18"/>
      <c r="G4087" s="18"/>
      <c r="H4087" s="344"/>
      <c r="I4087" s="18"/>
      <c r="J4087" s="18"/>
      <c r="K4087" s="18"/>
    </row>
    <row r="4088" spans="2:11" ht="13.2" x14ac:dyDescent="0.25">
      <c r="B4088" s="18"/>
      <c r="C4088" s="18"/>
      <c r="D4088" s="18"/>
      <c r="E4088" s="18"/>
      <c r="F4088" s="18"/>
      <c r="G4088" s="18"/>
      <c r="H4088" s="344"/>
      <c r="I4088" s="18"/>
      <c r="J4088" s="18"/>
      <c r="K4088" s="18"/>
    </row>
    <row r="4089" spans="2:11" ht="13.2" x14ac:dyDescent="0.25">
      <c r="B4089" s="18"/>
      <c r="C4089" s="18"/>
      <c r="D4089" s="18"/>
      <c r="E4089" s="18"/>
      <c r="F4089" s="18"/>
      <c r="G4089" s="18"/>
      <c r="H4089" s="344"/>
      <c r="I4089" s="18"/>
      <c r="J4089" s="18"/>
      <c r="K4089" s="18"/>
    </row>
    <row r="4090" spans="2:11" ht="13.2" x14ac:dyDescent="0.25">
      <c r="B4090" s="18"/>
      <c r="C4090" s="18"/>
      <c r="D4090" s="18"/>
      <c r="E4090" s="18"/>
      <c r="F4090" s="18"/>
      <c r="G4090" s="18"/>
      <c r="H4090" s="344"/>
      <c r="I4090" s="18"/>
      <c r="J4090" s="18"/>
      <c r="K4090" s="18"/>
    </row>
    <row r="4091" spans="2:11" ht="13.2" x14ac:dyDescent="0.25">
      <c r="B4091" s="18"/>
      <c r="C4091" s="18"/>
      <c r="D4091" s="18"/>
      <c r="E4091" s="18"/>
      <c r="F4091" s="18"/>
      <c r="G4091" s="18"/>
      <c r="H4091" s="344"/>
      <c r="I4091" s="18"/>
      <c r="J4091" s="18"/>
      <c r="K4091" s="18"/>
    </row>
    <row r="4092" spans="2:11" ht="13.2" x14ac:dyDescent="0.25">
      <c r="B4092" s="18"/>
      <c r="C4092" s="18"/>
      <c r="D4092" s="18"/>
      <c r="E4092" s="18"/>
      <c r="F4092" s="18"/>
      <c r="G4092" s="18"/>
      <c r="H4092" s="344"/>
      <c r="I4092" s="18"/>
      <c r="J4092" s="18"/>
      <c r="K4092" s="18"/>
    </row>
    <row r="4093" spans="2:11" ht="13.2" x14ac:dyDescent="0.25">
      <c r="B4093" s="18"/>
      <c r="C4093" s="18"/>
      <c r="D4093" s="18"/>
      <c r="E4093" s="18"/>
      <c r="F4093" s="18"/>
      <c r="G4093" s="18"/>
      <c r="H4093" s="344"/>
      <c r="I4093" s="18"/>
      <c r="J4093" s="18"/>
      <c r="K4093" s="18"/>
    </row>
    <row r="4094" spans="2:11" ht="13.2" x14ac:dyDescent="0.25">
      <c r="B4094" s="18"/>
      <c r="C4094" s="18"/>
      <c r="D4094" s="18"/>
      <c r="E4094" s="18"/>
      <c r="F4094" s="18"/>
      <c r="G4094" s="18"/>
      <c r="H4094" s="344"/>
      <c r="I4094" s="18"/>
      <c r="J4094" s="18"/>
      <c r="K4094" s="18"/>
    </row>
    <row r="4095" spans="2:11" ht="13.2" x14ac:dyDescent="0.25">
      <c r="B4095" s="18"/>
      <c r="C4095" s="18"/>
      <c r="D4095" s="18"/>
      <c r="E4095" s="18"/>
      <c r="F4095" s="18"/>
      <c r="G4095" s="18"/>
      <c r="H4095" s="344"/>
      <c r="I4095" s="18"/>
      <c r="J4095" s="18"/>
      <c r="K4095" s="18"/>
    </row>
    <row r="4096" spans="2:11" ht="13.2" x14ac:dyDescent="0.25">
      <c r="B4096" s="18"/>
      <c r="C4096" s="18"/>
      <c r="D4096" s="18"/>
      <c r="E4096" s="18"/>
      <c r="F4096" s="18"/>
      <c r="G4096" s="18"/>
      <c r="H4096" s="344"/>
      <c r="I4096" s="18"/>
      <c r="J4096" s="18"/>
      <c r="K4096" s="18"/>
    </row>
    <row r="4097" spans="2:11" ht="13.2" x14ac:dyDescent="0.25">
      <c r="B4097" s="18"/>
      <c r="C4097" s="18"/>
      <c r="D4097" s="18"/>
      <c r="E4097" s="18"/>
      <c r="F4097" s="18"/>
      <c r="G4097" s="18"/>
      <c r="H4097" s="344"/>
      <c r="I4097" s="18"/>
      <c r="J4097" s="18"/>
      <c r="K4097" s="18"/>
    </row>
    <row r="4098" spans="2:11" ht="13.2" x14ac:dyDescent="0.25">
      <c r="B4098" s="18"/>
      <c r="C4098" s="18"/>
      <c r="D4098" s="18"/>
      <c r="E4098" s="18"/>
      <c r="F4098" s="18"/>
      <c r="G4098" s="18"/>
      <c r="H4098" s="344"/>
      <c r="I4098" s="18"/>
      <c r="J4098" s="18"/>
      <c r="K4098" s="18"/>
    </row>
    <row r="4099" spans="2:11" ht="13.2" x14ac:dyDescent="0.25">
      <c r="B4099" s="18"/>
      <c r="C4099" s="18"/>
      <c r="D4099" s="18"/>
      <c r="E4099" s="18"/>
      <c r="F4099" s="18"/>
      <c r="G4099" s="18"/>
      <c r="H4099" s="344"/>
      <c r="I4099" s="18"/>
      <c r="J4099" s="18"/>
      <c r="K4099" s="18"/>
    </row>
    <row r="4100" spans="2:11" ht="13.2" x14ac:dyDescent="0.25">
      <c r="B4100" s="18"/>
      <c r="C4100" s="18"/>
      <c r="D4100" s="18"/>
      <c r="E4100" s="18"/>
      <c r="F4100" s="18"/>
      <c r="G4100" s="18"/>
      <c r="H4100" s="344"/>
      <c r="I4100" s="18"/>
      <c r="J4100" s="18"/>
      <c r="K4100" s="18"/>
    </row>
    <row r="4101" spans="2:11" ht="13.2" x14ac:dyDescent="0.25">
      <c r="B4101" s="18"/>
      <c r="C4101" s="18"/>
      <c r="D4101" s="18"/>
      <c r="E4101" s="18"/>
      <c r="F4101" s="18"/>
      <c r="G4101" s="18"/>
      <c r="H4101" s="344"/>
      <c r="I4101" s="18"/>
      <c r="J4101" s="18"/>
      <c r="K4101" s="18"/>
    </row>
    <row r="4102" spans="2:11" ht="13.2" x14ac:dyDescent="0.25">
      <c r="B4102" s="18"/>
      <c r="C4102" s="18"/>
      <c r="D4102" s="18"/>
      <c r="E4102" s="18"/>
      <c r="F4102" s="18"/>
      <c r="G4102" s="18"/>
      <c r="H4102" s="344"/>
      <c r="I4102" s="18"/>
      <c r="J4102" s="18"/>
      <c r="K4102" s="18"/>
    </row>
    <row r="4103" spans="2:11" ht="13.2" x14ac:dyDescent="0.25">
      <c r="B4103" s="18"/>
      <c r="C4103" s="18"/>
      <c r="D4103" s="18"/>
      <c r="E4103" s="18"/>
      <c r="F4103" s="18"/>
      <c r="G4103" s="18"/>
      <c r="H4103" s="344"/>
      <c r="I4103" s="18"/>
      <c r="J4103" s="18"/>
      <c r="K4103" s="18"/>
    </row>
    <row r="4104" spans="2:11" ht="13.2" x14ac:dyDescent="0.25">
      <c r="B4104" s="18"/>
      <c r="C4104" s="18"/>
      <c r="D4104" s="18"/>
      <c r="E4104" s="18"/>
      <c r="F4104" s="18"/>
      <c r="G4104" s="18"/>
      <c r="H4104" s="344"/>
      <c r="I4104" s="18"/>
      <c r="J4104" s="18"/>
      <c r="K4104" s="18"/>
    </row>
    <row r="4105" spans="2:11" ht="13.2" x14ac:dyDescent="0.25">
      <c r="B4105" s="18"/>
      <c r="C4105" s="18"/>
      <c r="D4105" s="18"/>
      <c r="E4105" s="18"/>
      <c r="F4105" s="18"/>
      <c r="G4105" s="18"/>
      <c r="H4105" s="344"/>
      <c r="I4105" s="18"/>
      <c r="J4105" s="18"/>
      <c r="K4105" s="18"/>
    </row>
    <row r="4106" spans="2:11" ht="13.2" x14ac:dyDescent="0.25">
      <c r="B4106" s="18"/>
      <c r="C4106" s="18"/>
      <c r="D4106" s="18"/>
      <c r="E4106" s="18"/>
      <c r="F4106" s="18"/>
      <c r="G4106" s="18"/>
      <c r="H4106" s="344"/>
      <c r="I4106" s="18"/>
      <c r="J4106" s="18"/>
      <c r="K4106" s="18"/>
    </row>
    <row r="4107" spans="2:11" ht="13.2" x14ac:dyDescent="0.25">
      <c r="B4107" s="18"/>
      <c r="C4107" s="18"/>
      <c r="D4107" s="18"/>
      <c r="E4107" s="18"/>
      <c r="F4107" s="18"/>
      <c r="G4107" s="18"/>
      <c r="H4107" s="344"/>
      <c r="I4107" s="18"/>
      <c r="J4107" s="18"/>
      <c r="K4107" s="18"/>
    </row>
    <row r="4108" spans="2:11" ht="13.2" x14ac:dyDescent="0.25">
      <c r="B4108" s="18"/>
      <c r="C4108" s="18"/>
      <c r="D4108" s="18"/>
      <c r="E4108" s="18"/>
      <c r="F4108" s="18"/>
      <c r="G4108" s="18"/>
      <c r="H4108" s="344"/>
      <c r="I4108" s="18"/>
      <c r="J4108" s="18"/>
      <c r="K4108" s="18"/>
    </row>
    <row r="4109" spans="2:11" ht="13.2" x14ac:dyDescent="0.25">
      <c r="B4109" s="18"/>
      <c r="C4109" s="18"/>
      <c r="D4109" s="18"/>
      <c r="E4109" s="18"/>
      <c r="F4109" s="18"/>
      <c r="G4109" s="18"/>
      <c r="H4109" s="344"/>
      <c r="I4109" s="18"/>
      <c r="J4109" s="18"/>
      <c r="K4109" s="18"/>
    </row>
    <row r="4110" spans="2:11" ht="13.2" x14ac:dyDescent="0.25">
      <c r="B4110" s="18"/>
      <c r="C4110" s="18"/>
      <c r="D4110" s="18"/>
      <c r="E4110" s="18"/>
      <c r="F4110" s="18"/>
      <c r="G4110" s="18"/>
      <c r="H4110" s="344"/>
      <c r="I4110" s="18"/>
      <c r="J4110" s="18"/>
      <c r="K4110" s="18"/>
    </row>
    <row r="4111" spans="2:11" ht="13.2" x14ac:dyDescent="0.25">
      <c r="B4111" s="18"/>
      <c r="C4111" s="18"/>
      <c r="D4111" s="18"/>
      <c r="E4111" s="18"/>
      <c r="F4111" s="18"/>
      <c r="G4111" s="18"/>
      <c r="H4111" s="344"/>
      <c r="I4111" s="18"/>
      <c r="J4111" s="18"/>
      <c r="K4111" s="18"/>
    </row>
    <row r="4112" spans="2:11" ht="13.2" x14ac:dyDescent="0.25">
      <c r="B4112" s="18"/>
      <c r="C4112" s="18"/>
      <c r="D4112" s="18"/>
      <c r="E4112" s="18"/>
      <c r="F4112" s="18"/>
      <c r="G4112" s="18"/>
      <c r="H4112" s="344"/>
      <c r="I4112" s="18"/>
      <c r="J4112" s="18"/>
      <c r="K4112" s="18"/>
    </row>
    <row r="4113" spans="2:11" ht="13.2" x14ac:dyDescent="0.25">
      <c r="B4113" s="18"/>
      <c r="C4113" s="18"/>
      <c r="D4113" s="18"/>
      <c r="E4113" s="18"/>
      <c r="F4113" s="18"/>
      <c r="G4113" s="18"/>
      <c r="H4113" s="344"/>
      <c r="I4113" s="18"/>
      <c r="J4113" s="18"/>
      <c r="K4113" s="18"/>
    </row>
    <row r="4114" spans="2:11" ht="13.2" x14ac:dyDescent="0.25">
      <c r="B4114" s="18"/>
      <c r="C4114" s="18"/>
      <c r="D4114" s="18"/>
      <c r="E4114" s="18"/>
      <c r="F4114" s="18"/>
      <c r="G4114" s="18"/>
      <c r="H4114" s="344"/>
      <c r="I4114" s="18"/>
      <c r="J4114" s="18"/>
      <c r="K4114" s="18"/>
    </row>
    <row r="4115" spans="2:11" ht="13.2" x14ac:dyDescent="0.25">
      <c r="B4115" s="18"/>
      <c r="C4115" s="18"/>
      <c r="D4115" s="18"/>
      <c r="E4115" s="18"/>
      <c r="F4115" s="18"/>
      <c r="G4115" s="18"/>
      <c r="H4115" s="344"/>
      <c r="I4115" s="18"/>
      <c r="J4115" s="18"/>
      <c r="K4115" s="18"/>
    </row>
    <row r="4116" spans="2:11" ht="13.2" x14ac:dyDescent="0.25">
      <c r="B4116" s="18"/>
      <c r="C4116" s="18"/>
      <c r="D4116" s="18"/>
      <c r="E4116" s="18"/>
      <c r="F4116" s="18"/>
      <c r="G4116" s="18"/>
      <c r="H4116" s="344"/>
      <c r="I4116" s="18"/>
      <c r="J4116" s="18"/>
      <c r="K4116" s="18"/>
    </row>
    <row r="4117" spans="2:11" ht="13.2" x14ac:dyDescent="0.25">
      <c r="B4117" s="18"/>
      <c r="C4117" s="18"/>
      <c r="D4117" s="18"/>
      <c r="E4117" s="18"/>
      <c r="F4117" s="18"/>
      <c r="G4117" s="18"/>
      <c r="H4117" s="344"/>
      <c r="I4117" s="18"/>
      <c r="J4117" s="18"/>
      <c r="K4117" s="18"/>
    </row>
    <row r="4118" spans="2:11" ht="13.2" x14ac:dyDescent="0.25">
      <c r="B4118" s="18"/>
      <c r="C4118" s="18"/>
      <c r="D4118" s="18"/>
      <c r="E4118" s="18"/>
      <c r="F4118" s="18"/>
      <c r="G4118" s="18"/>
      <c r="H4118" s="344"/>
      <c r="I4118" s="18"/>
      <c r="J4118" s="18"/>
      <c r="K4118" s="18"/>
    </row>
    <row r="4119" spans="2:11" ht="13.2" x14ac:dyDescent="0.25">
      <c r="B4119" s="18"/>
      <c r="C4119" s="18"/>
      <c r="D4119" s="18"/>
      <c r="E4119" s="18"/>
      <c r="F4119" s="18"/>
      <c r="G4119" s="18"/>
      <c r="H4119" s="344"/>
      <c r="I4119" s="18"/>
      <c r="J4119" s="18"/>
      <c r="K4119" s="18"/>
    </row>
    <row r="4120" spans="2:11" ht="13.2" x14ac:dyDescent="0.25">
      <c r="B4120" s="18"/>
      <c r="C4120" s="18"/>
      <c r="D4120" s="18"/>
      <c r="E4120" s="18"/>
      <c r="F4120" s="18"/>
      <c r="G4120" s="18"/>
      <c r="H4120" s="344"/>
      <c r="I4120" s="18"/>
      <c r="J4120" s="18"/>
      <c r="K4120" s="18"/>
    </row>
    <row r="4121" spans="2:11" ht="13.2" x14ac:dyDescent="0.25">
      <c r="B4121" s="18"/>
      <c r="C4121" s="18"/>
      <c r="D4121" s="18"/>
      <c r="E4121" s="18"/>
      <c r="F4121" s="18"/>
      <c r="G4121" s="18"/>
      <c r="H4121" s="344"/>
      <c r="I4121" s="18"/>
      <c r="J4121" s="18"/>
      <c r="K4121" s="18"/>
    </row>
    <row r="4122" spans="2:11" ht="13.2" x14ac:dyDescent="0.25">
      <c r="B4122" s="18"/>
      <c r="C4122" s="18"/>
      <c r="D4122" s="18"/>
      <c r="E4122" s="18"/>
      <c r="F4122" s="18"/>
      <c r="G4122" s="18"/>
      <c r="H4122" s="344"/>
      <c r="I4122" s="18"/>
      <c r="J4122" s="18"/>
      <c r="K4122" s="18"/>
    </row>
    <row r="4123" spans="2:11" ht="13.2" x14ac:dyDescent="0.25">
      <c r="B4123" s="18"/>
      <c r="C4123" s="18"/>
      <c r="D4123" s="18"/>
      <c r="E4123" s="18"/>
      <c r="F4123" s="18"/>
      <c r="G4123" s="18"/>
      <c r="H4123" s="344"/>
      <c r="I4123" s="18"/>
      <c r="J4123" s="18"/>
      <c r="K4123" s="18"/>
    </row>
    <row r="4124" spans="2:11" ht="13.2" x14ac:dyDescent="0.25">
      <c r="B4124" s="18"/>
      <c r="C4124" s="18"/>
      <c r="D4124" s="18"/>
      <c r="E4124" s="18"/>
      <c r="F4124" s="18"/>
      <c r="G4124" s="18"/>
      <c r="H4124" s="344"/>
      <c r="I4124" s="18"/>
      <c r="J4124" s="18"/>
      <c r="K4124" s="18"/>
    </row>
    <row r="4125" spans="2:11" ht="13.2" x14ac:dyDescent="0.25">
      <c r="B4125" s="18"/>
      <c r="C4125" s="18"/>
      <c r="D4125" s="18"/>
      <c r="E4125" s="18"/>
      <c r="F4125" s="18"/>
      <c r="G4125" s="18"/>
      <c r="H4125" s="344"/>
      <c r="I4125" s="18"/>
      <c r="J4125" s="18"/>
      <c r="K4125" s="18"/>
    </row>
    <row r="4126" spans="2:11" ht="13.2" x14ac:dyDescent="0.25">
      <c r="B4126" s="18"/>
      <c r="C4126" s="18"/>
      <c r="D4126" s="18"/>
      <c r="E4126" s="18"/>
      <c r="F4126" s="18"/>
      <c r="G4126" s="18"/>
      <c r="H4126" s="344"/>
      <c r="I4126" s="18"/>
      <c r="J4126" s="18"/>
      <c r="K4126" s="18"/>
    </row>
    <row r="4127" spans="2:11" ht="13.2" x14ac:dyDescent="0.25">
      <c r="B4127" s="18"/>
      <c r="C4127" s="18"/>
      <c r="D4127" s="18"/>
      <c r="E4127" s="18"/>
      <c r="F4127" s="18"/>
      <c r="G4127" s="18"/>
      <c r="H4127" s="344"/>
      <c r="I4127" s="18"/>
      <c r="J4127" s="18"/>
      <c r="K4127" s="18"/>
    </row>
    <row r="4128" spans="2:11" ht="13.2" x14ac:dyDescent="0.25">
      <c r="B4128" s="18"/>
      <c r="C4128" s="18"/>
      <c r="D4128" s="18"/>
      <c r="E4128" s="18"/>
      <c r="F4128" s="18"/>
      <c r="G4128" s="18"/>
      <c r="H4128" s="344"/>
      <c r="I4128" s="18"/>
      <c r="J4128" s="18"/>
      <c r="K4128" s="18"/>
    </row>
    <row r="4129" spans="2:11" ht="13.2" x14ac:dyDescent="0.25">
      <c r="B4129" s="18"/>
      <c r="C4129" s="18"/>
      <c r="D4129" s="18"/>
      <c r="E4129" s="18"/>
      <c r="F4129" s="18"/>
      <c r="G4129" s="18"/>
      <c r="H4129" s="344"/>
      <c r="I4129" s="18"/>
      <c r="J4129" s="18"/>
      <c r="K4129" s="18"/>
    </row>
    <row r="4130" spans="2:11" ht="13.2" x14ac:dyDescent="0.25">
      <c r="B4130" s="18"/>
      <c r="C4130" s="18"/>
      <c r="D4130" s="18"/>
      <c r="E4130" s="18"/>
      <c r="F4130" s="18"/>
      <c r="G4130" s="18"/>
      <c r="H4130" s="344"/>
      <c r="I4130" s="18"/>
      <c r="J4130" s="18"/>
      <c r="K4130" s="18"/>
    </row>
    <row r="4131" spans="2:11" ht="13.2" x14ac:dyDescent="0.25">
      <c r="B4131" s="18"/>
      <c r="C4131" s="18"/>
      <c r="D4131" s="18"/>
      <c r="E4131" s="18"/>
      <c r="F4131" s="18"/>
      <c r="G4131" s="18"/>
      <c r="H4131" s="344"/>
      <c r="I4131" s="18"/>
      <c r="J4131" s="18"/>
      <c r="K4131" s="18"/>
    </row>
    <row r="4132" spans="2:11" ht="13.2" x14ac:dyDescent="0.25">
      <c r="B4132" s="18"/>
      <c r="C4132" s="18"/>
      <c r="D4132" s="18"/>
      <c r="E4132" s="18"/>
      <c r="F4132" s="18"/>
      <c r="G4132" s="18"/>
      <c r="H4132" s="344"/>
      <c r="I4132" s="18"/>
      <c r="J4132" s="18"/>
      <c r="K4132" s="18"/>
    </row>
    <row r="4133" spans="2:11" ht="13.2" x14ac:dyDescent="0.25">
      <c r="B4133" s="18"/>
      <c r="C4133" s="18"/>
      <c r="D4133" s="18"/>
      <c r="E4133" s="18"/>
      <c r="F4133" s="18"/>
      <c r="G4133" s="18"/>
      <c r="H4133" s="344"/>
      <c r="I4133" s="18"/>
      <c r="J4133" s="18"/>
      <c r="K4133" s="18"/>
    </row>
    <row r="4134" spans="2:11" ht="13.2" x14ac:dyDescent="0.25">
      <c r="B4134" s="18"/>
      <c r="C4134" s="18"/>
      <c r="D4134" s="18"/>
      <c r="E4134" s="18"/>
      <c r="F4134" s="18"/>
      <c r="G4134" s="18"/>
      <c r="H4134" s="344"/>
      <c r="I4134" s="18"/>
      <c r="J4134" s="18"/>
      <c r="K4134" s="18"/>
    </row>
    <row r="4135" spans="2:11" ht="13.2" x14ac:dyDescent="0.25">
      <c r="B4135" s="18"/>
      <c r="C4135" s="18"/>
      <c r="D4135" s="18"/>
      <c r="E4135" s="18"/>
      <c r="F4135" s="18"/>
      <c r="G4135" s="18"/>
      <c r="H4135" s="344"/>
      <c r="I4135" s="18"/>
      <c r="J4135" s="18"/>
      <c r="K4135" s="18"/>
    </row>
    <row r="4136" spans="2:11" ht="13.2" x14ac:dyDescent="0.25">
      <c r="B4136" s="18"/>
      <c r="C4136" s="18"/>
      <c r="D4136" s="18"/>
      <c r="E4136" s="18"/>
      <c r="F4136" s="18"/>
      <c r="G4136" s="18"/>
      <c r="H4136" s="344"/>
      <c r="I4136" s="18"/>
      <c r="J4136" s="18"/>
      <c r="K4136" s="18"/>
    </row>
    <row r="4137" spans="2:11" ht="13.2" x14ac:dyDescent="0.25">
      <c r="B4137" s="18"/>
      <c r="C4137" s="18"/>
      <c r="D4137" s="18"/>
      <c r="E4137" s="18"/>
      <c r="F4137" s="18"/>
      <c r="G4137" s="18"/>
      <c r="H4137" s="344"/>
      <c r="I4137" s="18"/>
      <c r="J4137" s="18"/>
      <c r="K4137" s="18"/>
    </row>
    <row r="4138" spans="2:11" ht="13.2" x14ac:dyDescent="0.25">
      <c r="B4138" s="18"/>
      <c r="C4138" s="18"/>
      <c r="D4138" s="18"/>
      <c r="E4138" s="18"/>
      <c r="F4138" s="18"/>
      <c r="G4138" s="18"/>
      <c r="H4138" s="344"/>
      <c r="I4138" s="18"/>
      <c r="J4138" s="18"/>
      <c r="K4138" s="18"/>
    </row>
    <row r="4139" spans="2:11" ht="13.2" x14ac:dyDescent="0.25">
      <c r="B4139" s="18"/>
      <c r="C4139" s="18"/>
      <c r="D4139" s="18"/>
      <c r="E4139" s="18"/>
      <c r="F4139" s="18"/>
      <c r="G4139" s="18"/>
      <c r="H4139" s="344"/>
      <c r="I4139" s="18"/>
      <c r="J4139" s="18"/>
      <c r="K4139" s="18"/>
    </row>
    <row r="4140" spans="2:11" ht="13.2" x14ac:dyDescent="0.25">
      <c r="B4140" s="18"/>
      <c r="C4140" s="18"/>
      <c r="D4140" s="18"/>
      <c r="E4140" s="18"/>
      <c r="F4140" s="18"/>
      <c r="G4140" s="18"/>
      <c r="H4140" s="344"/>
      <c r="I4140" s="18"/>
      <c r="J4140" s="18"/>
      <c r="K4140" s="18"/>
    </row>
    <row r="4141" spans="2:11" ht="13.2" x14ac:dyDescent="0.25">
      <c r="B4141" s="18"/>
      <c r="C4141" s="18"/>
      <c r="D4141" s="18"/>
      <c r="E4141" s="18"/>
      <c r="F4141" s="18"/>
      <c r="G4141" s="18"/>
      <c r="H4141" s="344"/>
      <c r="I4141" s="18"/>
      <c r="J4141" s="18"/>
      <c r="K4141" s="18"/>
    </row>
    <row r="4142" spans="2:11" ht="13.2" x14ac:dyDescent="0.25">
      <c r="B4142" s="18"/>
      <c r="C4142" s="18"/>
      <c r="D4142" s="18"/>
      <c r="E4142" s="18"/>
      <c r="F4142" s="18"/>
      <c r="G4142" s="18"/>
      <c r="H4142" s="344"/>
      <c r="I4142" s="18"/>
      <c r="J4142" s="18"/>
      <c r="K4142" s="18"/>
    </row>
    <row r="4143" spans="2:11" ht="13.2" x14ac:dyDescent="0.25">
      <c r="B4143" s="18"/>
      <c r="C4143" s="18"/>
      <c r="D4143" s="18"/>
      <c r="E4143" s="18"/>
      <c r="F4143" s="18"/>
      <c r="G4143" s="18"/>
      <c r="H4143" s="344"/>
      <c r="I4143" s="18"/>
      <c r="J4143" s="18"/>
      <c r="K4143" s="18"/>
    </row>
    <row r="4144" spans="2:11" ht="13.2" x14ac:dyDescent="0.25">
      <c r="B4144" s="18"/>
      <c r="C4144" s="18"/>
      <c r="D4144" s="18"/>
      <c r="E4144" s="18"/>
      <c r="F4144" s="18"/>
      <c r="G4144" s="18"/>
      <c r="H4144" s="344"/>
      <c r="I4144" s="18"/>
      <c r="J4144" s="18"/>
      <c r="K4144" s="18"/>
    </row>
    <row r="4145" spans="2:11" ht="13.2" x14ac:dyDescent="0.25">
      <c r="B4145" s="18"/>
      <c r="C4145" s="18"/>
      <c r="D4145" s="18"/>
      <c r="E4145" s="18"/>
      <c r="F4145" s="18"/>
      <c r="G4145" s="18"/>
      <c r="H4145" s="344"/>
      <c r="I4145" s="18"/>
      <c r="J4145" s="18"/>
      <c r="K4145" s="18"/>
    </row>
    <row r="4146" spans="2:11" ht="13.2" x14ac:dyDescent="0.25">
      <c r="B4146" s="18"/>
      <c r="C4146" s="18"/>
      <c r="D4146" s="18"/>
      <c r="E4146" s="18"/>
      <c r="F4146" s="18"/>
      <c r="G4146" s="18"/>
      <c r="H4146" s="344"/>
      <c r="I4146" s="18"/>
      <c r="J4146" s="18"/>
      <c r="K4146" s="18"/>
    </row>
    <row r="4147" spans="2:11" ht="13.2" x14ac:dyDescent="0.25">
      <c r="B4147" s="18"/>
      <c r="C4147" s="18"/>
      <c r="D4147" s="18"/>
      <c r="E4147" s="18"/>
      <c r="F4147" s="18"/>
      <c r="G4147" s="18"/>
      <c r="H4147" s="344"/>
      <c r="I4147" s="18"/>
      <c r="J4147" s="18"/>
      <c r="K4147" s="18"/>
    </row>
    <row r="4148" spans="2:11" ht="13.2" x14ac:dyDescent="0.25">
      <c r="B4148" s="18"/>
      <c r="C4148" s="18"/>
      <c r="D4148" s="18"/>
      <c r="E4148" s="18"/>
      <c r="F4148" s="18"/>
      <c r="G4148" s="18"/>
      <c r="H4148" s="344"/>
      <c r="I4148" s="18"/>
      <c r="J4148" s="18"/>
      <c r="K4148" s="18"/>
    </row>
    <row r="4149" spans="2:11" ht="13.2" x14ac:dyDescent="0.25">
      <c r="B4149" s="18"/>
      <c r="C4149" s="18"/>
      <c r="D4149" s="18"/>
      <c r="E4149" s="18"/>
      <c r="F4149" s="18"/>
      <c r="G4149" s="18"/>
      <c r="H4149" s="344"/>
      <c r="I4149" s="18"/>
      <c r="J4149" s="18"/>
      <c r="K4149" s="18"/>
    </row>
    <row r="4150" spans="2:11" ht="13.2" x14ac:dyDescent="0.25">
      <c r="B4150" s="18"/>
      <c r="C4150" s="18"/>
      <c r="D4150" s="18"/>
      <c r="E4150" s="18"/>
      <c r="F4150" s="18"/>
      <c r="G4150" s="18"/>
      <c r="H4150" s="344"/>
      <c r="I4150" s="18"/>
      <c r="J4150" s="18"/>
      <c r="K4150" s="18"/>
    </row>
    <row r="4151" spans="2:11" ht="13.2" x14ac:dyDescent="0.25">
      <c r="B4151" s="18"/>
      <c r="C4151" s="18"/>
      <c r="D4151" s="18"/>
      <c r="E4151" s="18"/>
      <c r="F4151" s="18"/>
      <c r="G4151" s="18"/>
      <c r="H4151" s="344"/>
      <c r="I4151" s="18"/>
      <c r="J4151" s="18"/>
      <c r="K4151" s="18"/>
    </row>
    <row r="4152" spans="2:11" ht="13.2" x14ac:dyDescent="0.25">
      <c r="B4152" s="18"/>
      <c r="C4152" s="18"/>
      <c r="D4152" s="18"/>
      <c r="E4152" s="18"/>
      <c r="F4152" s="18"/>
      <c r="G4152" s="18"/>
      <c r="H4152" s="344"/>
      <c r="I4152" s="18"/>
      <c r="J4152" s="18"/>
      <c r="K4152" s="18"/>
    </row>
    <row r="4153" spans="2:11" ht="13.2" x14ac:dyDescent="0.25">
      <c r="B4153" s="18"/>
      <c r="C4153" s="18"/>
      <c r="D4153" s="18"/>
      <c r="E4153" s="18"/>
      <c r="F4153" s="18"/>
      <c r="G4153" s="18"/>
      <c r="H4153" s="344"/>
      <c r="I4153" s="18"/>
      <c r="J4153" s="18"/>
      <c r="K4153" s="18"/>
    </row>
    <row r="4154" spans="2:11" ht="13.2" x14ac:dyDescent="0.25">
      <c r="B4154" s="18"/>
      <c r="C4154" s="18"/>
      <c r="D4154" s="18"/>
      <c r="E4154" s="18"/>
      <c r="F4154" s="18"/>
      <c r="G4154" s="18"/>
      <c r="H4154" s="344"/>
      <c r="I4154" s="18"/>
      <c r="J4154" s="18"/>
      <c r="K4154" s="18"/>
    </row>
    <row r="4155" spans="2:11" ht="13.2" x14ac:dyDescent="0.25">
      <c r="B4155" s="18"/>
      <c r="C4155" s="18"/>
      <c r="D4155" s="18"/>
      <c r="E4155" s="18"/>
      <c r="F4155" s="18"/>
      <c r="G4155" s="18"/>
      <c r="H4155" s="344"/>
      <c r="I4155" s="18"/>
      <c r="J4155" s="18"/>
      <c r="K4155" s="18"/>
    </row>
    <row r="4156" spans="2:11" ht="13.2" x14ac:dyDescent="0.25">
      <c r="B4156" s="18"/>
      <c r="C4156" s="18"/>
      <c r="D4156" s="18"/>
      <c r="E4156" s="18"/>
      <c r="F4156" s="18"/>
      <c r="G4156" s="18"/>
      <c r="H4156" s="344"/>
      <c r="I4156" s="18"/>
      <c r="J4156" s="18"/>
      <c r="K4156" s="18"/>
    </row>
    <row r="4157" spans="2:11" ht="13.2" x14ac:dyDescent="0.25">
      <c r="B4157" s="18"/>
      <c r="C4157" s="18"/>
      <c r="D4157" s="18"/>
      <c r="E4157" s="18"/>
      <c r="F4157" s="18"/>
      <c r="G4157" s="18"/>
      <c r="H4157" s="344"/>
      <c r="I4157" s="18"/>
      <c r="J4157" s="18"/>
      <c r="K4157" s="18"/>
    </row>
    <row r="4158" spans="2:11" ht="13.2" x14ac:dyDescent="0.25">
      <c r="B4158" s="18"/>
      <c r="C4158" s="18"/>
      <c r="D4158" s="18"/>
      <c r="E4158" s="18"/>
      <c r="F4158" s="18"/>
      <c r="G4158" s="18"/>
      <c r="H4158" s="344"/>
      <c r="I4158" s="18"/>
      <c r="J4158" s="18"/>
      <c r="K4158" s="18"/>
    </row>
    <row r="4159" spans="2:11" ht="13.2" x14ac:dyDescent="0.25">
      <c r="B4159" s="18"/>
      <c r="C4159" s="18"/>
      <c r="D4159" s="18"/>
      <c r="E4159" s="18"/>
      <c r="F4159" s="18"/>
      <c r="G4159" s="18"/>
      <c r="H4159" s="344"/>
      <c r="I4159" s="18"/>
      <c r="J4159" s="18"/>
      <c r="K4159" s="18"/>
    </row>
    <row r="4160" spans="2:11" ht="13.2" x14ac:dyDescent="0.25">
      <c r="B4160" s="18"/>
      <c r="C4160" s="18"/>
      <c r="D4160" s="18"/>
      <c r="E4160" s="18"/>
      <c r="F4160" s="18"/>
      <c r="G4160" s="18"/>
      <c r="H4160" s="344"/>
      <c r="I4160" s="18"/>
      <c r="J4160" s="18"/>
      <c r="K4160" s="18"/>
    </row>
    <row r="4161" spans="2:11" ht="13.2" x14ac:dyDescent="0.25">
      <c r="B4161" s="18"/>
      <c r="C4161" s="18"/>
      <c r="D4161" s="18"/>
      <c r="E4161" s="18"/>
      <c r="F4161" s="18"/>
      <c r="G4161" s="18"/>
      <c r="H4161" s="344"/>
      <c r="I4161" s="18"/>
      <c r="J4161" s="18"/>
      <c r="K4161" s="18"/>
    </row>
    <row r="4162" spans="2:11" ht="13.2" x14ac:dyDescent="0.25">
      <c r="B4162" s="18"/>
      <c r="C4162" s="18"/>
      <c r="D4162" s="18"/>
      <c r="E4162" s="18"/>
      <c r="F4162" s="18"/>
      <c r="G4162" s="18"/>
      <c r="H4162" s="344"/>
      <c r="I4162" s="18"/>
      <c r="J4162" s="18"/>
      <c r="K4162" s="18"/>
    </row>
    <row r="4163" spans="2:11" ht="13.2" x14ac:dyDescent="0.25">
      <c r="B4163" s="18"/>
      <c r="C4163" s="18"/>
      <c r="D4163" s="18"/>
      <c r="E4163" s="18"/>
      <c r="F4163" s="18"/>
      <c r="G4163" s="18"/>
      <c r="H4163" s="344"/>
      <c r="I4163" s="18"/>
      <c r="J4163" s="18"/>
      <c r="K4163" s="18"/>
    </row>
    <row r="4164" spans="2:11" ht="13.2" x14ac:dyDescent="0.25">
      <c r="B4164" s="18"/>
      <c r="C4164" s="18"/>
      <c r="D4164" s="18"/>
      <c r="E4164" s="18"/>
      <c r="F4164" s="18"/>
      <c r="G4164" s="18"/>
      <c r="H4164" s="344"/>
      <c r="I4164" s="18"/>
      <c r="J4164" s="18"/>
      <c r="K4164" s="18"/>
    </row>
    <row r="4165" spans="2:11" ht="13.2" x14ac:dyDescent="0.25">
      <c r="B4165" s="18"/>
      <c r="C4165" s="18"/>
      <c r="D4165" s="18"/>
      <c r="E4165" s="18"/>
      <c r="F4165" s="18"/>
      <c r="G4165" s="18"/>
      <c r="H4165" s="344"/>
      <c r="I4165" s="18"/>
      <c r="J4165" s="18"/>
      <c r="K4165" s="18"/>
    </row>
    <row r="4166" spans="2:11" ht="13.2" x14ac:dyDescent="0.25">
      <c r="B4166" s="18"/>
      <c r="C4166" s="18"/>
      <c r="D4166" s="18"/>
      <c r="E4166" s="18"/>
      <c r="F4166" s="18"/>
      <c r="G4166" s="18"/>
      <c r="H4166" s="344"/>
      <c r="I4166" s="18"/>
      <c r="J4166" s="18"/>
      <c r="K4166" s="18"/>
    </row>
    <row r="4167" spans="2:11" ht="13.2" x14ac:dyDescent="0.25">
      <c r="B4167" s="18"/>
      <c r="C4167" s="18"/>
      <c r="D4167" s="18"/>
      <c r="E4167" s="18"/>
      <c r="F4167" s="18"/>
      <c r="G4167" s="18"/>
      <c r="H4167" s="344"/>
      <c r="I4167" s="18"/>
      <c r="J4167" s="18"/>
      <c r="K4167" s="18"/>
    </row>
    <row r="4168" spans="2:11" ht="13.2" x14ac:dyDescent="0.25">
      <c r="B4168" s="18"/>
      <c r="C4168" s="18"/>
      <c r="D4168" s="18"/>
      <c r="E4168" s="18"/>
      <c r="F4168" s="18"/>
      <c r="G4168" s="18"/>
      <c r="H4168" s="344"/>
      <c r="I4168" s="18"/>
      <c r="J4168" s="18"/>
      <c r="K4168" s="18"/>
    </row>
    <row r="4169" spans="2:11" ht="13.2" x14ac:dyDescent="0.25">
      <c r="B4169" s="18"/>
      <c r="C4169" s="18"/>
      <c r="D4169" s="18"/>
      <c r="E4169" s="18"/>
      <c r="F4169" s="18"/>
      <c r="G4169" s="18"/>
      <c r="H4169" s="344"/>
      <c r="I4169" s="18"/>
      <c r="J4169" s="18"/>
      <c r="K4169" s="18"/>
    </row>
    <row r="4170" spans="2:11" ht="13.2" x14ac:dyDescent="0.25">
      <c r="B4170" s="18"/>
      <c r="C4170" s="18"/>
      <c r="D4170" s="18"/>
      <c r="E4170" s="18"/>
      <c r="F4170" s="18"/>
      <c r="G4170" s="18"/>
      <c r="H4170" s="344"/>
      <c r="I4170" s="18"/>
      <c r="J4170" s="18"/>
      <c r="K4170" s="18"/>
    </row>
    <row r="4171" spans="2:11" ht="13.2" x14ac:dyDescent="0.25">
      <c r="B4171" s="18"/>
      <c r="C4171" s="18"/>
      <c r="D4171" s="18"/>
      <c r="E4171" s="18"/>
      <c r="F4171" s="18"/>
      <c r="G4171" s="18"/>
      <c r="H4171" s="344"/>
      <c r="I4171" s="18"/>
      <c r="J4171" s="18"/>
      <c r="K4171" s="18"/>
    </row>
    <row r="4172" spans="2:11" ht="13.2" x14ac:dyDescent="0.25">
      <c r="B4172" s="18"/>
      <c r="C4172" s="18"/>
      <c r="D4172" s="18"/>
      <c r="E4172" s="18"/>
      <c r="F4172" s="18"/>
      <c r="G4172" s="18"/>
      <c r="H4172" s="344"/>
      <c r="I4172" s="18"/>
      <c r="J4172" s="18"/>
      <c r="K4172" s="18"/>
    </row>
    <row r="4173" spans="2:11" ht="13.2" x14ac:dyDescent="0.25">
      <c r="B4173" s="18"/>
      <c r="C4173" s="18"/>
      <c r="D4173" s="18"/>
      <c r="E4173" s="18"/>
      <c r="F4173" s="18"/>
      <c r="G4173" s="18"/>
      <c r="H4173" s="344"/>
      <c r="I4173" s="18"/>
      <c r="J4173" s="18"/>
      <c r="K4173" s="18"/>
    </row>
    <row r="4174" spans="2:11" ht="13.2" x14ac:dyDescent="0.25">
      <c r="B4174" s="18"/>
      <c r="C4174" s="18"/>
      <c r="D4174" s="18"/>
      <c r="E4174" s="18"/>
      <c r="F4174" s="18"/>
      <c r="G4174" s="18"/>
      <c r="H4174" s="344"/>
      <c r="I4174" s="18"/>
      <c r="J4174" s="18"/>
      <c r="K4174" s="18"/>
    </row>
    <row r="4175" spans="2:11" ht="13.2" x14ac:dyDescent="0.25">
      <c r="B4175" s="18"/>
      <c r="C4175" s="18"/>
      <c r="D4175" s="18"/>
      <c r="E4175" s="18"/>
      <c r="F4175" s="18"/>
      <c r="G4175" s="18"/>
      <c r="H4175" s="344"/>
      <c r="I4175" s="18"/>
      <c r="J4175" s="18"/>
      <c r="K4175" s="18"/>
    </row>
    <row r="4176" spans="2:11" ht="13.2" x14ac:dyDescent="0.25">
      <c r="B4176" s="18"/>
      <c r="C4176" s="18"/>
      <c r="D4176" s="18"/>
      <c r="E4176" s="18"/>
      <c r="F4176" s="18"/>
      <c r="G4176" s="18"/>
      <c r="H4176" s="344"/>
      <c r="I4176" s="18"/>
      <c r="J4176" s="18"/>
      <c r="K4176" s="18"/>
    </row>
    <row r="4177" spans="2:11" ht="13.2" x14ac:dyDescent="0.25">
      <c r="B4177" s="18"/>
      <c r="C4177" s="18"/>
      <c r="D4177" s="18"/>
      <c r="E4177" s="18"/>
      <c r="F4177" s="18"/>
      <c r="G4177" s="18"/>
      <c r="H4177" s="344"/>
      <c r="I4177" s="18"/>
      <c r="J4177" s="18"/>
      <c r="K4177" s="18"/>
    </row>
    <row r="4178" spans="2:11" ht="13.2" x14ac:dyDescent="0.25">
      <c r="B4178" s="18"/>
      <c r="C4178" s="18"/>
      <c r="D4178" s="18"/>
      <c r="E4178" s="18"/>
      <c r="F4178" s="18"/>
      <c r="G4178" s="18"/>
      <c r="H4178" s="344"/>
      <c r="I4178" s="18"/>
      <c r="J4178" s="18"/>
      <c r="K4178" s="18"/>
    </row>
    <row r="4179" spans="2:11" ht="13.2" x14ac:dyDescent="0.25">
      <c r="B4179" s="18"/>
      <c r="C4179" s="18"/>
      <c r="D4179" s="18"/>
      <c r="E4179" s="18"/>
      <c r="F4179" s="18"/>
      <c r="G4179" s="18"/>
      <c r="H4179" s="344"/>
      <c r="I4179" s="18"/>
      <c r="J4179" s="18"/>
      <c r="K4179" s="18"/>
    </row>
    <row r="4180" spans="2:11" ht="13.2" x14ac:dyDescent="0.25">
      <c r="B4180" s="18"/>
      <c r="C4180" s="18"/>
      <c r="D4180" s="18"/>
      <c r="E4180" s="18"/>
      <c r="F4180" s="18"/>
      <c r="G4180" s="18"/>
      <c r="H4180" s="344"/>
      <c r="I4180" s="18"/>
      <c r="J4180" s="18"/>
      <c r="K4180" s="18"/>
    </row>
    <row r="4181" spans="2:11" ht="13.2" x14ac:dyDescent="0.25">
      <c r="B4181" s="18"/>
      <c r="C4181" s="18"/>
      <c r="D4181" s="18"/>
      <c r="E4181" s="18"/>
      <c r="F4181" s="18"/>
      <c r="G4181" s="18"/>
      <c r="H4181" s="344"/>
      <c r="I4181" s="18"/>
      <c r="J4181" s="18"/>
      <c r="K4181" s="18"/>
    </row>
    <row r="4182" spans="2:11" ht="13.2" x14ac:dyDescent="0.25">
      <c r="B4182" s="18"/>
      <c r="C4182" s="18"/>
      <c r="D4182" s="18"/>
      <c r="E4182" s="18"/>
      <c r="F4182" s="18"/>
      <c r="G4182" s="18"/>
      <c r="H4182" s="344"/>
      <c r="I4182" s="18"/>
      <c r="J4182" s="18"/>
      <c r="K4182" s="18"/>
    </row>
    <row r="4183" spans="2:11" ht="13.2" x14ac:dyDescent="0.25">
      <c r="B4183" s="18"/>
      <c r="C4183" s="18"/>
      <c r="D4183" s="18"/>
      <c r="E4183" s="18"/>
      <c r="F4183" s="18"/>
      <c r="G4183" s="18"/>
      <c r="H4183" s="344"/>
      <c r="I4183" s="18"/>
      <c r="J4183" s="18"/>
      <c r="K4183" s="18"/>
    </row>
    <row r="4184" spans="2:11" ht="13.2" x14ac:dyDescent="0.25">
      <c r="B4184" s="18"/>
      <c r="C4184" s="18"/>
      <c r="D4184" s="18"/>
      <c r="E4184" s="18"/>
      <c r="F4184" s="18"/>
      <c r="G4184" s="18"/>
      <c r="H4184" s="344"/>
      <c r="I4184" s="18"/>
      <c r="J4184" s="18"/>
      <c r="K4184" s="18"/>
    </row>
    <row r="4185" spans="2:11" ht="13.2" x14ac:dyDescent="0.25">
      <c r="B4185" s="18"/>
      <c r="C4185" s="18"/>
      <c r="D4185" s="18"/>
      <c r="E4185" s="18"/>
      <c r="F4185" s="18"/>
      <c r="G4185" s="18"/>
      <c r="H4185" s="344"/>
      <c r="I4185" s="18"/>
      <c r="J4185" s="18"/>
      <c r="K4185" s="18"/>
    </row>
    <row r="4186" spans="2:11" ht="13.2" x14ac:dyDescent="0.25">
      <c r="B4186" s="18"/>
      <c r="C4186" s="18"/>
      <c r="D4186" s="18"/>
      <c r="E4186" s="18"/>
      <c r="F4186" s="18"/>
      <c r="G4186" s="18"/>
      <c r="H4186" s="344"/>
      <c r="I4186" s="18"/>
      <c r="J4186" s="18"/>
      <c r="K4186" s="18"/>
    </row>
    <row r="4187" spans="2:11" ht="13.2" x14ac:dyDescent="0.25">
      <c r="B4187" s="18"/>
      <c r="C4187" s="18"/>
      <c r="D4187" s="18"/>
      <c r="E4187" s="18"/>
      <c r="F4187" s="18"/>
      <c r="G4187" s="18"/>
      <c r="H4187" s="344"/>
      <c r="I4187" s="18"/>
      <c r="J4187" s="18"/>
      <c r="K4187" s="18"/>
    </row>
    <row r="4188" spans="2:11" ht="13.2" x14ac:dyDescent="0.25">
      <c r="B4188" s="18"/>
      <c r="C4188" s="18"/>
      <c r="D4188" s="18"/>
      <c r="E4188" s="18"/>
      <c r="F4188" s="18"/>
      <c r="G4188" s="18"/>
      <c r="H4188" s="344"/>
      <c r="I4188" s="18"/>
      <c r="J4188" s="18"/>
      <c r="K4188" s="18"/>
    </row>
    <row r="4189" spans="2:11" ht="13.2" x14ac:dyDescent="0.25">
      <c r="B4189" s="18"/>
      <c r="C4189" s="18"/>
      <c r="D4189" s="18"/>
      <c r="E4189" s="18"/>
      <c r="F4189" s="18"/>
      <c r="G4189" s="18"/>
      <c r="H4189" s="344"/>
      <c r="I4189" s="18"/>
      <c r="J4189" s="18"/>
      <c r="K4189" s="18"/>
    </row>
    <row r="4190" spans="2:11" ht="13.2" x14ac:dyDescent="0.25">
      <c r="B4190" s="18"/>
      <c r="C4190" s="18"/>
      <c r="D4190" s="18"/>
      <c r="E4190" s="18"/>
      <c r="F4190" s="18"/>
      <c r="G4190" s="18"/>
      <c r="H4190" s="344"/>
      <c r="I4190" s="18"/>
      <c r="J4190" s="18"/>
      <c r="K4190" s="18"/>
    </row>
    <row r="4191" spans="2:11" ht="13.2" x14ac:dyDescent="0.25">
      <c r="B4191" s="18"/>
      <c r="C4191" s="18"/>
      <c r="D4191" s="18"/>
      <c r="E4191" s="18"/>
      <c r="F4191" s="18"/>
      <c r="G4191" s="18"/>
      <c r="H4191" s="344"/>
      <c r="I4191" s="18"/>
      <c r="J4191" s="18"/>
      <c r="K4191" s="18"/>
    </row>
    <row r="4192" spans="2:11" ht="13.2" x14ac:dyDescent="0.25">
      <c r="B4192" s="18"/>
      <c r="C4192" s="18"/>
      <c r="D4192" s="18"/>
      <c r="E4192" s="18"/>
      <c r="F4192" s="18"/>
      <c r="G4192" s="18"/>
      <c r="H4192" s="344"/>
      <c r="I4192" s="18"/>
      <c r="J4192" s="18"/>
      <c r="K4192" s="18"/>
    </row>
    <row r="4193" spans="2:11" ht="13.2" x14ac:dyDescent="0.25">
      <c r="B4193" s="18"/>
      <c r="C4193" s="18"/>
      <c r="D4193" s="18"/>
      <c r="E4193" s="18"/>
      <c r="F4193" s="18"/>
      <c r="G4193" s="18"/>
      <c r="H4193" s="344"/>
      <c r="I4193" s="18"/>
      <c r="J4193" s="18"/>
      <c r="K4193" s="18"/>
    </row>
    <row r="4194" spans="2:11" ht="13.2" x14ac:dyDescent="0.25">
      <c r="B4194" s="18"/>
      <c r="C4194" s="18"/>
      <c r="D4194" s="18"/>
      <c r="E4194" s="18"/>
      <c r="F4194" s="18"/>
      <c r="G4194" s="18"/>
      <c r="H4194" s="344"/>
      <c r="I4194" s="18"/>
      <c r="J4194" s="18"/>
      <c r="K4194" s="18"/>
    </row>
    <row r="4195" spans="2:11" ht="13.2" x14ac:dyDescent="0.25">
      <c r="B4195" s="18"/>
      <c r="C4195" s="18"/>
      <c r="D4195" s="18"/>
      <c r="E4195" s="18"/>
      <c r="F4195" s="18"/>
      <c r="G4195" s="18"/>
      <c r="H4195" s="344"/>
      <c r="I4195" s="18"/>
      <c r="J4195" s="18"/>
      <c r="K4195" s="18"/>
    </row>
    <row r="4196" spans="2:11" ht="13.2" x14ac:dyDescent="0.25">
      <c r="B4196" s="18"/>
      <c r="C4196" s="18"/>
      <c r="D4196" s="18"/>
      <c r="E4196" s="18"/>
      <c r="F4196" s="18"/>
      <c r="G4196" s="18"/>
      <c r="H4196" s="344"/>
      <c r="I4196" s="18"/>
      <c r="J4196" s="18"/>
      <c r="K4196" s="18"/>
    </row>
    <row r="4197" spans="2:11" ht="13.2" x14ac:dyDescent="0.25">
      <c r="B4197" s="18"/>
      <c r="C4197" s="18"/>
      <c r="D4197" s="18"/>
      <c r="E4197" s="18"/>
      <c r="F4197" s="18"/>
      <c r="G4197" s="18"/>
      <c r="H4197" s="344"/>
      <c r="I4197" s="18"/>
      <c r="J4197" s="18"/>
      <c r="K4197" s="18"/>
    </row>
    <row r="4198" spans="2:11" ht="13.2" x14ac:dyDescent="0.25">
      <c r="B4198" s="18"/>
      <c r="C4198" s="18"/>
      <c r="D4198" s="18"/>
      <c r="E4198" s="18"/>
      <c r="F4198" s="18"/>
      <c r="G4198" s="18"/>
      <c r="H4198" s="344"/>
      <c r="I4198" s="18"/>
      <c r="J4198" s="18"/>
      <c r="K4198" s="18"/>
    </row>
    <row r="4199" spans="2:11" ht="13.2" x14ac:dyDescent="0.25">
      <c r="B4199" s="18"/>
      <c r="C4199" s="18"/>
      <c r="D4199" s="18"/>
      <c r="E4199" s="18"/>
      <c r="F4199" s="18"/>
      <c r="G4199" s="18"/>
      <c r="H4199" s="344"/>
      <c r="I4199" s="18"/>
      <c r="J4199" s="18"/>
      <c r="K4199" s="18"/>
    </row>
    <row r="4200" spans="2:11" ht="13.2" x14ac:dyDescent="0.25">
      <c r="B4200" s="18"/>
      <c r="C4200" s="18"/>
      <c r="D4200" s="18"/>
      <c r="E4200" s="18"/>
      <c r="F4200" s="18"/>
      <c r="G4200" s="18"/>
      <c r="H4200" s="344"/>
      <c r="I4200" s="18"/>
      <c r="J4200" s="18"/>
      <c r="K4200" s="18"/>
    </row>
    <row r="4201" spans="2:11" ht="13.2" x14ac:dyDescent="0.25">
      <c r="B4201" s="18"/>
      <c r="C4201" s="18"/>
      <c r="D4201" s="18"/>
      <c r="E4201" s="18"/>
      <c r="F4201" s="18"/>
      <c r="G4201" s="18"/>
      <c r="H4201" s="344"/>
      <c r="I4201" s="18"/>
      <c r="J4201" s="18"/>
      <c r="K4201" s="18"/>
    </row>
    <row r="4202" spans="2:11" ht="13.2" x14ac:dyDescent="0.25">
      <c r="B4202" s="18"/>
      <c r="C4202" s="18"/>
      <c r="D4202" s="18"/>
      <c r="E4202" s="18"/>
      <c r="F4202" s="18"/>
      <c r="G4202" s="18"/>
      <c r="H4202" s="344"/>
      <c r="I4202" s="18"/>
      <c r="J4202" s="18"/>
      <c r="K4202" s="18"/>
    </row>
    <row r="4203" spans="2:11" ht="13.2" x14ac:dyDescent="0.25">
      <c r="B4203" s="18"/>
      <c r="C4203" s="18"/>
      <c r="D4203" s="18"/>
      <c r="E4203" s="18"/>
      <c r="F4203" s="18"/>
      <c r="G4203" s="18"/>
      <c r="H4203" s="344"/>
      <c r="I4203" s="18"/>
      <c r="J4203" s="18"/>
      <c r="K4203" s="18"/>
    </row>
    <row r="4204" spans="2:11" ht="13.2" x14ac:dyDescent="0.25">
      <c r="B4204" s="18"/>
      <c r="C4204" s="18"/>
      <c r="D4204" s="18"/>
      <c r="E4204" s="18"/>
      <c r="F4204" s="18"/>
      <c r="G4204" s="18"/>
      <c r="H4204" s="344"/>
      <c r="I4204" s="18"/>
      <c r="J4204" s="18"/>
      <c r="K4204" s="18"/>
    </row>
    <row r="4205" spans="2:11" ht="13.2" x14ac:dyDescent="0.25">
      <c r="B4205" s="18"/>
      <c r="C4205" s="18"/>
      <c r="D4205" s="18"/>
      <c r="E4205" s="18"/>
      <c r="F4205" s="18"/>
      <c r="G4205" s="18"/>
      <c r="H4205" s="344"/>
      <c r="I4205" s="18"/>
      <c r="J4205" s="18"/>
      <c r="K4205" s="18"/>
    </row>
    <row r="4206" spans="2:11" ht="13.2" x14ac:dyDescent="0.25">
      <c r="B4206" s="18"/>
      <c r="C4206" s="18"/>
      <c r="D4206" s="18"/>
      <c r="E4206" s="18"/>
      <c r="F4206" s="18"/>
      <c r="G4206" s="18"/>
      <c r="H4206" s="344"/>
      <c r="I4206" s="18"/>
      <c r="J4206" s="18"/>
      <c r="K4206" s="18"/>
    </row>
    <row r="4207" spans="2:11" ht="13.2" x14ac:dyDescent="0.25">
      <c r="B4207" s="18"/>
      <c r="C4207" s="18"/>
      <c r="D4207" s="18"/>
      <c r="E4207" s="18"/>
      <c r="F4207" s="18"/>
      <c r="G4207" s="18"/>
      <c r="H4207" s="344"/>
      <c r="I4207" s="18"/>
      <c r="J4207" s="18"/>
      <c r="K4207" s="18"/>
    </row>
    <row r="4208" spans="2:11" ht="13.2" x14ac:dyDescent="0.25">
      <c r="B4208" s="18"/>
      <c r="C4208" s="18"/>
      <c r="D4208" s="18"/>
      <c r="E4208" s="18"/>
      <c r="F4208" s="18"/>
      <c r="G4208" s="18"/>
      <c r="H4208" s="344"/>
      <c r="I4208" s="18"/>
      <c r="J4208" s="18"/>
      <c r="K4208" s="18"/>
    </row>
    <row r="4209" spans="2:11" ht="13.2" x14ac:dyDescent="0.25">
      <c r="B4209" s="18"/>
      <c r="C4209" s="18"/>
      <c r="D4209" s="18"/>
      <c r="E4209" s="18"/>
      <c r="F4209" s="18"/>
      <c r="G4209" s="18"/>
      <c r="H4209" s="344"/>
      <c r="I4209" s="18"/>
      <c r="J4209" s="18"/>
      <c r="K4209" s="18"/>
    </row>
    <row r="4210" spans="2:11" ht="13.2" x14ac:dyDescent="0.25">
      <c r="B4210" s="18"/>
      <c r="C4210" s="18"/>
      <c r="D4210" s="18"/>
      <c r="E4210" s="18"/>
      <c r="F4210" s="18"/>
      <c r="G4210" s="18"/>
      <c r="H4210" s="344"/>
      <c r="I4210" s="18"/>
      <c r="J4210" s="18"/>
      <c r="K4210" s="18"/>
    </row>
    <row r="4211" spans="2:11" ht="13.2" x14ac:dyDescent="0.25">
      <c r="B4211" s="18"/>
      <c r="C4211" s="18"/>
      <c r="D4211" s="18"/>
      <c r="E4211" s="18"/>
      <c r="F4211" s="18"/>
      <c r="G4211" s="18"/>
      <c r="H4211" s="344"/>
      <c r="I4211" s="18"/>
      <c r="J4211" s="18"/>
      <c r="K4211" s="18"/>
    </row>
    <row r="4212" spans="2:11" ht="13.2" x14ac:dyDescent="0.25">
      <c r="B4212" s="18"/>
      <c r="C4212" s="18"/>
      <c r="D4212" s="18"/>
      <c r="E4212" s="18"/>
      <c r="F4212" s="18"/>
      <c r="G4212" s="18"/>
      <c r="H4212" s="344"/>
      <c r="I4212" s="18"/>
      <c r="J4212" s="18"/>
      <c r="K4212" s="18"/>
    </row>
    <row r="4213" spans="2:11" ht="13.2" x14ac:dyDescent="0.25">
      <c r="B4213" s="18"/>
      <c r="C4213" s="18"/>
      <c r="D4213" s="18"/>
      <c r="E4213" s="18"/>
      <c r="F4213" s="18"/>
      <c r="G4213" s="18"/>
      <c r="H4213" s="344"/>
      <c r="I4213" s="18"/>
      <c r="J4213" s="18"/>
      <c r="K4213" s="18"/>
    </row>
    <row r="4214" spans="2:11" ht="13.2" x14ac:dyDescent="0.25">
      <c r="B4214" s="18"/>
      <c r="C4214" s="18"/>
      <c r="D4214" s="18"/>
      <c r="E4214" s="18"/>
      <c r="F4214" s="18"/>
      <c r="G4214" s="18"/>
      <c r="H4214" s="344"/>
      <c r="I4214" s="18"/>
      <c r="J4214" s="18"/>
      <c r="K4214" s="18"/>
    </row>
    <row r="4215" spans="2:11" ht="13.2" x14ac:dyDescent="0.25">
      <c r="B4215" s="18"/>
      <c r="C4215" s="18"/>
      <c r="D4215" s="18"/>
      <c r="E4215" s="18"/>
      <c r="F4215" s="18"/>
      <c r="G4215" s="18"/>
      <c r="H4215" s="344"/>
      <c r="I4215" s="18"/>
      <c r="J4215" s="18"/>
      <c r="K4215" s="18"/>
    </row>
    <row r="4216" spans="2:11" ht="13.2" x14ac:dyDescent="0.25">
      <c r="B4216" s="18"/>
      <c r="C4216" s="18"/>
      <c r="D4216" s="18"/>
      <c r="E4216" s="18"/>
      <c r="F4216" s="18"/>
      <c r="G4216" s="18"/>
      <c r="H4216" s="344"/>
      <c r="I4216" s="18"/>
      <c r="J4216" s="18"/>
      <c r="K4216" s="18"/>
    </row>
    <row r="4217" spans="2:11" ht="13.2" x14ac:dyDescent="0.25">
      <c r="B4217" s="18"/>
      <c r="C4217" s="18"/>
      <c r="D4217" s="18"/>
      <c r="E4217" s="18"/>
      <c r="F4217" s="18"/>
      <c r="G4217" s="18"/>
      <c r="H4217" s="344"/>
      <c r="I4217" s="18"/>
      <c r="J4217" s="18"/>
      <c r="K4217" s="18"/>
    </row>
    <row r="4218" spans="2:11" ht="13.2" x14ac:dyDescent="0.25">
      <c r="B4218" s="18"/>
      <c r="C4218" s="18"/>
      <c r="D4218" s="18"/>
      <c r="E4218" s="18"/>
      <c r="F4218" s="18"/>
      <c r="G4218" s="18"/>
      <c r="H4218" s="344"/>
      <c r="I4218" s="18"/>
      <c r="J4218" s="18"/>
      <c r="K4218" s="18"/>
    </row>
    <row r="4219" spans="2:11" ht="13.2" x14ac:dyDescent="0.25">
      <c r="B4219" s="18"/>
      <c r="C4219" s="18"/>
      <c r="D4219" s="18"/>
      <c r="E4219" s="18"/>
      <c r="F4219" s="18"/>
      <c r="G4219" s="18"/>
      <c r="H4219" s="344"/>
      <c r="I4219" s="18"/>
      <c r="J4219" s="18"/>
      <c r="K4219" s="18"/>
    </row>
    <row r="4220" spans="2:11" ht="13.2" x14ac:dyDescent="0.25">
      <c r="B4220" s="18"/>
      <c r="C4220" s="18"/>
      <c r="D4220" s="18"/>
      <c r="E4220" s="18"/>
      <c r="F4220" s="18"/>
      <c r="G4220" s="18"/>
      <c r="H4220" s="344"/>
      <c r="I4220" s="18"/>
      <c r="J4220" s="18"/>
      <c r="K4220" s="18"/>
    </row>
    <row r="4221" spans="2:11" ht="13.2" x14ac:dyDescent="0.25">
      <c r="B4221" s="18"/>
      <c r="C4221" s="18"/>
      <c r="D4221" s="18"/>
      <c r="E4221" s="18"/>
      <c r="F4221" s="18"/>
      <c r="G4221" s="18"/>
      <c r="H4221" s="344"/>
      <c r="I4221" s="18"/>
      <c r="J4221" s="18"/>
      <c r="K4221" s="18"/>
    </row>
    <row r="4222" spans="2:11" ht="13.2" x14ac:dyDescent="0.25">
      <c r="B4222" s="18"/>
      <c r="C4222" s="18"/>
      <c r="D4222" s="18"/>
      <c r="E4222" s="18"/>
      <c r="F4222" s="18"/>
      <c r="G4222" s="18"/>
      <c r="H4222" s="344"/>
      <c r="I4222" s="18"/>
      <c r="J4222" s="18"/>
      <c r="K4222" s="18"/>
    </row>
    <row r="4223" spans="2:11" ht="13.2" x14ac:dyDescent="0.25">
      <c r="B4223" s="18"/>
      <c r="C4223" s="18"/>
      <c r="D4223" s="18"/>
      <c r="E4223" s="18"/>
      <c r="F4223" s="18"/>
      <c r="G4223" s="18"/>
      <c r="H4223" s="344"/>
      <c r="I4223" s="18"/>
      <c r="J4223" s="18"/>
      <c r="K4223" s="18"/>
    </row>
    <row r="4224" spans="2:11" ht="13.2" x14ac:dyDescent="0.25">
      <c r="B4224" s="18"/>
      <c r="C4224" s="18"/>
      <c r="D4224" s="18"/>
      <c r="E4224" s="18"/>
      <c r="F4224" s="18"/>
      <c r="G4224" s="18"/>
      <c r="H4224" s="344"/>
      <c r="I4224" s="18"/>
      <c r="J4224" s="18"/>
      <c r="K4224" s="18"/>
    </row>
    <row r="4225" spans="2:11" ht="13.2" x14ac:dyDescent="0.25">
      <c r="B4225" s="18"/>
      <c r="C4225" s="18"/>
      <c r="D4225" s="18"/>
      <c r="E4225" s="18"/>
      <c r="F4225" s="18"/>
      <c r="G4225" s="18"/>
      <c r="H4225" s="344"/>
      <c r="I4225" s="18"/>
      <c r="J4225" s="18"/>
      <c r="K4225" s="18"/>
    </row>
    <row r="4226" spans="2:11" ht="13.2" x14ac:dyDescent="0.25">
      <c r="B4226" s="18"/>
      <c r="C4226" s="18"/>
      <c r="D4226" s="18"/>
      <c r="E4226" s="18"/>
      <c r="F4226" s="18"/>
      <c r="G4226" s="18"/>
      <c r="H4226" s="344"/>
      <c r="I4226" s="18"/>
      <c r="J4226" s="18"/>
      <c r="K4226" s="18"/>
    </row>
    <row r="4227" spans="2:11" ht="13.2" x14ac:dyDescent="0.25">
      <c r="B4227" s="18"/>
      <c r="C4227" s="18"/>
      <c r="D4227" s="18"/>
      <c r="E4227" s="18"/>
      <c r="F4227" s="18"/>
      <c r="G4227" s="18"/>
      <c r="H4227" s="344"/>
      <c r="I4227" s="18"/>
      <c r="J4227" s="18"/>
      <c r="K4227" s="18"/>
    </row>
    <row r="4228" spans="2:11" ht="13.2" x14ac:dyDescent="0.25">
      <c r="B4228" s="18"/>
      <c r="C4228" s="18"/>
      <c r="D4228" s="18"/>
      <c r="E4228" s="18"/>
      <c r="F4228" s="18"/>
      <c r="G4228" s="18"/>
      <c r="H4228" s="344"/>
      <c r="I4228" s="18"/>
      <c r="J4228" s="18"/>
      <c r="K4228" s="18"/>
    </row>
    <row r="4229" spans="2:11" ht="13.2" x14ac:dyDescent="0.25">
      <c r="B4229" s="18"/>
      <c r="C4229" s="18"/>
      <c r="D4229" s="18"/>
      <c r="E4229" s="18"/>
      <c r="F4229" s="18"/>
      <c r="G4229" s="18"/>
      <c r="H4229" s="344"/>
      <c r="I4229" s="18"/>
      <c r="J4229" s="18"/>
      <c r="K4229" s="18"/>
    </row>
    <row r="4230" spans="2:11" ht="13.2" x14ac:dyDescent="0.25">
      <c r="B4230" s="18"/>
      <c r="C4230" s="18"/>
      <c r="D4230" s="18"/>
      <c r="E4230" s="18"/>
      <c r="F4230" s="18"/>
      <c r="G4230" s="18"/>
      <c r="H4230" s="344"/>
      <c r="I4230" s="18"/>
      <c r="J4230" s="18"/>
      <c r="K4230" s="18"/>
    </row>
    <row r="4231" spans="2:11" ht="13.2" x14ac:dyDescent="0.25">
      <c r="B4231" s="18"/>
      <c r="C4231" s="18"/>
      <c r="D4231" s="18"/>
      <c r="E4231" s="18"/>
      <c r="F4231" s="18"/>
      <c r="G4231" s="18"/>
      <c r="H4231" s="344"/>
      <c r="I4231" s="18"/>
      <c r="J4231" s="18"/>
      <c r="K4231" s="18"/>
    </row>
    <row r="4232" spans="2:11" ht="13.2" x14ac:dyDescent="0.25">
      <c r="B4232" s="18"/>
      <c r="C4232" s="18"/>
      <c r="D4232" s="18"/>
      <c r="E4232" s="18"/>
      <c r="F4232" s="18"/>
      <c r="G4232" s="18"/>
      <c r="H4232" s="344"/>
      <c r="I4232" s="18"/>
      <c r="J4232" s="18"/>
      <c r="K4232" s="18"/>
    </row>
    <row r="4233" spans="2:11" ht="13.2" x14ac:dyDescent="0.25">
      <c r="B4233" s="18"/>
      <c r="C4233" s="18"/>
      <c r="D4233" s="18"/>
      <c r="E4233" s="18"/>
      <c r="F4233" s="18"/>
      <c r="G4233" s="18"/>
      <c r="H4233" s="344"/>
      <c r="I4233" s="18"/>
      <c r="J4233" s="18"/>
      <c r="K4233" s="18"/>
    </row>
    <row r="4234" spans="2:11" ht="13.2" x14ac:dyDescent="0.25">
      <c r="B4234" s="18"/>
      <c r="C4234" s="18"/>
      <c r="D4234" s="18"/>
      <c r="E4234" s="18"/>
      <c r="F4234" s="18"/>
      <c r="G4234" s="18"/>
      <c r="H4234" s="344"/>
      <c r="I4234" s="18"/>
      <c r="J4234" s="18"/>
      <c r="K4234" s="18"/>
    </row>
    <row r="4235" spans="2:11" ht="13.2" x14ac:dyDescent="0.25">
      <c r="B4235" s="18"/>
      <c r="C4235" s="18"/>
      <c r="D4235" s="18"/>
      <c r="E4235" s="18"/>
      <c r="F4235" s="18"/>
      <c r="G4235" s="18"/>
      <c r="H4235" s="344"/>
      <c r="I4235" s="18"/>
      <c r="J4235" s="18"/>
      <c r="K4235" s="18"/>
    </row>
    <row r="4236" spans="2:11" ht="13.2" x14ac:dyDescent="0.25">
      <c r="B4236" s="18"/>
      <c r="C4236" s="18"/>
      <c r="D4236" s="18"/>
      <c r="E4236" s="18"/>
      <c r="F4236" s="18"/>
      <c r="G4236" s="18"/>
      <c r="H4236" s="344"/>
      <c r="I4236" s="18"/>
      <c r="J4236" s="18"/>
      <c r="K4236" s="18"/>
    </row>
    <row r="4237" spans="2:11" ht="13.2" x14ac:dyDescent="0.25">
      <c r="B4237" s="18"/>
      <c r="C4237" s="18"/>
      <c r="D4237" s="18"/>
      <c r="E4237" s="18"/>
      <c r="F4237" s="18"/>
      <c r="G4237" s="18"/>
      <c r="H4237" s="344"/>
      <c r="I4237" s="18"/>
      <c r="J4237" s="18"/>
      <c r="K4237" s="18"/>
    </row>
    <row r="4238" spans="2:11" ht="13.2" x14ac:dyDescent="0.25">
      <c r="B4238" s="18"/>
      <c r="C4238" s="18"/>
      <c r="D4238" s="18"/>
      <c r="E4238" s="18"/>
      <c r="F4238" s="18"/>
      <c r="G4238" s="18"/>
      <c r="H4238" s="344"/>
      <c r="I4238" s="18"/>
      <c r="J4238" s="18"/>
      <c r="K4238" s="18"/>
    </row>
    <row r="4239" spans="2:11" ht="13.2" x14ac:dyDescent="0.25">
      <c r="B4239" s="18"/>
      <c r="C4239" s="18"/>
      <c r="D4239" s="18"/>
      <c r="E4239" s="18"/>
      <c r="F4239" s="18"/>
      <c r="G4239" s="18"/>
      <c r="H4239" s="344"/>
      <c r="I4239" s="18"/>
      <c r="J4239" s="18"/>
      <c r="K4239" s="18"/>
    </row>
    <row r="4240" spans="2:11" ht="13.2" x14ac:dyDescent="0.25">
      <c r="B4240" s="18"/>
      <c r="C4240" s="18"/>
      <c r="D4240" s="18"/>
      <c r="E4240" s="18"/>
      <c r="F4240" s="18"/>
      <c r="G4240" s="18"/>
      <c r="H4240" s="344"/>
      <c r="I4240" s="18"/>
      <c r="J4240" s="18"/>
      <c r="K4240" s="18"/>
    </row>
    <row r="4241" spans="2:11" ht="13.2" x14ac:dyDescent="0.25">
      <c r="B4241" s="18"/>
      <c r="C4241" s="18"/>
      <c r="D4241" s="18"/>
      <c r="E4241" s="18"/>
      <c r="F4241" s="18"/>
      <c r="G4241" s="18"/>
      <c r="H4241" s="344"/>
      <c r="I4241" s="18"/>
      <c r="J4241" s="18"/>
      <c r="K4241" s="18"/>
    </row>
    <row r="4242" spans="2:11" ht="13.2" x14ac:dyDescent="0.25">
      <c r="B4242" s="18"/>
      <c r="C4242" s="18"/>
      <c r="D4242" s="18"/>
      <c r="E4242" s="18"/>
      <c r="F4242" s="18"/>
      <c r="G4242" s="18"/>
      <c r="H4242" s="344"/>
      <c r="I4242" s="18"/>
      <c r="J4242" s="18"/>
      <c r="K4242" s="18"/>
    </row>
    <row r="4243" spans="2:11" ht="13.2" x14ac:dyDescent="0.25">
      <c r="B4243" s="18"/>
      <c r="C4243" s="18"/>
      <c r="D4243" s="18"/>
      <c r="E4243" s="18"/>
      <c r="F4243" s="18"/>
      <c r="G4243" s="18"/>
      <c r="H4243" s="344"/>
      <c r="I4243" s="18"/>
      <c r="J4243" s="18"/>
      <c r="K4243" s="18"/>
    </row>
    <row r="4244" spans="2:11" ht="13.2" x14ac:dyDescent="0.25">
      <c r="B4244" s="18"/>
      <c r="C4244" s="18"/>
      <c r="D4244" s="18"/>
      <c r="E4244" s="18"/>
      <c r="F4244" s="18"/>
      <c r="G4244" s="18"/>
      <c r="H4244" s="344"/>
      <c r="I4244" s="18"/>
      <c r="J4244" s="18"/>
      <c r="K4244" s="18"/>
    </row>
    <row r="4245" spans="2:11" ht="13.2" x14ac:dyDescent="0.25">
      <c r="B4245" s="18"/>
      <c r="C4245" s="18"/>
      <c r="D4245" s="18"/>
      <c r="E4245" s="18"/>
      <c r="F4245" s="18"/>
      <c r="G4245" s="18"/>
      <c r="H4245" s="344"/>
      <c r="I4245" s="18"/>
      <c r="J4245" s="18"/>
      <c r="K4245" s="18"/>
    </row>
    <row r="4246" spans="2:11" ht="13.2" x14ac:dyDescent="0.25">
      <c r="B4246" s="18"/>
      <c r="C4246" s="18"/>
      <c r="D4246" s="18"/>
      <c r="E4246" s="18"/>
      <c r="F4246" s="18"/>
      <c r="G4246" s="18"/>
      <c r="H4246" s="344"/>
      <c r="I4246" s="18"/>
      <c r="J4246" s="18"/>
      <c r="K4246" s="18"/>
    </row>
    <row r="4247" spans="2:11" ht="13.2" x14ac:dyDescent="0.25">
      <c r="B4247" s="18"/>
      <c r="C4247" s="18"/>
      <c r="D4247" s="18"/>
      <c r="E4247" s="18"/>
      <c r="F4247" s="18"/>
      <c r="G4247" s="18"/>
      <c r="H4247" s="344"/>
      <c r="I4247" s="18"/>
      <c r="J4247" s="18"/>
      <c r="K4247" s="18"/>
    </row>
    <row r="4248" spans="2:11" ht="13.2" x14ac:dyDescent="0.25">
      <c r="B4248" s="18"/>
      <c r="C4248" s="18"/>
      <c r="D4248" s="18"/>
      <c r="E4248" s="18"/>
      <c r="F4248" s="18"/>
      <c r="G4248" s="18"/>
      <c r="H4248" s="344"/>
      <c r="I4248" s="18"/>
      <c r="J4248" s="18"/>
      <c r="K4248" s="18"/>
    </row>
    <row r="4249" spans="2:11" ht="13.2" x14ac:dyDescent="0.25">
      <c r="B4249" s="18"/>
      <c r="C4249" s="18"/>
      <c r="D4249" s="18"/>
      <c r="E4249" s="18"/>
      <c r="F4249" s="18"/>
      <c r="G4249" s="18"/>
      <c r="H4249" s="344"/>
      <c r="I4249" s="18"/>
      <c r="J4249" s="18"/>
      <c r="K4249" s="18"/>
    </row>
    <row r="4250" spans="2:11" ht="13.2" x14ac:dyDescent="0.25">
      <c r="B4250" s="18"/>
      <c r="C4250" s="18"/>
      <c r="D4250" s="18"/>
      <c r="E4250" s="18"/>
      <c r="F4250" s="18"/>
      <c r="G4250" s="18"/>
      <c r="H4250" s="344"/>
      <c r="I4250" s="18"/>
      <c r="J4250" s="18"/>
      <c r="K4250" s="18"/>
    </row>
    <row r="4251" spans="2:11" ht="13.2" x14ac:dyDescent="0.25">
      <c r="B4251" s="18"/>
      <c r="C4251" s="18"/>
      <c r="D4251" s="18"/>
      <c r="E4251" s="18"/>
      <c r="F4251" s="18"/>
      <c r="G4251" s="18"/>
      <c r="H4251" s="344"/>
      <c r="I4251" s="18"/>
      <c r="J4251" s="18"/>
      <c r="K4251" s="18"/>
    </row>
    <row r="4252" spans="2:11" ht="13.2" x14ac:dyDescent="0.25">
      <c r="B4252" s="18"/>
      <c r="C4252" s="18"/>
      <c r="D4252" s="18"/>
      <c r="E4252" s="18"/>
      <c r="F4252" s="18"/>
      <c r="G4252" s="18"/>
      <c r="H4252" s="344"/>
      <c r="I4252" s="18"/>
      <c r="J4252" s="18"/>
      <c r="K4252" s="18"/>
    </row>
    <row r="4253" spans="2:11" ht="13.2" x14ac:dyDescent="0.25">
      <c r="B4253" s="18"/>
      <c r="C4253" s="18"/>
      <c r="D4253" s="18"/>
      <c r="E4253" s="18"/>
      <c r="F4253" s="18"/>
      <c r="G4253" s="18"/>
      <c r="H4253" s="344"/>
      <c r="I4253" s="18"/>
      <c r="J4253" s="18"/>
      <c r="K4253" s="18"/>
    </row>
    <row r="4254" spans="2:11" ht="13.2" x14ac:dyDescent="0.25">
      <c r="B4254" s="18"/>
      <c r="C4254" s="18"/>
      <c r="D4254" s="18"/>
      <c r="E4254" s="18"/>
      <c r="F4254" s="18"/>
      <c r="G4254" s="18"/>
      <c r="H4254" s="344"/>
      <c r="I4254" s="18"/>
      <c r="J4254" s="18"/>
      <c r="K4254" s="18"/>
    </row>
    <row r="4255" spans="2:11" ht="13.2" x14ac:dyDescent="0.25">
      <c r="B4255" s="18"/>
      <c r="C4255" s="18"/>
      <c r="D4255" s="18"/>
      <c r="E4255" s="18"/>
      <c r="F4255" s="18"/>
      <c r="G4255" s="18"/>
      <c r="H4255" s="344"/>
      <c r="I4255" s="18"/>
      <c r="J4255" s="18"/>
      <c r="K4255" s="18"/>
    </row>
    <row r="4256" spans="2:11" ht="13.2" x14ac:dyDescent="0.25">
      <c r="B4256" s="18"/>
      <c r="C4256" s="18"/>
      <c r="D4256" s="18"/>
      <c r="E4256" s="18"/>
      <c r="F4256" s="18"/>
      <c r="G4256" s="18"/>
      <c r="H4256" s="344"/>
      <c r="I4256" s="18"/>
      <c r="J4256" s="18"/>
      <c r="K4256" s="18"/>
    </row>
    <row r="4257" spans="2:11" ht="13.2" x14ac:dyDescent="0.25">
      <c r="B4257" s="18"/>
      <c r="C4257" s="18"/>
      <c r="D4257" s="18"/>
      <c r="E4257" s="18"/>
      <c r="F4257" s="18"/>
      <c r="G4257" s="18"/>
      <c r="H4257" s="344"/>
      <c r="I4257" s="18"/>
      <c r="J4257" s="18"/>
      <c r="K4257" s="18"/>
    </row>
    <row r="4258" spans="2:11" ht="13.2" x14ac:dyDescent="0.25">
      <c r="B4258" s="18"/>
      <c r="C4258" s="18"/>
      <c r="D4258" s="18"/>
      <c r="E4258" s="18"/>
      <c r="F4258" s="18"/>
      <c r="G4258" s="18"/>
      <c r="H4258" s="344"/>
      <c r="I4258" s="18"/>
      <c r="J4258" s="18"/>
      <c r="K4258" s="18"/>
    </row>
    <row r="4259" spans="2:11" ht="13.2" x14ac:dyDescent="0.25">
      <c r="B4259" s="18"/>
      <c r="C4259" s="18"/>
      <c r="D4259" s="18"/>
      <c r="E4259" s="18"/>
      <c r="F4259" s="18"/>
      <c r="G4259" s="18"/>
      <c r="H4259" s="344"/>
      <c r="I4259" s="18"/>
      <c r="J4259" s="18"/>
      <c r="K4259" s="18"/>
    </row>
    <row r="4260" spans="2:11" ht="13.2" x14ac:dyDescent="0.25">
      <c r="B4260" s="18"/>
      <c r="C4260" s="18"/>
      <c r="D4260" s="18"/>
      <c r="E4260" s="18"/>
      <c r="F4260" s="18"/>
      <c r="G4260" s="18"/>
      <c r="H4260" s="344"/>
      <c r="I4260" s="18"/>
      <c r="J4260" s="18"/>
      <c r="K4260" s="18"/>
    </row>
    <row r="4261" spans="2:11" ht="13.2" x14ac:dyDescent="0.25">
      <c r="B4261" s="18"/>
      <c r="C4261" s="18"/>
      <c r="D4261" s="18"/>
      <c r="E4261" s="18"/>
      <c r="F4261" s="18"/>
      <c r="G4261" s="18"/>
      <c r="H4261" s="344"/>
      <c r="I4261" s="18"/>
      <c r="J4261" s="18"/>
      <c r="K4261" s="18"/>
    </row>
    <row r="4262" spans="2:11" ht="13.2" x14ac:dyDescent="0.25">
      <c r="B4262" s="18"/>
      <c r="C4262" s="18"/>
      <c r="D4262" s="18"/>
      <c r="E4262" s="18"/>
      <c r="F4262" s="18"/>
      <c r="G4262" s="18"/>
      <c r="H4262" s="344"/>
      <c r="I4262" s="18"/>
      <c r="J4262" s="18"/>
      <c r="K4262" s="18"/>
    </row>
    <row r="4263" spans="2:11" ht="13.2" x14ac:dyDescent="0.25">
      <c r="B4263" s="18"/>
      <c r="C4263" s="18"/>
      <c r="D4263" s="18"/>
      <c r="E4263" s="18"/>
      <c r="F4263" s="18"/>
      <c r="G4263" s="18"/>
      <c r="H4263" s="344"/>
      <c r="I4263" s="18"/>
      <c r="J4263" s="18"/>
      <c r="K4263" s="18"/>
    </row>
    <row r="4264" spans="2:11" ht="13.2" x14ac:dyDescent="0.25">
      <c r="B4264" s="18"/>
      <c r="C4264" s="18"/>
      <c r="D4264" s="18"/>
      <c r="E4264" s="18"/>
      <c r="F4264" s="18"/>
      <c r="G4264" s="18"/>
      <c r="H4264" s="344"/>
      <c r="I4264" s="18"/>
      <c r="J4264" s="18"/>
      <c r="K4264" s="18"/>
    </row>
    <row r="4265" spans="2:11" ht="13.2" x14ac:dyDescent="0.25">
      <c r="B4265" s="18"/>
      <c r="C4265" s="18"/>
      <c r="D4265" s="18"/>
      <c r="E4265" s="18"/>
      <c r="F4265" s="18"/>
      <c r="G4265" s="18"/>
      <c r="H4265" s="344"/>
      <c r="I4265" s="18"/>
      <c r="J4265" s="18"/>
      <c r="K4265" s="18"/>
    </row>
    <row r="4266" spans="2:11" ht="13.2" x14ac:dyDescent="0.25">
      <c r="B4266" s="18"/>
      <c r="C4266" s="18"/>
      <c r="D4266" s="18"/>
      <c r="E4266" s="18"/>
      <c r="F4266" s="18"/>
      <c r="G4266" s="18"/>
      <c r="H4266" s="344"/>
      <c r="I4266" s="18"/>
      <c r="J4266" s="18"/>
      <c r="K4266" s="18"/>
    </row>
    <row r="4267" spans="2:11" ht="13.2" x14ac:dyDescent="0.25">
      <c r="B4267" s="18"/>
      <c r="C4267" s="18"/>
      <c r="D4267" s="18"/>
      <c r="E4267" s="18"/>
      <c r="F4267" s="18"/>
      <c r="G4267" s="18"/>
      <c r="H4267" s="344"/>
      <c r="I4267" s="18"/>
      <c r="J4267" s="18"/>
      <c r="K4267" s="18"/>
    </row>
    <row r="4268" spans="2:11" ht="13.2" x14ac:dyDescent="0.25">
      <c r="B4268" s="18"/>
      <c r="C4268" s="18"/>
      <c r="D4268" s="18"/>
      <c r="E4268" s="18"/>
      <c r="F4268" s="18"/>
      <c r="G4268" s="18"/>
      <c r="H4268" s="344"/>
      <c r="I4268" s="18"/>
      <c r="J4268" s="18"/>
      <c r="K4268" s="18"/>
    </row>
    <row r="4269" spans="2:11" ht="13.2" x14ac:dyDescent="0.25">
      <c r="B4269" s="18"/>
      <c r="C4269" s="18"/>
      <c r="D4269" s="18"/>
      <c r="E4269" s="18"/>
      <c r="F4269" s="18"/>
      <c r="G4269" s="18"/>
      <c r="H4269" s="344"/>
      <c r="I4269" s="18"/>
      <c r="J4269" s="18"/>
      <c r="K4269" s="18"/>
    </row>
    <row r="4270" spans="2:11" ht="13.2" x14ac:dyDescent="0.25">
      <c r="B4270" s="18"/>
      <c r="C4270" s="18"/>
      <c r="D4270" s="18"/>
      <c r="E4270" s="18"/>
      <c r="F4270" s="18"/>
      <c r="G4270" s="18"/>
      <c r="H4270" s="344"/>
      <c r="I4270" s="18"/>
      <c r="J4270" s="18"/>
      <c r="K4270" s="18"/>
    </row>
    <row r="4271" spans="2:11" ht="13.2" x14ac:dyDescent="0.25">
      <c r="B4271" s="18"/>
      <c r="C4271" s="18"/>
      <c r="D4271" s="18"/>
      <c r="E4271" s="18"/>
      <c r="F4271" s="18"/>
      <c r="G4271" s="18"/>
      <c r="H4271" s="344"/>
      <c r="I4271" s="18"/>
      <c r="J4271" s="18"/>
      <c r="K4271" s="18"/>
    </row>
    <row r="4272" spans="2:11" ht="13.2" x14ac:dyDescent="0.25">
      <c r="B4272" s="18"/>
      <c r="C4272" s="18"/>
      <c r="D4272" s="18"/>
      <c r="E4272" s="18"/>
      <c r="F4272" s="18"/>
      <c r="G4272" s="18"/>
      <c r="H4272" s="344"/>
      <c r="I4272" s="18"/>
      <c r="J4272" s="18"/>
      <c r="K4272" s="18"/>
    </row>
    <row r="4273" spans="2:11" ht="13.2" x14ac:dyDescent="0.25">
      <c r="B4273" s="18"/>
      <c r="C4273" s="18"/>
      <c r="D4273" s="18"/>
      <c r="E4273" s="18"/>
      <c r="F4273" s="18"/>
      <c r="G4273" s="18"/>
      <c r="H4273" s="344"/>
      <c r="I4273" s="18"/>
      <c r="J4273" s="18"/>
      <c r="K4273" s="18"/>
    </row>
    <row r="4274" spans="2:11" ht="13.2" x14ac:dyDescent="0.25">
      <c r="B4274" s="18"/>
      <c r="C4274" s="18"/>
      <c r="D4274" s="18"/>
      <c r="E4274" s="18"/>
      <c r="F4274" s="18"/>
      <c r="G4274" s="18"/>
      <c r="H4274" s="344"/>
      <c r="I4274" s="18"/>
      <c r="J4274" s="18"/>
      <c r="K4274" s="18"/>
    </row>
    <row r="4275" spans="2:11" ht="13.2" x14ac:dyDescent="0.25">
      <c r="B4275" s="18"/>
      <c r="C4275" s="18"/>
      <c r="D4275" s="18"/>
      <c r="E4275" s="18"/>
      <c r="F4275" s="18"/>
      <c r="G4275" s="18"/>
      <c r="H4275" s="344"/>
      <c r="I4275" s="18"/>
      <c r="J4275" s="18"/>
      <c r="K4275" s="18"/>
    </row>
    <row r="4276" spans="2:11" ht="13.2" x14ac:dyDescent="0.25">
      <c r="B4276" s="18"/>
      <c r="C4276" s="18"/>
      <c r="D4276" s="18"/>
      <c r="E4276" s="18"/>
      <c r="F4276" s="18"/>
      <c r="G4276" s="18"/>
      <c r="H4276" s="344"/>
      <c r="I4276" s="18"/>
      <c r="J4276" s="18"/>
      <c r="K4276" s="18"/>
    </row>
    <row r="4277" spans="2:11" ht="13.2" x14ac:dyDescent="0.25">
      <c r="B4277" s="18"/>
      <c r="C4277" s="18"/>
      <c r="D4277" s="18"/>
      <c r="E4277" s="18"/>
      <c r="F4277" s="18"/>
      <c r="G4277" s="18"/>
      <c r="H4277" s="344"/>
      <c r="I4277" s="18"/>
      <c r="J4277" s="18"/>
      <c r="K4277" s="18"/>
    </row>
    <row r="4278" spans="2:11" ht="13.2" x14ac:dyDescent="0.25">
      <c r="B4278" s="18"/>
      <c r="C4278" s="18"/>
      <c r="D4278" s="18"/>
      <c r="E4278" s="18"/>
      <c r="F4278" s="18"/>
      <c r="G4278" s="18"/>
      <c r="H4278" s="344"/>
      <c r="I4278" s="18"/>
      <c r="J4278" s="18"/>
      <c r="K4278" s="18"/>
    </row>
    <row r="4279" spans="2:11" ht="13.2" x14ac:dyDescent="0.25">
      <c r="B4279" s="18"/>
      <c r="C4279" s="18"/>
      <c r="D4279" s="18"/>
      <c r="E4279" s="18"/>
      <c r="F4279" s="18"/>
      <c r="G4279" s="18"/>
      <c r="H4279" s="344"/>
      <c r="I4279" s="18"/>
      <c r="J4279" s="18"/>
      <c r="K4279" s="18"/>
    </row>
    <row r="4280" spans="2:11" ht="13.2" x14ac:dyDescent="0.25">
      <c r="B4280" s="18"/>
      <c r="C4280" s="18"/>
      <c r="D4280" s="18"/>
      <c r="E4280" s="18"/>
      <c r="F4280" s="18"/>
      <c r="G4280" s="18"/>
      <c r="H4280" s="344"/>
      <c r="I4280" s="18"/>
      <c r="J4280" s="18"/>
      <c r="K4280" s="18"/>
    </row>
    <row r="4281" spans="2:11" ht="13.2" x14ac:dyDescent="0.25">
      <c r="B4281" s="18"/>
      <c r="C4281" s="18"/>
      <c r="D4281" s="18"/>
      <c r="E4281" s="18"/>
      <c r="F4281" s="18"/>
      <c r="G4281" s="18"/>
      <c r="H4281" s="344"/>
      <c r="I4281" s="18"/>
      <c r="J4281" s="18"/>
      <c r="K4281" s="18"/>
    </row>
    <row r="4282" spans="2:11" ht="13.2" x14ac:dyDescent="0.25">
      <c r="B4282" s="18"/>
      <c r="C4282" s="18"/>
      <c r="D4282" s="18"/>
      <c r="E4282" s="18"/>
      <c r="F4282" s="18"/>
      <c r="G4282" s="18"/>
      <c r="H4282" s="344"/>
      <c r="I4282" s="18"/>
      <c r="J4282" s="18"/>
      <c r="K4282" s="18"/>
    </row>
    <row r="4283" spans="2:11" ht="13.2" x14ac:dyDescent="0.25">
      <c r="B4283" s="18"/>
      <c r="C4283" s="18"/>
      <c r="D4283" s="18"/>
      <c r="E4283" s="18"/>
      <c r="F4283" s="18"/>
      <c r="G4283" s="18"/>
      <c r="H4283" s="344"/>
      <c r="I4283" s="18"/>
      <c r="J4283" s="18"/>
      <c r="K4283" s="18"/>
    </row>
    <row r="4284" spans="2:11" ht="13.2" x14ac:dyDescent="0.25">
      <c r="B4284" s="18"/>
      <c r="C4284" s="18"/>
      <c r="D4284" s="18"/>
      <c r="E4284" s="18"/>
      <c r="F4284" s="18"/>
      <c r="G4284" s="18"/>
      <c r="H4284" s="344"/>
      <c r="I4284" s="18"/>
      <c r="J4284" s="18"/>
      <c r="K4284" s="18"/>
    </row>
    <row r="4285" spans="2:11" ht="13.2" x14ac:dyDescent="0.25">
      <c r="B4285" s="18"/>
      <c r="C4285" s="18"/>
      <c r="D4285" s="18"/>
      <c r="E4285" s="18"/>
      <c r="F4285" s="18"/>
      <c r="G4285" s="18"/>
      <c r="H4285" s="344"/>
      <c r="I4285" s="18"/>
      <c r="J4285" s="18"/>
      <c r="K4285" s="18"/>
    </row>
    <row r="4286" spans="2:11" ht="13.2" x14ac:dyDescent="0.25">
      <c r="B4286" s="18"/>
      <c r="C4286" s="18"/>
      <c r="D4286" s="18"/>
      <c r="E4286" s="18"/>
      <c r="F4286" s="18"/>
      <c r="G4286" s="18"/>
      <c r="H4286" s="344"/>
      <c r="I4286" s="18"/>
      <c r="J4286" s="18"/>
      <c r="K4286" s="18"/>
    </row>
    <row r="4287" spans="2:11" ht="13.2" x14ac:dyDescent="0.25">
      <c r="B4287" s="18"/>
      <c r="C4287" s="18"/>
      <c r="D4287" s="18"/>
      <c r="E4287" s="18"/>
      <c r="F4287" s="18"/>
      <c r="G4287" s="18"/>
      <c r="H4287" s="344"/>
      <c r="I4287" s="18"/>
      <c r="J4287" s="18"/>
      <c r="K4287" s="18"/>
    </row>
    <row r="4288" spans="2:11" ht="13.2" x14ac:dyDescent="0.25">
      <c r="B4288" s="18"/>
      <c r="C4288" s="18"/>
      <c r="D4288" s="18"/>
      <c r="E4288" s="18"/>
      <c r="F4288" s="18"/>
      <c r="G4288" s="18"/>
      <c r="H4288" s="344"/>
      <c r="I4288" s="18"/>
      <c r="J4288" s="18"/>
      <c r="K4288" s="18"/>
    </row>
    <row r="4289" spans="2:11" ht="13.2" x14ac:dyDescent="0.25">
      <c r="B4289" s="18"/>
      <c r="C4289" s="18"/>
      <c r="D4289" s="18"/>
      <c r="E4289" s="18"/>
      <c r="F4289" s="18"/>
      <c r="G4289" s="18"/>
      <c r="H4289" s="344"/>
      <c r="I4289" s="18"/>
      <c r="J4289" s="18"/>
      <c r="K4289" s="18"/>
    </row>
    <row r="4290" spans="2:11" ht="13.2" x14ac:dyDescent="0.25">
      <c r="B4290" s="18"/>
      <c r="C4290" s="18"/>
      <c r="D4290" s="18"/>
      <c r="E4290" s="18"/>
      <c r="F4290" s="18"/>
      <c r="G4290" s="18"/>
      <c r="H4290" s="344"/>
      <c r="I4290" s="18"/>
      <c r="J4290" s="18"/>
      <c r="K4290" s="18"/>
    </row>
    <row r="4291" spans="2:11" ht="13.2" x14ac:dyDescent="0.25">
      <c r="B4291" s="18"/>
      <c r="C4291" s="18"/>
      <c r="D4291" s="18"/>
      <c r="E4291" s="18"/>
      <c r="F4291" s="18"/>
      <c r="G4291" s="18"/>
      <c r="H4291" s="344"/>
      <c r="I4291" s="18"/>
      <c r="J4291" s="18"/>
      <c r="K4291" s="18"/>
    </row>
    <row r="4292" spans="2:11" ht="13.2" x14ac:dyDescent="0.25">
      <c r="B4292" s="18"/>
      <c r="C4292" s="18"/>
      <c r="D4292" s="18"/>
      <c r="E4292" s="18"/>
      <c r="F4292" s="18"/>
      <c r="G4292" s="18"/>
      <c r="H4292" s="344"/>
      <c r="I4292" s="18"/>
      <c r="J4292" s="18"/>
      <c r="K4292" s="18"/>
    </row>
    <row r="4293" spans="2:11" ht="13.2" x14ac:dyDescent="0.25">
      <c r="B4293" s="18"/>
      <c r="C4293" s="18"/>
      <c r="D4293" s="18"/>
      <c r="E4293" s="18"/>
      <c r="F4293" s="18"/>
      <c r="G4293" s="18"/>
      <c r="H4293" s="344"/>
      <c r="I4293" s="18"/>
      <c r="J4293" s="18"/>
      <c r="K4293" s="18"/>
    </row>
    <row r="4294" spans="2:11" ht="13.2" x14ac:dyDescent="0.25">
      <c r="B4294" s="18"/>
      <c r="C4294" s="18"/>
      <c r="D4294" s="18"/>
      <c r="E4294" s="18"/>
      <c r="F4294" s="18"/>
      <c r="G4294" s="18"/>
      <c r="H4294" s="344"/>
      <c r="I4294" s="18"/>
      <c r="J4294" s="18"/>
      <c r="K4294" s="18"/>
    </row>
    <row r="4295" spans="2:11" ht="13.2" x14ac:dyDescent="0.25">
      <c r="B4295" s="18"/>
      <c r="C4295" s="18"/>
      <c r="D4295" s="18"/>
      <c r="E4295" s="18"/>
      <c r="F4295" s="18"/>
      <c r="G4295" s="18"/>
      <c r="H4295" s="344"/>
      <c r="I4295" s="18"/>
      <c r="J4295" s="18"/>
      <c r="K4295" s="18"/>
    </row>
    <row r="4296" spans="2:11" ht="13.2" x14ac:dyDescent="0.25">
      <c r="B4296" s="18"/>
      <c r="C4296" s="18"/>
      <c r="D4296" s="18"/>
      <c r="E4296" s="18"/>
      <c r="F4296" s="18"/>
      <c r="G4296" s="18"/>
      <c r="H4296" s="344"/>
      <c r="I4296" s="18"/>
      <c r="J4296" s="18"/>
      <c r="K4296" s="18"/>
    </row>
    <row r="4297" spans="2:11" ht="13.2" x14ac:dyDescent="0.25">
      <c r="B4297" s="18"/>
      <c r="C4297" s="18"/>
      <c r="D4297" s="18"/>
      <c r="E4297" s="18"/>
      <c r="F4297" s="18"/>
      <c r="G4297" s="18"/>
      <c r="H4297" s="344"/>
      <c r="I4297" s="18"/>
      <c r="J4297" s="18"/>
      <c r="K4297" s="18"/>
    </row>
    <row r="4298" spans="2:11" ht="13.2" x14ac:dyDescent="0.25">
      <c r="B4298" s="18"/>
      <c r="C4298" s="18"/>
      <c r="D4298" s="18"/>
      <c r="E4298" s="18"/>
      <c r="F4298" s="18"/>
      <c r="G4298" s="18"/>
      <c r="H4298" s="344"/>
      <c r="I4298" s="18"/>
      <c r="J4298" s="18"/>
      <c r="K4298" s="18"/>
    </row>
    <row r="4299" spans="2:11" ht="13.2" x14ac:dyDescent="0.25">
      <c r="B4299" s="18"/>
      <c r="C4299" s="18"/>
      <c r="D4299" s="18"/>
      <c r="E4299" s="18"/>
      <c r="F4299" s="18"/>
      <c r="G4299" s="18"/>
      <c r="H4299" s="344"/>
      <c r="I4299" s="18"/>
      <c r="J4299" s="18"/>
      <c r="K4299" s="18"/>
    </row>
    <row r="4300" spans="2:11" ht="13.2" x14ac:dyDescent="0.25">
      <c r="B4300" s="18"/>
      <c r="C4300" s="18"/>
      <c r="D4300" s="18"/>
      <c r="E4300" s="18"/>
      <c r="F4300" s="18"/>
      <c r="G4300" s="18"/>
      <c r="H4300" s="344"/>
      <c r="I4300" s="18"/>
      <c r="J4300" s="18"/>
      <c r="K4300" s="18"/>
    </row>
    <row r="4301" spans="2:11" ht="13.2" x14ac:dyDescent="0.25">
      <c r="B4301" s="18"/>
      <c r="C4301" s="18"/>
      <c r="D4301" s="18"/>
      <c r="E4301" s="18"/>
      <c r="F4301" s="18"/>
      <c r="G4301" s="18"/>
      <c r="H4301" s="344"/>
      <c r="I4301" s="18"/>
      <c r="J4301" s="18"/>
      <c r="K4301" s="18"/>
    </row>
    <row r="4302" spans="2:11" ht="13.2" x14ac:dyDescent="0.25">
      <c r="B4302" s="18"/>
      <c r="C4302" s="18"/>
      <c r="D4302" s="18"/>
      <c r="E4302" s="18"/>
      <c r="F4302" s="18"/>
      <c r="G4302" s="18"/>
      <c r="H4302" s="344"/>
      <c r="I4302" s="18"/>
      <c r="J4302" s="18"/>
      <c r="K4302" s="18"/>
    </row>
    <row r="4303" spans="2:11" ht="13.2" x14ac:dyDescent="0.25">
      <c r="B4303" s="18"/>
      <c r="C4303" s="18"/>
      <c r="D4303" s="18"/>
      <c r="E4303" s="18"/>
      <c r="F4303" s="18"/>
      <c r="G4303" s="18"/>
      <c r="H4303" s="344"/>
      <c r="I4303" s="18"/>
      <c r="J4303" s="18"/>
      <c r="K4303" s="18"/>
    </row>
    <row r="4304" spans="2:11" ht="13.2" x14ac:dyDescent="0.25">
      <c r="B4304" s="18"/>
      <c r="C4304" s="18"/>
      <c r="D4304" s="18"/>
      <c r="E4304" s="18"/>
      <c r="F4304" s="18"/>
      <c r="G4304" s="18"/>
      <c r="H4304" s="344"/>
      <c r="I4304" s="18"/>
      <c r="J4304" s="18"/>
      <c r="K4304" s="18"/>
    </row>
    <row r="4305" spans="2:11" ht="13.2" x14ac:dyDescent="0.25">
      <c r="B4305" s="18"/>
      <c r="C4305" s="18"/>
      <c r="D4305" s="18"/>
      <c r="E4305" s="18"/>
      <c r="F4305" s="18"/>
      <c r="G4305" s="18"/>
      <c r="H4305" s="344"/>
      <c r="I4305" s="18"/>
      <c r="J4305" s="18"/>
      <c r="K4305" s="18"/>
    </row>
    <row r="4306" spans="2:11" ht="13.2" x14ac:dyDescent="0.25">
      <c r="B4306" s="18"/>
      <c r="C4306" s="18"/>
      <c r="D4306" s="18"/>
      <c r="E4306" s="18"/>
      <c r="F4306" s="18"/>
      <c r="G4306" s="18"/>
      <c r="H4306" s="344"/>
      <c r="I4306" s="18"/>
      <c r="J4306" s="18"/>
      <c r="K4306" s="18"/>
    </row>
    <row r="4307" spans="2:11" ht="13.2" x14ac:dyDescent="0.25">
      <c r="B4307" s="18"/>
      <c r="C4307" s="18"/>
      <c r="D4307" s="18"/>
      <c r="E4307" s="18"/>
      <c r="F4307" s="18"/>
      <c r="G4307" s="18"/>
      <c r="H4307" s="344"/>
      <c r="I4307" s="18"/>
      <c r="J4307" s="18"/>
      <c r="K4307" s="18"/>
    </row>
    <row r="4308" spans="2:11" ht="13.2" x14ac:dyDescent="0.25">
      <c r="B4308" s="18"/>
      <c r="C4308" s="18"/>
      <c r="D4308" s="18"/>
      <c r="E4308" s="18"/>
      <c r="F4308" s="18"/>
      <c r="G4308" s="18"/>
      <c r="H4308" s="344"/>
      <c r="I4308" s="18"/>
      <c r="J4308" s="18"/>
      <c r="K4308" s="18"/>
    </row>
    <row r="4309" spans="2:11" ht="13.2" x14ac:dyDescent="0.25">
      <c r="B4309" s="18"/>
      <c r="C4309" s="18"/>
      <c r="D4309" s="18"/>
      <c r="E4309" s="18"/>
      <c r="F4309" s="18"/>
      <c r="G4309" s="18"/>
      <c r="H4309" s="344"/>
      <c r="I4309" s="18"/>
      <c r="J4309" s="18"/>
      <c r="K4309" s="18"/>
    </row>
    <row r="4310" spans="2:11" ht="13.2" x14ac:dyDescent="0.25">
      <c r="B4310" s="18"/>
      <c r="C4310" s="18"/>
      <c r="D4310" s="18"/>
      <c r="E4310" s="18"/>
      <c r="F4310" s="18"/>
      <c r="G4310" s="18"/>
      <c r="H4310" s="344"/>
      <c r="I4310" s="18"/>
      <c r="J4310" s="18"/>
      <c r="K4310" s="18"/>
    </row>
    <row r="4311" spans="2:11" ht="13.2" x14ac:dyDescent="0.25">
      <c r="B4311" s="18"/>
      <c r="C4311" s="18"/>
      <c r="D4311" s="18"/>
      <c r="E4311" s="18"/>
      <c r="F4311" s="18"/>
      <c r="G4311" s="18"/>
      <c r="H4311" s="344"/>
      <c r="I4311" s="18"/>
      <c r="J4311" s="18"/>
      <c r="K4311" s="18"/>
    </row>
    <row r="4312" spans="2:11" ht="13.2" x14ac:dyDescent="0.25">
      <c r="B4312" s="18"/>
      <c r="C4312" s="18"/>
      <c r="D4312" s="18"/>
      <c r="E4312" s="18"/>
      <c r="F4312" s="18"/>
      <c r="G4312" s="18"/>
      <c r="H4312" s="344"/>
      <c r="I4312" s="18"/>
      <c r="J4312" s="18"/>
      <c r="K4312" s="18"/>
    </row>
    <row r="4313" spans="2:11" ht="13.2" x14ac:dyDescent="0.25">
      <c r="B4313" s="18"/>
      <c r="C4313" s="18"/>
      <c r="D4313" s="18"/>
      <c r="E4313" s="18"/>
      <c r="F4313" s="18"/>
      <c r="G4313" s="18"/>
      <c r="H4313" s="344"/>
      <c r="I4313" s="18"/>
      <c r="J4313" s="18"/>
      <c r="K4313" s="18"/>
    </row>
    <row r="4314" spans="2:11" ht="13.2" x14ac:dyDescent="0.25">
      <c r="B4314" s="18"/>
      <c r="C4314" s="18"/>
      <c r="D4314" s="18"/>
      <c r="E4314" s="18"/>
      <c r="F4314" s="18"/>
      <c r="G4314" s="18"/>
      <c r="H4314" s="344"/>
      <c r="I4314" s="18"/>
      <c r="J4314" s="18"/>
      <c r="K4314" s="18"/>
    </row>
    <row r="4315" spans="2:11" ht="13.2" x14ac:dyDescent="0.25">
      <c r="B4315" s="18"/>
      <c r="C4315" s="18"/>
      <c r="D4315" s="18"/>
      <c r="E4315" s="18"/>
      <c r="F4315" s="18"/>
      <c r="G4315" s="18"/>
      <c r="H4315" s="344"/>
      <c r="I4315" s="18"/>
      <c r="J4315" s="18"/>
      <c r="K4315" s="18"/>
    </row>
    <row r="4316" spans="2:11" ht="13.2" x14ac:dyDescent="0.25">
      <c r="B4316" s="18"/>
      <c r="C4316" s="18"/>
      <c r="D4316" s="18"/>
      <c r="E4316" s="18"/>
      <c r="F4316" s="18"/>
      <c r="G4316" s="18"/>
      <c r="H4316" s="344"/>
      <c r="I4316" s="18"/>
      <c r="J4316" s="18"/>
      <c r="K4316" s="18"/>
    </row>
    <row r="4317" spans="2:11" ht="13.2" x14ac:dyDescent="0.25">
      <c r="B4317" s="18"/>
      <c r="C4317" s="18"/>
      <c r="D4317" s="18"/>
      <c r="E4317" s="18"/>
      <c r="F4317" s="18"/>
      <c r="G4317" s="18"/>
      <c r="H4317" s="344"/>
      <c r="I4317" s="18"/>
      <c r="J4317" s="18"/>
      <c r="K4317" s="18"/>
    </row>
    <row r="4318" spans="2:11" ht="13.2" x14ac:dyDescent="0.25">
      <c r="B4318" s="18"/>
      <c r="C4318" s="18"/>
      <c r="D4318" s="18"/>
      <c r="E4318" s="18"/>
      <c r="F4318" s="18"/>
      <c r="G4318" s="18"/>
      <c r="H4318" s="344"/>
      <c r="I4318" s="18"/>
      <c r="J4318" s="18"/>
      <c r="K4318" s="18"/>
    </row>
    <row r="4319" spans="2:11" ht="13.2" x14ac:dyDescent="0.25">
      <c r="B4319" s="18"/>
      <c r="C4319" s="18"/>
      <c r="D4319" s="18"/>
      <c r="E4319" s="18"/>
      <c r="F4319" s="18"/>
      <c r="G4319" s="18"/>
      <c r="H4319" s="344"/>
      <c r="I4319" s="18"/>
      <c r="J4319" s="18"/>
      <c r="K4319" s="18"/>
    </row>
    <row r="4320" spans="2:11" ht="13.2" x14ac:dyDescent="0.25">
      <c r="B4320" s="18"/>
      <c r="C4320" s="18"/>
      <c r="D4320" s="18"/>
      <c r="E4320" s="18"/>
      <c r="F4320" s="18"/>
      <c r="G4320" s="18"/>
      <c r="H4320" s="344"/>
      <c r="I4320" s="18"/>
      <c r="J4320" s="18"/>
      <c r="K4320" s="18"/>
    </row>
    <row r="4321" spans="2:11" ht="13.2" x14ac:dyDescent="0.25">
      <c r="B4321" s="18"/>
      <c r="C4321" s="18"/>
      <c r="D4321" s="18"/>
      <c r="E4321" s="18"/>
      <c r="F4321" s="18"/>
      <c r="G4321" s="18"/>
      <c r="H4321" s="344"/>
      <c r="I4321" s="18"/>
      <c r="J4321" s="18"/>
      <c r="K4321" s="18"/>
    </row>
    <row r="4322" spans="2:11" ht="13.2" x14ac:dyDescent="0.25">
      <c r="B4322" s="18"/>
      <c r="C4322" s="18"/>
      <c r="D4322" s="18"/>
      <c r="E4322" s="18"/>
      <c r="F4322" s="18"/>
      <c r="G4322" s="18"/>
      <c r="H4322" s="344"/>
      <c r="I4322" s="18"/>
      <c r="J4322" s="18"/>
      <c r="K4322" s="18"/>
    </row>
    <row r="4323" spans="2:11" ht="13.2" x14ac:dyDescent="0.25">
      <c r="B4323" s="18"/>
      <c r="C4323" s="18"/>
      <c r="D4323" s="18"/>
      <c r="E4323" s="18"/>
      <c r="F4323" s="18"/>
      <c r="G4323" s="18"/>
      <c r="H4323" s="344"/>
      <c r="I4323" s="18"/>
      <c r="J4323" s="18"/>
      <c r="K4323" s="18"/>
    </row>
    <row r="4324" spans="2:11" ht="13.2" x14ac:dyDescent="0.25">
      <c r="B4324" s="18"/>
      <c r="C4324" s="18"/>
      <c r="D4324" s="18"/>
      <c r="E4324" s="18"/>
      <c r="F4324" s="18"/>
      <c r="G4324" s="18"/>
      <c r="H4324" s="344"/>
      <c r="I4324" s="18"/>
      <c r="J4324" s="18"/>
      <c r="K4324" s="18"/>
    </row>
    <row r="4325" spans="2:11" ht="13.2" x14ac:dyDescent="0.25">
      <c r="B4325" s="18"/>
      <c r="C4325" s="18"/>
      <c r="D4325" s="18"/>
      <c r="E4325" s="18"/>
      <c r="F4325" s="18"/>
      <c r="G4325" s="18"/>
      <c r="H4325" s="344"/>
      <c r="I4325" s="18"/>
      <c r="J4325" s="18"/>
      <c r="K4325" s="18"/>
    </row>
    <row r="4326" spans="2:11" ht="13.2" x14ac:dyDescent="0.25">
      <c r="B4326" s="18"/>
      <c r="C4326" s="18"/>
      <c r="D4326" s="18"/>
      <c r="E4326" s="18"/>
      <c r="F4326" s="18"/>
      <c r="G4326" s="18"/>
      <c r="H4326" s="344"/>
      <c r="I4326" s="18"/>
      <c r="J4326" s="18"/>
      <c r="K4326" s="18"/>
    </row>
    <row r="4327" spans="2:11" ht="13.2" x14ac:dyDescent="0.25">
      <c r="B4327" s="18"/>
      <c r="C4327" s="18"/>
      <c r="D4327" s="18"/>
      <c r="E4327" s="18"/>
      <c r="F4327" s="18"/>
      <c r="G4327" s="18"/>
      <c r="H4327" s="344"/>
      <c r="I4327" s="18"/>
      <c r="J4327" s="18"/>
      <c r="K4327" s="18"/>
    </row>
    <row r="4328" spans="2:11" ht="13.2" x14ac:dyDescent="0.25">
      <c r="B4328" s="18"/>
      <c r="C4328" s="18"/>
      <c r="D4328" s="18"/>
      <c r="E4328" s="18"/>
      <c r="F4328" s="18"/>
      <c r="G4328" s="18"/>
      <c r="H4328" s="344"/>
      <c r="I4328" s="18"/>
      <c r="J4328" s="18"/>
      <c r="K4328" s="18"/>
    </row>
    <row r="4329" spans="2:11" ht="13.2" x14ac:dyDescent="0.25">
      <c r="B4329" s="18"/>
      <c r="C4329" s="18"/>
      <c r="D4329" s="18"/>
      <c r="E4329" s="18"/>
      <c r="F4329" s="18"/>
      <c r="G4329" s="18"/>
      <c r="H4329" s="344"/>
      <c r="I4329" s="18"/>
      <c r="J4329" s="18"/>
      <c r="K4329" s="18"/>
    </row>
    <row r="4330" spans="2:11" ht="13.2" x14ac:dyDescent="0.25">
      <c r="B4330" s="18"/>
      <c r="C4330" s="18"/>
      <c r="D4330" s="18"/>
      <c r="E4330" s="18"/>
      <c r="F4330" s="18"/>
      <c r="G4330" s="18"/>
      <c r="H4330" s="344"/>
      <c r="I4330" s="18"/>
      <c r="J4330" s="18"/>
      <c r="K4330" s="18"/>
    </row>
    <row r="4331" spans="2:11" ht="13.2" x14ac:dyDescent="0.25">
      <c r="B4331" s="18"/>
      <c r="C4331" s="18"/>
      <c r="D4331" s="18"/>
      <c r="E4331" s="18"/>
      <c r="F4331" s="18"/>
      <c r="G4331" s="18"/>
      <c r="H4331" s="344"/>
      <c r="I4331" s="18"/>
      <c r="J4331" s="18"/>
      <c r="K4331" s="18"/>
    </row>
    <row r="4332" spans="2:11" ht="13.2" x14ac:dyDescent="0.25">
      <c r="B4332" s="18"/>
      <c r="C4332" s="18"/>
      <c r="D4332" s="18"/>
      <c r="E4332" s="18"/>
      <c r="F4332" s="18"/>
      <c r="G4332" s="18"/>
      <c r="H4332" s="344"/>
      <c r="I4332" s="18"/>
      <c r="J4332" s="18"/>
      <c r="K4332" s="18"/>
    </row>
    <row r="4333" spans="2:11" ht="13.2" x14ac:dyDescent="0.25">
      <c r="B4333" s="18"/>
      <c r="C4333" s="18"/>
      <c r="D4333" s="18"/>
      <c r="E4333" s="18"/>
      <c r="F4333" s="18"/>
      <c r="G4333" s="18"/>
      <c r="H4333" s="344"/>
      <c r="I4333" s="18"/>
      <c r="J4333" s="18"/>
      <c r="K4333" s="18"/>
    </row>
    <row r="4334" spans="2:11" ht="13.2" x14ac:dyDescent="0.25">
      <c r="B4334" s="18"/>
      <c r="C4334" s="18"/>
      <c r="D4334" s="18"/>
      <c r="E4334" s="18"/>
      <c r="F4334" s="18"/>
      <c r="G4334" s="18"/>
      <c r="H4334" s="344"/>
      <c r="I4334" s="18"/>
      <c r="J4334" s="18"/>
      <c r="K4334" s="18"/>
    </row>
    <row r="4335" spans="2:11" ht="13.2" x14ac:dyDescent="0.25">
      <c r="B4335" s="18"/>
      <c r="C4335" s="18"/>
      <c r="D4335" s="18"/>
      <c r="E4335" s="18"/>
      <c r="F4335" s="18"/>
      <c r="G4335" s="18"/>
      <c r="H4335" s="344"/>
      <c r="I4335" s="18"/>
      <c r="J4335" s="18"/>
      <c r="K4335" s="18"/>
    </row>
    <row r="4336" spans="2:11" ht="13.2" x14ac:dyDescent="0.25">
      <c r="B4336" s="18"/>
      <c r="C4336" s="18"/>
      <c r="D4336" s="18"/>
      <c r="E4336" s="18"/>
      <c r="F4336" s="18"/>
      <c r="G4336" s="18"/>
      <c r="H4336" s="344"/>
      <c r="I4336" s="18"/>
      <c r="J4336" s="18"/>
      <c r="K4336" s="18"/>
    </row>
    <row r="4337" spans="2:11" ht="13.2" x14ac:dyDescent="0.25">
      <c r="B4337" s="18"/>
      <c r="C4337" s="18"/>
      <c r="D4337" s="18"/>
      <c r="E4337" s="18"/>
      <c r="F4337" s="18"/>
      <c r="G4337" s="18"/>
      <c r="H4337" s="344"/>
      <c r="I4337" s="18"/>
      <c r="J4337" s="18"/>
      <c r="K4337" s="18"/>
    </row>
    <row r="4338" spans="2:11" ht="13.2" x14ac:dyDescent="0.25">
      <c r="B4338" s="18"/>
      <c r="C4338" s="18"/>
      <c r="D4338" s="18"/>
      <c r="E4338" s="18"/>
      <c r="F4338" s="18"/>
      <c r="G4338" s="18"/>
      <c r="H4338" s="344"/>
      <c r="I4338" s="18"/>
      <c r="J4338" s="18"/>
      <c r="K4338" s="18"/>
    </row>
    <row r="4339" spans="2:11" ht="13.2" x14ac:dyDescent="0.25">
      <c r="B4339" s="18"/>
      <c r="C4339" s="18"/>
      <c r="D4339" s="18"/>
      <c r="E4339" s="18"/>
      <c r="F4339" s="18"/>
      <c r="G4339" s="18"/>
      <c r="H4339" s="344"/>
      <c r="I4339" s="18"/>
      <c r="J4339" s="18"/>
      <c r="K4339" s="18"/>
    </row>
    <row r="4340" spans="2:11" ht="13.2" x14ac:dyDescent="0.25">
      <c r="B4340" s="18"/>
      <c r="C4340" s="18"/>
      <c r="D4340" s="18"/>
      <c r="E4340" s="18"/>
      <c r="F4340" s="18"/>
      <c r="G4340" s="18"/>
      <c r="H4340" s="344"/>
      <c r="I4340" s="18"/>
      <c r="J4340" s="18"/>
      <c r="K4340" s="18"/>
    </row>
    <row r="4341" spans="2:11" ht="13.2" x14ac:dyDescent="0.25">
      <c r="B4341" s="18"/>
      <c r="C4341" s="18"/>
      <c r="D4341" s="18"/>
      <c r="E4341" s="18"/>
      <c r="F4341" s="18"/>
      <c r="G4341" s="18"/>
      <c r="H4341" s="344"/>
      <c r="I4341" s="18"/>
      <c r="J4341" s="18"/>
      <c r="K4341" s="18"/>
    </row>
    <row r="4342" spans="2:11" ht="13.2" x14ac:dyDescent="0.25">
      <c r="B4342" s="18"/>
      <c r="C4342" s="18"/>
      <c r="D4342" s="18"/>
      <c r="E4342" s="18"/>
      <c r="F4342" s="18"/>
      <c r="G4342" s="18"/>
      <c r="H4342" s="344"/>
      <c r="I4342" s="18"/>
      <c r="J4342" s="18"/>
      <c r="K4342" s="18"/>
    </row>
    <row r="4343" spans="2:11" ht="13.2" x14ac:dyDescent="0.25">
      <c r="B4343" s="18"/>
      <c r="C4343" s="18"/>
      <c r="D4343" s="18"/>
      <c r="E4343" s="18"/>
      <c r="F4343" s="18"/>
      <c r="G4343" s="18"/>
      <c r="H4343" s="344"/>
      <c r="I4343" s="18"/>
      <c r="J4343" s="18"/>
      <c r="K4343" s="18"/>
    </row>
    <row r="4344" spans="2:11" ht="13.2" x14ac:dyDescent="0.25">
      <c r="B4344" s="18"/>
      <c r="C4344" s="18"/>
      <c r="D4344" s="18"/>
      <c r="E4344" s="18"/>
      <c r="F4344" s="18"/>
      <c r="G4344" s="18"/>
      <c r="H4344" s="344"/>
      <c r="I4344" s="18"/>
      <c r="J4344" s="18"/>
      <c r="K4344" s="18"/>
    </row>
    <row r="4345" spans="2:11" ht="13.2" x14ac:dyDescent="0.25">
      <c r="B4345" s="18"/>
      <c r="C4345" s="18"/>
      <c r="D4345" s="18"/>
      <c r="E4345" s="18"/>
      <c r="F4345" s="18"/>
      <c r="G4345" s="18"/>
      <c r="H4345" s="344"/>
      <c r="I4345" s="18"/>
      <c r="J4345" s="18"/>
      <c r="K4345" s="18"/>
    </row>
    <row r="4346" spans="2:11" ht="13.2" x14ac:dyDescent="0.25">
      <c r="B4346" s="18"/>
      <c r="C4346" s="18"/>
      <c r="D4346" s="18"/>
      <c r="E4346" s="18"/>
      <c r="F4346" s="18"/>
      <c r="G4346" s="18"/>
      <c r="H4346" s="344"/>
      <c r="I4346" s="18"/>
      <c r="J4346" s="18"/>
      <c r="K4346" s="18"/>
    </row>
    <row r="4347" spans="2:11" ht="13.2" x14ac:dyDescent="0.25">
      <c r="B4347" s="18"/>
      <c r="C4347" s="18"/>
      <c r="D4347" s="18"/>
      <c r="E4347" s="18"/>
      <c r="F4347" s="18"/>
      <c r="G4347" s="18"/>
      <c r="H4347" s="344"/>
      <c r="I4347" s="18"/>
      <c r="J4347" s="18"/>
      <c r="K4347" s="18"/>
    </row>
    <row r="4348" spans="2:11" ht="13.2" x14ac:dyDescent="0.25">
      <c r="B4348" s="18"/>
      <c r="C4348" s="18"/>
      <c r="D4348" s="18"/>
      <c r="E4348" s="18"/>
      <c r="F4348" s="18"/>
      <c r="G4348" s="18"/>
      <c r="H4348" s="344"/>
      <c r="I4348" s="18"/>
      <c r="J4348" s="18"/>
      <c r="K4348" s="18"/>
    </row>
    <row r="4349" spans="2:11" ht="13.2" x14ac:dyDescent="0.25">
      <c r="B4349" s="18"/>
      <c r="C4349" s="18"/>
      <c r="D4349" s="18"/>
      <c r="E4349" s="18"/>
      <c r="F4349" s="18"/>
      <c r="G4349" s="18"/>
      <c r="H4349" s="344"/>
      <c r="I4349" s="18"/>
      <c r="J4349" s="18"/>
      <c r="K4349" s="18"/>
    </row>
    <row r="4350" spans="2:11" ht="13.2" x14ac:dyDescent="0.25">
      <c r="B4350" s="18"/>
      <c r="C4350" s="18"/>
      <c r="D4350" s="18"/>
      <c r="E4350" s="18"/>
      <c r="F4350" s="18"/>
      <c r="G4350" s="18"/>
      <c r="H4350" s="344"/>
      <c r="I4350" s="18"/>
      <c r="J4350" s="18"/>
      <c r="K4350" s="18"/>
    </row>
    <row r="4351" spans="2:11" ht="13.2" x14ac:dyDescent="0.25">
      <c r="B4351" s="18"/>
      <c r="C4351" s="18"/>
      <c r="D4351" s="18"/>
      <c r="E4351" s="18"/>
      <c r="F4351" s="18"/>
      <c r="G4351" s="18"/>
      <c r="H4351" s="344"/>
      <c r="I4351" s="18"/>
      <c r="J4351" s="18"/>
      <c r="K4351" s="18"/>
    </row>
    <row r="4352" spans="2:11" ht="13.2" x14ac:dyDescent="0.25">
      <c r="B4352" s="18"/>
      <c r="C4352" s="18"/>
      <c r="D4352" s="18"/>
      <c r="E4352" s="18"/>
      <c r="F4352" s="18"/>
      <c r="G4352" s="18"/>
      <c r="H4352" s="344"/>
      <c r="I4352" s="18"/>
      <c r="J4352" s="18"/>
      <c r="K4352" s="18"/>
    </row>
    <row r="4353" spans="2:11" ht="13.2" x14ac:dyDescent="0.25">
      <c r="B4353" s="18"/>
      <c r="C4353" s="18"/>
      <c r="D4353" s="18"/>
      <c r="E4353" s="18"/>
      <c r="F4353" s="18"/>
      <c r="G4353" s="18"/>
      <c r="H4353" s="344"/>
      <c r="I4353" s="18"/>
      <c r="J4353" s="18"/>
      <c r="K4353" s="18"/>
    </row>
    <row r="4354" spans="2:11" ht="13.2" x14ac:dyDescent="0.25">
      <c r="B4354" s="18"/>
      <c r="C4354" s="18"/>
      <c r="D4354" s="18"/>
      <c r="E4354" s="18"/>
      <c r="F4354" s="18"/>
      <c r="G4354" s="18"/>
      <c r="H4354" s="344"/>
      <c r="I4354" s="18"/>
      <c r="J4354" s="18"/>
      <c r="K4354" s="18"/>
    </row>
    <row r="4355" spans="2:11" ht="13.2" x14ac:dyDescent="0.25">
      <c r="B4355" s="18"/>
      <c r="C4355" s="18"/>
      <c r="D4355" s="18"/>
      <c r="E4355" s="18"/>
      <c r="F4355" s="18"/>
      <c r="G4355" s="18"/>
      <c r="H4355" s="344"/>
      <c r="I4355" s="18"/>
      <c r="J4355" s="18"/>
      <c r="K4355" s="18"/>
    </row>
    <row r="4356" spans="2:11" ht="13.2" x14ac:dyDescent="0.25">
      <c r="B4356" s="18"/>
      <c r="C4356" s="18"/>
      <c r="D4356" s="18"/>
      <c r="E4356" s="18"/>
      <c r="F4356" s="18"/>
      <c r="G4356" s="18"/>
      <c r="H4356" s="344"/>
      <c r="I4356" s="18"/>
      <c r="J4356" s="18"/>
      <c r="K4356" s="18"/>
    </row>
    <row r="4357" spans="2:11" ht="13.2" x14ac:dyDescent="0.25">
      <c r="B4357" s="18"/>
      <c r="C4357" s="18"/>
      <c r="D4357" s="18"/>
      <c r="E4357" s="18"/>
      <c r="F4357" s="18"/>
      <c r="G4357" s="18"/>
      <c r="H4357" s="344"/>
      <c r="I4357" s="18"/>
      <c r="J4357" s="18"/>
      <c r="K4357" s="18"/>
    </row>
    <row r="4358" spans="2:11" ht="13.2" x14ac:dyDescent="0.25">
      <c r="B4358" s="18"/>
      <c r="C4358" s="18"/>
      <c r="D4358" s="18"/>
      <c r="E4358" s="18"/>
      <c r="F4358" s="18"/>
      <c r="G4358" s="18"/>
      <c r="H4358" s="344"/>
      <c r="I4358" s="18"/>
      <c r="J4358" s="18"/>
      <c r="K4358" s="18"/>
    </row>
    <row r="4359" spans="2:11" ht="13.2" x14ac:dyDescent="0.25">
      <c r="B4359" s="18"/>
      <c r="C4359" s="18"/>
      <c r="D4359" s="18"/>
      <c r="E4359" s="18"/>
      <c r="F4359" s="18"/>
      <c r="G4359" s="18"/>
      <c r="H4359" s="344"/>
      <c r="I4359" s="18"/>
      <c r="J4359" s="18"/>
      <c r="K4359" s="18"/>
    </row>
    <row r="4360" spans="2:11" ht="13.2" x14ac:dyDescent="0.25">
      <c r="B4360" s="18"/>
      <c r="C4360" s="18"/>
      <c r="D4360" s="18"/>
      <c r="E4360" s="18"/>
      <c r="F4360" s="18"/>
      <c r="G4360" s="18"/>
      <c r="H4360" s="344"/>
      <c r="I4360" s="18"/>
      <c r="J4360" s="18"/>
      <c r="K4360" s="18"/>
    </row>
    <row r="4361" spans="2:11" ht="13.2" x14ac:dyDescent="0.25">
      <c r="B4361" s="18"/>
      <c r="C4361" s="18"/>
      <c r="D4361" s="18"/>
      <c r="E4361" s="18"/>
      <c r="F4361" s="18"/>
      <c r="G4361" s="18"/>
      <c r="H4361" s="344"/>
      <c r="I4361" s="18"/>
      <c r="J4361" s="18"/>
      <c r="K4361" s="18"/>
    </row>
    <row r="4362" spans="2:11" ht="13.2" x14ac:dyDescent="0.25">
      <c r="B4362" s="18"/>
      <c r="C4362" s="18"/>
      <c r="D4362" s="18"/>
      <c r="E4362" s="18"/>
      <c r="F4362" s="18"/>
      <c r="G4362" s="18"/>
      <c r="H4362" s="344"/>
      <c r="I4362" s="18"/>
      <c r="J4362" s="18"/>
      <c r="K4362" s="18"/>
    </row>
    <row r="4363" spans="2:11" ht="13.2" x14ac:dyDescent="0.25">
      <c r="B4363" s="18"/>
      <c r="C4363" s="18"/>
      <c r="D4363" s="18"/>
      <c r="E4363" s="18"/>
      <c r="F4363" s="18"/>
      <c r="G4363" s="18"/>
      <c r="H4363" s="344"/>
      <c r="I4363" s="18"/>
      <c r="J4363" s="18"/>
      <c r="K4363" s="18"/>
    </row>
    <row r="4364" spans="2:11" ht="13.2" x14ac:dyDescent="0.25">
      <c r="B4364" s="18"/>
      <c r="C4364" s="18"/>
      <c r="D4364" s="18"/>
      <c r="E4364" s="18"/>
      <c r="F4364" s="18"/>
      <c r="G4364" s="18"/>
      <c r="H4364" s="344"/>
      <c r="I4364" s="18"/>
      <c r="J4364" s="18"/>
      <c r="K4364" s="18"/>
    </row>
    <row r="4365" spans="2:11" ht="13.2" x14ac:dyDescent="0.25">
      <c r="B4365" s="18"/>
      <c r="C4365" s="18"/>
      <c r="D4365" s="18"/>
      <c r="E4365" s="18"/>
      <c r="F4365" s="18"/>
      <c r="G4365" s="18"/>
      <c r="H4365" s="344"/>
      <c r="I4365" s="18"/>
      <c r="J4365" s="18"/>
      <c r="K4365" s="18"/>
    </row>
    <row r="4366" spans="2:11" ht="13.2" x14ac:dyDescent="0.25">
      <c r="B4366" s="18"/>
      <c r="C4366" s="18"/>
      <c r="D4366" s="18"/>
      <c r="E4366" s="18"/>
      <c r="F4366" s="18"/>
      <c r="G4366" s="18"/>
      <c r="H4366" s="344"/>
      <c r="I4366" s="18"/>
      <c r="J4366" s="18"/>
      <c r="K4366" s="18"/>
    </row>
    <row r="4367" spans="2:11" ht="13.2" x14ac:dyDescent="0.25">
      <c r="B4367" s="18"/>
      <c r="C4367" s="18"/>
      <c r="D4367" s="18"/>
      <c r="E4367" s="18"/>
      <c r="F4367" s="18"/>
      <c r="G4367" s="18"/>
      <c r="H4367" s="344"/>
      <c r="I4367" s="18"/>
      <c r="J4367" s="18"/>
      <c r="K4367" s="18"/>
    </row>
    <row r="4368" spans="2:11" ht="13.2" x14ac:dyDescent="0.25">
      <c r="B4368" s="18"/>
      <c r="C4368" s="18"/>
      <c r="D4368" s="18"/>
      <c r="E4368" s="18"/>
      <c r="F4368" s="18"/>
      <c r="G4368" s="18"/>
      <c r="H4368" s="344"/>
      <c r="I4368" s="18"/>
      <c r="J4368" s="18"/>
      <c r="K4368" s="18"/>
    </row>
    <row r="4369" spans="2:11" ht="13.2" x14ac:dyDescent="0.25">
      <c r="B4369" s="18"/>
      <c r="C4369" s="18"/>
      <c r="D4369" s="18"/>
      <c r="E4369" s="18"/>
      <c r="F4369" s="18"/>
      <c r="G4369" s="18"/>
      <c r="H4369" s="344"/>
      <c r="I4369" s="18"/>
      <c r="J4369" s="18"/>
      <c r="K4369" s="18"/>
    </row>
    <row r="4370" spans="2:11" ht="13.2" x14ac:dyDescent="0.25">
      <c r="B4370" s="18"/>
      <c r="C4370" s="18"/>
      <c r="D4370" s="18"/>
      <c r="E4370" s="18"/>
      <c r="F4370" s="18"/>
      <c r="G4370" s="18"/>
      <c r="H4370" s="344"/>
      <c r="I4370" s="18"/>
      <c r="J4370" s="18"/>
      <c r="K4370" s="18"/>
    </row>
    <row r="4371" spans="2:11" ht="13.2" x14ac:dyDescent="0.25">
      <c r="B4371" s="18"/>
      <c r="C4371" s="18"/>
      <c r="D4371" s="18"/>
      <c r="E4371" s="18"/>
      <c r="F4371" s="18"/>
      <c r="G4371" s="18"/>
      <c r="H4371" s="344"/>
      <c r="I4371" s="18"/>
      <c r="J4371" s="18"/>
      <c r="K4371" s="18"/>
    </row>
    <row r="4372" spans="2:11" ht="13.2" x14ac:dyDescent="0.25">
      <c r="B4372" s="18"/>
      <c r="C4372" s="18"/>
      <c r="D4372" s="18"/>
      <c r="E4372" s="18"/>
      <c r="F4372" s="18"/>
      <c r="G4372" s="18"/>
      <c r="H4372" s="344"/>
      <c r="I4372" s="18"/>
      <c r="J4372" s="18"/>
      <c r="K4372" s="18"/>
    </row>
    <row r="4373" spans="2:11" ht="13.2" x14ac:dyDescent="0.25">
      <c r="B4373" s="18"/>
      <c r="C4373" s="18"/>
      <c r="D4373" s="18"/>
      <c r="E4373" s="18"/>
      <c r="F4373" s="18"/>
      <c r="G4373" s="18"/>
      <c r="H4373" s="344"/>
      <c r="I4373" s="18"/>
      <c r="J4373" s="18"/>
      <c r="K4373" s="18"/>
    </row>
    <row r="4374" spans="2:11" ht="13.2" x14ac:dyDescent="0.25">
      <c r="B4374" s="18"/>
      <c r="C4374" s="18"/>
      <c r="D4374" s="18"/>
      <c r="E4374" s="18"/>
      <c r="F4374" s="18"/>
      <c r="G4374" s="18"/>
      <c r="H4374" s="344"/>
      <c r="I4374" s="18"/>
      <c r="J4374" s="18"/>
      <c r="K4374" s="18"/>
    </row>
    <row r="4375" spans="2:11" ht="13.2" x14ac:dyDescent="0.25">
      <c r="B4375" s="18"/>
      <c r="C4375" s="18"/>
      <c r="D4375" s="18"/>
      <c r="E4375" s="18"/>
      <c r="F4375" s="18"/>
      <c r="G4375" s="18"/>
      <c r="H4375" s="344"/>
      <c r="I4375" s="18"/>
      <c r="J4375" s="18"/>
      <c r="K4375" s="18"/>
    </row>
    <row r="4376" spans="2:11" ht="13.2" x14ac:dyDescent="0.25">
      <c r="B4376" s="18"/>
      <c r="C4376" s="18"/>
      <c r="D4376" s="18"/>
      <c r="E4376" s="18"/>
      <c r="F4376" s="18"/>
      <c r="G4376" s="18"/>
      <c r="H4376" s="344"/>
      <c r="I4376" s="18"/>
      <c r="J4376" s="18"/>
      <c r="K4376" s="18"/>
    </row>
    <row r="4377" spans="2:11" ht="13.2" x14ac:dyDescent="0.25">
      <c r="B4377" s="18"/>
      <c r="C4377" s="18"/>
      <c r="D4377" s="18"/>
      <c r="E4377" s="18"/>
      <c r="F4377" s="18"/>
      <c r="G4377" s="18"/>
      <c r="H4377" s="344"/>
      <c r="I4377" s="18"/>
      <c r="J4377" s="18"/>
      <c r="K4377" s="18"/>
    </row>
    <row r="4378" spans="2:11" ht="13.2" x14ac:dyDescent="0.25">
      <c r="B4378" s="18"/>
      <c r="C4378" s="18"/>
      <c r="D4378" s="18"/>
      <c r="E4378" s="18"/>
      <c r="F4378" s="18"/>
      <c r="G4378" s="18"/>
      <c r="H4378" s="344"/>
      <c r="I4378" s="18"/>
      <c r="J4378" s="18"/>
      <c r="K4378" s="18"/>
    </row>
    <row r="4379" spans="2:11" ht="13.2" x14ac:dyDescent="0.25">
      <c r="B4379" s="18"/>
      <c r="C4379" s="18"/>
      <c r="D4379" s="18"/>
      <c r="E4379" s="18"/>
      <c r="F4379" s="18"/>
      <c r="G4379" s="18"/>
      <c r="H4379" s="344"/>
      <c r="I4379" s="18"/>
      <c r="J4379" s="18"/>
      <c r="K4379" s="18"/>
    </row>
    <row r="4380" spans="2:11" ht="13.2" x14ac:dyDescent="0.25">
      <c r="B4380" s="18"/>
      <c r="C4380" s="18"/>
      <c r="D4380" s="18"/>
      <c r="E4380" s="18"/>
      <c r="F4380" s="18"/>
      <c r="G4380" s="18"/>
      <c r="H4380" s="344"/>
      <c r="I4380" s="18"/>
      <c r="J4380" s="18"/>
      <c r="K4380" s="18"/>
    </row>
    <row r="4381" spans="2:11" ht="13.2" x14ac:dyDescent="0.25">
      <c r="B4381" s="18"/>
      <c r="C4381" s="18"/>
      <c r="D4381" s="18"/>
      <c r="E4381" s="18"/>
      <c r="F4381" s="18"/>
      <c r="G4381" s="18"/>
      <c r="H4381" s="344"/>
      <c r="I4381" s="18"/>
      <c r="J4381" s="18"/>
      <c r="K4381" s="18"/>
    </row>
    <row r="4382" spans="2:11" ht="13.2" x14ac:dyDescent="0.25">
      <c r="B4382" s="18"/>
      <c r="C4382" s="18"/>
      <c r="D4382" s="18"/>
      <c r="E4382" s="18"/>
      <c r="F4382" s="18"/>
      <c r="G4382" s="18"/>
      <c r="H4382" s="344"/>
      <c r="I4382" s="18"/>
      <c r="J4382" s="18"/>
      <c r="K4382" s="18"/>
    </row>
    <row r="4383" spans="2:11" ht="13.2" x14ac:dyDescent="0.25">
      <c r="B4383" s="18"/>
      <c r="C4383" s="18"/>
      <c r="D4383" s="18"/>
      <c r="E4383" s="18"/>
      <c r="F4383" s="18"/>
      <c r="G4383" s="18"/>
      <c r="H4383" s="344"/>
      <c r="I4383" s="18"/>
      <c r="J4383" s="18"/>
      <c r="K4383" s="18"/>
    </row>
    <row r="4384" spans="2:11" ht="13.2" x14ac:dyDescent="0.25">
      <c r="B4384" s="18"/>
      <c r="C4384" s="18"/>
      <c r="D4384" s="18"/>
      <c r="E4384" s="18"/>
      <c r="F4384" s="18"/>
      <c r="G4384" s="18"/>
      <c r="H4384" s="344"/>
      <c r="I4384" s="18"/>
      <c r="J4384" s="18"/>
      <c r="K4384" s="18"/>
    </row>
    <row r="4385" spans="2:11" ht="13.2" x14ac:dyDescent="0.25">
      <c r="B4385" s="18"/>
      <c r="C4385" s="18"/>
      <c r="D4385" s="18"/>
      <c r="E4385" s="18"/>
      <c r="F4385" s="18"/>
      <c r="G4385" s="18"/>
      <c r="H4385" s="344"/>
      <c r="I4385" s="18"/>
      <c r="J4385" s="18"/>
      <c r="K4385" s="18"/>
    </row>
    <row r="4386" spans="2:11" ht="13.2" x14ac:dyDescent="0.25">
      <c r="B4386" s="18"/>
      <c r="C4386" s="18"/>
      <c r="D4386" s="18"/>
      <c r="E4386" s="18"/>
      <c r="F4386" s="18"/>
      <c r="G4386" s="18"/>
      <c r="H4386" s="344"/>
      <c r="I4386" s="18"/>
      <c r="J4386" s="18"/>
      <c r="K4386" s="18"/>
    </row>
    <row r="4387" spans="2:11" ht="13.2" x14ac:dyDescent="0.25">
      <c r="B4387" s="18"/>
      <c r="C4387" s="18"/>
      <c r="D4387" s="18"/>
      <c r="E4387" s="18"/>
      <c r="F4387" s="18"/>
      <c r="G4387" s="18"/>
      <c r="H4387" s="344"/>
      <c r="I4387" s="18"/>
      <c r="J4387" s="18"/>
      <c r="K4387" s="18"/>
    </row>
    <row r="4388" spans="2:11" ht="13.2" x14ac:dyDescent="0.25">
      <c r="B4388" s="18"/>
      <c r="C4388" s="18"/>
      <c r="D4388" s="18"/>
      <c r="E4388" s="18"/>
      <c r="F4388" s="18"/>
      <c r="G4388" s="18"/>
      <c r="H4388" s="344"/>
      <c r="I4388" s="18"/>
      <c r="J4388" s="18"/>
      <c r="K4388" s="18"/>
    </row>
    <row r="4389" spans="2:11" ht="13.2" x14ac:dyDescent="0.25">
      <c r="B4389" s="18"/>
      <c r="C4389" s="18"/>
      <c r="D4389" s="18"/>
      <c r="E4389" s="18"/>
      <c r="F4389" s="18"/>
      <c r="G4389" s="18"/>
      <c r="H4389" s="344"/>
      <c r="I4389" s="18"/>
      <c r="J4389" s="18"/>
      <c r="K4389" s="18"/>
    </row>
    <row r="4390" spans="2:11" ht="13.2" x14ac:dyDescent="0.25">
      <c r="B4390" s="18"/>
      <c r="C4390" s="18"/>
      <c r="D4390" s="18"/>
      <c r="E4390" s="18"/>
      <c r="F4390" s="18"/>
      <c r="G4390" s="18"/>
      <c r="H4390" s="344"/>
      <c r="I4390" s="18"/>
      <c r="J4390" s="18"/>
      <c r="K4390" s="18"/>
    </row>
    <row r="4391" spans="2:11" ht="13.2" x14ac:dyDescent="0.25">
      <c r="B4391" s="18"/>
      <c r="C4391" s="18"/>
      <c r="D4391" s="18"/>
      <c r="E4391" s="18"/>
      <c r="F4391" s="18"/>
      <c r="G4391" s="18"/>
      <c r="H4391" s="344"/>
      <c r="I4391" s="18"/>
      <c r="J4391" s="18"/>
      <c r="K4391" s="18"/>
    </row>
    <row r="4392" spans="2:11" ht="13.2" x14ac:dyDescent="0.25">
      <c r="B4392" s="18"/>
      <c r="C4392" s="18"/>
      <c r="D4392" s="18"/>
      <c r="E4392" s="18"/>
      <c r="F4392" s="18"/>
      <c r="G4392" s="18"/>
      <c r="H4392" s="344"/>
      <c r="I4392" s="18"/>
      <c r="J4392" s="18"/>
      <c r="K4392" s="18"/>
    </row>
    <row r="4393" spans="2:11" ht="13.2" x14ac:dyDescent="0.25">
      <c r="B4393" s="18"/>
      <c r="C4393" s="18"/>
      <c r="D4393" s="18"/>
      <c r="E4393" s="18"/>
      <c r="F4393" s="18"/>
      <c r="G4393" s="18"/>
      <c r="H4393" s="344"/>
      <c r="I4393" s="18"/>
      <c r="J4393" s="18"/>
      <c r="K4393" s="18"/>
    </row>
    <row r="4394" spans="2:11" ht="13.2" x14ac:dyDescent="0.25">
      <c r="B4394" s="18"/>
      <c r="C4394" s="18"/>
      <c r="D4394" s="18"/>
      <c r="E4394" s="18"/>
      <c r="F4394" s="18"/>
      <c r="G4394" s="18"/>
      <c r="H4394" s="344"/>
      <c r="I4394" s="18"/>
      <c r="J4394" s="18"/>
      <c r="K4394" s="18"/>
    </row>
    <row r="4395" spans="2:11" ht="13.2" x14ac:dyDescent="0.25">
      <c r="B4395" s="18"/>
      <c r="C4395" s="18"/>
      <c r="D4395" s="18"/>
      <c r="E4395" s="18"/>
      <c r="F4395" s="18"/>
      <c r="G4395" s="18"/>
      <c r="H4395" s="344"/>
      <c r="I4395" s="18"/>
      <c r="J4395" s="18"/>
      <c r="K4395" s="18"/>
    </row>
    <row r="4396" spans="2:11" ht="13.2" x14ac:dyDescent="0.25">
      <c r="B4396" s="18"/>
      <c r="C4396" s="18"/>
      <c r="D4396" s="18"/>
      <c r="E4396" s="18"/>
      <c r="F4396" s="18"/>
      <c r="G4396" s="18"/>
      <c r="H4396" s="344"/>
      <c r="I4396" s="18"/>
      <c r="J4396" s="18"/>
      <c r="K4396" s="18"/>
    </row>
    <row r="4397" spans="2:11" ht="13.2" x14ac:dyDescent="0.25">
      <c r="B4397" s="18"/>
      <c r="C4397" s="18"/>
      <c r="D4397" s="18"/>
      <c r="E4397" s="18"/>
      <c r="F4397" s="18"/>
      <c r="G4397" s="18"/>
      <c r="H4397" s="344"/>
      <c r="I4397" s="18"/>
      <c r="J4397" s="18"/>
      <c r="K4397" s="18"/>
    </row>
    <row r="4398" spans="2:11" ht="13.2" x14ac:dyDescent="0.25">
      <c r="B4398" s="18"/>
      <c r="C4398" s="18"/>
      <c r="D4398" s="18"/>
      <c r="E4398" s="18"/>
      <c r="F4398" s="18"/>
      <c r="G4398" s="18"/>
      <c r="H4398" s="344"/>
      <c r="I4398" s="18"/>
      <c r="J4398" s="18"/>
      <c r="K4398" s="18"/>
    </row>
    <row r="4399" spans="2:11" ht="13.2" x14ac:dyDescent="0.25">
      <c r="B4399" s="18"/>
      <c r="C4399" s="18"/>
      <c r="D4399" s="18"/>
      <c r="E4399" s="18"/>
      <c r="F4399" s="18"/>
      <c r="G4399" s="18"/>
      <c r="H4399" s="344"/>
      <c r="I4399" s="18"/>
      <c r="J4399" s="18"/>
      <c r="K4399" s="18"/>
    </row>
    <row r="4400" spans="2:11" ht="13.2" x14ac:dyDescent="0.25">
      <c r="B4400" s="18"/>
      <c r="C4400" s="18"/>
      <c r="D4400" s="18"/>
      <c r="E4400" s="18"/>
      <c r="F4400" s="18"/>
      <c r="G4400" s="18"/>
      <c r="H4400" s="344"/>
      <c r="I4400" s="18"/>
      <c r="J4400" s="18"/>
      <c r="K4400" s="18"/>
    </row>
    <row r="4401" spans="2:11" ht="13.2" x14ac:dyDescent="0.25">
      <c r="B4401" s="18"/>
      <c r="C4401" s="18"/>
      <c r="D4401" s="18"/>
      <c r="E4401" s="18"/>
      <c r="F4401" s="18"/>
      <c r="G4401" s="18"/>
      <c r="H4401" s="344"/>
      <c r="I4401" s="18"/>
      <c r="J4401" s="18"/>
      <c r="K4401" s="18"/>
    </row>
    <row r="4402" spans="2:11" ht="13.2" x14ac:dyDescent="0.25">
      <c r="B4402" s="18"/>
      <c r="C4402" s="18"/>
      <c r="D4402" s="18"/>
      <c r="E4402" s="18"/>
      <c r="F4402" s="18"/>
      <c r="G4402" s="18"/>
      <c r="H4402" s="344"/>
      <c r="I4402" s="18"/>
      <c r="J4402" s="18"/>
      <c r="K4402" s="18"/>
    </row>
    <row r="4403" spans="2:11" ht="13.2" x14ac:dyDescent="0.25">
      <c r="B4403" s="18"/>
      <c r="C4403" s="18"/>
      <c r="D4403" s="18"/>
      <c r="E4403" s="18"/>
      <c r="F4403" s="18"/>
      <c r="G4403" s="18"/>
      <c r="H4403" s="344"/>
      <c r="I4403" s="18"/>
      <c r="J4403" s="18"/>
      <c r="K4403" s="18"/>
    </row>
    <row r="4404" spans="2:11" ht="13.2" x14ac:dyDescent="0.25">
      <c r="B4404" s="18"/>
      <c r="C4404" s="18"/>
      <c r="D4404" s="18"/>
      <c r="E4404" s="18"/>
      <c r="F4404" s="18"/>
      <c r="G4404" s="18"/>
      <c r="H4404" s="344"/>
      <c r="I4404" s="18"/>
      <c r="J4404" s="18"/>
      <c r="K4404" s="18"/>
    </row>
    <row r="4405" spans="2:11" ht="13.2" x14ac:dyDescent="0.25">
      <c r="B4405" s="18"/>
      <c r="C4405" s="18"/>
      <c r="D4405" s="18"/>
      <c r="E4405" s="18"/>
      <c r="F4405" s="18"/>
      <c r="G4405" s="18"/>
      <c r="H4405" s="344"/>
      <c r="I4405" s="18"/>
      <c r="J4405" s="18"/>
      <c r="K4405" s="18"/>
    </row>
    <row r="4406" spans="2:11" ht="13.2" x14ac:dyDescent="0.25">
      <c r="B4406" s="18"/>
      <c r="C4406" s="18"/>
      <c r="D4406" s="18"/>
      <c r="E4406" s="18"/>
      <c r="F4406" s="18"/>
      <c r="G4406" s="18"/>
      <c r="H4406" s="344"/>
      <c r="I4406" s="18"/>
      <c r="J4406" s="18"/>
      <c r="K4406" s="18"/>
    </row>
    <row r="4407" spans="2:11" ht="13.2" x14ac:dyDescent="0.25">
      <c r="B4407" s="18"/>
      <c r="C4407" s="18"/>
      <c r="D4407" s="18"/>
      <c r="E4407" s="18"/>
      <c r="F4407" s="18"/>
      <c r="G4407" s="18"/>
      <c r="H4407" s="344"/>
      <c r="I4407" s="18"/>
      <c r="J4407" s="18"/>
      <c r="K4407" s="18"/>
    </row>
    <row r="4408" spans="2:11" ht="13.2" x14ac:dyDescent="0.25">
      <c r="B4408" s="18"/>
      <c r="C4408" s="18"/>
      <c r="D4408" s="18"/>
      <c r="E4408" s="18"/>
      <c r="F4408" s="18"/>
      <c r="G4408" s="18"/>
      <c r="H4408" s="344"/>
      <c r="I4408" s="18"/>
      <c r="J4408" s="18"/>
      <c r="K4408" s="18"/>
    </row>
    <row r="4409" spans="2:11" ht="13.2" x14ac:dyDescent="0.25">
      <c r="B4409" s="18"/>
      <c r="C4409" s="18"/>
      <c r="D4409" s="18"/>
      <c r="E4409" s="18"/>
      <c r="F4409" s="18"/>
      <c r="G4409" s="18"/>
      <c r="H4409" s="344"/>
      <c r="I4409" s="18"/>
      <c r="J4409" s="18"/>
      <c r="K4409" s="18"/>
    </row>
    <row r="4410" spans="2:11" ht="13.2" x14ac:dyDescent="0.25">
      <c r="B4410" s="18"/>
      <c r="C4410" s="18"/>
      <c r="D4410" s="18"/>
      <c r="E4410" s="18"/>
      <c r="F4410" s="18"/>
      <c r="G4410" s="18"/>
      <c r="H4410" s="344"/>
      <c r="I4410" s="18"/>
      <c r="J4410" s="18"/>
      <c r="K4410" s="18"/>
    </row>
    <row r="4411" spans="2:11" ht="13.2" x14ac:dyDescent="0.25">
      <c r="B4411" s="18"/>
      <c r="C4411" s="18"/>
      <c r="D4411" s="18"/>
      <c r="E4411" s="18"/>
      <c r="F4411" s="18"/>
      <c r="G4411" s="18"/>
      <c r="H4411" s="344"/>
      <c r="I4411" s="18"/>
      <c r="J4411" s="18"/>
      <c r="K4411" s="18"/>
    </row>
    <row r="4412" spans="2:11" ht="13.2" x14ac:dyDescent="0.25">
      <c r="B4412" s="18"/>
      <c r="C4412" s="18"/>
      <c r="D4412" s="18"/>
      <c r="E4412" s="18"/>
      <c r="F4412" s="18"/>
      <c r="G4412" s="18"/>
      <c r="H4412" s="344"/>
      <c r="I4412" s="18"/>
      <c r="J4412" s="18"/>
      <c r="K4412" s="18"/>
    </row>
    <row r="4413" spans="2:11" ht="13.2" x14ac:dyDescent="0.25">
      <c r="B4413" s="18"/>
      <c r="C4413" s="18"/>
      <c r="D4413" s="18"/>
      <c r="E4413" s="18"/>
      <c r="F4413" s="18"/>
      <c r="G4413" s="18"/>
      <c r="H4413" s="344"/>
      <c r="I4413" s="18"/>
      <c r="J4413" s="18"/>
      <c r="K4413" s="18"/>
    </row>
    <row r="4414" spans="2:11" ht="13.2" x14ac:dyDescent="0.25">
      <c r="B4414" s="18"/>
      <c r="C4414" s="18"/>
      <c r="D4414" s="18"/>
      <c r="E4414" s="18"/>
      <c r="F4414" s="18"/>
      <c r="G4414" s="18"/>
      <c r="H4414" s="344"/>
      <c r="I4414" s="18"/>
      <c r="J4414" s="18"/>
      <c r="K4414" s="18"/>
    </row>
    <row r="4415" spans="2:11" ht="13.2" x14ac:dyDescent="0.25">
      <c r="B4415" s="18"/>
      <c r="C4415" s="18"/>
      <c r="D4415" s="18"/>
      <c r="E4415" s="18"/>
      <c r="F4415" s="18"/>
      <c r="G4415" s="18"/>
      <c r="H4415" s="344"/>
      <c r="I4415" s="18"/>
      <c r="J4415" s="18"/>
      <c r="K4415" s="18"/>
    </row>
    <row r="4416" spans="2:11" ht="13.2" x14ac:dyDescent="0.25">
      <c r="B4416" s="18"/>
      <c r="C4416" s="18"/>
      <c r="D4416" s="18"/>
      <c r="E4416" s="18"/>
      <c r="F4416" s="18"/>
      <c r="G4416" s="18"/>
      <c r="H4416" s="344"/>
      <c r="I4416" s="18"/>
      <c r="J4416" s="18"/>
      <c r="K4416" s="18"/>
    </row>
    <row r="4417" spans="2:11" ht="13.2" x14ac:dyDescent="0.25">
      <c r="B4417" s="18"/>
      <c r="C4417" s="18"/>
      <c r="D4417" s="18"/>
      <c r="E4417" s="18"/>
      <c r="F4417" s="18"/>
      <c r="G4417" s="18"/>
      <c r="H4417" s="344"/>
      <c r="I4417" s="18"/>
      <c r="J4417" s="18"/>
      <c r="K4417" s="18"/>
    </row>
    <row r="4418" spans="2:11" ht="13.2" x14ac:dyDescent="0.25">
      <c r="B4418" s="18"/>
      <c r="C4418" s="18"/>
      <c r="D4418" s="18"/>
      <c r="E4418" s="18"/>
      <c r="F4418" s="18"/>
      <c r="G4418" s="18"/>
      <c r="H4418" s="344"/>
      <c r="I4418" s="18"/>
      <c r="J4418" s="18"/>
      <c r="K4418" s="18"/>
    </row>
    <row r="4419" spans="2:11" ht="13.2" x14ac:dyDescent="0.25">
      <c r="B4419" s="18"/>
      <c r="C4419" s="18"/>
      <c r="D4419" s="18"/>
      <c r="E4419" s="18"/>
      <c r="F4419" s="18"/>
      <c r="G4419" s="18"/>
      <c r="H4419" s="344"/>
      <c r="I4419" s="18"/>
      <c r="J4419" s="18"/>
      <c r="K4419" s="18"/>
    </row>
    <row r="4420" spans="2:11" ht="13.2" x14ac:dyDescent="0.25">
      <c r="B4420" s="18"/>
      <c r="C4420" s="18"/>
      <c r="D4420" s="18"/>
      <c r="E4420" s="18"/>
      <c r="F4420" s="18"/>
      <c r="G4420" s="18"/>
      <c r="H4420" s="344"/>
      <c r="I4420" s="18"/>
      <c r="J4420" s="18"/>
      <c r="K4420" s="18"/>
    </row>
    <row r="4421" spans="2:11" ht="13.2" x14ac:dyDescent="0.25">
      <c r="B4421" s="18"/>
      <c r="C4421" s="18"/>
      <c r="D4421" s="18"/>
      <c r="E4421" s="18"/>
      <c r="F4421" s="18"/>
      <c r="G4421" s="18"/>
      <c r="H4421" s="344"/>
      <c r="I4421" s="18"/>
      <c r="J4421" s="18"/>
      <c r="K4421" s="18"/>
    </row>
    <row r="4422" spans="2:11" ht="13.2" x14ac:dyDescent="0.25">
      <c r="B4422" s="18"/>
      <c r="C4422" s="18"/>
      <c r="D4422" s="18"/>
      <c r="E4422" s="18"/>
      <c r="F4422" s="18"/>
      <c r="G4422" s="18"/>
      <c r="H4422" s="344"/>
      <c r="I4422" s="18"/>
      <c r="J4422" s="18"/>
      <c r="K4422" s="18"/>
    </row>
    <row r="4423" spans="2:11" ht="13.2" x14ac:dyDescent="0.25">
      <c r="B4423" s="18"/>
      <c r="C4423" s="18"/>
      <c r="D4423" s="18"/>
      <c r="E4423" s="18"/>
      <c r="F4423" s="18"/>
      <c r="G4423" s="18"/>
      <c r="H4423" s="344"/>
      <c r="I4423" s="18"/>
      <c r="J4423" s="18"/>
      <c r="K4423" s="18"/>
    </row>
    <row r="4424" spans="2:11" ht="13.2" x14ac:dyDescent="0.25">
      <c r="B4424" s="18"/>
      <c r="C4424" s="18"/>
      <c r="D4424" s="18"/>
      <c r="E4424" s="18"/>
      <c r="F4424" s="18"/>
      <c r="G4424" s="18"/>
      <c r="H4424" s="344"/>
      <c r="I4424" s="18"/>
      <c r="J4424" s="18"/>
      <c r="K4424" s="18"/>
    </row>
    <row r="4425" spans="2:11" ht="13.2" x14ac:dyDescent="0.25">
      <c r="B4425" s="18"/>
      <c r="C4425" s="18"/>
      <c r="D4425" s="18"/>
      <c r="E4425" s="18"/>
      <c r="F4425" s="18"/>
      <c r="G4425" s="18"/>
      <c r="H4425" s="344"/>
      <c r="I4425" s="18"/>
      <c r="J4425" s="18"/>
      <c r="K4425" s="18"/>
    </row>
    <row r="4426" spans="2:11" ht="13.2" x14ac:dyDescent="0.25">
      <c r="B4426" s="18"/>
      <c r="C4426" s="18"/>
      <c r="D4426" s="18"/>
      <c r="E4426" s="18"/>
      <c r="F4426" s="18"/>
      <c r="G4426" s="18"/>
      <c r="H4426" s="344"/>
      <c r="I4426" s="18"/>
      <c r="J4426" s="18"/>
      <c r="K4426" s="18"/>
    </row>
    <row r="4427" spans="2:11" ht="13.2" x14ac:dyDescent="0.25">
      <c r="B4427" s="18"/>
      <c r="C4427" s="18"/>
      <c r="D4427" s="18"/>
      <c r="E4427" s="18"/>
      <c r="F4427" s="18"/>
      <c r="G4427" s="18"/>
      <c r="H4427" s="344"/>
      <c r="I4427" s="18"/>
      <c r="J4427" s="18"/>
      <c r="K4427" s="18"/>
    </row>
    <row r="4428" spans="2:11" ht="13.2" x14ac:dyDescent="0.25">
      <c r="B4428" s="18"/>
      <c r="C4428" s="18"/>
      <c r="D4428" s="18"/>
      <c r="E4428" s="18"/>
      <c r="F4428" s="18"/>
      <c r="G4428" s="18"/>
      <c r="H4428" s="344"/>
      <c r="I4428" s="18"/>
      <c r="J4428" s="18"/>
      <c r="K4428" s="18"/>
    </row>
    <row r="4429" spans="2:11" ht="13.2" x14ac:dyDescent="0.25">
      <c r="B4429" s="18"/>
      <c r="C4429" s="18"/>
      <c r="D4429" s="18"/>
      <c r="E4429" s="18"/>
      <c r="F4429" s="18"/>
      <c r="G4429" s="18"/>
      <c r="H4429" s="344"/>
      <c r="I4429" s="18"/>
      <c r="J4429" s="18"/>
      <c r="K4429" s="18"/>
    </row>
    <row r="4430" spans="2:11" ht="13.2" x14ac:dyDescent="0.25">
      <c r="B4430" s="18"/>
      <c r="C4430" s="18"/>
      <c r="D4430" s="18"/>
      <c r="E4430" s="18"/>
      <c r="F4430" s="18"/>
      <c r="G4430" s="18"/>
      <c r="H4430" s="344"/>
      <c r="I4430" s="18"/>
      <c r="J4430" s="18"/>
      <c r="K4430" s="18"/>
    </row>
    <row r="4431" spans="2:11" ht="13.2" x14ac:dyDescent="0.25">
      <c r="B4431" s="18"/>
      <c r="C4431" s="18"/>
      <c r="D4431" s="18"/>
      <c r="E4431" s="18"/>
      <c r="F4431" s="18"/>
      <c r="G4431" s="18"/>
      <c r="H4431" s="344"/>
      <c r="I4431" s="18"/>
      <c r="J4431" s="18"/>
      <c r="K4431" s="18"/>
    </row>
    <row r="4432" spans="2:11" ht="13.2" x14ac:dyDescent="0.25">
      <c r="B4432" s="18"/>
      <c r="C4432" s="18"/>
      <c r="D4432" s="18"/>
      <c r="E4432" s="18"/>
      <c r="F4432" s="18"/>
      <c r="G4432" s="18"/>
      <c r="H4432" s="344"/>
      <c r="I4432" s="18"/>
      <c r="J4432" s="18"/>
      <c r="K4432" s="18"/>
    </row>
    <row r="4433" spans="2:11" ht="13.2" x14ac:dyDescent="0.25">
      <c r="B4433" s="18"/>
      <c r="C4433" s="18"/>
      <c r="D4433" s="18"/>
      <c r="E4433" s="18"/>
      <c r="F4433" s="18"/>
      <c r="G4433" s="18"/>
      <c r="H4433" s="344"/>
      <c r="I4433" s="18"/>
      <c r="J4433" s="18"/>
      <c r="K4433" s="18"/>
    </row>
    <row r="4434" spans="2:11" ht="13.2" x14ac:dyDescent="0.25">
      <c r="B4434" s="18"/>
      <c r="C4434" s="18"/>
      <c r="D4434" s="18"/>
      <c r="E4434" s="18"/>
      <c r="F4434" s="18"/>
      <c r="G4434" s="18"/>
      <c r="H4434" s="344"/>
      <c r="I4434" s="18"/>
      <c r="J4434" s="18"/>
      <c r="K4434" s="18"/>
    </row>
    <row r="4435" spans="2:11" ht="13.2" x14ac:dyDescent="0.25">
      <c r="B4435" s="18"/>
      <c r="C4435" s="18"/>
      <c r="D4435" s="18"/>
      <c r="E4435" s="18"/>
      <c r="F4435" s="18"/>
      <c r="G4435" s="18"/>
      <c r="H4435" s="344"/>
      <c r="I4435" s="18"/>
      <c r="J4435" s="18"/>
      <c r="K4435" s="18"/>
    </row>
    <row r="4436" spans="2:11" ht="13.2" x14ac:dyDescent="0.25">
      <c r="B4436" s="18"/>
      <c r="C4436" s="18"/>
      <c r="D4436" s="18"/>
      <c r="E4436" s="18"/>
      <c r="F4436" s="18"/>
      <c r="G4436" s="18"/>
      <c r="H4436" s="344"/>
      <c r="I4436" s="18"/>
      <c r="J4436" s="18"/>
      <c r="K4436" s="18"/>
    </row>
    <row r="4437" spans="2:11" ht="13.2" x14ac:dyDescent="0.25">
      <c r="B4437" s="18"/>
      <c r="C4437" s="18"/>
      <c r="D4437" s="18"/>
      <c r="E4437" s="18"/>
      <c r="F4437" s="18"/>
      <c r="G4437" s="18"/>
      <c r="H4437" s="344"/>
      <c r="I4437" s="18"/>
      <c r="J4437" s="18"/>
      <c r="K4437" s="18"/>
    </row>
    <row r="4438" spans="2:11" ht="13.2" x14ac:dyDescent="0.25">
      <c r="B4438" s="18"/>
      <c r="C4438" s="18"/>
      <c r="D4438" s="18"/>
      <c r="E4438" s="18"/>
      <c r="F4438" s="18"/>
      <c r="G4438" s="18"/>
      <c r="H4438" s="344"/>
      <c r="I4438" s="18"/>
      <c r="J4438" s="18"/>
      <c r="K4438" s="18"/>
    </row>
    <row r="4439" spans="2:11" ht="13.2" x14ac:dyDescent="0.25">
      <c r="B4439" s="18"/>
      <c r="C4439" s="18"/>
      <c r="D4439" s="18"/>
      <c r="E4439" s="18"/>
      <c r="F4439" s="18"/>
      <c r="G4439" s="18"/>
      <c r="H4439" s="344"/>
      <c r="I4439" s="18"/>
      <c r="J4439" s="18"/>
      <c r="K4439" s="18"/>
    </row>
    <row r="4440" spans="2:11" ht="13.2" x14ac:dyDescent="0.25">
      <c r="B4440" s="18"/>
      <c r="C4440" s="18"/>
      <c r="D4440" s="18"/>
      <c r="E4440" s="18"/>
      <c r="F4440" s="18"/>
      <c r="G4440" s="18"/>
      <c r="H4440" s="344"/>
      <c r="I4440" s="18"/>
      <c r="J4440" s="18"/>
      <c r="K4440" s="18"/>
    </row>
    <row r="4441" spans="2:11" ht="13.2" x14ac:dyDescent="0.25">
      <c r="B4441" s="18"/>
      <c r="C4441" s="18"/>
      <c r="D4441" s="18"/>
      <c r="E4441" s="18"/>
      <c r="F4441" s="18"/>
      <c r="G4441" s="18"/>
      <c r="H4441" s="344"/>
      <c r="I4441" s="18"/>
      <c r="J4441" s="18"/>
      <c r="K4441" s="18"/>
    </row>
    <row r="4442" spans="2:11" ht="13.2" x14ac:dyDescent="0.25">
      <c r="B4442" s="18"/>
      <c r="C4442" s="18"/>
      <c r="D4442" s="18"/>
      <c r="E4442" s="18"/>
      <c r="F4442" s="18"/>
      <c r="G4442" s="18"/>
      <c r="H4442" s="344"/>
      <c r="I4442" s="18"/>
      <c r="J4442" s="18"/>
      <c r="K4442" s="18"/>
    </row>
    <row r="4443" spans="2:11" ht="13.2" x14ac:dyDescent="0.25">
      <c r="B4443" s="18"/>
      <c r="C4443" s="18"/>
      <c r="D4443" s="18"/>
      <c r="E4443" s="18"/>
      <c r="F4443" s="18"/>
      <c r="G4443" s="18"/>
      <c r="H4443" s="344"/>
      <c r="I4443" s="18"/>
      <c r="J4443" s="18"/>
      <c r="K4443" s="18"/>
    </row>
    <row r="4444" spans="2:11" ht="13.2" x14ac:dyDescent="0.25">
      <c r="B4444" s="18"/>
      <c r="C4444" s="18"/>
      <c r="D4444" s="18"/>
      <c r="E4444" s="18"/>
      <c r="F4444" s="18"/>
      <c r="G4444" s="18"/>
      <c r="H4444" s="344"/>
      <c r="I4444" s="18"/>
      <c r="J4444" s="18"/>
      <c r="K4444" s="18"/>
    </row>
    <row r="4445" spans="2:11" ht="13.2" x14ac:dyDescent="0.25">
      <c r="B4445" s="18"/>
      <c r="C4445" s="18"/>
      <c r="D4445" s="18"/>
      <c r="E4445" s="18"/>
      <c r="F4445" s="18"/>
      <c r="G4445" s="18"/>
      <c r="H4445" s="344"/>
      <c r="I4445" s="18"/>
      <c r="J4445" s="18"/>
      <c r="K4445" s="18"/>
    </row>
    <row r="4446" spans="2:11" ht="13.2" x14ac:dyDescent="0.25">
      <c r="B4446" s="18"/>
      <c r="C4446" s="18"/>
      <c r="D4446" s="18"/>
      <c r="E4446" s="18"/>
      <c r="F4446" s="18"/>
      <c r="G4446" s="18"/>
      <c r="H4446" s="344"/>
      <c r="I4446" s="18"/>
      <c r="J4446" s="18"/>
      <c r="K4446" s="18"/>
    </row>
    <row r="4447" spans="2:11" ht="13.2" x14ac:dyDescent="0.25">
      <c r="B4447" s="18"/>
      <c r="C4447" s="18"/>
      <c r="D4447" s="18"/>
      <c r="E4447" s="18"/>
      <c r="F4447" s="18"/>
      <c r="G4447" s="18"/>
      <c r="H4447" s="344"/>
      <c r="I4447" s="18"/>
      <c r="J4447" s="18"/>
      <c r="K4447" s="18"/>
    </row>
    <row r="4448" spans="2:11" ht="13.2" x14ac:dyDescent="0.25">
      <c r="B4448" s="18"/>
      <c r="C4448" s="18"/>
      <c r="D4448" s="18"/>
      <c r="E4448" s="18"/>
      <c r="F4448" s="18"/>
      <c r="G4448" s="18"/>
      <c r="H4448" s="344"/>
      <c r="I4448" s="18"/>
      <c r="J4448" s="18"/>
      <c r="K4448" s="18"/>
    </row>
    <row r="4449" spans="2:11" ht="13.2" x14ac:dyDescent="0.25">
      <c r="B4449" s="18"/>
      <c r="C4449" s="18"/>
      <c r="D4449" s="18"/>
      <c r="E4449" s="18"/>
      <c r="F4449" s="18"/>
      <c r="G4449" s="18"/>
      <c r="H4449" s="344"/>
      <c r="I4449" s="18"/>
      <c r="J4449" s="18"/>
      <c r="K4449" s="18"/>
    </row>
    <row r="4450" spans="2:11" ht="13.2" x14ac:dyDescent="0.25">
      <c r="B4450" s="18"/>
      <c r="C4450" s="18"/>
      <c r="D4450" s="18"/>
      <c r="E4450" s="18"/>
      <c r="F4450" s="18"/>
      <c r="G4450" s="18"/>
      <c r="H4450" s="344"/>
      <c r="I4450" s="18"/>
      <c r="J4450" s="18"/>
      <c r="K4450" s="18"/>
    </row>
    <row r="4451" spans="2:11" ht="13.2" x14ac:dyDescent="0.25">
      <c r="B4451" s="18"/>
      <c r="C4451" s="18"/>
      <c r="D4451" s="18"/>
      <c r="E4451" s="18"/>
      <c r="F4451" s="18"/>
      <c r="G4451" s="18"/>
      <c r="H4451" s="344"/>
      <c r="I4451" s="18"/>
      <c r="J4451" s="18"/>
      <c r="K4451" s="18"/>
    </row>
    <row r="4452" spans="2:11" ht="13.2" x14ac:dyDescent="0.25">
      <c r="B4452" s="18"/>
      <c r="C4452" s="18"/>
      <c r="D4452" s="18"/>
      <c r="E4452" s="18"/>
      <c r="F4452" s="18"/>
      <c r="G4452" s="18"/>
      <c r="H4452" s="344"/>
      <c r="I4452" s="18"/>
      <c r="J4452" s="18"/>
      <c r="K4452" s="18"/>
    </row>
    <row r="4453" spans="2:11" ht="13.2" x14ac:dyDescent="0.25">
      <c r="B4453" s="18"/>
      <c r="C4453" s="18"/>
      <c r="D4453" s="18"/>
      <c r="E4453" s="18"/>
      <c r="F4453" s="18"/>
      <c r="G4453" s="18"/>
      <c r="H4453" s="344"/>
      <c r="I4453" s="18"/>
      <c r="J4453" s="18"/>
      <c r="K4453" s="18"/>
    </row>
    <row r="4454" spans="2:11" ht="13.2" x14ac:dyDescent="0.25">
      <c r="B4454" s="18"/>
      <c r="C4454" s="18"/>
      <c r="D4454" s="18"/>
      <c r="E4454" s="18"/>
      <c r="F4454" s="18"/>
      <c r="G4454" s="18"/>
      <c r="H4454" s="344"/>
      <c r="I4454" s="18"/>
      <c r="J4454" s="18"/>
      <c r="K4454" s="18"/>
    </row>
    <row r="4455" spans="2:11" ht="13.2" x14ac:dyDescent="0.25">
      <c r="B4455" s="18"/>
      <c r="C4455" s="18"/>
      <c r="D4455" s="18"/>
      <c r="E4455" s="18"/>
      <c r="F4455" s="18"/>
      <c r="G4455" s="18"/>
      <c r="H4455" s="344"/>
      <c r="I4455" s="18"/>
      <c r="J4455" s="18"/>
      <c r="K4455" s="18"/>
    </row>
    <row r="4456" spans="2:11" ht="13.2" x14ac:dyDescent="0.25">
      <c r="B4456" s="18"/>
      <c r="C4456" s="18"/>
      <c r="D4456" s="18"/>
      <c r="E4456" s="18"/>
      <c r="F4456" s="18"/>
      <c r="G4456" s="18"/>
      <c r="H4456" s="344"/>
      <c r="I4456" s="18"/>
      <c r="J4456" s="18"/>
      <c r="K4456" s="18"/>
    </row>
    <row r="4457" spans="2:11" ht="13.2" x14ac:dyDescent="0.25">
      <c r="B4457" s="18"/>
      <c r="C4457" s="18"/>
      <c r="D4457" s="18"/>
      <c r="E4457" s="18"/>
      <c r="F4457" s="18"/>
      <c r="G4457" s="18"/>
      <c r="H4457" s="344"/>
      <c r="I4457" s="18"/>
      <c r="J4457" s="18"/>
      <c r="K4457" s="18"/>
    </row>
    <row r="4458" spans="2:11" ht="13.2" x14ac:dyDescent="0.25">
      <c r="B4458" s="18"/>
      <c r="C4458" s="18"/>
      <c r="D4458" s="18"/>
      <c r="E4458" s="18"/>
      <c r="F4458" s="18"/>
      <c r="G4458" s="18"/>
      <c r="H4458" s="344"/>
      <c r="I4458" s="18"/>
      <c r="J4458" s="18"/>
      <c r="K4458" s="18"/>
    </row>
    <row r="4459" spans="2:11" ht="13.2" x14ac:dyDescent="0.25">
      <c r="B4459" s="18"/>
      <c r="C4459" s="18"/>
      <c r="D4459" s="18"/>
      <c r="E4459" s="18"/>
      <c r="F4459" s="18"/>
      <c r="G4459" s="18"/>
      <c r="H4459" s="344"/>
      <c r="I4459" s="18"/>
      <c r="J4459" s="18"/>
      <c r="K4459" s="18"/>
    </row>
    <row r="4460" spans="2:11" ht="13.2" x14ac:dyDescent="0.25">
      <c r="B4460" s="18"/>
      <c r="C4460" s="18"/>
      <c r="D4460" s="18"/>
      <c r="E4460" s="18"/>
      <c r="F4460" s="18"/>
      <c r="G4460" s="18"/>
      <c r="H4460" s="344"/>
      <c r="I4460" s="18"/>
      <c r="J4460" s="18"/>
      <c r="K4460" s="18"/>
    </row>
    <row r="4461" spans="2:11" ht="13.2" x14ac:dyDescent="0.25">
      <c r="B4461" s="18"/>
      <c r="C4461" s="18"/>
      <c r="D4461" s="18"/>
      <c r="E4461" s="18"/>
      <c r="F4461" s="18"/>
      <c r="G4461" s="18"/>
      <c r="H4461" s="344"/>
      <c r="I4461" s="18"/>
      <c r="J4461" s="18"/>
      <c r="K4461" s="18"/>
    </row>
    <row r="4462" spans="2:11" ht="13.2" x14ac:dyDescent="0.25">
      <c r="B4462" s="18"/>
      <c r="C4462" s="18"/>
      <c r="D4462" s="18"/>
      <c r="E4462" s="18"/>
      <c r="F4462" s="18"/>
      <c r="G4462" s="18"/>
      <c r="H4462" s="344"/>
      <c r="I4462" s="18"/>
      <c r="J4462" s="18"/>
      <c r="K4462" s="18"/>
    </row>
    <row r="4463" spans="2:11" ht="13.2" x14ac:dyDescent="0.25">
      <c r="B4463" s="18"/>
      <c r="C4463" s="18"/>
      <c r="D4463" s="18"/>
      <c r="E4463" s="18"/>
      <c r="F4463" s="18"/>
      <c r="G4463" s="18"/>
      <c r="H4463" s="344"/>
      <c r="I4463" s="18"/>
      <c r="J4463" s="18"/>
      <c r="K4463" s="18"/>
    </row>
    <row r="4464" spans="2:11" ht="13.2" x14ac:dyDescent="0.25">
      <c r="B4464" s="18"/>
      <c r="C4464" s="18"/>
      <c r="D4464" s="18"/>
      <c r="E4464" s="18"/>
      <c r="F4464" s="18"/>
      <c r="G4464" s="18"/>
      <c r="H4464" s="344"/>
      <c r="I4464" s="18"/>
      <c r="J4464" s="18"/>
      <c r="K4464" s="18"/>
    </row>
    <row r="4465" spans="2:11" ht="13.2" x14ac:dyDescent="0.25">
      <c r="B4465" s="18"/>
      <c r="C4465" s="18"/>
      <c r="D4465" s="18"/>
      <c r="E4465" s="18"/>
      <c r="F4465" s="18"/>
      <c r="G4465" s="18"/>
      <c r="H4465" s="344"/>
      <c r="I4465" s="18"/>
      <c r="J4465" s="18"/>
      <c r="K4465" s="18"/>
    </row>
    <row r="4466" spans="2:11" ht="13.2" x14ac:dyDescent="0.25">
      <c r="B4466" s="18"/>
      <c r="C4466" s="18"/>
      <c r="D4466" s="18"/>
      <c r="E4466" s="18"/>
      <c r="F4466" s="18"/>
      <c r="G4466" s="18"/>
      <c r="H4466" s="344"/>
      <c r="I4466" s="18"/>
      <c r="J4466" s="18"/>
      <c r="K4466" s="18"/>
    </row>
    <row r="4467" spans="2:11" ht="13.2" x14ac:dyDescent="0.25">
      <c r="B4467" s="18"/>
      <c r="C4467" s="18"/>
      <c r="D4467" s="18"/>
      <c r="E4467" s="18"/>
      <c r="F4467" s="18"/>
      <c r="G4467" s="18"/>
      <c r="H4467" s="344"/>
      <c r="I4467" s="18"/>
      <c r="J4467" s="18"/>
      <c r="K4467" s="18"/>
    </row>
    <row r="4468" spans="2:11" ht="13.2" x14ac:dyDescent="0.25">
      <c r="B4468" s="18"/>
      <c r="C4468" s="18"/>
      <c r="D4468" s="18"/>
      <c r="E4468" s="18"/>
      <c r="F4468" s="18"/>
      <c r="G4468" s="18"/>
      <c r="H4468" s="344"/>
      <c r="I4468" s="18"/>
      <c r="J4468" s="18"/>
      <c r="K4468" s="18"/>
    </row>
    <row r="4469" spans="2:11" ht="13.2" x14ac:dyDescent="0.25">
      <c r="B4469" s="18"/>
      <c r="C4469" s="18"/>
      <c r="D4469" s="18"/>
      <c r="E4469" s="18"/>
      <c r="F4469" s="18"/>
      <c r="G4469" s="18"/>
      <c r="H4469" s="344"/>
      <c r="I4469" s="18"/>
      <c r="J4469" s="18"/>
      <c r="K4469" s="18"/>
    </row>
    <row r="4470" spans="2:11" ht="13.2" x14ac:dyDescent="0.25">
      <c r="B4470" s="18"/>
      <c r="C4470" s="18"/>
      <c r="D4470" s="18"/>
      <c r="E4470" s="18"/>
      <c r="F4470" s="18"/>
      <c r="G4470" s="18"/>
      <c r="H4470" s="344"/>
      <c r="I4470" s="18"/>
      <c r="J4470" s="18"/>
      <c r="K4470" s="18"/>
    </row>
    <row r="4471" spans="2:11" ht="13.2" x14ac:dyDescent="0.25">
      <c r="B4471" s="18"/>
      <c r="C4471" s="18"/>
      <c r="D4471" s="18"/>
      <c r="E4471" s="18"/>
      <c r="F4471" s="18"/>
      <c r="G4471" s="18"/>
      <c r="H4471" s="344"/>
      <c r="I4471" s="18"/>
      <c r="J4471" s="18"/>
      <c r="K4471" s="18"/>
    </row>
    <row r="4472" spans="2:11" ht="13.2" x14ac:dyDescent="0.25">
      <c r="B4472" s="18"/>
      <c r="C4472" s="18"/>
      <c r="D4472" s="18"/>
      <c r="E4472" s="18"/>
      <c r="F4472" s="18"/>
      <c r="G4472" s="18"/>
      <c r="H4472" s="344"/>
      <c r="I4472" s="18"/>
      <c r="J4472" s="18"/>
      <c r="K4472" s="18"/>
    </row>
    <row r="4473" spans="2:11" ht="13.2" x14ac:dyDescent="0.25">
      <c r="B4473" s="18"/>
      <c r="C4473" s="18"/>
      <c r="D4473" s="18"/>
      <c r="E4473" s="18"/>
      <c r="F4473" s="18"/>
      <c r="G4473" s="18"/>
      <c r="H4473" s="344"/>
      <c r="I4473" s="18"/>
      <c r="J4473" s="18"/>
      <c r="K4473" s="18"/>
    </row>
    <row r="4474" spans="2:11" ht="13.2" x14ac:dyDescent="0.25">
      <c r="B4474" s="18"/>
      <c r="C4474" s="18"/>
      <c r="D4474" s="18"/>
      <c r="E4474" s="18"/>
      <c r="F4474" s="18"/>
      <c r="G4474" s="18"/>
      <c r="H4474" s="344"/>
      <c r="I4474" s="18"/>
      <c r="J4474" s="18"/>
      <c r="K4474" s="18"/>
    </row>
    <row r="4475" spans="2:11" ht="13.2" x14ac:dyDescent="0.25">
      <c r="B4475" s="18"/>
      <c r="C4475" s="18"/>
      <c r="D4475" s="18"/>
      <c r="E4475" s="18"/>
      <c r="F4475" s="18"/>
      <c r="G4475" s="18"/>
      <c r="H4475" s="344"/>
      <c r="I4475" s="18"/>
      <c r="J4475" s="18"/>
      <c r="K4475" s="18"/>
    </row>
    <row r="4476" spans="2:11" ht="13.2" x14ac:dyDescent="0.25">
      <c r="B4476" s="18"/>
      <c r="C4476" s="18"/>
      <c r="D4476" s="18"/>
      <c r="E4476" s="18"/>
      <c r="F4476" s="18"/>
      <c r="G4476" s="18"/>
      <c r="H4476" s="344"/>
      <c r="I4476" s="18"/>
      <c r="J4476" s="18"/>
      <c r="K4476" s="18"/>
    </row>
    <row r="4477" spans="2:11" ht="13.2" x14ac:dyDescent="0.25">
      <c r="B4477" s="18"/>
      <c r="C4477" s="18"/>
      <c r="D4477" s="18"/>
      <c r="E4477" s="18"/>
      <c r="F4477" s="18"/>
      <c r="G4477" s="18"/>
      <c r="H4477" s="344"/>
      <c r="I4477" s="18"/>
      <c r="J4477" s="18"/>
      <c r="K4477" s="18"/>
    </row>
    <row r="4478" spans="2:11" ht="13.2" x14ac:dyDescent="0.25">
      <c r="B4478" s="18"/>
      <c r="C4478" s="18"/>
      <c r="D4478" s="18"/>
      <c r="E4478" s="18"/>
      <c r="F4478" s="18"/>
      <c r="G4478" s="18"/>
      <c r="H4478" s="344"/>
      <c r="I4478" s="18"/>
      <c r="J4478" s="18"/>
      <c r="K4478" s="18"/>
    </row>
    <row r="4479" spans="2:11" ht="13.2" x14ac:dyDescent="0.25">
      <c r="B4479" s="18"/>
      <c r="C4479" s="18"/>
      <c r="D4479" s="18"/>
      <c r="E4479" s="18"/>
      <c r="F4479" s="18"/>
      <c r="G4479" s="18"/>
      <c r="H4479" s="344"/>
      <c r="I4479" s="18"/>
      <c r="J4479" s="18"/>
      <c r="K4479" s="18"/>
    </row>
    <row r="4480" spans="2:11" ht="13.2" x14ac:dyDescent="0.25">
      <c r="B4480" s="18"/>
      <c r="C4480" s="18"/>
      <c r="D4480" s="18"/>
      <c r="E4480" s="18"/>
      <c r="F4480" s="18"/>
      <c r="G4480" s="18"/>
      <c r="H4480" s="344"/>
      <c r="I4480" s="18"/>
      <c r="J4480" s="18"/>
      <c r="K4480" s="18"/>
    </row>
    <row r="4481" spans="2:11" ht="13.2" x14ac:dyDescent="0.25">
      <c r="B4481" s="18"/>
      <c r="C4481" s="18"/>
      <c r="D4481" s="18"/>
      <c r="E4481" s="18"/>
      <c r="F4481" s="18"/>
      <c r="G4481" s="18"/>
      <c r="H4481" s="344"/>
      <c r="I4481" s="18"/>
      <c r="J4481" s="18"/>
      <c r="K4481" s="18"/>
    </row>
    <row r="4482" spans="2:11" ht="13.2" x14ac:dyDescent="0.25">
      <c r="B4482" s="18"/>
      <c r="C4482" s="18"/>
      <c r="D4482" s="18"/>
      <c r="E4482" s="18"/>
      <c r="F4482" s="18"/>
      <c r="G4482" s="18"/>
      <c r="H4482" s="344"/>
      <c r="I4482" s="18"/>
      <c r="J4482" s="18"/>
      <c r="K4482" s="18"/>
    </row>
    <row r="4483" spans="2:11" ht="13.2" x14ac:dyDescent="0.25">
      <c r="B4483" s="18"/>
      <c r="C4483" s="18"/>
      <c r="D4483" s="18"/>
      <c r="E4483" s="18"/>
      <c r="F4483" s="18"/>
      <c r="G4483" s="18"/>
      <c r="H4483" s="344"/>
      <c r="I4483" s="18"/>
      <c r="J4483" s="18"/>
      <c r="K4483" s="18"/>
    </row>
    <row r="4484" spans="2:11" ht="13.2" x14ac:dyDescent="0.25">
      <c r="B4484" s="18"/>
      <c r="C4484" s="18"/>
      <c r="D4484" s="18"/>
      <c r="E4484" s="18"/>
      <c r="F4484" s="18"/>
      <c r="G4484" s="18"/>
      <c r="H4484" s="344"/>
      <c r="I4484" s="18"/>
      <c r="J4484" s="18"/>
      <c r="K4484" s="18"/>
    </row>
    <row r="4485" spans="2:11" ht="13.2" x14ac:dyDescent="0.25">
      <c r="B4485" s="18"/>
      <c r="C4485" s="18"/>
      <c r="D4485" s="18"/>
      <c r="E4485" s="18"/>
      <c r="F4485" s="18"/>
      <c r="G4485" s="18"/>
      <c r="H4485" s="344"/>
      <c r="I4485" s="18"/>
      <c r="J4485" s="18"/>
      <c r="K4485" s="18"/>
    </row>
    <row r="4486" spans="2:11" ht="13.2" x14ac:dyDescent="0.25">
      <c r="B4486" s="18"/>
      <c r="C4486" s="18"/>
      <c r="D4486" s="18"/>
      <c r="E4486" s="18"/>
      <c r="F4486" s="18"/>
      <c r="G4486" s="18"/>
      <c r="H4486" s="344"/>
      <c r="I4486" s="18"/>
      <c r="J4486" s="18"/>
      <c r="K4486" s="18"/>
    </row>
    <row r="4487" spans="2:11" ht="13.2" x14ac:dyDescent="0.25">
      <c r="B4487" s="18"/>
      <c r="C4487" s="18"/>
      <c r="D4487" s="18"/>
      <c r="E4487" s="18"/>
      <c r="F4487" s="18"/>
      <c r="G4487" s="18"/>
      <c r="H4487" s="344"/>
      <c r="I4487" s="18"/>
      <c r="J4487" s="18"/>
      <c r="K4487" s="18"/>
    </row>
    <row r="4488" spans="2:11" ht="13.2" x14ac:dyDescent="0.25">
      <c r="B4488" s="18"/>
      <c r="C4488" s="18"/>
      <c r="D4488" s="18"/>
      <c r="E4488" s="18"/>
      <c r="F4488" s="18"/>
      <c r="G4488" s="18"/>
      <c r="H4488" s="344"/>
      <c r="I4488" s="18"/>
      <c r="J4488" s="18"/>
      <c r="K4488" s="18"/>
    </row>
    <row r="4489" spans="2:11" ht="13.2" x14ac:dyDescent="0.25">
      <c r="B4489" s="18"/>
      <c r="C4489" s="18"/>
      <c r="D4489" s="18"/>
      <c r="E4489" s="18"/>
      <c r="F4489" s="18"/>
      <c r="G4489" s="18"/>
      <c r="H4489" s="344"/>
      <c r="I4489" s="18"/>
      <c r="J4489" s="18"/>
      <c r="K4489" s="18"/>
    </row>
    <row r="4490" spans="2:11" ht="13.2" x14ac:dyDescent="0.25">
      <c r="B4490" s="18"/>
      <c r="C4490" s="18"/>
      <c r="D4490" s="18"/>
      <c r="E4490" s="18"/>
      <c r="F4490" s="18"/>
      <c r="G4490" s="18"/>
      <c r="H4490" s="344"/>
      <c r="I4490" s="18"/>
      <c r="J4490" s="18"/>
      <c r="K4490" s="18"/>
    </row>
    <row r="4491" spans="2:11" ht="13.2" x14ac:dyDescent="0.25">
      <c r="B4491" s="18"/>
      <c r="C4491" s="18"/>
      <c r="D4491" s="18"/>
      <c r="E4491" s="18"/>
      <c r="F4491" s="18"/>
      <c r="G4491" s="18"/>
      <c r="H4491" s="344"/>
      <c r="I4491" s="18"/>
      <c r="J4491" s="18"/>
      <c r="K4491" s="18"/>
    </row>
    <row r="4492" spans="2:11" ht="13.2" x14ac:dyDescent="0.25">
      <c r="B4492" s="18"/>
      <c r="C4492" s="18"/>
      <c r="D4492" s="18"/>
      <c r="E4492" s="18"/>
      <c r="F4492" s="18"/>
      <c r="G4492" s="18"/>
      <c r="H4492" s="344"/>
      <c r="I4492" s="18"/>
      <c r="J4492" s="18"/>
      <c r="K4492" s="18"/>
    </row>
    <row r="4493" spans="2:11" ht="13.2" x14ac:dyDescent="0.25">
      <c r="B4493" s="18"/>
      <c r="C4493" s="18"/>
      <c r="D4493" s="18"/>
      <c r="E4493" s="18"/>
      <c r="F4493" s="18"/>
      <c r="G4493" s="18"/>
      <c r="H4493" s="344"/>
      <c r="I4493" s="18"/>
      <c r="J4493" s="18"/>
      <c r="K4493" s="18"/>
    </row>
    <row r="4494" spans="2:11" ht="13.2" x14ac:dyDescent="0.25">
      <c r="B4494" s="18"/>
      <c r="C4494" s="18"/>
      <c r="D4494" s="18"/>
      <c r="E4494" s="18"/>
      <c r="F4494" s="18"/>
      <c r="G4494" s="18"/>
      <c r="H4494" s="344"/>
      <c r="I4494" s="18"/>
      <c r="J4494" s="18"/>
      <c r="K4494" s="18"/>
    </row>
    <row r="4495" spans="2:11" ht="13.2" x14ac:dyDescent="0.25">
      <c r="B4495" s="18"/>
      <c r="C4495" s="18"/>
      <c r="D4495" s="18"/>
      <c r="E4495" s="18"/>
      <c r="F4495" s="18"/>
      <c r="G4495" s="18"/>
      <c r="H4495" s="344"/>
      <c r="I4495" s="18"/>
      <c r="J4495" s="18"/>
      <c r="K4495" s="18"/>
    </row>
    <row r="4496" spans="2:11" ht="13.2" x14ac:dyDescent="0.25">
      <c r="B4496" s="18"/>
      <c r="C4496" s="18"/>
      <c r="D4496" s="18"/>
      <c r="E4496" s="18"/>
      <c r="F4496" s="18"/>
      <c r="G4496" s="18"/>
      <c r="H4496" s="344"/>
      <c r="I4496" s="18"/>
      <c r="J4496" s="18"/>
      <c r="K4496" s="18"/>
    </row>
    <row r="4497" spans="2:11" ht="13.2" x14ac:dyDescent="0.25">
      <c r="B4497" s="18"/>
      <c r="C4497" s="18"/>
      <c r="D4497" s="18"/>
      <c r="E4497" s="18"/>
      <c r="F4497" s="18"/>
      <c r="G4497" s="18"/>
      <c r="H4497" s="344"/>
      <c r="I4497" s="18"/>
      <c r="J4497" s="18"/>
      <c r="K4497" s="18"/>
    </row>
    <row r="4498" spans="2:11" ht="13.2" x14ac:dyDescent="0.25">
      <c r="B4498" s="18"/>
      <c r="C4498" s="18"/>
      <c r="D4498" s="18"/>
      <c r="E4498" s="18"/>
      <c r="F4498" s="18"/>
      <c r="G4498" s="18"/>
      <c r="H4498" s="344"/>
      <c r="I4498" s="18"/>
      <c r="J4498" s="18"/>
      <c r="K4498" s="18"/>
    </row>
    <row r="4499" spans="2:11" ht="13.2" x14ac:dyDescent="0.25">
      <c r="B4499" s="18"/>
      <c r="C4499" s="18"/>
      <c r="D4499" s="18"/>
      <c r="E4499" s="18"/>
      <c r="F4499" s="18"/>
      <c r="G4499" s="18"/>
      <c r="H4499" s="344"/>
      <c r="I4499" s="18"/>
      <c r="J4499" s="18"/>
      <c r="K4499" s="18"/>
    </row>
    <row r="4500" spans="2:11" ht="13.2" x14ac:dyDescent="0.25">
      <c r="B4500" s="18"/>
      <c r="C4500" s="18"/>
      <c r="D4500" s="18"/>
      <c r="E4500" s="18"/>
      <c r="F4500" s="18"/>
      <c r="G4500" s="18"/>
      <c r="H4500" s="344"/>
      <c r="I4500" s="18"/>
      <c r="J4500" s="18"/>
      <c r="K4500" s="18"/>
    </row>
    <row r="4501" spans="2:11" ht="13.2" x14ac:dyDescent="0.25">
      <c r="B4501" s="18"/>
      <c r="C4501" s="18"/>
      <c r="D4501" s="18"/>
      <c r="E4501" s="18"/>
      <c r="F4501" s="18"/>
      <c r="G4501" s="18"/>
      <c r="H4501" s="344"/>
      <c r="I4501" s="18"/>
      <c r="J4501" s="18"/>
      <c r="K4501" s="18"/>
    </row>
    <row r="4502" spans="2:11" ht="13.2" x14ac:dyDescent="0.25">
      <c r="B4502" s="18"/>
      <c r="C4502" s="18"/>
      <c r="D4502" s="18"/>
      <c r="E4502" s="18"/>
      <c r="F4502" s="18"/>
      <c r="G4502" s="18"/>
      <c r="H4502" s="344"/>
      <c r="I4502" s="18"/>
      <c r="J4502" s="18"/>
      <c r="K4502" s="18"/>
    </row>
    <row r="4503" spans="2:11" ht="13.2" x14ac:dyDescent="0.25">
      <c r="B4503" s="18"/>
      <c r="C4503" s="18"/>
      <c r="D4503" s="18"/>
      <c r="E4503" s="18"/>
      <c r="F4503" s="18"/>
      <c r="G4503" s="18"/>
      <c r="H4503" s="344"/>
      <c r="I4503" s="18"/>
      <c r="J4503" s="18"/>
      <c r="K4503" s="18"/>
    </row>
    <row r="4504" spans="2:11" ht="13.2" x14ac:dyDescent="0.25">
      <c r="B4504" s="18"/>
      <c r="C4504" s="18"/>
      <c r="D4504" s="18"/>
      <c r="E4504" s="18"/>
      <c r="F4504" s="18"/>
      <c r="G4504" s="18"/>
      <c r="H4504" s="344"/>
      <c r="I4504" s="18"/>
      <c r="J4504" s="18"/>
      <c r="K4504" s="18"/>
    </row>
    <row r="4505" spans="2:11" ht="13.2" x14ac:dyDescent="0.25">
      <c r="B4505" s="18"/>
      <c r="C4505" s="18"/>
      <c r="D4505" s="18"/>
      <c r="E4505" s="18"/>
      <c r="F4505" s="18"/>
      <c r="G4505" s="18"/>
      <c r="H4505" s="344"/>
      <c r="I4505" s="18"/>
      <c r="J4505" s="18"/>
      <c r="K4505" s="18"/>
    </row>
    <row r="4506" spans="2:11" ht="13.2" x14ac:dyDescent="0.25">
      <c r="B4506" s="18"/>
      <c r="C4506" s="18"/>
      <c r="D4506" s="18"/>
      <c r="E4506" s="18"/>
      <c r="F4506" s="18"/>
      <c r="G4506" s="18"/>
      <c r="H4506" s="344"/>
      <c r="I4506" s="18"/>
      <c r="J4506" s="18"/>
      <c r="K4506" s="18"/>
    </row>
    <row r="4507" spans="2:11" ht="13.2" x14ac:dyDescent="0.25">
      <c r="B4507" s="18"/>
      <c r="C4507" s="18"/>
      <c r="D4507" s="18"/>
      <c r="E4507" s="18"/>
      <c r="F4507" s="18"/>
      <c r="G4507" s="18"/>
      <c r="H4507" s="344"/>
      <c r="I4507" s="18"/>
      <c r="J4507" s="18"/>
      <c r="K4507" s="18"/>
    </row>
    <row r="4508" spans="2:11" ht="13.2" x14ac:dyDescent="0.25">
      <c r="B4508" s="18"/>
      <c r="C4508" s="18"/>
      <c r="D4508" s="18"/>
      <c r="E4508" s="18"/>
      <c r="F4508" s="18"/>
      <c r="G4508" s="18"/>
      <c r="H4508" s="344"/>
      <c r="I4508" s="18"/>
      <c r="J4508" s="18"/>
      <c r="K4508" s="18"/>
    </row>
    <row r="4509" spans="2:11" ht="13.2" x14ac:dyDescent="0.25">
      <c r="B4509" s="18"/>
      <c r="C4509" s="18"/>
      <c r="D4509" s="18"/>
      <c r="E4509" s="18"/>
      <c r="F4509" s="18"/>
      <c r="G4509" s="18"/>
      <c r="H4509" s="344"/>
      <c r="I4509" s="18"/>
      <c r="J4509" s="18"/>
      <c r="K4509" s="18"/>
    </row>
    <row r="4510" spans="2:11" ht="13.2" x14ac:dyDescent="0.25">
      <c r="B4510" s="18"/>
      <c r="C4510" s="18"/>
      <c r="D4510" s="18"/>
      <c r="E4510" s="18"/>
      <c r="F4510" s="18"/>
      <c r="G4510" s="18"/>
      <c r="H4510" s="344"/>
      <c r="I4510" s="18"/>
      <c r="J4510" s="18"/>
      <c r="K4510" s="18"/>
    </row>
    <row r="4511" spans="2:11" ht="13.2" x14ac:dyDescent="0.25">
      <c r="B4511" s="18"/>
      <c r="C4511" s="18"/>
      <c r="D4511" s="18"/>
      <c r="E4511" s="18"/>
      <c r="F4511" s="18"/>
      <c r="G4511" s="18"/>
      <c r="H4511" s="344"/>
      <c r="I4511" s="18"/>
      <c r="J4511" s="18"/>
      <c r="K4511" s="18"/>
    </row>
    <row r="4512" spans="2:11" ht="13.2" x14ac:dyDescent="0.25">
      <c r="B4512" s="18"/>
      <c r="C4512" s="18"/>
      <c r="D4512" s="18"/>
      <c r="E4512" s="18"/>
      <c r="F4512" s="18"/>
      <c r="G4512" s="18"/>
      <c r="H4512" s="344"/>
      <c r="I4512" s="18"/>
      <c r="J4512" s="18"/>
      <c r="K4512" s="18"/>
    </row>
    <row r="4513" spans="2:11" ht="13.2" x14ac:dyDescent="0.25">
      <c r="B4513" s="18"/>
      <c r="C4513" s="18"/>
      <c r="D4513" s="18"/>
      <c r="E4513" s="18"/>
      <c r="F4513" s="18"/>
      <c r="G4513" s="18"/>
      <c r="H4513" s="344"/>
      <c r="I4513" s="18"/>
      <c r="J4513" s="18"/>
      <c r="K4513" s="18"/>
    </row>
    <row r="4514" spans="2:11" ht="13.2" x14ac:dyDescent="0.25">
      <c r="B4514" s="18"/>
      <c r="C4514" s="18"/>
      <c r="D4514" s="18"/>
      <c r="E4514" s="18"/>
      <c r="F4514" s="18"/>
      <c r="G4514" s="18"/>
      <c r="H4514" s="344"/>
      <c r="I4514" s="18"/>
      <c r="J4514" s="18"/>
      <c r="K4514" s="18"/>
    </row>
    <row r="4515" spans="2:11" ht="13.2" x14ac:dyDescent="0.25">
      <c r="B4515" s="18"/>
      <c r="C4515" s="18"/>
      <c r="D4515" s="18"/>
      <c r="E4515" s="18"/>
      <c r="F4515" s="18"/>
      <c r="G4515" s="18"/>
      <c r="H4515" s="344"/>
      <c r="I4515" s="18"/>
      <c r="J4515" s="18"/>
      <c r="K4515" s="18"/>
    </row>
    <row r="4516" spans="2:11" ht="13.2" x14ac:dyDescent="0.25">
      <c r="B4516" s="18"/>
      <c r="C4516" s="18"/>
      <c r="D4516" s="18"/>
      <c r="E4516" s="18"/>
      <c r="F4516" s="18"/>
      <c r="G4516" s="18"/>
      <c r="H4516" s="344"/>
      <c r="I4516" s="18"/>
      <c r="J4516" s="18"/>
      <c r="K4516" s="18"/>
    </row>
    <row r="4517" spans="2:11" ht="13.2" x14ac:dyDescent="0.25">
      <c r="B4517" s="18"/>
      <c r="C4517" s="18"/>
      <c r="D4517" s="18"/>
      <c r="E4517" s="18"/>
      <c r="F4517" s="18"/>
      <c r="G4517" s="18"/>
      <c r="H4517" s="344"/>
      <c r="I4517" s="18"/>
      <c r="J4517" s="18"/>
      <c r="K4517" s="18"/>
    </row>
    <row r="4518" spans="2:11" ht="13.2" x14ac:dyDescent="0.25">
      <c r="B4518" s="18"/>
      <c r="C4518" s="18"/>
      <c r="D4518" s="18"/>
      <c r="E4518" s="18"/>
      <c r="F4518" s="18"/>
      <c r="G4518" s="18"/>
      <c r="H4518" s="344"/>
      <c r="I4518" s="18"/>
      <c r="J4518" s="18"/>
      <c r="K4518" s="18"/>
    </row>
    <row r="4519" spans="2:11" ht="13.2" x14ac:dyDescent="0.25">
      <c r="B4519" s="18"/>
      <c r="C4519" s="18"/>
      <c r="D4519" s="18"/>
      <c r="E4519" s="18"/>
      <c r="F4519" s="18"/>
      <c r="G4519" s="18"/>
      <c r="H4519" s="344"/>
      <c r="I4519" s="18"/>
      <c r="J4519" s="18"/>
      <c r="K4519" s="18"/>
    </row>
    <row r="4520" spans="2:11" ht="13.2" x14ac:dyDescent="0.25">
      <c r="B4520" s="18"/>
      <c r="C4520" s="18"/>
      <c r="D4520" s="18"/>
      <c r="E4520" s="18"/>
      <c r="F4520" s="18"/>
      <c r="G4520" s="18"/>
      <c r="H4520" s="344"/>
      <c r="I4520" s="18"/>
      <c r="J4520" s="18"/>
      <c r="K4520" s="18"/>
    </row>
    <row r="4521" spans="2:11" ht="13.2" x14ac:dyDescent="0.25">
      <c r="B4521" s="18"/>
      <c r="C4521" s="18"/>
      <c r="D4521" s="18"/>
      <c r="E4521" s="18"/>
      <c r="F4521" s="18"/>
      <c r="G4521" s="18"/>
      <c r="H4521" s="344"/>
      <c r="I4521" s="18"/>
      <c r="J4521" s="18"/>
      <c r="K4521" s="18"/>
    </row>
    <row r="4522" spans="2:11" ht="13.2" x14ac:dyDescent="0.25">
      <c r="B4522" s="18"/>
      <c r="C4522" s="18"/>
      <c r="D4522" s="18"/>
      <c r="E4522" s="18"/>
      <c r="F4522" s="18"/>
      <c r="G4522" s="18"/>
      <c r="H4522" s="344"/>
      <c r="I4522" s="18"/>
      <c r="J4522" s="18"/>
      <c r="K4522" s="18"/>
    </row>
    <row r="4523" spans="2:11" ht="13.2" x14ac:dyDescent="0.25">
      <c r="B4523" s="18"/>
      <c r="C4523" s="18"/>
      <c r="D4523" s="18"/>
      <c r="E4523" s="18"/>
      <c r="F4523" s="18"/>
      <c r="G4523" s="18"/>
      <c r="H4523" s="344"/>
      <c r="I4523" s="18"/>
      <c r="J4523" s="18"/>
      <c r="K4523" s="18"/>
    </row>
    <row r="4524" spans="2:11" ht="13.2" x14ac:dyDescent="0.25">
      <c r="B4524" s="18"/>
      <c r="C4524" s="18"/>
      <c r="D4524" s="18"/>
      <c r="E4524" s="18"/>
      <c r="F4524" s="18"/>
      <c r="G4524" s="18"/>
      <c r="H4524" s="344"/>
      <c r="I4524" s="18"/>
      <c r="J4524" s="18"/>
      <c r="K4524" s="18"/>
    </row>
    <row r="4525" spans="2:11" ht="13.2" x14ac:dyDescent="0.25">
      <c r="B4525" s="18"/>
      <c r="C4525" s="18"/>
      <c r="D4525" s="18"/>
      <c r="E4525" s="18"/>
      <c r="F4525" s="18"/>
      <c r="G4525" s="18"/>
      <c r="H4525" s="344"/>
      <c r="I4525" s="18"/>
      <c r="J4525" s="18"/>
      <c r="K4525" s="18"/>
    </row>
    <row r="4526" spans="2:11" ht="13.2" x14ac:dyDescent="0.25">
      <c r="B4526" s="18"/>
      <c r="C4526" s="18"/>
      <c r="D4526" s="18"/>
      <c r="E4526" s="18"/>
      <c r="F4526" s="18"/>
      <c r="G4526" s="18"/>
      <c r="H4526" s="344"/>
      <c r="I4526" s="18"/>
      <c r="J4526" s="18"/>
      <c r="K4526" s="18"/>
    </row>
    <row r="4527" spans="2:11" ht="13.2" x14ac:dyDescent="0.25">
      <c r="B4527" s="18"/>
      <c r="C4527" s="18"/>
      <c r="D4527" s="18"/>
      <c r="E4527" s="18"/>
      <c r="F4527" s="18"/>
      <c r="G4527" s="18"/>
      <c r="H4527" s="344"/>
      <c r="I4527" s="18"/>
      <c r="J4527" s="18"/>
      <c r="K4527" s="18"/>
    </row>
    <row r="4528" spans="2:11" ht="13.2" x14ac:dyDescent="0.25">
      <c r="B4528" s="18"/>
      <c r="C4528" s="18"/>
      <c r="D4528" s="18"/>
      <c r="E4528" s="18"/>
      <c r="F4528" s="18"/>
      <c r="G4528" s="18"/>
      <c r="H4528" s="344"/>
      <c r="I4528" s="18"/>
      <c r="J4528" s="18"/>
      <c r="K4528" s="18"/>
    </row>
    <row r="4529" spans="2:11" ht="13.2" x14ac:dyDescent="0.25">
      <c r="B4529" s="18"/>
      <c r="C4529" s="18"/>
      <c r="D4529" s="18"/>
      <c r="E4529" s="18"/>
      <c r="F4529" s="18"/>
      <c r="G4529" s="18"/>
      <c r="H4529" s="344"/>
      <c r="I4529" s="18"/>
      <c r="J4529" s="18"/>
      <c r="K4529" s="18"/>
    </row>
    <row r="4530" spans="2:11" ht="13.2" x14ac:dyDescent="0.25">
      <c r="B4530" s="18"/>
      <c r="C4530" s="18"/>
      <c r="D4530" s="18"/>
      <c r="E4530" s="18"/>
      <c r="F4530" s="18"/>
      <c r="G4530" s="18"/>
      <c r="H4530" s="344"/>
      <c r="I4530" s="18"/>
      <c r="J4530" s="18"/>
      <c r="K4530" s="18"/>
    </row>
    <row r="4531" spans="2:11" ht="13.2" x14ac:dyDescent="0.25">
      <c r="B4531" s="18"/>
      <c r="C4531" s="18"/>
      <c r="D4531" s="18"/>
      <c r="E4531" s="18"/>
      <c r="F4531" s="18"/>
      <c r="G4531" s="18"/>
      <c r="H4531" s="344"/>
      <c r="I4531" s="18"/>
      <c r="J4531" s="18"/>
      <c r="K4531" s="18"/>
    </row>
    <row r="4532" spans="2:11" ht="13.2" x14ac:dyDescent="0.25">
      <c r="B4532" s="18"/>
      <c r="C4532" s="18"/>
      <c r="D4532" s="18"/>
      <c r="E4532" s="18"/>
      <c r="F4532" s="18"/>
      <c r="G4532" s="18"/>
      <c r="H4532" s="344"/>
      <c r="I4532" s="18"/>
      <c r="J4532" s="18"/>
      <c r="K4532" s="18"/>
    </row>
    <row r="4533" spans="2:11" ht="13.2" x14ac:dyDescent="0.25">
      <c r="B4533" s="18"/>
      <c r="C4533" s="18"/>
      <c r="D4533" s="18"/>
      <c r="E4533" s="18"/>
      <c r="F4533" s="18"/>
      <c r="G4533" s="18"/>
      <c r="H4533" s="344"/>
      <c r="I4533" s="18"/>
      <c r="J4533" s="18"/>
      <c r="K4533" s="18"/>
    </row>
    <row r="4534" spans="2:11" ht="13.2" x14ac:dyDescent="0.25">
      <c r="B4534" s="18"/>
      <c r="C4534" s="18"/>
      <c r="D4534" s="18"/>
      <c r="E4534" s="18"/>
      <c r="F4534" s="18"/>
      <c r="G4534" s="18"/>
      <c r="H4534" s="344"/>
      <c r="I4534" s="18"/>
      <c r="J4534" s="18"/>
      <c r="K4534" s="18"/>
    </row>
    <row r="4535" spans="2:11" ht="13.2" x14ac:dyDescent="0.25">
      <c r="B4535" s="18"/>
      <c r="C4535" s="18"/>
      <c r="D4535" s="18"/>
      <c r="E4535" s="18"/>
      <c r="F4535" s="18"/>
      <c r="G4535" s="18"/>
      <c r="H4535" s="344"/>
      <c r="I4535" s="18"/>
      <c r="J4535" s="18"/>
      <c r="K4535" s="18"/>
    </row>
    <row r="4536" spans="2:11" ht="13.2" x14ac:dyDescent="0.25">
      <c r="B4536" s="18"/>
      <c r="C4536" s="18"/>
      <c r="D4536" s="18"/>
      <c r="E4536" s="18"/>
      <c r="F4536" s="18"/>
      <c r="G4536" s="18"/>
      <c r="H4536" s="344"/>
      <c r="I4536" s="18"/>
      <c r="J4536" s="18"/>
      <c r="K4536" s="18"/>
    </row>
    <row r="4537" spans="2:11" ht="13.2" x14ac:dyDescent="0.25">
      <c r="B4537" s="18"/>
      <c r="C4537" s="18"/>
      <c r="D4537" s="18"/>
      <c r="E4537" s="18"/>
      <c r="F4537" s="18"/>
      <c r="G4537" s="18"/>
      <c r="H4537" s="344"/>
      <c r="I4537" s="18"/>
      <c r="J4537" s="18"/>
      <c r="K4537" s="18"/>
    </row>
    <row r="4538" spans="2:11" ht="13.2" x14ac:dyDescent="0.25">
      <c r="B4538" s="18"/>
      <c r="C4538" s="18"/>
      <c r="D4538" s="18"/>
      <c r="E4538" s="18"/>
      <c r="F4538" s="18"/>
      <c r="G4538" s="18"/>
      <c r="H4538" s="344"/>
      <c r="I4538" s="18"/>
      <c r="J4538" s="18"/>
      <c r="K4538" s="18"/>
    </row>
    <row r="4539" spans="2:11" ht="13.2" x14ac:dyDescent="0.25">
      <c r="B4539" s="18"/>
      <c r="C4539" s="18"/>
      <c r="D4539" s="18"/>
      <c r="E4539" s="18"/>
      <c r="F4539" s="18"/>
      <c r="G4539" s="18"/>
      <c r="H4539" s="344"/>
      <c r="I4539" s="18"/>
      <c r="J4539" s="18"/>
      <c r="K4539" s="18"/>
    </row>
    <row r="4540" spans="2:11" ht="13.2" x14ac:dyDescent="0.25">
      <c r="B4540" s="18"/>
      <c r="C4540" s="18"/>
      <c r="D4540" s="18"/>
      <c r="E4540" s="18"/>
      <c r="F4540" s="18"/>
      <c r="G4540" s="18"/>
      <c r="H4540" s="344"/>
      <c r="I4540" s="18"/>
      <c r="J4540" s="18"/>
      <c r="K4540" s="18"/>
    </row>
    <row r="4541" spans="2:11" ht="13.2" x14ac:dyDescent="0.25">
      <c r="B4541" s="18"/>
      <c r="C4541" s="18"/>
      <c r="D4541" s="18"/>
      <c r="E4541" s="18"/>
      <c r="F4541" s="18"/>
      <c r="G4541" s="18"/>
      <c r="H4541" s="344"/>
      <c r="I4541" s="18"/>
      <c r="J4541" s="18"/>
      <c r="K4541" s="18"/>
    </row>
    <row r="4542" spans="2:11" ht="13.2" x14ac:dyDescent="0.25">
      <c r="B4542" s="18"/>
      <c r="C4542" s="18"/>
      <c r="D4542" s="18"/>
      <c r="E4542" s="18"/>
      <c r="F4542" s="18"/>
      <c r="G4542" s="18"/>
      <c r="H4542" s="344"/>
      <c r="I4542" s="18"/>
      <c r="J4542" s="18"/>
      <c r="K4542" s="18"/>
    </row>
    <row r="4543" spans="2:11" ht="13.2" x14ac:dyDescent="0.25">
      <c r="B4543" s="18"/>
      <c r="C4543" s="18"/>
      <c r="D4543" s="18"/>
      <c r="E4543" s="18"/>
      <c r="F4543" s="18"/>
      <c r="G4543" s="18"/>
      <c r="H4543" s="344"/>
      <c r="I4543" s="18"/>
      <c r="J4543" s="18"/>
      <c r="K4543" s="18"/>
    </row>
    <row r="4544" spans="2:11" ht="13.2" x14ac:dyDescent="0.25">
      <c r="B4544" s="18"/>
      <c r="C4544" s="18"/>
      <c r="D4544" s="18"/>
      <c r="E4544" s="18"/>
      <c r="F4544" s="18"/>
      <c r="G4544" s="18"/>
      <c r="H4544" s="344"/>
      <c r="I4544" s="18"/>
      <c r="J4544" s="18"/>
      <c r="K4544" s="18"/>
    </row>
    <row r="4545" spans="2:11" ht="13.2" x14ac:dyDescent="0.25">
      <c r="B4545" s="18"/>
      <c r="C4545" s="18"/>
      <c r="D4545" s="18"/>
      <c r="E4545" s="18"/>
      <c r="F4545" s="18"/>
      <c r="G4545" s="18"/>
      <c r="H4545" s="344"/>
      <c r="I4545" s="18"/>
      <c r="J4545" s="18"/>
      <c r="K4545" s="18"/>
    </row>
    <row r="4546" spans="2:11" ht="13.2" x14ac:dyDescent="0.25">
      <c r="B4546" s="18"/>
      <c r="C4546" s="18"/>
      <c r="D4546" s="18"/>
      <c r="E4546" s="18"/>
      <c r="F4546" s="18"/>
      <c r="G4546" s="18"/>
      <c r="H4546" s="344"/>
      <c r="I4546" s="18"/>
      <c r="J4546" s="18"/>
      <c r="K4546" s="18"/>
    </row>
    <row r="4547" spans="2:11" ht="13.2" x14ac:dyDescent="0.25">
      <c r="B4547" s="18"/>
      <c r="C4547" s="18"/>
      <c r="D4547" s="18"/>
      <c r="E4547" s="18"/>
      <c r="F4547" s="18"/>
      <c r="G4547" s="18"/>
      <c r="H4547" s="344"/>
      <c r="I4547" s="18"/>
      <c r="J4547" s="18"/>
      <c r="K4547" s="18"/>
    </row>
    <row r="4548" spans="2:11" ht="13.2" x14ac:dyDescent="0.25">
      <c r="B4548" s="18"/>
      <c r="C4548" s="18"/>
      <c r="D4548" s="18"/>
      <c r="E4548" s="18"/>
      <c r="F4548" s="18"/>
      <c r="G4548" s="18"/>
      <c r="H4548" s="344"/>
      <c r="I4548" s="18"/>
      <c r="J4548" s="18"/>
      <c r="K4548" s="18"/>
    </row>
    <row r="4549" spans="2:11" ht="13.2" x14ac:dyDescent="0.25">
      <c r="B4549" s="18"/>
      <c r="C4549" s="18"/>
      <c r="D4549" s="18"/>
      <c r="E4549" s="18"/>
      <c r="F4549" s="18"/>
      <c r="G4549" s="18"/>
      <c r="H4549" s="344"/>
      <c r="I4549" s="18"/>
      <c r="J4549" s="18"/>
      <c r="K4549" s="18"/>
    </row>
    <row r="4550" spans="2:11" ht="13.2" x14ac:dyDescent="0.25">
      <c r="B4550" s="18"/>
      <c r="C4550" s="18"/>
      <c r="D4550" s="18"/>
      <c r="E4550" s="18"/>
      <c r="F4550" s="18"/>
      <c r="G4550" s="18"/>
      <c r="H4550" s="344"/>
      <c r="I4550" s="18"/>
      <c r="J4550" s="18"/>
      <c r="K4550" s="18"/>
    </row>
    <row r="4551" spans="2:11" ht="13.2" x14ac:dyDescent="0.25">
      <c r="B4551" s="18"/>
      <c r="C4551" s="18"/>
      <c r="D4551" s="18"/>
      <c r="E4551" s="18"/>
      <c r="F4551" s="18"/>
      <c r="G4551" s="18"/>
      <c r="H4551" s="344"/>
      <c r="I4551" s="18"/>
      <c r="J4551" s="18"/>
      <c r="K4551" s="18"/>
    </row>
    <row r="4552" spans="2:11" ht="13.2" x14ac:dyDescent="0.25">
      <c r="B4552" s="18"/>
      <c r="C4552" s="18"/>
      <c r="D4552" s="18"/>
      <c r="E4552" s="18"/>
      <c r="F4552" s="18"/>
      <c r="G4552" s="18"/>
      <c r="H4552" s="344"/>
      <c r="I4552" s="18"/>
      <c r="J4552" s="18"/>
      <c r="K4552" s="18"/>
    </row>
    <row r="4553" spans="2:11" ht="13.2" x14ac:dyDescent="0.25">
      <c r="B4553" s="18"/>
      <c r="C4553" s="18"/>
      <c r="D4553" s="18"/>
      <c r="E4553" s="18"/>
      <c r="F4553" s="18"/>
      <c r="G4553" s="18"/>
      <c r="H4553" s="344"/>
      <c r="I4553" s="18"/>
      <c r="J4553" s="18"/>
      <c r="K4553" s="18"/>
    </row>
    <row r="4554" spans="2:11" ht="13.2" x14ac:dyDescent="0.25">
      <c r="B4554" s="18"/>
      <c r="C4554" s="18"/>
      <c r="D4554" s="18"/>
      <c r="E4554" s="18"/>
      <c r="F4554" s="18"/>
      <c r="G4554" s="18"/>
      <c r="H4554" s="344"/>
      <c r="I4554" s="18"/>
      <c r="J4554" s="18"/>
      <c r="K4554" s="18"/>
    </row>
    <row r="4555" spans="2:11" ht="13.2" x14ac:dyDescent="0.25">
      <c r="B4555" s="18"/>
      <c r="C4555" s="18"/>
      <c r="D4555" s="18"/>
      <c r="E4555" s="18"/>
      <c r="F4555" s="18"/>
      <c r="G4555" s="18"/>
      <c r="H4555" s="344"/>
      <c r="I4555" s="18"/>
      <c r="J4555" s="18"/>
      <c r="K4555" s="18"/>
    </row>
    <row r="4556" spans="2:11" ht="13.2" x14ac:dyDescent="0.25">
      <c r="B4556" s="18"/>
      <c r="C4556" s="18"/>
      <c r="D4556" s="18"/>
      <c r="E4556" s="18"/>
      <c r="F4556" s="18"/>
      <c r="G4556" s="18"/>
      <c r="H4556" s="344"/>
      <c r="I4556" s="18"/>
      <c r="J4556" s="18"/>
      <c r="K4556" s="18"/>
    </row>
    <row r="4557" spans="2:11" ht="13.2" x14ac:dyDescent="0.25">
      <c r="B4557" s="18"/>
      <c r="C4557" s="18"/>
      <c r="D4557" s="18"/>
      <c r="E4557" s="18"/>
      <c r="F4557" s="18"/>
      <c r="G4557" s="18"/>
      <c r="H4557" s="344"/>
      <c r="I4557" s="18"/>
      <c r="J4557" s="18"/>
      <c r="K4557" s="18"/>
    </row>
    <row r="4558" spans="2:11" ht="13.2" x14ac:dyDescent="0.25">
      <c r="B4558" s="18"/>
      <c r="C4558" s="18"/>
      <c r="D4558" s="18"/>
      <c r="E4558" s="18"/>
      <c r="F4558" s="18"/>
      <c r="G4558" s="18"/>
      <c r="H4558" s="344"/>
      <c r="I4558" s="18"/>
      <c r="J4558" s="18"/>
      <c r="K4558" s="18"/>
    </row>
    <row r="4559" spans="2:11" ht="13.2" x14ac:dyDescent="0.25">
      <c r="B4559" s="18"/>
      <c r="C4559" s="18"/>
      <c r="D4559" s="18"/>
      <c r="E4559" s="18"/>
      <c r="F4559" s="18"/>
      <c r="G4559" s="18"/>
      <c r="H4559" s="344"/>
      <c r="I4559" s="18"/>
      <c r="J4559" s="18"/>
      <c r="K4559" s="18"/>
    </row>
    <row r="4560" spans="2:11" ht="13.2" x14ac:dyDescent="0.25">
      <c r="B4560" s="18"/>
      <c r="C4560" s="18"/>
      <c r="D4560" s="18"/>
      <c r="E4560" s="18"/>
      <c r="F4560" s="18"/>
      <c r="G4560" s="18"/>
      <c r="H4560" s="344"/>
      <c r="I4560" s="18"/>
      <c r="J4560" s="18"/>
      <c r="K4560" s="18"/>
    </row>
    <row r="4561" spans="2:11" ht="13.2" x14ac:dyDescent="0.25">
      <c r="B4561" s="18"/>
      <c r="C4561" s="18"/>
      <c r="D4561" s="18"/>
      <c r="E4561" s="18"/>
      <c r="F4561" s="18"/>
      <c r="G4561" s="18"/>
      <c r="H4561" s="344"/>
      <c r="I4561" s="18"/>
      <c r="J4561" s="18"/>
      <c r="K4561" s="18"/>
    </row>
    <row r="4562" spans="2:11" ht="13.2" x14ac:dyDescent="0.25">
      <c r="B4562" s="18"/>
      <c r="C4562" s="18"/>
      <c r="D4562" s="18"/>
      <c r="E4562" s="18"/>
      <c r="F4562" s="18"/>
      <c r="G4562" s="18"/>
      <c r="H4562" s="344"/>
      <c r="I4562" s="18"/>
      <c r="J4562" s="18"/>
      <c r="K4562" s="18"/>
    </row>
    <row r="4563" spans="2:11" ht="13.2" x14ac:dyDescent="0.25">
      <c r="B4563" s="18"/>
      <c r="C4563" s="18"/>
      <c r="D4563" s="18"/>
      <c r="E4563" s="18"/>
      <c r="F4563" s="18"/>
      <c r="G4563" s="18"/>
      <c r="H4563" s="344"/>
      <c r="I4563" s="18"/>
      <c r="J4563" s="18"/>
      <c r="K4563" s="18"/>
    </row>
    <row r="4564" spans="2:11" ht="13.2" x14ac:dyDescent="0.25">
      <c r="B4564" s="18"/>
      <c r="C4564" s="18"/>
      <c r="D4564" s="18"/>
      <c r="E4564" s="18"/>
      <c r="F4564" s="18"/>
      <c r="G4564" s="18"/>
      <c r="H4564" s="344"/>
      <c r="I4564" s="18"/>
      <c r="J4564" s="18"/>
      <c r="K4564" s="18"/>
    </row>
    <row r="4565" spans="2:11" ht="13.2" x14ac:dyDescent="0.25">
      <c r="B4565" s="18"/>
      <c r="C4565" s="18"/>
      <c r="D4565" s="18"/>
      <c r="E4565" s="18"/>
      <c r="F4565" s="18"/>
      <c r="G4565" s="18"/>
      <c r="H4565" s="344"/>
      <c r="I4565" s="18"/>
      <c r="J4565" s="18"/>
      <c r="K4565" s="18"/>
    </row>
    <row r="4566" spans="2:11" ht="13.2" x14ac:dyDescent="0.25">
      <c r="B4566" s="18"/>
      <c r="C4566" s="18"/>
      <c r="D4566" s="18"/>
      <c r="E4566" s="18"/>
      <c r="F4566" s="18"/>
      <c r="G4566" s="18"/>
      <c r="H4566" s="344"/>
      <c r="I4566" s="18"/>
      <c r="J4566" s="18"/>
      <c r="K4566" s="18"/>
    </row>
    <row r="4567" spans="2:11" ht="13.2" x14ac:dyDescent="0.25">
      <c r="B4567" s="18"/>
      <c r="C4567" s="18"/>
      <c r="D4567" s="18"/>
      <c r="E4567" s="18"/>
      <c r="F4567" s="18"/>
      <c r="G4567" s="18"/>
      <c r="H4567" s="344"/>
      <c r="I4567" s="18"/>
      <c r="J4567" s="18"/>
      <c r="K4567" s="18"/>
    </row>
    <row r="4568" spans="2:11" ht="13.2" x14ac:dyDescent="0.25">
      <c r="B4568" s="18"/>
      <c r="C4568" s="18"/>
      <c r="D4568" s="18"/>
      <c r="E4568" s="18"/>
      <c r="F4568" s="18"/>
      <c r="G4568" s="18"/>
      <c r="H4568" s="344"/>
      <c r="I4568" s="18"/>
      <c r="J4568" s="18"/>
      <c r="K4568" s="18"/>
    </row>
    <row r="4569" spans="2:11" ht="13.2" x14ac:dyDescent="0.25">
      <c r="B4569" s="18"/>
      <c r="C4569" s="18"/>
      <c r="D4569" s="18"/>
      <c r="E4569" s="18"/>
      <c r="F4569" s="18"/>
      <c r="G4569" s="18"/>
      <c r="H4569" s="344"/>
      <c r="I4569" s="18"/>
      <c r="J4569" s="18"/>
      <c r="K4569" s="18"/>
    </row>
    <row r="4570" spans="2:11" ht="13.2" x14ac:dyDescent="0.25">
      <c r="B4570" s="18"/>
      <c r="C4570" s="18"/>
      <c r="D4570" s="18"/>
      <c r="E4570" s="18"/>
      <c r="F4570" s="18"/>
      <c r="G4570" s="18"/>
      <c r="H4570" s="344"/>
      <c r="I4570" s="18"/>
      <c r="J4570" s="18"/>
      <c r="K4570" s="18"/>
    </row>
    <row r="4571" spans="2:11" ht="13.2" x14ac:dyDescent="0.25">
      <c r="B4571" s="18"/>
      <c r="C4571" s="18"/>
      <c r="D4571" s="18"/>
      <c r="E4571" s="18"/>
      <c r="F4571" s="18"/>
      <c r="G4571" s="18"/>
      <c r="H4571" s="344"/>
      <c r="I4571" s="18"/>
      <c r="J4571" s="18"/>
      <c r="K4571" s="18"/>
    </row>
    <row r="4572" spans="2:11" ht="13.2" x14ac:dyDescent="0.25">
      <c r="B4572" s="18"/>
      <c r="C4572" s="18"/>
      <c r="D4572" s="18"/>
      <c r="E4572" s="18"/>
      <c r="F4572" s="18"/>
      <c r="G4572" s="18"/>
      <c r="H4572" s="344"/>
      <c r="I4572" s="18"/>
      <c r="J4572" s="18"/>
      <c r="K4572" s="18"/>
    </row>
    <row r="4573" spans="2:11" ht="13.2" x14ac:dyDescent="0.25">
      <c r="B4573" s="18"/>
      <c r="C4573" s="18"/>
      <c r="D4573" s="18"/>
      <c r="E4573" s="18"/>
      <c r="F4573" s="18"/>
      <c r="G4573" s="18"/>
      <c r="H4573" s="344"/>
      <c r="I4573" s="18"/>
      <c r="J4573" s="18"/>
      <c r="K4573" s="18"/>
    </row>
    <row r="4574" spans="2:11" ht="13.2" x14ac:dyDescent="0.25">
      <c r="B4574" s="18"/>
      <c r="C4574" s="18"/>
      <c r="D4574" s="18"/>
      <c r="E4574" s="18"/>
      <c r="F4574" s="18"/>
      <c r="G4574" s="18"/>
      <c r="H4574" s="344"/>
      <c r="I4574" s="18"/>
      <c r="J4574" s="18"/>
      <c r="K4574" s="18"/>
    </row>
    <row r="4575" spans="2:11" ht="13.2" x14ac:dyDescent="0.25">
      <c r="B4575" s="18"/>
      <c r="C4575" s="18"/>
      <c r="D4575" s="18"/>
      <c r="E4575" s="18"/>
      <c r="F4575" s="18"/>
      <c r="G4575" s="18"/>
      <c r="H4575" s="344"/>
      <c r="I4575" s="18"/>
      <c r="J4575" s="18"/>
      <c r="K4575" s="18"/>
    </row>
    <row r="4576" spans="2:11" ht="13.2" x14ac:dyDescent="0.25">
      <c r="B4576" s="18"/>
      <c r="C4576" s="18"/>
      <c r="D4576" s="18"/>
      <c r="E4576" s="18"/>
      <c r="F4576" s="18"/>
      <c r="G4576" s="18"/>
      <c r="H4576" s="344"/>
      <c r="I4576" s="18"/>
      <c r="J4576" s="18"/>
      <c r="K4576" s="18"/>
    </row>
    <row r="4577" spans="2:11" ht="13.2" x14ac:dyDescent="0.25">
      <c r="B4577" s="18"/>
      <c r="C4577" s="18"/>
      <c r="D4577" s="18"/>
      <c r="E4577" s="18"/>
      <c r="F4577" s="18"/>
      <c r="G4577" s="18"/>
      <c r="H4577" s="344"/>
      <c r="I4577" s="18"/>
      <c r="J4577" s="18"/>
      <c r="K4577" s="18"/>
    </row>
    <row r="4578" spans="2:11" ht="13.2" x14ac:dyDescent="0.25">
      <c r="B4578" s="18"/>
      <c r="C4578" s="18"/>
      <c r="D4578" s="18"/>
      <c r="E4578" s="18"/>
      <c r="F4578" s="18"/>
      <c r="G4578" s="18"/>
      <c r="H4578" s="344"/>
      <c r="I4578" s="18"/>
      <c r="J4578" s="18"/>
      <c r="K4578" s="18"/>
    </row>
    <row r="4579" spans="2:11" ht="13.2" x14ac:dyDescent="0.25">
      <c r="B4579" s="18"/>
      <c r="C4579" s="18"/>
      <c r="D4579" s="18"/>
      <c r="E4579" s="18"/>
      <c r="F4579" s="18"/>
      <c r="G4579" s="18"/>
      <c r="H4579" s="344"/>
      <c r="I4579" s="18"/>
      <c r="J4579" s="18"/>
      <c r="K4579" s="18"/>
    </row>
    <row r="4580" spans="2:11" ht="13.2" x14ac:dyDescent="0.25">
      <c r="B4580" s="18"/>
      <c r="C4580" s="18"/>
      <c r="D4580" s="18"/>
      <c r="E4580" s="18"/>
      <c r="F4580" s="18"/>
      <c r="G4580" s="18"/>
      <c r="H4580" s="344"/>
      <c r="I4580" s="18"/>
      <c r="J4580" s="18"/>
      <c r="K4580" s="18"/>
    </row>
    <row r="4581" spans="2:11" ht="13.2" x14ac:dyDescent="0.25">
      <c r="B4581" s="18"/>
      <c r="C4581" s="18"/>
      <c r="D4581" s="18"/>
      <c r="E4581" s="18"/>
      <c r="F4581" s="18"/>
      <c r="G4581" s="18"/>
      <c r="H4581" s="344"/>
      <c r="I4581" s="18"/>
      <c r="J4581" s="18"/>
      <c r="K4581" s="18"/>
    </row>
    <row r="4582" spans="2:11" ht="13.2" x14ac:dyDescent="0.25">
      <c r="B4582" s="18"/>
      <c r="C4582" s="18"/>
      <c r="D4582" s="18"/>
      <c r="E4582" s="18"/>
      <c r="F4582" s="18"/>
      <c r="G4582" s="18"/>
      <c r="H4582" s="344"/>
      <c r="I4582" s="18"/>
      <c r="J4582" s="18"/>
      <c r="K4582" s="18"/>
    </row>
    <row r="4583" spans="2:11" ht="13.2" x14ac:dyDescent="0.25">
      <c r="B4583" s="18"/>
      <c r="C4583" s="18"/>
      <c r="D4583" s="18"/>
      <c r="E4583" s="18"/>
      <c r="F4583" s="18"/>
      <c r="G4583" s="18"/>
      <c r="H4583" s="344"/>
      <c r="I4583" s="18"/>
      <c r="J4583" s="18"/>
      <c r="K4583" s="18"/>
    </row>
    <row r="4584" spans="2:11" ht="13.2" x14ac:dyDescent="0.25">
      <c r="B4584" s="18"/>
      <c r="C4584" s="18"/>
      <c r="D4584" s="18"/>
      <c r="E4584" s="18"/>
      <c r="F4584" s="18"/>
      <c r="G4584" s="18"/>
      <c r="H4584" s="344"/>
      <c r="I4584" s="18"/>
      <c r="J4584" s="18"/>
      <c r="K4584" s="18"/>
    </row>
    <row r="4585" spans="2:11" ht="13.2" x14ac:dyDescent="0.25">
      <c r="B4585" s="18"/>
      <c r="C4585" s="18"/>
      <c r="D4585" s="18"/>
      <c r="E4585" s="18"/>
      <c r="F4585" s="18"/>
      <c r="G4585" s="18"/>
      <c r="H4585" s="344"/>
      <c r="I4585" s="18"/>
      <c r="J4585" s="18"/>
      <c r="K4585" s="18"/>
    </row>
    <row r="4586" spans="2:11" ht="13.2" x14ac:dyDescent="0.25">
      <c r="B4586" s="18"/>
      <c r="C4586" s="18"/>
      <c r="D4586" s="18"/>
      <c r="E4586" s="18"/>
      <c r="F4586" s="18"/>
      <c r="G4586" s="18"/>
      <c r="H4586" s="344"/>
      <c r="I4586" s="18"/>
      <c r="J4586" s="18"/>
      <c r="K4586" s="18"/>
    </row>
    <row r="4587" spans="2:11" ht="13.2" x14ac:dyDescent="0.25">
      <c r="B4587" s="18"/>
      <c r="C4587" s="18"/>
      <c r="D4587" s="18"/>
      <c r="E4587" s="18"/>
      <c r="F4587" s="18"/>
      <c r="G4587" s="18"/>
      <c r="H4587" s="344"/>
      <c r="I4587" s="18"/>
      <c r="J4587" s="18"/>
      <c r="K4587" s="18"/>
    </row>
    <row r="4588" spans="2:11" ht="13.2" x14ac:dyDescent="0.25">
      <c r="B4588" s="18"/>
      <c r="C4588" s="18"/>
      <c r="D4588" s="18"/>
      <c r="E4588" s="18"/>
      <c r="F4588" s="18"/>
      <c r="G4588" s="18"/>
      <c r="H4588" s="344"/>
      <c r="I4588" s="18"/>
      <c r="J4588" s="18"/>
      <c r="K4588" s="18"/>
    </row>
    <row r="4589" spans="2:11" ht="13.2" x14ac:dyDescent="0.25">
      <c r="B4589" s="18"/>
      <c r="C4589" s="18"/>
      <c r="D4589" s="18"/>
      <c r="E4589" s="18"/>
      <c r="F4589" s="18"/>
      <c r="G4589" s="18"/>
      <c r="H4589" s="344"/>
      <c r="I4589" s="18"/>
      <c r="J4589" s="18"/>
      <c r="K4589" s="18"/>
    </row>
    <row r="4590" spans="2:11" ht="13.2" x14ac:dyDescent="0.25">
      <c r="B4590" s="18"/>
      <c r="C4590" s="18"/>
      <c r="D4590" s="18"/>
      <c r="E4590" s="18"/>
      <c r="F4590" s="18"/>
      <c r="G4590" s="18"/>
      <c r="H4590" s="344"/>
      <c r="I4590" s="18"/>
      <c r="J4590" s="18"/>
      <c r="K4590" s="18"/>
    </row>
    <row r="4591" spans="2:11" ht="13.2" x14ac:dyDescent="0.25">
      <c r="B4591" s="18"/>
      <c r="C4591" s="18"/>
      <c r="D4591" s="18"/>
      <c r="E4591" s="18"/>
      <c r="F4591" s="18"/>
      <c r="G4591" s="18"/>
      <c r="H4591" s="344"/>
      <c r="I4591" s="18"/>
      <c r="J4591" s="18"/>
      <c r="K4591" s="18"/>
    </row>
    <row r="4592" spans="2:11" ht="13.2" x14ac:dyDescent="0.25">
      <c r="B4592" s="18"/>
      <c r="C4592" s="18"/>
      <c r="D4592" s="18"/>
      <c r="E4592" s="18"/>
      <c r="F4592" s="18"/>
      <c r="G4592" s="18"/>
      <c r="H4592" s="344"/>
      <c r="I4592" s="18"/>
      <c r="J4592" s="18"/>
      <c r="K4592" s="18"/>
    </row>
    <row r="4593" spans="2:11" ht="13.2" x14ac:dyDescent="0.25">
      <c r="B4593" s="18"/>
      <c r="C4593" s="18"/>
      <c r="D4593" s="18"/>
      <c r="E4593" s="18"/>
      <c r="F4593" s="18"/>
      <c r="G4593" s="18"/>
      <c r="H4593" s="344"/>
      <c r="I4593" s="18"/>
      <c r="J4593" s="18"/>
      <c r="K4593" s="18"/>
    </row>
    <row r="4594" spans="2:11" ht="13.2" x14ac:dyDescent="0.25">
      <c r="B4594" s="18"/>
      <c r="C4594" s="18"/>
      <c r="D4594" s="18"/>
      <c r="E4594" s="18"/>
      <c r="F4594" s="18"/>
      <c r="G4594" s="18"/>
      <c r="H4594" s="344"/>
      <c r="I4594" s="18"/>
      <c r="J4594" s="18"/>
      <c r="K4594" s="18"/>
    </row>
    <row r="4595" spans="2:11" ht="13.2" x14ac:dyDescent="0.25">
      <c r="B4595" s="18"/>
      <c r="C4595" s="18"/>
      <c r="D4595" s="18"/>
      <c r="E4595" s="18"/>
      <c r="F4595" s="18"/>
      <c r="G4595" s="18"/>
      <c r="H4595" s="344"/>
      <c r="I4595" s="18"/>
      <c r="J4595" s="18"/>
      <c r="K4595" s="18"/>
    </row>
    <row r="4596" spans="2:11" ht="13.2" x14ac:dyDescent="0.25">
      <c r="B4596" s="18"/>
      <c r="C4596" s="18"/>
      <c r="D4596" s="18"/>
      <c r="E4596" s="18"/>
      <c r="F4596" s="18"/>
      <c r="G4596" s="18"/>
      <c r="H4596" s="344"/>
      <c r="I4596" s="18"/>
      <c r="J4596" s="18"/>
      <c r="K4596" s="18"/>
    </row>
    <row r="4597" spans="2:11" ht="13.2" x14ac:dyDescent="0.25">
      <c r="B4597" s="18"/>
      <c r="C4597" s="18"/>
      <c r="D4597" s="18"/>
      <c r="E4597" s="18"/>
      <c r="F4597" s="18"/>
      <c r="G4597" s="18"/>
      <c r="H4597" s="344"/>
      <c r="I4597" s="18"/>
      <c r="J4597" s="18"/>
      <c r="K4597" s="18"/>
    </row>
    <row r="4598" spans="2:11" ht="13.2" x14ac:dyDescent="0.25">
      <c r="B4598" s="18"/>
      <c r="C4598" s="18"/>
      <c r="D4598" s="18"/>
      <c r="E4598" s="18"/>
      <c r="F4598" s="18"/>
      <c r="G4598" s="18"/>
      <c r="H4598" s="344"/>
      <c r="I4598" s="18"/>
      <c r="J4598" s="18"/>
      <c r="K4598" s="18"/>
    </row>
    <row r="4599" spans="2:11" ht="13.2" x14ac:dyDescent="0.25">
      <c r="B4599" s="18"/>
      <c r="C4599" s="18"/>
      <c r="D4599" s="18"/>
      <c r="E4599" s="18"/>
      <c r="F4599" s="18"/>
      <c r="G4599" s="18"/>
      <c r="H4599" s="344"/>
      <c r="I4599" s="18"/>
      <c r="J4599" s="18"/>
      <c r="K4599" s="18"/>
    </row>
    <row r="4600" spans="2:11" ht="13.2" x14ac:dyDescent="0.25">
      <c r="B4600" s="18"/>
      <c r="C4600" s="18"/>
      <c r="D4600" s="18"/>
      <c r="E4600" s="18"/>
      <c r="F4600" s="18"/>
      <c r="G4600" s="18"/>
      <c r="H4600" s="344"/>
      <c r="I4600" s="18"/>
      <c r="J4600" s="18"/>
      <c r="K4600" s="18"/>
    </row>
    <row r="4601" spans="2:11" ht="13.2" x14ac:dyDescent="0.25">
      <c r="B4601" s="18"/>
      <c r="C4601" s="18"/>
      <c r="D4601" s="18"/>
      <c r="E4601" s="18"/>
      <c r="F4601" s="18"/>
      <c r="G4601" s="18"/>
      <c r="H4601" s="344"/>
      <c r="I4601" s="18"/>
      <c r="J4601" s="18"/>
      <c r="K4601" s="18"/>
    </row>
    <row r="4602" spans="2:11" ht="13.2" x14ac:dyDescent="0.25">
      <c r="B4602" s="18"/>
      <c r="C4602" s="18"/>
      <c r="D4602" s="18"/>
      <c r="E4602" s="18"/>
      <c r="F4602" s="18"/>
      <c r="G4602" s="18"/>
      <c r="H4602" s="344"/>
      <c r="I4602" s="18"/>
      <c r="J4602" s="18"/>
      <c r="K4602" s="18"/>
    </row>
    <row r="4603" spans="2:11" ht="13.2" x14ac:dyDescent="0.25">
      <c r="B4603" s="18"/>
      <c r="C4603" s="18"/>
      <c r="D4603" s="18"/>
      <c r="E4603" s="18"/>
      <c r="F4603" s="18"/>
      <c r="G4603" s="18"/>
      <c r="H4603" s="344"/>
      <c r="I4603" s="18"/>
      <c r="J4603" s="18"/>
      <c r="K4603" s="18"/>
    </row>
    <row r="4604" spans="2:11" ht="13.2" x14ac:dyDescent="0.25">
      <c r="B4604" s="18"/>
      <c r="C4604" s="18"/>
      <c r="D4604" s="18"/>
      <c r="E4604" s="18"/>
      <c r="F4604" s="18"/>
      <c r="G4604" s="18"/>
      <c r="H4604" s="344"/>
      <c r="I4604" s="18"/>
      <c r="J4604" s="18"/>
      <c r="K4604" s="18"/>
    </row>
    <row r="4605" spans="2:11" ht="13.2" x14ac:dyDescent="0.25">
      <c r="B4605" s="18"/>
      <c r="C4605" s="18"/>
      <c r="D4605" s="18"/>
      <c r="E4605" s="18"/>
      <c r="F4605" s="18"/>
      <c r="G4605" s="18"/>
      <c r="H4605" s="344"/>
      <c r="I4605" s="18"/>
      <c r="J4605" s="18"/>
      <c r="K4605" s="18"/>
    </row>
    <row r="4606" spans="2:11" ht="13.2" x14ac:dyDescent="0.25">
      <c r="B4606" s="18"/>
      <c r="C4606" s="18"/>
      <c r="D4606" s="18"/>
      <c r="E4606" s="18"/>
      <c r="F4606" s="18"/>
      <c r="G4606" s="18"/>
      <c r="H4606" s="344"/>
      <c r="I4606" s="18"/>
      <c r="J4606" s="18"/>
      <c r="K4606" s="18"/>
    </row>
    <row r="4607" spans="2:11" ht="13.2" x14ac:dyDescent="0.25">
      <c r="B4607" s="18"/>
      <c r="C4607" s="18"/>
      <c r="D4607" s="18"/>
      <c r="E4607" s="18"/>
      <c r="F4607" s="18"/>
      <c r="G4607" s="18"/>
      <c r="H4607" s="344"/>
      <c r="I4607" s="18"/>
      <c r="J4607" s="18"/>
      <c r="K4607" s="18"/>
    </row>
    <row r="4608" spans="2:11" ht="13.2" x14ac:dyDescent="0.25">
      <c r="B4608" s="18"/>
      <c r="C4608" s="18"/>
      <c r="D4608" s="18"/>
      <c r="E4608" s="18"/>
      <c r="F4608" s="18"/>
      <c r="G4608" s="18"/>
      <c r="H4608" s="344"/>
      <c r="I4608" s="18"/>
      <c r="J4608" s="18"/>
      <c r="K4608" s="18"/>
    </row>
    <row r="4609" spans="2:11" ht="13.2" x14ac:dyDescent="0.25">
      <c r="B4609" s="18"/>
      <c r="C4609" s="18"/>
      <c r="D4609" s="18"/>
      <c r="E4609" s="18"/>
      <c r="F4609" s="18"/>
      <c r="G4609" s="18"/>
      <c r="H4609" s="344"/>
      <c r="I4609" s="18"/>
      <c r="J4609" s="18"/>
      <c r="K4609" s="18"/>
    </row>
    <row r="4610" spans="2:11" ht="13.2" x14ac:dyDescent="0.25">
      <c r="B4610" s="18"/>
      <c r="C4610" s="18"/>
      <c r="D4610" s="18"/>
      <c r="E4610" s="18"/>
      <c r="F4610" s="18"/>
      <c r="G4610" s="18"/>
      <c r="H4610" s="344"/>
      <c r="I4610" s="18"/>
      <c r="J4610" s="18"/>
      <c r="K4610" s="18"/>
    </row>
    <row r="4611" spans="2:11" ht="13.2" x14ac:dyDescent="0.25">
      <c r="B4611" s="18"/>
      <c r="C4611" s="18"/>
      <c r="D4611" s="18"/>
      <c r="E4611" s="18"/>
      <c r="F4611" s="18"/>
      <c r="G4611" s="18"/>
      <c r="H4611" s="344"/>
      <c r="I4611" s="18"/>
      <c r="J4611" s="18"/>
      <c r="K4611" s="18"/>
    </row>
    <row r="4612" spans="2:11" ht="13.2" x14ac:dyDescent="0.25">
      <c r="B4612" s="18"/>
      <c r="C4612" s="18"/>
      <c r="D4612" s="18"/>
      <c r="E4612" s="18"/>
      <c r="F4612" s="18"/>
      <c r="G4612" s="18"/>
      <c r="H4612" s="344"/>
      <c r="I4612" s="18"/>
      <c r="J4612" s="18"/>
      <c r="K4612" s="18"/>
    </row>
    <row r="4613" spans="2:11" ht="13.2" x14ac:dyDescent="0.25">
      <c r="B4613" s="18"/>
      <c r="C4613" s="18"/>
      <c r="D4613" s="18"/>
      <c r="E4613" s="18"/>
      <c r="F4613" s="18"/>
      <c r="G4613" s="18"/>
      <c r="H4613" s="344"/>
      <c r="I4613" s="18"/>
      <c r="J4613" s="18"/>
      <c r="K4613" s="18"/>
    </row>
    <row r="4614" spans="2:11" ht="13.2" x14ac:dyDescent="0.25">
      <c r="B4614" s="18"/>
      <c r="C4614" s="18"/>
      <c r="D4614" s="18"/>
      <c r="E4614" s="18"/>
      <c r="F4614" s="18"/>
      <c r="G4614" s="18"/>
      <c r="H4614" s="344"/>
      <c r="I4614" s="18"/>
      <c r="J4614" s="18"/>
      <c r="K4614" s="18"/>
    </row>
    <row r="4615" spans="2:11" ht="13.2" x14ac:dyDescent="0.25">
      <c r="B4615" s="18"/>
      <c r="C4615" s="18"/>
      <c r="D4615" s="18"/>
      <c r="E4615" s="18"/>
      <c r="F4615" s="18"/>
      <c r="G4615" s="18"/>
      <c r="H4615" s="344"/>
      <c r="I4615" s="18"/>
      <c r="J4615" s="18"/>
      <c r="K4615" s="18"/>
    </row>
    <row r="4616" spans="2:11" ht="13.2" x14ac:dyDescent="0.25">
      <c r="B4616" s="18"/>
      <c r="C4616" s="18"/>
      <c r="D4616" s="18"/>
      <c r="E4616" s="18"/>
      <c r="F4616" s="18"/>
      <c r="G4616" s="18"/>
      <c r="H4616" s="344"/>
      <c r="I4616" s="18"/>
      <c r="J4616" s="18"/>
      <c r="K4616" s="18"/>
    </row>
    <row r="4617" spans="2:11" ht="13.2" x14ac:dyDescent="0.25">
      <c r="B4617" s="18"/>
      <c r="C4617" s="18"/>
      <c r="D4617" s="18"/>
      <c r="E4617" s="18"/>
      <c r="F4617" s="18"/>
      <c r="G4617" s="18"/>
      <c r="H4617" s="344"/>
      <c r="I4617" s="18"/>
      <c r="J4617" s="18"/>
      <c r="K4617" s="18"/>
    </row>
    <row r="4618" spans="2:11" ht="13.2" x14ac:dyDescent="0.25">
      <c r="B4618" s="18"/>
      <c r="C4618" s="18"/>
      <c r="D4618" s="18"/>
      <c r="E4618" s="18"/>
      <c r="F4618" s="18"/>
      <c r="G4618" s="18"/>
      <c r="H4618" s="344"/>
      <c r="I4618" s="18"/>
      <c r="J4618" s="18"/>
      <c r="K4618" s="18"/>
    </row>
    <row r="4619" spans="2:11" ht="13.2" x14ac:dyDescent="0.25">
      <c r="B4619" s="18"/>
      <c r="C4619" s="18"/>
      <c r="D4619" s="18"/>
      <c r="E4619" s="18"/>
      <c r="F4619" s="18"/>
      <c r="G4619" s="18"/>
      <c r="H4619" s="344"/>
      <c r="I4619" s="18"/>
      <c r="J4619" s="18"/>
      <c r="K4619" s="18"/>
    </row>
    <row r="4620" spans="2:11" ht="13.2" x14ac:dyDescent="0.25">
      <c r="B4620" s="18"/>
      <c r="C4620" s="18"/>
      <c r="D4620" s="18"/>
      <c r="E4620" s="18"/>
      <c r="F4620" s="18"/>
      <c r="G4620" s="18"/>
      <c r="H4620" s="344"/>
      <c r="I4620" s="18"/>
      <c r="J4620" s="18"/>
      <c r="K4620" s="18"/>
    </row>
    <row r="4621" spans="2:11" ht="13.2" x14ac:dyDescent="0.25">
      <c r="B4621" s="18"/>
      <c r="C4621" s="18"/>
      <c r="D4621" s="18"/>
      <c r="E4621" s="18"/>
      <c r="F4621" s="18"/>
      <c r="G4621" s="18"/>
      <c r="H4621" s="344"/>
      <c r="I4621" s="18"/>
      <c r="J4621" s="18"/>
      <c r="K4621" s="18"/>
    </row>
    <row r="4622" spans="2:11" ht="13.2" x14ac:dyDescent="0.25">
      <c r="B4622" s="18"/>
      <c r="C4622" s="18"/>
      <c r="D4622" s="18"/>
      <c r="E4622" s="18"/>
      <c r="F4622" s="18"/>
      <c r="G4622" s="18"/>
      <c r="H4622" s="344"/>
      <c r="I4622" s="18"/>
      <c r="J4622" s="18"/>
      <c r="K4622" s="18"/>
    </row>
    <row r="4623" spans="2:11" ht="13.2" x14ac:dyDescent="0.25">
      <c r="B4623" s="18"/>
      <c r="C4623" s="18"/>
      <c r="D4623" s="18"/>
      <c r="E4623" s="18"/>
      <c r="F4623" s="18"/>
      <c r="G4623" s="18"/>
      <c r="H4623" s="344"/>
      <c r="I4623" s="18"/>
      <c r="J4623" s="18"/>
      <c r="K4623" s="18"/>
    </row>
    <row r="4624" spans="2:11" ht="13.2" x14ac:dyDescent="0.25">
      <c r="B4624" s="18"/>
      <c r="C4624" s="18"/>
      <c r="D4624" s="18"/>
      <c r="E4624" s="18"/>
      <c r="F4624" s="18"/>
      <c r="G4624" s="18"/>
      <c r="H4624" s="344"/>
      <c r="I4624" s="18"/>
      <c r="J4624" s="18"/>
      <c r="K4624" s="18"/>
    </row>
    <row r="4625" spans="2:11" ht="13.2" x14ac:dyDescent="0.25">
      <c r="B4625" s="18"/>
      <c r="C4625" s="18"/>
      <c r="D4625" s="18"/>
      <c r="E4625" s="18"/>
      <c r="F4625" s="18"/>
      <c r="G4625" s="18"/>
      <c r="H4625" s="344"/>
      <c r="I4625" s="18"/>
      <c r="J4625" s="18"/>
      <c r="K4625" s="18"/>
    </row>
    <row r="4626" spans="2:11" ht="13.2" x14ac:dyDescent="0.25">
      <c r="B4626" s="18"/>
      <c r="C4626" s="18"/>
      <c r="D4626" s="18"/>
      <c r="E4626" s="18"/>
      <c r="F4626" s="18"/>
      <c r="G4626" s="18"/>
      <c r="H4626" s="344"/>
      <c r="I4626" s="18"/>
      <c r="J4626" s="18"/>
      <c r="K4626" s="18"/>
    </row>
    <row r="4627" spans="2:11" ht="13.2" x14ac:dyDescent="0.25">
      <c r="B4627" s="18"/>
      <c r="C4627" s="18"/>
      <c r="D4627" s="18"/>
      <c r="E4627" s="18"/>
      <c r="F4627" s="18"/>
      <c r="G4627" s="18"/>
      <c r="H4627" s="344"/>
      <c r="I4627" s="18"/>
      <c r="J4627" s="18"/>
      <c r="K4627" s="18"/>
    </row>
    <row r="4628" spans="2:11" ht="13.2" x14ac:dyDescent="0.25">
      <c r="B4628" s="18"/>
      <c r="C4628" s="18"/>
      <c r="D4628" s="18"/>
      <c r="E4628" s="18"/>
      <c r="F4628" s="18"/>
      <c r="G4628" s="18"/>
      <c r="H4628" s="344"/>
      <c r="I4628" s="18"/>
      <c r="J4628" s="18"/>
      <c r="K4628" s="18"/>
    </row>
    <row r="4629" spans="2:11" ht="13.2" x14ac:dyDescent="0.25">
      <c r="B4629" s="18"/>
      <c r="C4629" s="18"/>
      <c r="D4629" s="18"/>
      <c r="E4629" s="18"/>
      <c r="F4629" s="18"/>
      <c r="G4629" s="18"/>
      <c r="H4629" s="344"/>
      <c r="I4629" s="18"/>
      <c r="J4629" s="18"/>
      <c r="K4629" s="18"/>
    </row>
    <row r="4630" spans="2:11" ht="13.2" x14ac:dyDescent="0.25">
      <c r="B4630" s="18"/>
      <c r="C4630" s="18"/>
      <c r="D4630" s="18"/>
      <c r="E4630" s="18"/>
      <c r="F4630" s="18"/>
      <c r="G4630" s="18"/>
      <c r="H4630" s="344"/>
      <c r="I4630" s="18"/>
      <c r="J4630" s="18"/>
      <c r="K4630" s="18"/>
    </row>
    <row r="4631" spans="2:11" ht="13.2" x14ac:dyDescent="0.25">
      <c r="B4631" s="18"/>
      <c r="C4631" s="18"/>
      <c r="D4631" s="18"/>
      <c r="E4631" s="18"/>
      <c r="F4631" s="18"/>
      <c r="G4631" s="18"/>
      <c r="H4631" s="344"/>
      <c r="I4631" s="18"/>
      <c r="J4631" s="18"/>
      <c r="K4631" s="18"/>
    </row>
    <row r="4632" spans="2:11" ht="13.2" x14ac:dyDescent="0.25">
      <c r="B4632" s="18"/>
      <c r="C4632" s="18"/>
      <c r="D4632" s="18"/>
      <c r="E4632" s="18"/>
      <c r="F4632" s="18"/>
      <c r="G4632" s="18"/>
      <c r="H4632" s="344"/>
      <c r="I4632" s="18"/>
      <c r="J4632" s="18"/>
      <c r="K4632" s="18"/>
    </row>
    <row r="4633" spans="2:11" ht="13.2" x14ac:dyDescent="0.25">
      <c r="B4633" s="18"/>
      <c r="C4633" s="18"/>
      <c r="D4633" s="18"/>
      <c r="E4633" s="18"/>
      <c r="F4633" s="18"/>
      <c r="G4633" s="18"/>
      <c r="H4633" s="344"/>
      <c r="I4633" s="18"/>
      <c r="J4633" s="18"/>
      <c r="K4633" s="18"/>
    </row>
    <row r="4634" spans="2:11" ht="13.2" x14ac:dyDescent="0.25">
      <c r="B4634" s="18"/>
      <c r="C4634" s="18"/>
      <c r="D4634" s="18"/>
      <c r="E4634" s="18"/>
      <c r="F4634" s="18"/>
      <c r="G4634" s="18"/>
      <c r="H4634" s="344"/>
      <c r="I4634" s="18"/>
      <c r="J4634" s="18"/>
      <c r="K4634" s="18"/>
    </row>
    <row r="4635" spans="2:11" ht="13.2" x14ac:dyDescent="0.25">
      <c r="B4635" s="18"/>
      <c r="C4635" s="18"/>
      <c r="D4635" s="18"/>
      <c r="E4635" s="18"/>
      <c r="F4635" s="18"/>
      <c r="G4635" s="18"/>
      <c r="H4635" s="344"/>
      <c r="I4635" s="18"/>
      <c r="J4635" s="18"/>
      <c r="K4635" s="18"/>
    </row>
    <row r="4636" spans="2:11" ht="13.2" x14ac:dyDescent="0.25">
      <c r="B4636" s="18"/>
      <c r="C4636" s="18"/>
      <c r="D4636" s="18"/>
      <c r="E4636" s="18"/>
      <c r="F4636" s="18"/>
      <c r="G4636" s="18"/>
      <c r="H4636" s="344"/>
      <c r="I4636" s="18"/>
      <c r="J4636" s="18"/>
      <c r="K4636" s="18"/>
    </row>
    <row r="4637" spans="2:11" ht="13.2" x14ac:dyDescent="0.25">
      <c r="B4637" s="18"/>
      <c r="C4637" s="18"/>
      <c r="D4637" s="18"/>
      <c r="E4637" s="18"/>
      <c r="F4637" s="18"/>
      <c r="G4637" s="18"/>
      <c r="H4637" s="344"/>
      <c r="I4637" s="18"/>
      <c r="J4637" s="18"/>
      <c r="K4637" s="18"/>
    </row>
    <row r="4638" spans="2:11" ht="13.2" x14ac:dyDescent="0.25">
      <c r="B4638" s="18"/>
      <c r="C4638" s="18"/>
      <c r="D4638" s="18"/>
      <c r="E4638" s="18"/>
      <c r="F4638" s="18"/>
      <c r="G4638" s="18"/>
      <c r="H4638" s="344"/>
      <c r="I4638" s="18"/>
      <c r="J4638" s="18"/>
      <c r="K4638" s="18"/>
    </row>
    <row r="4639" spans="2:11" ht="13.2" x14ac:dyDescent="0.25">
      <c r="B4639" s="18"/>
      <c r="C4639" s="18"/>
      <c r="D4639" s="18"/>
      <c r="E4639" s="18"/>
      <c r="F4639" s="18"/>
      <c r="G4639" s="18"/>
      <c r="H4639" s="344"/>
      <c r="I4639" s="18"/>
      <c r="J4639" s="18"/>
      <c r="K4639" s="18"/>
    </row>
    <row r="4640" spans="2:11" ht="13.2" x14ac:dyDescent="0.25">
      <c r="B4640" s="18"/>
      <c r="C4640" s="18"/>
      <c r="D4640" s="18"/>
      <c r="E4640" s="18"/>
      <c r="F4640" s="18"/>
      <c r="G4640" s="18"/>
      <c r="H4640" s="344"/>
      <c r="I4640" s="18"/>
      <c r="J4640" s="18"/>
      <c r="K4640" s="18"/>
    </row>
    <row r="4641" spans="2:11" ht="13.2" x14ac:dyDescent="0.25">
      <c r="B4641" s="18"/>
      <c r="C4641" s="18"/>
      <c r="D4641" s="18"/>
      <c r="E4641" s="18"/>
      <c r="F4641" s="18"/>
      <c r="G4641" s="18"/>
      <c r="H4641" s="344"/>
      <c r="I4641" s="18"/>
      <c r="J4641" s="18"/>
      <c r="K4641" s="18"/>
    </row>
    <row r="4642" spans="2:11" ht="13.2" x14ac:dyDescent="0.25">
      <c r="B4642" s="18"/>
      <c r="C4642" s="18"/>
      <c r="D4642" s="18"/>
      <c r="E4642" s="18"/>
      <c r="F4642" s="18"/>
      <c r="G4642" s="18"/>
      <c r="H4642" s="344"/>
      <c r="I4642" s="18"/>
      <c r="J4642" s="18"/>
      <c r="K4642" s="18"/>
    </row>
    <row r="4643" spans="2:11" ht="13.2" x14ac:dyDescent="0.25">
      <c r="B4643" s="18"/>
      <c r="C4643" s="18"/>
      <c r="D4643" s="18"/>
      <c r="E4643" s="18"/>
      <c r="F4643" s="18"/>
      <c r="G4643" s="18"/>
      <c r="H4643" s="344"/>
      <c r="I4643" s="18"/>
      <c r="J4643" s="18"/>
      <c r="K4643" s="18"/>
    </row>
    <row r="4644" spans="2:11" ht="13.2" x14ac:dyDescent="0.25">
      <c r="B4644" s="18"/>
      <c r="C4644" s="18"/>
      <c r="D4644" s="18"/>
      <c r="E4644" s="18"/>
      <c r="F4644" s="18"/>
      <c r="G4644" s="18"/>
      <c r="H4644" s="344"/>
      <c r="I4644" s="18"/>
      <c r="J4644" s="18"/>
      <c r="K4644" s="18"/>
    </row>
    <row r="4645" spans="2:11" ht="13.2" x14ac:dyDescent="0.25">
      <c r="B4645" s="18"/>
      <c r="C4645" s="18"/>
      <c r="D4645" s="18"/>
      <c r="E4645" s="18"/>
      <c r="F4645" s="18"/>
      <c r="G4645" s="18"/>
      <c r="H4645" s="344"/>
      <c r="I4645" s="18"/>
      <c r="J4645" s="18"/>
      <c r="K4645" s="18"/>
    </row>
    <row r="4646" spans="2:11" ht="13.2" x14ac:dyDescent="0.25">
      <c r="B4646" s="18"/>
      <c r="C4646" s="18"/>
      <c r="D4646" s="18"/>
      <c r="E4646" s="18"/>
      <c r="F4646" s="18"/>
      <c r="G4646" s="18"/>
      <c r="H4646" s="344"/>
      <c r="I4646" s="18"/>
      <c r="J4646" s="18"/>
      <c r="K4646" s="18"/>
    </row>
    <row r="4647" spans="2:11" ht="13.2" x14ac:dyDescent="0.25">
      <c r="B4647" s="18"/>
      <c r="C4647" s="18"/>
      <c r="D4647" s="18"/>
      <c r="E4647" s="18"/>
      <c r="F4647" s="18"/>
      <c r="G4647" s="18"/>
      <c r="H4647" s="344"/>
      <c r="I4647" s="18"/>
      <c r="J4647" s="18"/>
      <c r="K4647" s="18"/>
    </row>
    <row r="4648" spans="2:11" ht="13.2" x14ac:dyDescent="0.25">
      <c r="B4648" s="18"/>
      <c r="C4648" s="18"/>
      <c r="D4648" s="18"/>
      <c r="E4648" s="18"/>
      <c r="F4648" s="18"/>
      <c r="G4648" s="18"/>
      <c r="H4648" s="344"/>
      <c r="I4648" s="18"/>
      <c r="J4648" s="18"/>
      <c r="K4648" s="18"/>
    </row>
    <row r="4649" spans="2:11" ht="13.2" x14ac:dyDescent="0.25">
      <c r="B4649" s="18"/>
      <c r="C4649" s="18"/>
      <c r="D4649" s="18"/>
      <c r="E4649" s="18"/>
      <c r="F4649" s="18"/>
      <c r="G4649" s="18"/>
      <c r="H4649" s="344"/>
      <c r="I4649" s="18"/>
      <c r="J4649" s="18"/>
      <c r="K4649" s="18"/>
    </row>
    <row r="4650" spans="2:11" ht="13.2" x14ac:dyDescent="0.25">
      <c r="B4650" s="18"/>
      <c r="C4650" s="18"/>
      <c r="D4650" s="18"/>
      <c r="E4650" s="18"/>
      <c r="F4650" s="18"/>
      <c r="G4650" s="18"/>
      <c r="H4650" s="344"/>
      <c r="I4650" s="18"/>
      <c r="J4650" s="18"/>
      <c r="K4650" s="18"/>
    </row>
    <row r="4651" spans="2:11" ht="13.2" x14ac:dyDescent="0.25">
      <c r="B4651" s="18"/>
      <c r="C4651" s="18"/>
      <c r="D4651" s="18"/>
      <c r="E4651" s="18"/>
      <c r="F4651" s="18"/>
      <c r="G4651" s="18"/>
      <c r="H4651" s="344"/>
      <c r="I4651" s="18"/>
      <c r="J4651" s="18"/>
      <c r="K4651" s="18"/>
    </row>
    <row r="4652" spans="2:11" ht="13.2" x14ac:dyDescent="0.25">
      <c r="B4652" s="18"/>
      <c r="C4652" s="18"/>
      <c r="D4652" s="18"/>
      <c r="E4652" s="18"/>
      <c r="F4652" s="18"/>
      <c r="G4652" s="18"/>
      <c r="H4652" s="344"/>
      <c r="I4652" s="18"/>
      <c r="J4652" s="18"/>
      <c r="K4652" s="18"/>
    </row>
    <row r="4653" spans="2:11" ht="13.2" x14ac:dyDescent="0.25">
      <c r="B4653" s="18"/>
      <c r="C4653" s="18"/>
      <c r="D4653" s="18"/>
      <c r="E4653" s="18"/>
      <c r="F4653" s="18"/>
      <c r="G4653" s="18"/>
      <c r="H4653" s="344"/>
      <c r="I4653" s="18"/>
      <c r="J4653" s="18"/>
      <c r="K4653" s="18"/>
    </row>
    <row r="4654" spans="2:11" ht="13.2" x14ac:dyDescent="0.25">
      <c r="B4654" s="18"/>
      <c r="C4654" s="18"/>
      <c r="D4654" s="18"/>
      <c r="E4654" s="18"/>
      <c r="F4654" s="18"/>
      <c r="G4654" s="18"/>
      <c r="H4654" s="344"/>
      <c r="I4654" s="18"/>
      <c r="J4654" s="18"/>
      <c r="K4654" s="18"/>
    </row>
    <row r="4655" spans="2:11" ht="13.2" x14ac:dyDescent="0.25">
      <c r="B4655" s="18"/>
      <c r="C4655" s="18"/>
      <c r="D4655" s="18"/>
      <c r="E4655" s="18"/>
      <c r="F4655" s="18"/>
      <c r="G4655" s="18"/>
      <c r="H4655" s="344"/>
      <c r="I4655" s="18"/>
      <c r="J4655" s="18"/>
      <c r="K4655" s="18"/>
    </row>
    <row r="4656" spans="2:11" ht="13.2" x14ac:dyDescent="0.25">
      <c r="B4656" s="18"/>
      <c r="C4656" s="18"/>
      <c r="D4656" s="18"/>
      <c r="E4656" s="18"/>
      <c r="F4656" s="18"/>
      <c r="G4656" s="18"/>
      <c r="H4656" s="344"/>
      <c r="I4656" s="18"/>
      <c r="J4656" s="18"/>
      <c r="K4656" s="18"/>
    </row>
    <row r="4657" spans="2:11" ht="13.2" x14ac:dyDescent="0.25">
      <c r="B4657" s="18"/>
      <c r="C4657" s="18"/>
      <c r="D4657" s="18"/>
      <c r="E4657" s="18"/>
      <c r="F4657" s="18"/>
      <c r="G4657" s="18"/>
      <c r="H4657" s="344"/>
      <c r="I4657" s="18"/>
      <c r="J4657" s="18"/>
      <c r="K4657" s="18"/>
    </row>
    <row r="4658" spans="2:11" ht="13.2" x14ac:dyDescent="0.25">
      <c r="B4658" s="18"/>
      <c r="C4658" s="18"/>
      <c r="D4658" s="18"/>
      <c r="E4658" s="18"/>
      <c r="F4658" s="18"/>
      <c r="G4658" s="18"/>
      <c r="H4658" s="344"/>
      <c r="I4658" s="18"/>
      <c r="J4658" s="18"/>
      <c r="K4658" s="18"/>
    </row>
    <row r="4659" spans="2:11" ht="13.2" x14ac:dyDescent="0.25">
      <c r="B4659" s="18"/>
      <c r="C4659" s="18"/>
      <c r="D4659" s="18"/>
      <c r="E4659" s="18"/>
      <c r="F4659" s="18"/>
      <c r="G4659" s="18"/>
      <c r="H4659" s="344"/>
      <c r="I4659" s="18"/>
      <c r="J4659" s="18"/>
      <c r="K4659" s="18"/>
    </row>
    <row r="4660" spans="2:11" ht="13.2" x14ac:dyDescent="0.25">
      <c r="B4660" s="18"/>
      <c r="C4660" s="18"/>
      <c r="D4660" s="18"/>
      <c r="E4660" s="18"/>
      <c r="F4660" s="18"/>
      <c r="G4660" s="18"/>
      <c r="H4660" s="344"/>
      <c r="I4660" s="18"/>
      <c r="J4660" s="18"/>
      <c r="K4660" s="18"/>
    </row>
    <row r="4661" spans="2:11" ht="13.2" x14ac:dyDescent="0.25">
      <c r="B4661" s="18"/>
      <c r="C4661" s="18"/>
      <c r="D4661" s="18"/>
      <c r="E4661" s="18"/>
      <c r="F4661" s="18"/>
      <c r="G4661" s="18"/>
      <c r="H4661" s="344"/>
      <c r="I4661" s="18"/>
      <c r="J4661" s="18"/>
      <c r="K4661" s="18"/>
    </row>
    <row r="4662" spans="2:11" ht="13.2" x14ac:dyDescent="0.25">
      <c r="B4662" s="18"/>
      <c r="C4662" s="18"/>
      <c r="D4662" s="18"/>
      <c r="E4662" s="18"/>
      <c r="F4662" s="18"/>
      <c r="G4662" s="18"/>
      <c r="H4662" s="344"/>
      <c r="I4662" s="18"/>
      <c r="J4662" s="18"/>
      <c r="K4662" s="18"/>
    </row>
    <row r="4663" spans="2:11" ht="13.2" x14ac:dyDescent="0.25">
      <c r="B4663" s="18"/>
      <c r="C4663" s="18"/>
      <c r="D4663" s="18"/>
      <c r="E4663" s="18"/>
      <c r="F4663" s="18"/>
      <c r="G4663" s="18"/>
      <c r="H4663" s="344"/>
      <c r="I4663" s="18"/>
      <c r="J4663" s="18"/>
      <c r="K4663" s="18"/>
    </row>
    <row r="4664" spans="2:11" ht="13.2" x14ac:dyDescent="0.25">
      <c r="B4664" s="18"/>
      <c r="C4664" s="18"/>
      <c r="D4664" s="18"/>
      <c r="E4664" s="18"/>
      <c r="F4664" s="18"/>
      <c r="G4664" s="18"/>
      <c r="H4664" s="344"/>
      <c r="I4664" s="18"/>
      <c r="J4664" s="18"/>
      <c r="K4664" s="18"/>
    </row>
    <row r="4665" spans="2:11" ht="13.2" x14ac:dyDescent="0.25">
      <c r="B4665" s="18"/>
      <c r="C4665" s="18"/>
      <c r="D4665" s="18"/>
      <c r="E4665" s="18"/>
      <c r="F4665" s="18"/>
      <c r="G4665" s="18"/>
      <c r="H4665" s="344"/>
      <c r="I4665" s="18"/>
      <c r="J4665" s="18"/>
      <c r="K4665" s="18"/>
    </row>
    <row r="4666" spans="2:11" ht="13.2" x14ac:dyDescent="0.25">
      <c r="B4666" s="18"/>
      <c r="C4666" s="18"/>
      <c r="D4666" s="18"/>
      <c r="E4666" s="18"/>
      <c r="F4666" s="18"/>
      <c r="G4666" s="18"/>
      <c r="H4666" s="344"/>
      <c r="I4666" s="18"/>
      <c r="J4666" s="18"/>
      <c r="K4666" s="18"/>
    </row>
    <row r="4667" spans="2:11" ht="13.2" x14ac:dyDescent="0.25">
      <c r="B4667" s="18"/>
      <c r="C4667" s="18"/>
      <c r="D4667" s="18"/>
      <c r="E4667" s="18"/>
      <c r="F4667" s="18"/>
      <c r="G4667" s="18"/>
      <c r="H4667" s="344"/>
      <c r="I4667" s="18"/>
      <c r="J4667" s="18"/>
      <c r="K4667" s="18"/>
    </row>
    <row r="4668" spans="2:11" ht="13.2" x14ac:dyDescent="0.25">
      <c r="B4668" s="18"/>
      <c r="C4668" s="18"/>
      <c r="D4668" s="18"/>
      <c r="E4668" s="18"/>
      <c r="F4668" s="18"/>
      <c r="G4668" s="18"/>
      <c r="H4668" s="344"/>
      <c r="I4668" s="18"/>
      <c r="J4668" s="18"/>
      <c r="K4668" s="18"/>
    </row>
    <row r="4669" spans="2:11" ht="13.2" x14ac:dyDescent="0.25">
      <c r="B4669" s="18"/>
      <c r="C4669" s="18"/>
      <c r="D4669" s="18"/>
      <c r="E4669" s="18"/>
      <c r="F4669" s="18"/>
      <c r="G4669" s="18"/>
      <c r="H4669" s="344"/>
      <c r="I4669" s="18"/>
      <c r="J4669" s="18"/>
      <c r="K4669" s="18"/>
    </row>
    <row r="4670" spans="2:11" ht="13.2" x14ac:dyDescent="0.25">
      <c r="B4670" s="18"/>
      <c r="C4670" s="18"/>
      <c r="D4670" s="18"/>
      <c r="E4670" s="18"/>
      <c r="F4670" s="18"/>
      <c r="G4670" s="18"/>
      <c r="H4670" s="344"/>
      <c r="I4670" s="18"/>
      <c r="J4670" s="18"/>
      <c r="K4670" s="18"/>
    </row>
    <row r="4671" spans="2:11" ht="13.2" x14ac:dyDescent="0.25">
      <c r="B4671" s="18"/>
      <c r="C4671" s="18"/>
      <c r="D4671" s="18"/>
      <c r="E4671" s="18"/>
      <c r="F4671" s="18"/>
      <c r="G4671" s="18"/>
      <c r="H4671" s="344"/>
      <c r="I4671" s="18"/>
      <c r="J4671" s="18"/>
      <c r="K4671" s="18"/>
    </row>
    <row r="4672" spans="2:11" ht="13.2" x14ac:dyDescent="0.25">
      <c r="B4672" s="18"/>
      <c r="C4672" s="18"/>
      <c r="D4672" s="18"/>
      <c r="E4672" s="18"/>
      <c r="F4672" s="18"/>
      <c r="G4672" s="18"/>
      <c r="H4672" s="344"/>
      <c r="I4672" s="18"/>
      <c r="J4672" s="18"/>
      <c r="K4672" s="18"/>
    </row>
    <row r="4673" spans="2:11" ht="13.2" x14ac:dyDescent="0.25">
      <c r="B4673" s="18"/>
      <c r="C4673" s="18"/>
      <c r="D4673" s="18"/>
      <c r="E4673" s="18"/>
      <c r="F4673" s="18"/>
      <c r="G4673" s="18"/>
      <c r="H4673" s="344"/>
      <c r="I4673" s="18"/>
      <c r="J4673" s="18"/>
      <c r="K4673" s="18"/>
    </row>
    <row r="4674" spans="2:11" ht="13.2" x14ac:dyDescent="0.25">
      <c r="B4674" s="18"/>
      <c r="C4674" s="18"/>
      <c r="D4674" s="18"/>
      <c r="E4674" s="18"/>
      <c r="F4674" s="18"/>
      <c r="G4674" s="18"/>
      <c r="H4674" s="344"/>
      <c r="I4674" s="18"/>
      <c r="J4674" s="18"/>
      <c r="K4674" s="18"/>
    </row>
    <row r="4675" spans="2:11" ht="13.2" x14ac:dyDescent="0.25">
      <c r="B4675" s="18"/>
      <c r="C4675" s="18"/>
      <c r="D4675" s="18"/>
      <c r="E4675" s="18"/>
      <c r="F4675" s="18"/>
      <c r="G4675" s="18"/>
      <c r="H4675" s="344"/>
      <c r="I4675" s="18"/>
      <c r="J4675" s="18"/>
      <c r="K4675" s="18"/>
    </row>
    <row r="4676" spans="2:11" ht="13.2" x14ac:dyDescent="0.25">
      <c r="B4676" s="18"/>
      <c r="C4676" s="18"/>
      <c r="D4676" s="18"/>
      <c r="E4676" s="18"/>
      <c r="F4676" s="18"/>
      <c r="G4676" s="18"/>
      <c r="H4676" s="344"/>
      <c r="I4676" s="18"/>
      <c r="J4676" s="18"/>
      <c r="K4676" s="18"/>
    </row>
    <row r="4677" spans="2:11" ht="13.2" x14ac:dyDescent="0.25">
      <c r="B4677" s="18"/>
      <c r="C4677" s="18"/>
      <c r="D4677" s="18"/>
      <c r="E4677" s="18"/>
      <c r="F4677" s="18"/>
      <c r="G4677" s="18"/>
      <c r="H4677" s="344"/>
      <c r="I4677" s="18"/>
      <c r="J4677" s="18"/>
      <c r="K4677" s="18"/>
    </row>
    <row r="4678" spans="2:11" ht="13.2" x14ac:dyDescent="0.25">
      <c r="B4678" s="18"/>
      <c r="C4678" s="18"/>
      <c r="D4678" s="18"/>
      <c r="E4678" s="18"/>
      <c r="F4678" s="18"/>
      <c r="G4678" s="18"/>
      <c r="H4678" s="344"/>
      <c r="I4678" s="18"/>
      <c r="J4678" s="18"/>
      <c r="K4678" s="18"/>
    </row>
    <row r="4679" spans="2:11" ht="13.2" x14ac:dyDescent="0.25">
      <c r="B4679" s="18"/>
      <c r="C4679" s="18"/>
      <c r="D4679" s="18"/>
      <c r="E4679" s="18"/>
      <c r="F4679" s="18"/>
      <c r="G4679" s="18"/>
      <c r="H4679" s="344"/>
      <c r="I4679" s="18"/>
      <c r="J4679" s="18"/>
      <c r="K4679" s="18"/>
    </row>
    <row r="4680" spans="2:11" ht="13.2" x14ac:dyDescent="0.25">
      <c r="B4680" s="18"/>
      <c r="C4680" s="18"/>
      <c r="D4680" s="18"/>
      <c r="E4680" s="18"/>
      <c r="F4680" s="18"/>
      <c r="G4680" s="18"/>
      <c r="H4680" s="344"/>
      <c r="I4680" s="18"/>
      <c r="J4680" s="18"/>
      <c r="K4680" s="18"/>
    </row>
    <row r="4681" spans="2:11" ht="13.2" x14ac:dyDescent="0.25">
      <c r="B4681" s="18"/>
      <c r="C4681" s="18"/>
      <c r="D4681" s="18"/>
      <c r="E4681" s="18"/>
      <c r="F4681" s="18"/>
      <c r="G4681" s="18"/>
      <c r="H4681" s="344"/>
      <c r="I4681" s="18"/>
      <c r="J4681" s="18"/>
      <c r="K4681" s="18"/>
    </row>
    <row r="4682" spans="2:11" ht="13.2" x14ac:dyDescent="0.25">
      <c r="B4682" s="18"/>
      <c r="C4682" s="18"/>
      <c r="D4682" s="18"/>
      <c r="E4682" s="18"/>
      <c r="F4682" s="18"/>
      <c r="G4682" s="18"/>
      <c r="H4682" s="344"/>
      <c r="I4682" s="18"/>
      <c r="J4682" s="18"/>
      <c r="K4682" s="18"/>
    </row>
    <row r="4683" spans="2:11" ht="13.2" x14ac:dyDescent="0.25">
      <c r="B4683" s="18"/>
      <c r="C4683" s="18"/>
      <c r="D4683" s="18"/>
      <c r="E4683" s="18"/>
      <c r="F4683" s="18"/>
      <c r="G4683" s="18"/>
      <c r="H4683" s="344"/>
      <c r="I4683" s="18"/>
      <c r="J4683" s="18"/>
      <c r="K4683" s="18"/>
    </row>
    <row r="4684" spans="2:11" ht="13.2" x14ac:dyDescent="0.25">
      <c r="B4684" s="18"/>
      <c r="C4684" s="18"/>
      <c r="D4684" s="18"/>
      <c r="E4684" s="18"/>
      <c r="F4684" s="18"/>
      <c r="G4684" s="18"/>
      <c r="H4684" s="344"/>
      <c r="I4684" s="18"/>
      <c r="J4684" s="18"/>
      <c r="K4684" s="18"/>
    </row>
    <row r="4685" spans="2:11" ht="13.2" x14ac:dyDescent="0.25">
      <c r="B4685" s="18"/>
      <c r="C4685" s="18"/>
      <c r="D4685" s="18"/>
      <c r="E4685" s="18"/>
      <c r="F4685" s="18"/>
      <c r="G4685" s="18"/>
      <c r="H4685" s="344"/>
      <c r="I4685" s="18"/>
      <c r="J4685" s="18"/>
      <c r="K4685" s="18"/>
    </row>
    <row r="4686" spans="2:11" ht="13.2" x14ac:dyDescent="0.25">
      <c r="B4686" s="18"/>
      <c r="C4686" s="18"/>
      <c r="D4686" s="18"/>
      <c r="E4686" s="18"/>
      <c r="F4686" s="18"/>
      <c r="G4686" s="18"/>
      <c r="H4686" s="344"/>
      <c r="I4686" s="18"/>
      <c r="J4686" s="18"/>
      <c r="K4686" s="18"/>
    </row>
    <row r="4687" spans="2:11" ht="13.2" x14ac:dyDescent="0.25">
      <c r="B4687" s="18"/>
      <c r="C4687" s="18"/>
      <c r="D4687" s="18"/>
      <c r="E4687" s="18"/>
      <c r="F4687" s="18"/>
      <c r="G4687" s="18"/>
      <c r="H4687" s="344"/>
      <c r="I4687" s="18"/>
      <c r="J4687" s="18"/>
      <c r="K4687" s="18"/>
    </row>
    <row r="4688" spans="2:11" ht="13.2" x14ac:dyDescent="0.25">
      <c r="B4688" s="18"/>
      <c r="C4688" s="18"/>
      <c r="D4688" s="18"/>
      <c r="E4688" s="18"/>
      <c r="F4688" s="18"/>
      <c r="G4688" s="18"/>
      <c r="H4688" s="344"/>
      <c r="I4688" s="18"/>
      <c r="J4688" s="18"/>
      <c r="K4688" s="18"/>
    </row>
    <row r="4689" spans="2:11" ht="13.2" x14ac:dyDescent="0.25">
      <c r="B4689" s="18"/>
      <c r="C4689" s="18"/>
      <c r="D4689" s="18"/>
      <c r="E4689" s="18"/>
      <c r="F4689" s="18"/>
      <c r="G4689" s="18"/>
      <c r="H4689" s="344"/>
      <c r="I4689" s="18"/>
      <c r="J4689" s="18"/>
      <c r="K4689" s="18"/>
    </row>
    <row r="4690" spans="2:11" ht="13.2" x14ac:dyDescent="0.25">
      <c r="B4690" s="18"/>
      <c r="C4690" s="18"/>
      <c r="D4690" s="18"/>
      <c r="E4690" s="18"/>
      <c r="F4690" s="18"/>
      <c r="G4690" s="18"/>
      <c r="H4690" s="344"/>
      <c r="I4690" s="18"/>
      <c r="J4690" s="18"/>
      <c r="K4690" s="18"/>
    </row>
    <row r="4691" spans="2:11" ht="13.2" x14ac:dyDescent="0.25">
      <c r="B4691" s="18"/>
      <c r="C4691" s="18"/>
      <c r="D4691" s="18"/>
      <c r="E4691" s="18"/>
      <c r="F4691" s="18"/>
      <c r="G4691" s="18"/>
      <c r="H4691" s="344"/>
      <c r="I4691" s="18"/>
      <c r="J4691" s="18"/>
      <c r="K4691" s="18"/>
    </row>
    <row r="4692" spans="2:11" ht="13.2" x14ac:dyDescent="0.25">
      <c r="B4692" s="18"/>
      <c r="C4692" s="18"/>
      <c r="D4692" s="18"/>
      <c r="E4692" s="18"/>
      <c r="F4692" s="18"/>
      <c r="G4692" s="18"/>
      <c r="H4692" s="344"/>
      <c r="I4692" s="18"/>
      <c r="J4692" s="18"/>
      <c r="K4692" s="18"/>
    </row>
    <row r="4693" spans="2:11" ht="13.2" x14ac:dyDescent="0.25">
      <c r="B4693" s="18"/>
      <c r="C4693" s="18"/>
      <c r="D4693" s="18"/>
      <c r="E4693" s="18"/>
      <c r="F4693" s="18"/>
      <c r="G4693" s="18"/>
      <c r="H4693" s="344"/>
      <c r="I4693" s="18"/>
      <c r="J4693" s="18"/>
      <c r="K4693" s="18"/>
    </row>
    <row r="4694" spans="2:11" ht="13.2" x14ac:dyDescent="0.25">
      <c r="B4694" s="18"/>
      <c r="C4694" s="18"/>
      <c r="D4694" s="18"/>
      <c r="E4694" s="18"/>
      <c r="F4694" s="18"/>
      <c r="G4694" s="18"/>
      <c r="H4694" s="344"/>
      <c r="I4694" s="18"/>
      <c r="J4694" s="18"/>
      <c r="K4694" s="18"/>
    </row>
    <row r="4695" spans="2:11" ht="13.2" x14ac:dyDescent="0.25">
      <c r="B4695" s="18"/>
      <c r="C4695" s="18"/>
      <c r="D4695" s="18"/>
      <c r="E4695" s="18"/>
      <c r="F4695" s="18"/>
      <c r="G4695" s="18"/>
      <c r="H4695" s="344"/>
      <c r="I4695" s="18"/>
      <c r="J4695" s="18"/>
      <c r="K4695" s="18"/>
    </row>
    <row r="4696" spans="2:11" ht="13.2" x14ac:dyDescent="0.25">
      <c r="B4696" s="18"/>
      <c r="C4696" s="18"/>
      <c r="D4696" s="18"/>
      <c r="E4696" s="18"/>
      <c r="F4696" s="18"/>
      <c r="G4696" s="18"/>
      <c r="H4696" s="344"/>
      <c r="I4696" s="18"/>
      <c r="J4696" s="18"/>
      <c r="K4696" s="18"/>
    </row>
    <row r="4697" spans="2:11" ht="13.2" x14ac:dyDescent="0.25">
      <c r="B4697" s="18"/>
      <c r="C4697" s="18"/>
      <c r="D4697" s="18"/>
      <c r="E4697" s="18"/>
      <c r="F4697" s="18"/>
      <c r="G4697" s="18"/>
      <c r="H4697" s="344"/>
      <c r="I4697" s="18"/>
      <c r="J4697" s="18"/>
      <c r="K4697" s="18"/>
    </row>
    <row r="4698" spans="2:11" ht="13.2" x14ac:dyDescent="0.25">
      <c r="B4698" s="18"/>
      <c r="C4698" s="18"/>
      <c r="D4698" s="18"/>
      <c r="E4698" s="18"/>
      <c r="F4698" s="18"/>
      <c r="G4698" s="18"/>
      <c r="H4698" s="344"/>
      <c r="I4698" s="18"/>
      <c r="J4698" s="18"/>
      <c r="K4698" s="18"/>
    </row>
    <row r="4699" spans="2:11" ht="13.2" x14ac:dyDescent="0.25">
      <c r="B4699" s="18"/>
      <c r="C4699" s="18"/>
      <c r="D4699" s="18"/>
      <c r="E4699" s="18"/>
      <c r="F4699" s="18"/>
      <c r="G4699" s="18"/>
      <c r="H4699" s="344"/>
      <c r="I4699" s="18"/>
      <c r="J4699" s="18"/>
      <c r="K4699" s="18"/>
    </row>
    <row r="4700" spans="2:11" ht="13.2" x14ac:dyDescent="0.25">
      <c r="B4700" s="18"/>
      <c r="C4700" s="18"/>
      <c r="D4700" s="18"/>
      <c r="E4700" s="18"/>
      <c r="F4700" s="18"/>
      <c r="G4700" s="18"/>
      <c r="H4700" s="344"/>
      <c r="I4700" s="18"/>
      <c r="J4700" s="18"/>
      <c r="K4700" s="18"/>
    </row>
    <row r="4701" spans="2:11" ht="13.2" x14ac:dyDescent="0.25">
      <c r="B4701" s="18"/>
      <c r="C4701" s="18"/>
      <c r="D4701" s="18"/>
      <c r="E4701" s="18"/>
      <c r="F4701" s="18"/>
      <c r="G4701" s="18"/>
      <c r="H4701" s="344"/>
      <c r="I4701" s="18"/>
      <c r="J4701" s="18"/>
      <c r="K4701" s="18"/>
    </row>
    <row r="4702" spans="2:11" ht="13.2" x14ac:dyDescent="0.25">
      <c r="B4702" s="18"/>
      <c r="C4702" s="18"/>
      <c r="D4702" s="18"/>
      <c r="E4702" s="18"/>
      <c r="F4702" s="18"/>
      <c r="G4702" s="18"/>
      <c r="H4702" s="344"/>
      <c r="I4702" s="18"/>
      <c r="J4702" s="18"/>
      <c r="K4702" s="18"/>
    </row>
    <row r="4703" spans="2:11" ht="13.2" x14ac:dyDescent="0.25">
      <c r="B4703" s="18"/>
      <c r="C4703" s="18"/>
      <c r="D4703" s="18"/>
      <c r="E4703" s="18"/>
      <c r="F4703" s="18"/>
      <c r="G4703" s="18"/>
      <c r="H4703" s="344"/>
      <c r="I4703" s="18"/>
      <c r="J4703" s="18"/>
      <c r="K4703" s="18"/>
    </row>
    <row r="4704" spans="2:11" ht="13.2" x14ac:dyDescent="0.25">
      <c r="B4704" s="18"/>
      <c r="C4704" s="18"/>
      <c r="D4704" s="18"/>
      <c r="E4704" s="18"/>
      <c r="F4704" s="18"/>
      <c r="G4704" s="18"/>
      <c r="H4704" s="344"/>
      <c r="I4704" s="18"/>
      <c r="J4704" s="18"/>
      <c r="K4704" s="18"/>
    </row>
    <row r="4705" spans="2:11" ht="13.2" x14ac:dyDescent="0.25">
      <c r="B4705" s="18"/>
      <c r="C4705" s="18"/>
      <c r="D4705" s="18"/>
      <c r="E4705" s="18"/>
      <c r="F4705" s="18"/>
      <c r="G4705" s="18"/>
      <c r="H4705" s="344"/>
      <c r="I4705" s="18"/>
      <c r="J4705" s="18"/>
      <c r="K4705" s="18"/>
    </row>
    <row r="4706" spans="2:11" ht="13.2" x14ac:dyDescent="0.25">
      <c r="B4706" s="18"/>
      <c r="C4706" s="18"/>
      <c r="D4706" s="18"/>
      <c r="E4706" s="18"/>
      <c r="F4706" s="18"/>
      <c r="G4706" s="18"/>
      <c r="H4706" s="344"/>
      <c r="I4706" s="18"/>
      <c r="J4706" s="18"/>
      <c r="K4706" s="18"/>
    </row>
    <row r="4707" spans="2:11" ht="13.2" x14ac:dyDescent="0.25">
      <c r="B4707" s="18"/>
      <c r="C4707" s="18"/>
      <c r="D4707" s="18"/>
      <c r="E4707" s="18"/>
      <c r="F4707" s="18"/>
      <c r="G4707" s="18"/>
      <c r="H4707" s="344"/>
      <c r="I4707" s="18"/>
      <c r="J4707" s="18"/>
      <c r="K4707" s="18"/>
    </row>
    <row r="4708" spans="2:11" ht="13.2" x14ac:dyDescent="0.25">
      <c r="B4708" s="18"/>
      <c r="C4708" s="18"/>
      <c r="D4708" s="18"/>
      <c r="E4708" s="18"/>
      <c r="F4708" s="18"/>
      <c r="G4708" s="18"/>
      <c r="H4708" s="344"/>
      <c r="I4708" s="18"/>
      <c r="J4708" s="18"/>
      <c r="K4708" s="18"/>
    </row>
    <row r="4709" spans="2:11" ht="13.2" x14ac:dyDescent="0.25">
      <c r="B4709" s="18"/>
      <c r="C4709" s="18"/>
      <c r="D4709" s="18"/>
      <c r="E4709" s="18"/>
      <c r="F4709" s="18"/>
      <c r="G4709" s="18"/>
      <c r="H4709" s="344"/>
      <c r="I4709" s="18"/>
      <c r="J4709" s="18"/>
      <c r="K4709" s="18"/>
    </row>
    <row r="4710" spans="2:11" ht="13.2" x14ac:dyDescent="0.25">
      <c r="B4710" s="18"/>
      <c r="C4710" s="18"/>
      <c r="D4710" s="18"/>
      <c r="E4710" s="18"/>
      <c r="F4710" s="18"/>
      <c r="G4710" s="18"/>
      <c r="H4710" s="344"/>
      <c r="I4710" s="18"/>
      <c r="J4710" s="18"/>
      <c r="K4710" s="18"/>
    </row>
    <row r="4711" spans="2:11" ht="13.2" x14ac:dyDescent="0.25">
      <c r="B4711" s="18"/>
      <c r="C4711" s="18"/>
      <c r="D4711" s="18"/>
      <c r="E4711" s="18"/>
      <c r="F4711" s="18"/>
      <c r="G4711" s="18"/>
      <c r="H4711" s="344"/>
      <c r="I4711" s="18"/>
      <c r="J4711" s="18"/>
      <c r="K4711" s="18"/>
    </row>
    <row r="4712" spans="2:11" ht="13.2" x14ac:dyDescent="0.25">
      <c r="B4712" s="18"/>
      <c r="C4712" s="18"/>
      <c r="D4712" s="18"/>
      <c r="E4712" s="18"/>
      <c r="F4712" s="18"/>
      <c r="G4712" s="18"/>
      <c r="H4712" s="344"/>
      <c r="I4712" s="18"/>
      <c r="J4712" s="18"/>
      <c r="K4712" s="18"/>
    </row>
    <row r="4713" spans="2:11" ht="13.2" x14ac:dyDescent="0.25">
      <c r="B4713" s="18"/>
      <c r="C4713" s="18"/>
      <c r="D4713" s="18"/>
      <c r="E4713" s="18"/>
      <c r="F4713" s="18"/>
      <c r="G4713" s="18"/>
      <c r="H4713" s="344"/>
      <c r="I4713" s="18"/>
      <c r="J4713" s="18"/>
      <c r="K4713" s="18"/>
    </row>
    <row r="4714" spans="2:11" ht="13.2" x14ac:dyDescent="0.25">
      <c r="B4714" s="18"/>
      <c r="C4714" s="18"/>
      <c r="D4714" s="18"/>
      <c r="E4714" s="18"/>
      <c r="F4714" s="18"/>
      <c r="G4714" s="18"/>
      <c r="H4714" s="344"/>
      <c r="I4714" s="18"/>
      <c r="J4714" s="18"/>
      <c r="K4714" s="18"/>
    </row>
    <row r="4715" spans="2:11" ht="13.2" x14ac:dyDescent="0.25">
      <c r="B4715" s="18"/>
      <c r="C4715" s="18"/>
      <c r="D4715" s="18"/>
      <c r="E4715" s="18"/>
      <c r="F4715" s="18"/>
      <c r="G4715" s="18"/>
      <c r="H4715" s="344"/>
      <c r="I4715" s="18"/>
      <c r="J4715" s="18"/>
      <c r="K4715" s="18"/>
    </row>
    <row r="4716" spans="2:11" ht="13.2" x14ac:dyDescent="0.25">
      <c r="B4716" s="18"/>
      <c r="C4716" s="18"/>
      <c r="D4716" s="18"/>
      <c r="E4716" s="18"/>
      <c r="F4716" s="18"/>
      <c r="G4716" s="18"/>
      <c r="H4716" s="344"/>
      <c r="I4716" s="18"/>
      <c r="J4716" s="18"/>
      <c r="K4716" s="18"/>
    </row>
    <row r="4717" spans="2:11" ht="13.2" x14ac:dyDescent="0.25">
      <c r="B4717" s="18"/>
      <c r="C4717" s="18"/>
      <c r="D4717" s="18"/>
      <c r="E4717" s="18"/>
      <c r="F4717" s="18"/>
      <c r="G4717" s="18"/>
      <c r="H4717" s="344"/>
      <c r="I4717" s="18"/>
      <c r="J4717" s="18"/>
      <c r="K4717" s="18"/>
    </row>
    <row r="4718" spans="2:11" ht="13.2" x14ac:dyDescent="0.25">
      <c r="B4718" s="18"/>
      <c r="C4718" s="18"/>
      <c r="D4718" s="18"/>
      <c r="E4718" s="18"/>
      <c r="F4718" s="18"/>
      <c r="G4718" s="18"/>
      <c r="H4718" s="344"/>
      <c r="I4718" s="18"/>
      <c r="J4718" s="18"/>
      <c r="K4718" s="18"/>
    </row>
    <row r="4719" spans="2:11" ht="13.2" x14ac:dyDescent="0.25">
      <c r="B4719" s="18"/>
      <c r="C4719" s="18"/>
      <c r="D4719" s="18"/>
      <c r="E4719" s="18"/>
      <c r="F4719" s="18"/>
      <c r="G4719" s="18"/>
      <c r="H4719" s="344"/>
      <c r="I4719" s="18"/>
      <c r="J4719" s="18"/>
      <c r="K4719" s="18"/>
    </row>
    <row r="4720" spans="2:11" ht="13.2" x14ac:dyDescent="0.25">
      <c r="B4720" s="18"/>
      <c r="C4720" s="18"/>
      <c r="D4720" s="18"/>
      <c r="E4720" s="18"/>
      <c r="F4720" s="18"/>
      <c r="G4720" s="18"/>
      <c r="H4720" s="344"/>
      <c r="I4720" s="18"/>
      <c r="J4720" s="18"/>
      <c r="K4720" s="18"/>
    </row>
    <row r="4721" spans="2:11" ht="13.2" x14ac:dyDescent="0.25">
      <c r="B4721" s="18"/>
      <c r="C4721" s="18"/>
      <c r="D4721" s="18"/>
      <c r="E4721" s="18"/>
      <c r="F4721" s="18"/>
      <c r="G4721" s="18"/>
      <c r="H4721" s="344"/>
      <c r="I4721" s="18"/>
      <c r="J4721" s="18"/>
      <c r="K4721" s="18"/>
    </row>
    <row r="4722" spans="2:11" ht="13.2" x14ac:dyDescent="0.25">
      <c r="B4722" s="18"/>
      <c r="C4722" s="18"/>
      <c r="D4722" s="18"/>
      <c r="E4722" s="18"/>
      <c r="F4722" s="18"/>
      <c r="G4722" s="18"/>
      <c r="H4722" s="344"/>
      <c r="I4722" s="18"/>
      <c r="J4722" s="18"/>
      <c r="K4722" s="18"/>
    </row>
    <row r="4723" spans="2:11" ht="13.2" x14ac:dyDescent="0.25">
      <c r="B4723" s="18"/>
      <c r="C4723" s="18"/>
      <c r="D4723" s="18"/>
      <c r="E4723" s="18"/>
      <c r="F4723" s="18"/>
      <c r="G4723" s="18"/>
      <c r="H4723" s="344"/>
      <c r="I4723" s="18"/>
      <c r="J4723" s="18"/>
      <c r="K4723" s="18"/>
    </row>
    <row r="4724" spans="2:11" ht="13.2" x14ac:dyDescent="0.25">
      <c r="B4724" s="18"/>
      <c r="C4724" s="18"/>
      <c r="D4724" s="18"/>
      <c r="E4724" s="18"/>
      <c r="F4724" s="18"/>
      <c r="G4724" s="18"/>
      <c r="H4724" s="344"/>
      <c r="I4724" s="18"/>
      <c r="J4724" s="18"/>
      <c r="K4724" s="18"/>
    </row>
    <row r="4725" spans="2:11" ht="13.2" x14ac:dyDescent="0.25">
      <c r="B4725" s="18"/>
      <c r="C4725" s="18"/>
      <c r="D4725" s="18"/>
      <c r="E4725" s="18"/>
      <c r="F4725" s="18"/>
      <c r="G4725" s="18"/>
      <c r="H4725" s="344"/>
      <c r="I4725" s="18"/>
      <c r="J4725" s="18"/>
      <c r="K4725" s="18"/>
    </row>
    <row r="4726" spans="2:11" ht="13.2" x14ac:dyDescent="0.25">
      <c r="B4726" s="18"/>
      <c r="C4726" s="18"/>
      <c r="D4726" s="18"/>
      <c r="E4726" s="18"/>
      <c r="F4726" s="18"/>
      <c r="G4726" s="18"/>
      <c r="H4726" s="344"/>
      <c r="I4726" s="18"/>
      <c r="J4726" s="18"/>
      <c r="K4726" s="18"/>
    </row>
    <row r="4727" spans="2:11" ht="13.2" x14ac:dyDescent="0.25">
      <c r="B4727" s="18"/>
      <c r="C4727" s="18"/>
      <c r="D4727" s="18"/>
      <c r="E4727" s="18"/>
      <c r="F4727" s="18"/>
      <c r="G4727" s="18"/>
      <c r="H4727" s="344"/>
      <c r="I4727" s="18"/>
      <c r="J4727" s="18"/>
      <c r="K4727" s="18"/>
    </row>
    <row r="4728" spans="2:11" ht="13.2" x14ac:dyDescent="0.25">
      <c r="B4728" s="18"/>
      <c r="C4728" s="18"/>
      <c r="D4728" s="18"/>
      <c r="E4728" s="18"/>
      <c r="F4728" s="18"/>
      <c r="G4728" s="18"/>
      <c r="H4728" s="344"/>
      <c r="I4728" s="18"/>
      <c r="J4728" s="18"/>
      <c r="K4728" s="18"/>
    </row>
    <row r="4729" spans="2:11" ht="13.2" x14ac:dyDescent="0.25">
      <c r="B4729" s="18"/>
      <c r="C4729" s="18"/>
      <c r="D4729" s="18"/>
      <c r="E4729" s="18"/>
      <c r="F4729" s="18"/>
      <c r="G4729" s="18"/>
      <c r="H4729" s="344"/>
      <c r="I4729" s="18"/>
      <c r="J4729" s="18"/>
      <c r="K4729" s="18"/>
    </row>
    <row r="4730" spans="2:11" ht="13.2" x14ac:dyDescent="0.25">
      <c r="B4730" s="18"/>
      <c r="C4730" s="18"/>
      <c r="D4730" s="18"/>
      <c r="E4730" s="18"/>
      <c r="F4730" s="18"/>
      <c r="G4730" s="18"/>
      <c r="H4730" s="344"/>
      <c r="I4730" s="18"/>
      <c r="J4730" s="18"/>
      <c r="K4730" s="18"/>
    </row>
    <row r="4731" spans="2:11" ht="13.2" x14ac:dyDescent="0.25">
      <c r="B4731" s="18"/>
      <c r="C4731" s="18"/>
      <c r="D4731" s="18"/>
      <c r="E4731" s="18"/>
      <c r="F4731" s="18"/>
      <c r="G4731" s="18"/>
      <c r="H4731" s="344"/>
      <c r="I4731" s="18"/>
      <c r="J4731" s="18"/>
      <c r="K4731" s="18"/>
    </row>
    <row r="4732" spans="2:11" ht="13.2" x14ac:dyDescent="0.25">
      <c r="B4732" s="18"/>
      <c r="C4732" s="18"/>
      <c r="D4732" s="18"/>
      <c r="E4732" s="18"/>
      <c r="F4732" s="18"/>
      <c r="G4732" s="18"/>
      <c r="H4732" s="344"/>
      <c r="I4732" s="18"/>
      <c r="J4732" s="18"/>
      <c r="K4732" s="18"/>
    </row>
    <row r="4733" spans="2:11" ht="13.2" x14ac:dyDescent="0.25">
      <c r="B4733" s="18"/>
      <c r="C4733" s="18"/>
      <c r="D4733" s="18"/>
      <c r="E4733" s="18"/>
      <c r="F4733" s="18"/>
      <c r="G4733" s="18"/>
      <c r="H4733" s="344"/>
      <c r="I4733" s="18"/>
      <c r="J4733" s="18"/>
      <c r="K4733" s="18"/>
    </row>
    <row r="4734" spans="2:11" ht="13.2" x14ac:dyDescent="0.25">
      <c r="B4734" s="18"/>
      <c r="C4734" s="18"/>
      <c r="D4734" s="18"/>
      <c r="E4734" s="18"/>
      <c r="F4734" s="18"/>
      <c r="G4734" s="18"/>
      <c r="H4734" s="344"/>
      <c r="I4734" s="18"/>
      <c r="J4734" s="18"/>
      <c r="K4734" s="18"/>
    </row>
    <row r="4735" spans="2:11" ht="13.2" x14ac:dyDescent="0.25">
      <c r="B4735" s="18"/>
      <c r="C4735" s="18"/>
      <c r="D4735" s="18"/>
      <c r="E4735" s="18"/>
      <c r="F4735" s="18"/>
      <c r="G4735" s="18"/>
      <c r="H4735" s="344"/>
      <c r="I4735" s="18"/>
      <c r="J4735" s="18"/>
      <c r="K4735" s="18"/>
    </row>
    <row r="4736" spans="2:11" ht="13.2" x14ac:dyDescent="0.25">
      <c r="B4736" s="18"/>
      <c r="C4736" s="18"/>
      <c r="D4736" s="18"/>
      <c r="E4736" s="18"/>
      <c r="F4736" s="18"/>
      <c r="G4736" s="18"/>
      <c r="H4736" s="344"/>
      <c r="I4736" s="18"/>
      <c r="J4736" s="18"/>
      <c r="K4736" s="18"/>
    </row>
    <row r="4737" spans="2:11" ht="13.2" x14ac:dyDescent="0.25">
      <c r="B4737" s="18"/>
      <c r="C4737" s="18"/>
      <c r="D4737" s="18"/>
      <c r="E4737" s="18"/>
      <c r="F4737" s="18"/>
      <c r="G4737" s="18"/>
      <c r="H4737" s="344"/>
      <c r="I4737" s="18"/>
      <c r="J4737" s="18"/>
      <c r="K4737" s="18"/>
    </row>
    <row r="4738" spans="2:11" ht="13.2" x14ac:dyDescent="0.25">
      <c r="B4738" s="18"/>
      <c r="C4738" s="18"/>
      <c r="D4738" s="18"/>
      <c r="E4738" s="18"/>
      <c r="F4738" s="18"/>
      <c r="G4738" s="18"/>
      <c r="H4738" s="344"/>
      <c r="I4738" s="18"/>
      <c r="J4738" s="18"/>
      <c r="K4738" s="18"/>
    </row>
    <row r="4739" spans="2:11" ht="13.2" x14ac:dyDescent="0.25">
      <c r="B4739" s="18"/>
      <c r="C4739" s="18"/>
      <c r="D4739" s="18"/>
      <c r="E4739" s="18"/>
      <c r="F4739" s="18"/>
      <c r="G4739" s="18"/>
      <c r="H4739" s="344"/>
      <c r="I4739" s="18"/>
      <c r="J4739" s="18"/>
      <c r="K4739" s="18"/>
    </row>
    <row r="4740" spans="2:11" ht="13.2" x14ac:dyDescent="0.25">
      <c r="B4740" s="18"/>
      <c r="C4740" s="18"/>
      <c r="D4740" s="18"/>
      <c r="E4740" s="18"/>
      <c r="F4740" s="18"/>
      <c r="G4740" s="18"/>
      <c r="H4740" s="344"/>
      <c r="I4740" s="18"/>
      <c r="J4740" s="18"/>
      <c r="K4740" s="18"/>
    </row>
    <row r="4741" spans="2:11" ht="13.2" x14ac:dyDescent="0.25">
      <c r="B4741" s="18"/>
      <c r="C4741" s="18"/>
      <c r="D4741" s="18"/>
      <c r="E4741" s="18"/>
      <c r="F4741" s="18"/>
      <c r="G4741" s="18"/>
      <c r="H4741" s="344"/>
      <c r="I4741" s="18"/>
      <c r="J4741" s="18"/>
      <c r="K4741" s="18"/>
    </row>
    <row r="4742" spans="2:11" ht="13.2" x14ac:dyDescent="0.25">
      <c r="B4742" s="18"/>
      <c r="C4742" s="18"/>
      <c r="D4742" s="18"/>
      <c r="E4742" s="18"/>
      <c r="F4742" s="18"/>
      <c r="G4742" s="18"/>
      <c r="H4742" s="344"/>
      <c r="I4742" s="18"/>
      <c r="J4742" s="18"/>
      <c r="K4742" s="18"/>
    </row>
    <row r="4743" spans="2:11" ht="13.2" x14ac:dyDescent="0.25">
      <c r="B4743" s="18"/>
      <c r="C4743" s="18"/>
      <c r="D4743" s="18"/>
      <c r="E4743" s="18"/>
      <c r="F4743" s="18"/>
      <c r="G4743" s="18"/>
      <c r="H4743" s="344"/>
      <c r="I4743" s="18"/>
      <c r="J4743" s="18"/>
      <c r="K4743" s="18"/>
    </row>
    <row r="4744" spans="2:11" ht="13.2" x14ac:dyDescent="0.25">
      <c r="B4744" s="18"/>
      <c r="C4744" s="18"/>
      <c r="D4744" s="18"/>
      <c r="E4744" s="18"/>
      <c r="F4744" s="18"/>
      <c r="G4744" s="18"/>
      <c r="H4744" s="344"/>
      <c r="I4744" s="18"/>
      <c r="J4744" s="18"/>
      <c r="K4744" s="18"/>
    </row>
    <row r="4745" spans="2:11" ht="13.2" x14ac:dyDescent="0.25">
      <c r="B4745" s="18"/>
      <c r="C4745" s="18"/>
      <c r="D4745" s="18"/>
      <c r="E4745" s="18"/>
      <c r="F4745" s="18"/>
      <c r="G4745" s="18"/>
      <c r="H4745" s="344"/>
      <c r="I4745" s="18"/>
      <c r="J4745" s="18"/>
      <c r="K4745" s="18"/>
    </row>
    <row r="4746" spans="2:11" ht="13.2" x14ac:dyDescent="0.25">
      <c r="B4746" s="18"/>
      <c r="C4746" s="18"/>
      <c r="D4746" s="18"/>
      <c r="E4746" s="18"/>
      <c r="F4746" s="18"/>
      <c r="G4746" s="18"/>
      <c r="H4746" s="344"/>
      <c r="I4746" s="18"/>
      <c r="J4746" s="18"/>
      <c r="K4746" s="18"/>
    </row>
    <row r="4747" spans="2:11" ht="13.2" x14ac:dyDescent="0.25">
      <c r="B4747" s="18"/>
      <c r="C4747" s="18"/>
      <c r="D4747" s="18"/>
      <c r="E4747" s="18"/>
      <c r="F4747" s="18"/>
      <c r="G4747" s="18"/>
      <c r="H4747" s="344"/>
      <c r="I4747" s="18"/>
      <c r="J4747" s="18"/>
      <c r="K4747" s="18"/>
    </row>
    <row r="4748" spans="2:11" ht="13.2" x14ac:dyDescent="0.25">
      <c r="B4748" s="18"/>
      <c r="C4748" s="18"/>
      <c r="D4748" s="18"/>
      <c r="E4748" s="18"/>
      <c r="F4748" s="18"/>
      <c r="G4748" s="18"/>
      <c r="H4748" s="344"/>
      <c r="I4748" s="18"/>
      <c r="J4748" s="18"/>
      <c r="K4748" s="18"/>
    </row>
    <row r="4749" spans="2:11" ht="13.2" x14ac:dyDescent="0.25">
      <c r="B4749" s="18"/>
      <c r="C4749" s="18"/>
      <c r="D4749" s="18"/>
      <c r="E4749" s="18"/>
      <c r="F4749" s="18"/>
      <c r="G4749" s="18"/>
      <c r="H4749" s="344"/>
      <c r="I4749" s="18"/>
      <c r="J4749" s="18"/>
      <c r="K4749" s="18"/>
    </row>
    <row r="4750" spans="2:11" ht="13.2" x14ac:dyDescent="0.25">
      <c r="B4750" s="18"/>
      <c r="C4750" s="18"/>
      <c r="D4750" s="18"/>
      <c r="E4750" s="18"/>
      <c r="F4750" s="18"/>
      <c r="G4750" s="18"/>
      <c r="H4750" s="344"/>
      <c r="I4750" s="18"/>
      <c r="J4750" s="18"/>
      <c r="K4750" s="18"/>
    </row>
    <row r="4751" spans="2:11" ht="13.2" x14ac:dyDescent="0.25">
      <c r="B4751" s="18"/>
      <c r="C4751" s="18"/>
      <c r="D4751" s="18"/>
      <c r="E4751" s="18"/>
      <c r="F4751" s="18"/>
      <c r="G4751" s="18"/>
      <c r="H4751" s="344"/>
      <c r="I4751" s="18"/>
      <c r="J4751" s="18"/>
      <c r="K4751" s="18"/>
    </row>
    <row r="4752" spans="2:11" ht="13.2" x14ac:dyDescent="0.25">
      <c r="B4752" s="18"/>
      <c r="C4752" s="18"/>
      <c r="D4752" s="18"/>
      <c r="E4752" s="18"/>
      <c r="F4752" s="18"/>
      <c r="G4752" s="18"/>
      <c r="H4752" s="344"/>
      <c r="I4752" s="18"/>
      <c r="J4752" s="18"/>
      <c r="K4752" s="18"/>
    </row>
    <row r="4753" spans="2:11" ht="13.2" x14ac:dyDescent="0.25">
      <c r="B4753" s="18"/>
      <c r="C4753" s="18"/>
      <c r="D4753" s="18"/>
      <c r="E4753" s="18"/>
      <c r="F4753" s="18"/>
      <c r="G4753" s="18"/>
      <c r="H4753" s="344"/>
      <c r="I4753" s="18"/>
      <c r="J4753" s="18"/>
      <c r="K4753" s="18"/>
    </row>
    <row r="4754" spans="2:11" ht="13.2" x14ac:dyDescent="0.25">
      <c r="B4754" s="18"/>
      <c r="C4754" s="18"/>
      <c r="D4754" s="18"/>
      <c r="E4754" s="18"/>
      <c r="F4754" s="18"/>
      <c r="G4754" s="18"/>
      <c r="H4754" s="344"/>
      <c r="I4754" s="18"/>
      <c r="J4754" s="18"/>
      <c r="K4754" s="18"/>
    </row>
    <row r="4755" spans="2:11" ht="13.2" x14ac:dyDescent="0.25">
      <c r="B4755" s="18"/>
      <c r="C4755" s="18"/>
      <c r="D4755" s="18"/>
      <c r="E4755" s="18"/>
      <c r="F4755" s="18"/>
      <c r="G4755" s="18"/>
      <c r="H4755" s="344"/>
      <c r="I4755" s="18"/>
      <c r="J4755" s="18"/>
      <c r="K4755" s="18"/>
    </row>
    <row r="4756" spans="2:11" ht="13.2" x14ac:dyDescent="0.25">
      <c r="B4756" s="18"/>
      <c r="C4756" s="18"/>
      <c r="D4756" s="18"/>
      <c r="E4756" s="18"/>
      <c r="F4756" s="18"/>
      <c r="G4756" s="18"/>
      <c r="H4756" s="344"/>
      <c r="I4756" s="18"/>
      <c r="J4756" s="18"/>
      <c r="K4756" s="18"/>
    </row>
    <row r="4757" spans="2:11" ht="13.2" x14ac:dyDescent="0.25">
      <c r="B4757" s="18"/>
      <c r="C4757" s="18"/>
      <c r="D4757" s="18"/>
      <c r="E4757" s="18"/>
      <c r="F4757" s="18"/>
      <c r="G4757" s="18"/>
      <c r="H4757" s="344"/>
      <c r="I4757" s="18"/>
      <c r="J4757" s="18"/>
      <c r="K4757" s="18"/>
    </row>
    <row r="4758" spans="2:11" ht="13.2" x14ac:dyDescent="0.25">
      <c r="B4758" s="18"/>
      <c r="C4758" s="18"/>
      <c r="D4758" s="18"/>
      <c r="E4758" s="18"/>
      <c r="F4758" s="18"/>
      <c r="G4758" s="18"/>
      <c r="H4758" s="344"/>
      <c r="I4758" s="18"/>
      <c r="J4758" s="18"/>
      <c r="K4758" s="18"/>
    </row>
    <row r="4759" spans="2:11" ht="13.2" x14ac:dyDescent="0.25">
      <c r="B4759" s="18"/>
      <c r="C4759" s="18"/>
      <c r="D4759" s="18"/>
      <c r="E4759" s="18"/>
      <c r="F4759" s="18"/>
      <c r="G4759" s="18"/>
      <c r="H4759" s="344"/>
      <c r="I4759" s="18"/>
      <c r="J4759" s="18"/>
      <c r="K4759" s="18"/>
    </row>
    <row r="4760" spans="2:11" ht="13.2" x14ac:dyDescent="0.25">
      <c r="B4760" s="18"/>
      <c r="C4760" s="18"/>
      <c r="D4760" s="18"/>
      <c r="E4760" s="18"/>
      <c r="F4760" s="18"/>
      <c r="G4760" s="18"/>
      <c r="H4760" s="344"/>
      <c r="I4760" s="18"/>
      <c r="J4760" s="18"/>
      <c r="K4760" s="18"/>
    </row>
    <row r="4761" spans="2:11" ht="13.2" x14ac:dyDescent="0.25">
      <c r="B4761" s="18"/>
      <c r="C4761" s="18"/>
      <c r="D4761" s="18"/>
      <c r="E4761" s="18"/>
      <c r="F4761" s="18"/>
      <c r="G4761" s="18"/>
      <c r="H4761" s="344"/>
      <c r="I4761" s="18"/>
      <c r="J4761" s="18"/>
      <c r="K4761" s="18"/>
    </row>
    <row r="4762" spans="2:11" ht="13.2" x14ac:dyDescent="0.25">
      <c r="B4762" s="18"/>
      <c r="C4762" s="18"/>
      <c r="D4762" s="18"/>
      <c r="E4762" s="18"/>
      <c r="F4762" s="18"/>
      <c r="G4762" s="18"/>
      <c r="H4762" s="344"/>
      <c r="I4762" s="18"/>
      <c r="J4762" s="18"/>
      <c r="K4762" s="18"/>
    </row>
    <row r="4763" spans="2:11" ht="13.2" x14ac:dyDescent="0.25">
      <c r="B4763" s="18"/>
      <c r="C4763" s="18"/>
      <c r="D4763" s="18"/>
      <c r="E4763" s="18"/>
      <c r="F4763" s="18"/>
      <c r="G4763" s="18"/>
      <c r="H4763" s="344"/>
      <c r="I4763" s="18"/>
      <c r="J4763" s="18"/>
      <c r="K4763" s="18"/>
    </row>
    <row r="4764" spans="2:11" ht="13.2" x14ac:dyDescent="0.25">
      <c r="B4764" s="18"/>
      <c r="C4764" s="18"/>
      <c r="D4764" s="18"/>
      <c r="E4764" s="18"/>
      <c r="F4764" s="18"/>
      <c r="G4764" s="18"/>
      <c r="H4764" s="344"/>
      <c r="I4764" s="18"/>
      <c r="J4764" s="18"/>
      <c r="K4764" s="18"/>
    </row>
    <row r="4765" spans="2:11" ht="13.2" x14ac:dyDescent="0.25">
      <c r="B4765" s="18"/>
      <c r="C4765" s="18"/>
      <c r="D4765" s="18"/>
      <c r="E4765" s="18"/>
      <c r="F4765" s="18"/>
      <c r="G4765" s="18"/>
      <c r="H4765" s="344"/>
      <c r="I4765" s="18"/>
      <c r="J4765" s="18"/>
      <c r="K4765" s="18"/>
    </row>
    <row r="4766" spans="2:11" ht="13.2" x14ac:dyDescent="0.25">
      <c r="B4766" s="18"/>
      <c r="C4766" s="18"/>
      <c r="D4766" s="18"/>
      <c r="E4766" s="18"/>
      <c r="F4766" s="18"/>
      <c r="G4766" s="18"/>
      <c r="H4766" s="344"/>
      <c r="I4766" s="18"/>
      <c r="J4766" s="18"/>
      <c r="K4766" s="18"/>
    </row>
    <row r="4767" spans="2:11" ht="13.2" x14ac:dyDescent="0.25">
      <c r="B4767" s="18"/>
      <c r="C4767" s="18"/>
      <c r="D4767" s="18"/>
      <c r="E4767" s="18"/>
      <c r="F4767" s="18"/>
      <c r="G4767" s="18"/>
      <c r="H4767" s="344"/>
      <c r="I4767" s="18"/>
      <c r="J4767" s="18"/>
      <c r="K4767" s="18"/>
    </row>
    <row r="4768" spans="2:11" ht="13.2" x14ac:dyDescent="0.25">
      <c r="B4768" s="18"/>
      <c r="C4768" s="18"/>
      <c r="D4768" s="18"/>
      <c r="E4768" s="18"/>
      <c r="F4768" s="18"/>
      <c r="G4768" s="18"/>
      <c r="H4768" s="344"/>
      <c r="I4768" s="18"/>
      <c r="J4768" s="18"/>
      <c r="K4768" s="18"/>
    </row>
    <row r="4769" spans="2:11" ht="13.2" x14ac:dyDescent="0.25">
      <c r="B4769" s="18"/>
      <c r="C4769" s="18"/>
      <c r="D4769" s="18"/>
      <c r="E4769" s="18"/>
      <c r="F4769" s="18"/>
      <c r="G4769" s="18"/>
      <c r="H4769" s="344"/>
      <c r="I4769" s="18"/>
      <c r="J4769" s="18"/>
      <c r="K4769" s="18"/>
    </row>
    <row r="4770" spans="2:11" ht="13.2" x14ac:dyDescent="0.25">
      <c r="B4770" s="18"/>
      <c r="C4770" s="18"/>
      <c r="D4770" s="18"/>
      <c r="E4770" s="18"/>
      <c r="F4770" s="18"/>
      <c r="G4770" s="18"/>
      <c r="H4770" s="344"/>
      <c r="I4770" s="18"/>
      <c r="J4770" s="18"/>
      <c r="K4770" s="18"/>
    </row>
    <row r="4771" spans="2:11" ht="13.2" x14ac:dyDescent="0.25">
      <c r="B4771" s="18"/>
      <c r="C4771" s="18"/>
      <c r="D4771" s="18"/>
      <c r="E4771" s="18"/>
      <c r="F4771" s="18"/>
      <c r="G4771" s="18"/>
      <c r="H4771" s="344"/>
      <c r="I4771" s="18"/>
      <c r="J4771" s="18"/>
      <c r="K4771" s="18"/>
    </row>
    <row r="4772" spans="2:11" ht="13.2" x14ac:dyDescent="0.25">
      <c r="B4772" s="18"/>
      <c r="C4772" s="18"/>
      <c r="D4772" s="18"/>
      <c r="E4772" s="18"/>
      <c r="F4772" s="18"/>
      <c r="G4772" s="18"/>
      <c r="H4772" s="344"/>
      <c r="I4772" s="18"/>
      <c r="J4772" s="18"/>
      <c r="K4772" s="18"/>
    </row>
    <row r="4773" spans="2:11" ht="13.2" x14ac:dyDescent="0.25">
      <c r="B4773" s="18"/>
      <c r="C4773" s="18"/>
      <c r="D4773" s="18"/>
      <c r="E4773" s="18"/>
      <c r="F4773" s="18"/>
      <c r="G4773" s="18"/>
      <c r="H4773" s="344"/>
      <c r="I4773" s="18"/>
      <c r="J4773" s="18"/>
      <c r="K4773" s="18"/>
    </row>
    <row r="4774" spans="2:11" ht="13.2" x14ac:dyDescent="0.25">
      <c r="B4774" s="18"/>
      <c r="C4774" s="18"/>
      <c r="D4774" s="18"/>
      <c r="E4774" s="18"/>
      <c r="F4774" s="18"/>
      <c r="G4774" s="18"/>
      <c r="H4774" s="344"/>
      <c r="I4774" s="18"/>
      <c r="J4774" s="18"/>
      <c r="K4774" s="18"/>
    </row>
    <row r="4775" spans="2:11" ht="13.2" x14ac:dyDescent="0.25">
      <c r="B4775" s="18"/>
      <c r="C4775" s="18"/>
      <c r="D4775" s="18"/>
      <c r="E4775" s="18"/>
      <c r="F4775" s="18"/>
      <c r="G4775" s="18"/>
      <c r="H4775" s="344"/>
      <c r="I4775" s="18"/>
      <c r="J4775" s="18"/>
      <c r="K4775" s="18"/>
    </row>
    <row r="4776" spans="2:11" ht="13.2" x14ac:dyDescent="0.25">
      <c r="B4776" s="18"/>
      <c r="C4776" s="18"/>
      <c r="D4776" s="18"/>
      <c r="E4776" s="18"/>
      <c r="F4776" s="18"/>
      <c r="G4776" s="18"/>
      <c r="H4776" s="344"/>
      <c r="I4776" s="18"/>
      <c r="J4776" s="18"/>
      <c r="K4776" s="18"/>
    </row>
    <row r="4777" spans="2:11" ht="13.2" x14ac:dyDescent="0.25">
      <c r="B4777" s="18"/>
      <c r="C4777" s="18"/>
      <c r="D4777" s="18"/>
      <c r="E4777" s="18"/>
      <c r="F4777" s="18"/>
      <c r="G4777" s="18"/>
      <c r="H4777" s="344"/>
      <c r="I4777" s="18"/>
      <c r="J4777" s="18"/>
      <c r="K4777" s="18"/>
    </row>
    <row r="4778" spans="2:11" ht="13.2" x14ac:dyDescent="0.25">
      <c r="B4778" s="18"/>
      <c r="C4778" s="18"/>
      <c r="D4778" s="18"/>
      <c r="E4778" s="18"/>
      <c r="F4778" s="18"/>
      <c r="G4778" s="18"/>
      <c r="H4778" s="344"/>
      <c r="I4778" s="18"/>
      <c r="J4778" s="18"/>
      <c r="K4778" s="18"/>
    </row>
    <row r="4779" spans="2:11" ht="13.2" x14ac:dyDescent="0.25">
      <c r="B4779" s="18"/>
      <c r="C4779" s="18"/>
      <c r="D4779" s="18"/>
      <c r="E4779" s="18"/>
      <c r="F4779" s="18"/>
      <c r="G4779" s="18"/>
      <c r="H4779" s="344"/>
      <c r="I4779" s="18"/>
      <c r="J4779" s="18"/>
      <c r="K4779" s="18"/>
    </row>
    <row r="4780" spans="2:11" ht="13.2" x14ac:dyDescent="0.25">
      <c r="B4780" s="18"/>
      <c r="C4780" s="18"/>
      <c r="D4780" s="18"/>
      <c r="E4780" s="18"/>
      <c r="F4780" s="18"/>
      <c r="G4780" s="18"/>
      <c r="H4780" s="344"/>
      <c r="I4780" s="18"/>
      <c r="J4780" s="18"/>
      <c r="K4780" s="18"/>
    </row>
    <row r="4781" spans="2:11" ht="13.2" x14ac:dyDescent="0.25">
      <c r="B4781" s="18"/>
      <c r="C4781" s="18"/>
      <c r="D4781" s="18"/>
      <c r="E4781" s="18"/>
      <c r="F4781" s="18"/>
      <c r="G4781" s="18"/>
      <c r="H4781" s="344"/>
      <c r="I4781" s="18"/>
      <c r="J4781" s="18"/>
      <c r="K4781" s="18"/>
    </row>
    <row r="4782" spans="2:11" ht="13.2" x14ac:dyDescent="0.25">
      <c r="B4782" s="18"/>
      <c r="C4782" s="18"/>
      <c r="D4782" s="18"/>
      <c r="E4782" s="18"/>
      <c r="F4782" s="18"/>
      <c r="G4782" s="18"/>
      <c r="H4782" s="344"/>
      <c r="I4782" s="18"/>
      <c r="J4782" s="18"/>
      <c r="K4782" s="18"/>
    </row>
    <row r="4783" spans="2:11" ht="13.2" x14ac:dyDescent="0.25">
      <c r="B4783" s="18"/>
      <c r="C4783" s="18"/>
      <c r="D4783" s="18"/>
      <c r="E4783" s="18"/>
      <c r="F4783" s="18"/>
      <c r="G4783" s="18"/>
      <c r="H4783" s="344"/>
      <c r="I4783" s="18"/>
      <c r="J4783" s="18"/>
      <c r="K4783" s="18"/>
    </row>
    <row r="4784" spans="2:11" ht="13.2" x14ac:dyDescent="0.25">
      <c r="B4784" s="18"/>
      <c r="C4784" s="18"/>
      <c r="D4784" s="18"/>
      <c r="E4784" s="18"/>
      <c r="F4784" s="18"/>
      <c r="G4784" s="18"/>
      <c r="H4784" s="344"/>
      <c r="I4784" s="18"/>
      <c r="J4784" s="18"/>
      <c r="K4784" s="18"/>
    </row>
    <row r="4785" spans="2:11" ht="13.2" x14ac:dyDescent="0.25">
      <c r="B4785" s="18"/>
      <c r="C4785" s="18"/>
      <c r="D4785" s="18"/>
      <c r="E4785" s="18"/>
      <c r="F4785" s="18"/>
      <c r="G4785" s="18"/>
      <c r="H4785" s="344"/>
      <c r="I4785" s="18"/>
      <c r="J4785" s="18"/>
      <c r="K4785" s="18"/>
    </row>
    <row r="4786" spans="2:11" ht="13.2" x14ac:dyDescent="0.25">
      <c r="B4786" s="18"/>
      <c r="C4786" s="18"/>
      <c r="D4786" s="18"/>
      <c r="E4786" s="18"/>
      <c r="F4786" s="18"/>
      <c r="G4786" s="18"/>
      <c r="H4786" s="344"/>
      <c r="I4786" s="18"/>
      <c r="J4786" s="18"/>
      <c r="K4786" s="18"/>
    </row>
    <row r="4787" spans="2:11" ht="13.2" x14ac:dyDescent="0.25">
      <c r="B4787" s="18"/>
      <c r="C4787" s="18"/>
      <c r="D4787" s="18"/>
      <c r="E4787" s="18"/>
      <c r="F4787" s="18"/>
      <c r="G4787" s="18"/>
      <c r="H4787" s="344"/>
      <c r="I4787" s="18"/>
      <c r="J4787" s="18"/>
      <c r="K4787" s="18"/>
    </row>
    <row r="4788" spans="2:11" ht="13.2" x14ac:dyDescent="0.25">
      <c r="B4788" s="18"/>
      <c r="C4788" s="18"/>
      <c r="D4788" s="18"/>
      <c r="E4788" s="18"/>
      <c r="F4788" s="18"/>
      <c r="G4788" s="18"/>
      <c r="H4788" s="344"/>
      <c r="I4788" s="18"/>
      <c r="J4788" s="18"/>
      <c r="K4788" s="18"/>
    </row>
    <row r="4789" spans="2:11" ht="13.2" x14ac:dyDescent="0.25">
      <c r="B4789" s="18"/>
      <c r="C4789" s="18"/>
      <c r="D4789" s="18"/>
      <c r="E4789" s="18"/>
      <c r="F4789" s="18"/>
      <c r="G4789" s="18"/>
      <c r="H4789" s="344"/>
      <c r="I4789" s="18"/>
      <c r="J4789" s="18"/>
      <c r="K4789" s="18"/>
    </row>
    <row r="4790" spans="2:11" ht="13.2" x14ac:dyDescent="0.25">
      <c r="B4790" s="18"/>
      <c r="C4790" s="18"/>
      <c r="D4790" s="18"/>
      <c r="E4790" s="18"/>
      <c r="F4790" s="18"/>
      <c r="G4790" s="18"/>
      <c r="H4790" s="344"/>
      <c r="I4790" s="18"/>
      <c r="J4790" s="18"/>
      <c r="K4790" s="18"/>
    </row>
    <row r="4791" spans="2:11" ht="13.2" x14ac:dyDescent="0.25">
      <c r="B4791" s="18"/>
      <c r="C4791" s="18"/>
      <c r="D4791" s="18"/>
      <c r="E4791" s="18"/>
      <c r="F4791" s="18"/>
      <c r="G4791" s="18"/>
      <c r="H4791" s="344"/>
      <c r="I4791" s="18"/>
      <c r="J4791" s="18"/>
      <c r="K4791" s="18"/>
    </row>
    <row r="4792" spans="2:11" ht="13.2" x14ac:dyDescent="0.25">
      <c r="B4792" s="18"/>
      <c r="C4792" s="18"/>
      <c r="D4792" s="18"/>
      <c r="E4792" s="18"/>
      <c r="F4792" s="18"/>
      <c r="G4792" s="18"/>
      <c r="H4792" s="344"/>
      <c r="I4792" s="18"/>
      <c r="J4792" s="18"/>
      <c r="K4792" s="18"/>
    </row>
    <row r="4793" spans="2:11" ht="13.2" x14ac:dyDescent="0.25">
      <c r="B4793" s="18"/>
      <c r="C4793" s="18"/>
      <c r="D4793" s="18"/>
      <c r="E4793" s="18"/>
      <c r="F4793" s="18"/>
      <c r="G4793" s="18"/>
      <c r="H4793" s="344"/>
      <c r="I4793" s="18"/>
      <c r="J4793" s="18"/>
      <c r="K4793" s="18"/>
    </row>
    <row r="4794" spans="2:11" ht="13.2" x14ac:dyDescent="0.25">
      <c r="B4794" s="18"/>
      <c r="C4794" s="18"/>
      <c r="D4794" s="18"/>
      <c r="E4794" s="18"/>
      <c r="F4794" s="18"/>
      <c r="G4794" s="18"/>
      <c r="H4794" s="344"/>
      <c r="I4794" s="18"/>
      <c r="J4794" s="18"/>
      <c r="K4794" s="18"/>
    </row>
    <row r="4795" spans="2:11" ht="13.2" x14ac:dyDescent="0.25">
      <c r="B4795" s="18"/>
      <c r="C4795" s="18"/>
      <c r="D4795" s="18"/>
      <c r="E4795" s="18"/>
      <c r="F4795" s="18"/>
      <c r="G4795" s="18"/>
      <c r="H4795" s="344"/>
      <c r="I4795" s="18"/>
      <c r="J4795" s="18"/>
      <c r="K4795" s="18"/>
    </row>
    <row r="4796" spans="2:11" ht="13.2" x14ac:dyDescent="0.25">
      <c r="B4796" s="18"/>
      <c r="C4796" s="18"/>
      <c r="D4796" s="18"/>
      <c r="E4796" s="18"/>
      <c r="F4796" s="18"/>
      <c r="G4796" s="18"/>
      <c r="H4796" s="344"/>
      <c r="I4796" s="18"/>
      <c r="J4796" s="18"/>
      <c r="K4796" s="18"/>
    </row>
    <row r="4797" spans="2:11" ht="13.2" x14ac:dyDescent="0.25">
      <c r="B4797" s="18"/>
      <c r="C4797" s="18"/>
      <c r="D4797" s="18"/>
      <c r="E4797" s="18"/>
      <c r="F4797" s="18"/>
      <c r="G4797" s="18"/>
      <c r="H4797" s="344"/>
      <c r="I4797" s="18"/>
      <c r="J4797" s="18"/>
      <c r="K4797" s="18"/>
    </row>
    <row r="4798" spans="2:11" ht="13.2" x14ac:dyDescent="0.25">
      <c r="B4798" s="18"/>
      <c r="C4798" s="18"/>
      <c r="D4798" s="18"/>
      <c r="E4798" s="18"/>
      <c r="F4798" s="18"/>
      <c r="G4798" s="18"/>
      <c r="H4798" s="344"/>
      <c r="I4798" s="18"/>
      <c r="J4798" s="18"/>
      <c r="K4798" s="18"/>
    </row>
    <row r="4799" spans="2:11" ht="13.2" x14ac:dyDescent="0.25">
      <c r="B4799" s="18"/>
      <c r="C4799" s="18"/>
      <c r="D4799" s="18"/>
      <c r="E4799" s="18"/>
      <c r="F4799" s="18"/>
      <c r="G4799" s="18"/>
      <c r="H4799" s="344"/>
      <c r="I4799" s="18"/>
      <c r="J4799" s="18"/>
      <c r="K4799" s="18"/>
    </row>
    <row r="4800" spans="2:11" ht="13.2" x14ac:dyDescent="0.25">
      <c r="B4800" s="18"/>
      <c r="C4800" s="18"/>
      <c r="D4800" s="18"/>
      <c r="E4800" s="18"/>
      <c r="F4800" s="18"/>
      <c r="G4800" s="18"/>
      <c r="H4800" s="344"/>
      <c r="I4800" s="18"/>
      <c r="J4800" s="18"/>
      <c r="K4800" s="18"/>
    </row>
    <row r="4801" spans="2:11" ht="13.2" x14ac:dyDescent="0.25">
      <c r="B4801" s="18"/>
      <c r="C4801" s="18"/>
      <c r="D4801" s="18"/>
      <c r="E4801" s="18"/>
      <c r="F4801" s="18"/>
      <c r="G4801" s="18"/>
      <c r="H4801" s="344"/>
      <c r="I4801" s="18"/>
      <c r="J4801" s="18"/>
      <c r="K4801" s="18"/>
    </row>
    <row r="4802" spans="2:11" ht="13.2" x14ac:dyDescent="0.25">
      <c r="B4802" s="18"/>
      <c r="C4802" s="18"/>
      <c r="D4802" s="18"/>
      <c r="E4802" s="18"/>
      <c r="F4802" s="18"/>
      <c r="G4802" s="18"/>
      <c r="H4802" s="344"/>
      <c r="I4802" s="18"/>
      <c r="J4802" s="18"/>
      <c r="K4802" s="18"/>
    </row>
    <row r="4803" spans="2:11" ht="13.2" x14ac:dyDescent="0.25">
      <c r="B4803" s="18"/>
      <c r="C4803" s="18"/>
      <c r="D4803" s="18"/>
      <c r="E4803" s="18"/>
      <c r="F4803" s="18"/>
      <c r="G4803" s="18"/>
      <c r="H4803" s="344"/>
      <c r="I4803" s="18"/>
      <c r="J4803" s="18"/>
      <c r="K4803" s="18"/>
    </row>
    <row r="4804" spans="2:11" ht="13.2" x14ac:dyDescent="0.25">
      <c r="B4804" s="18"/>
      <c r="C4804" s="18"/>
      <c r="D4804" s="18"/>
      <c r="E4804" s="18"/>
      <c r="F4804" s="18"/>
      <c r="G4804" s="18"/>
      <c r="H4804" s="344"/>
      <c r="I4804" s="18"/>
      <c r="J4804" s="18"/>
      <c r="K4804" s="18"/>
    </row>
    <row r="4805" spans="2:11" ht="13.2" x14ac:dyDescent="0.25">
      <c r="B4805" s="18"/>
      <c r="C4805" s="18"/>
      <c r="D4805" s="18"/>
      <c r="E4805" s="18"/>
      <c r="F4805" s="18"/>
      <c r="G4805" s="18"/>
      <c r="H4805" s="344"/>
      <c r="I4805" s="18"/>
      <c r="J4805" s="18"/>
      <c r="K4805" s="18"/>
    </row>
    <row r="4806" spans="2:11" ht="13.2" x14ac:dyDescent="0.25">
      <c r="B4806" s="18"/>
      <c r="C4806" s="18"/>
      <c r="D4806" s="18"/>
      <c r="E4806" s="18"/>
      <c r="F4806" s="18"/>
      <c r="G4806" s="18"/>
      <c r="H4806" s="344"/>
      <c r="I4806" s="18"/>
      <c r="J4806" s="18"/>
      <c r="K4806" s="18"/>
    </row>
    <row r="4807" spans="2:11" ht="13.2" x14ac:dyDescent="0.25">
      <c r="B4807" s="18"/>
      <c r="C4807" s="18"/>
      <c r="D4807" s="18"/>
      <c r="E4807" s="18"/>
      <c r="F4807" s="18"/>
      <c r="G4807" s="18"/>
      <c r="H4807" s="344"/>
      <c r="I4807" s="18"/>
      <c r="J4807" s="18"/>
      <c r="K4807" s="18"/>
    </row>
    <row r="4808" spans="2:11" ht="13.2" x14ac:dyDescent="0.25">
      <c r="B4808" s="18"/>
      <c r="C4808" s="18"/>
      <c r="D4808" s="18"/>
      <c r="E4808" s="18"/>
      <c r="F4808" s="18"/>
      <c r="G4808" s="18"/>
      <c r="H4808" s="344"/>
      <c r="I4808" s="18"/>
      <c r="J4808" s="18"/>
      <c r="K4808" s="18"/>
    </row>
    <row r="4809" spans="2:11" ht="13.2" x14ac:dyDescent="0.25">
      <c r="B4809" s="18"/>
      <c r="C4809" s="18"/>
      <c r="D4809" s="18"/>
      <c r="E4809" s="18"/>
      <c r="F4809" s="18"/>
      <c r="G4809" s="18"/>
      <c r="H4809" s="344"/>
      <c r="I4809" s="18"/>
      <c r="J4809" s="18"/>
      <c r="K4809" s="18"/>
    </row>
    <row r="4810" spans="2:11" ht="13.2" x14ac:dyDescent="0.25">
      <c r="B4810" s="18"/>
      <c r="C4810" s="18"/>
      <c r="D4810" s="18"/>
      <c r="E4810" s="18"/>
      <c r="F4810" s="18"/>
      <c r="G4810" s="18"/>
      <c r="H4810" s="344"/>
      <c r="I4810" s="18"/>
      <c r="J4810" s="18"/>
      <c r="K4810" s="18"/>
    </row>
    <row r="4811" spans="2:11" ht="13.2" x14ac:dyDescent="0.25">
      <c r="B4811" s="18"/>
      <c r="C4811" s="18"/>
      <c r="D4811" s="18"/>
      <c r="E4811" s="18"/>
      <c r="F4811" s="18"/>
      <c r="G4811" s="18"/>
      <c r="H4811" s="344"/>
      <c r="I4811" s="18"/>
      <c r="J4811" s="18"/>
      <c r="K4811" s="18"/>
    </row>
    <row r="4812" spans="2:11" ht="13.2" x14ac:dyDescent="0.25">
      <c r="B4812" s="18"/>
      <c r="C4812" s="18"/>
      <c r="D4812" s="18"/>
      <c r="E4812" s="18"/>
      <c r="F4812" s="18"/>
      <c r="G4812" s="18"/>
      <c r="H4812" s="344"/>
      <c r="I4812" s="18"/>
      <c r="J4812" s="18"/>
      <c r="K4812" s="18"/>
    </row>
    <row r="4813" spans="2:11" ht="13.2" x14ac:dyDescent="0.25">
      <c r="B4813" s="18"/>
      <c r="C4813" s="18"/>
      <c r="D4813" s="18"/>
      <c r="E4813" s="18"/>
      <c r="F4813" s="18"/>
      <c r="G4813" s="18"/>
      <c r="H4813" s="344"/>
      <c r="I4813" s="18"/>
      <c r="J4813" s="18"/>
      <c r="K4813" s="18"/>
    </row>
    <row r="4814" spans="2:11" ht="13.2" x14ac:dyDescent="0.25">
      <c r="B4814" s="18"/>
      <c r="C4814" s="18"/>
      <c r="D4814" s="18"/>
      <c r="E4814" s="18"/>
      <c r="F4814" s="18"/>
      <c r="G4814" s="18"/>
      <c r="H4814" s="344"/>
      <c r="I4814" s="18"/>
      <c r="J4814" s="18"/>
      <c r="K4814" s="18"/>
    </row>
    <row r="4815" spans="2:11" ht="13.2" x14ac:dyDescent="0.25">
      <c r="B4815" s="18"/>
      <c r="C4815" s="18"/>
      <c r="D4815" s="18"/>
      <c r="E4815" s="18"/>
      <c r="F4815" s="18"/>
      <c r="G4815" s="18"/>
      <c r="H4815" s="344"/>
      <c r="I4815" s="18"/>
      <c r="J4815" s="18"/>
      <c r="K4815" s="18"/>
    </row>
    <row r="4816" spans="2:11" ht="13.2" x14ac:dyDescent="0.25">
      <c r="B4816" s="18"/>
      <c r="C4816" s="18"/>
      <c r="D4816" s="18"/>
      <c r="E4816" s="18"/>
      <c r="F4816" s="18"/>
      <c r="G4816" s="18"/>
      <c r="H4816" s="344"/>
      <c r="I4816" s="18"/>
      <c r="J4816" s="18"/>
      <c r="K4816" s="18"/>
    </row>
    <row r="4817" spans="2:11" ht="13.2" x14ac:dyDescent="0.25">
      <c r="B4817" s="18"/>
      <c r="C4817" s="18"/>
      <c r="D4817" s="18"/>
      <c r="E4817" s="18"/>
      <c r="F4817" s="18"/>
      <c r="G4817" s="18"/>
      <c r="H4817" s="344"/>
      <c r="I4817" s="18"/>
      <c r="J4817" s="18"/>
      <c r="K4817" s="18"/>
    </row>
    <row r="4818" spans="2:11" ht="13.2" x14ac:dyDescent="0.25">
      <c r="B4818" s="18"/>
      <c r="C4818" s="18"/>
      <c r="D4818" s="18"/>
      <c r="E4818" s="18"/>
      <c r="F4818" s="18"/>
      <c r="G4818" s="18"/>
      <c r="H4818" s="344"/>
      <c r="I4818" s="18"/>
      <c r="J4818" s="18"/>
      <c r="K4818" s="18"/>
    </row>
    <row r="4819" spans="2:11" ht="13.2" x14ac:dyDescent="0.25">
      <c r="B4819" s="18"/>
      <c r="C4819" s="18"/>
      <c r="D4819" s="18"/>
      <c r="E4819" s="18"/>
      <c r="F4819" s="18"/>
      <c r="G4819" s="18"/>
      <c r="H4819" s="344"/>
      <c r="I4819" s="18"/>
      <c r="J4819" s="18"/>
      <c r="K4819" s="18"/>
    </row>
    <row r="4820" spans="2:11" ht="13.2" x14ac:dyDescent="0.25">
      <c r="B4820" s="18"/>
      <c r="C4820" s="18"/>
      <c r="D4820" s="18"/>
      <c r="E4820" s="18"/>
      <c r="F4820" s="18"/>
      <c r="G4820" s="18"/>
      <c r="H4820" s="344"/>
      <c r="I4820" s="18"/>
      <c r="J4820" s="18"/>
      <c r="K4820" s="18"/>
    </row>
    <row r="4821" spans="2:11" ht="13.2" x14ac:dyDescent="0.25">
      <c r="B4821" s="18"/>
      <c r="C4821" s="18"/>
      <c r="D4821" s="18"/>
      <c r="E4821" s="18"/>
      <c r="F4821" s="18"/>
      <c r="G4821" s="18"/>
      <c r="H4821" s="344"/>
      <c r="I4821" s="18"/>
      <c r="J4821" s="18"/>
      <c r="K4821" s="18"/>
    </row>
    <row r="4822" spans="2:11" ht="13.2" x14ac:dyDescent="0.25">
      <c r="B4822" s="18"/>
      <c r="C4822" s="18"/>
      <c r="D4822" s="18"/>
      <c r="E4822" s="18"/>
      <c r="F4822" s="18"/>
      <c r="G4822" s="18"/>
      <c r="H4822" s="344"/>
      <c r="I4822" s="18"/>
      <c r="J4822" s="18"/>
      <c r="K4822" s="18"/>
    </row>
    <row r="4823" spans="2:11" ht="13.2" x14ac:dyDescent="0.25">
      <c r="B4823" s="18"/>
      <c r="C4823" s="18"/>
      <c r="D4823" s="18"/>
      <c r="E4823" s="18"/>
      <c r="F4823" s="18"/>
      <c r="G4823" s="18"/>
      <c r="H4823" s="344"/>
      <c r="I4823" s="18"/>
      <c r="J4823" s="18"/>
      <c r="K4823" s="18"/>
    </row>
    <row r="4824" spans="2:11" ht="13.2" x14ac:dyDescent="0.25">
      <c r="B4824" s="18"/>
      <c r="C4824" s="18"/>
      <c r="D4824" s="18"/>
      <c r="E4824" s="18"/>
      <c r="F4824" s="18"/>
      <c r="G4824" s="18"/>
      <c r="H4824" s="344"/>
      <c r="I4824" s="18"/>
      <c r="J4824" s="18"/>
      <c r="K4824" s="18"/>
    </row>
    <row r="4825" spans="2:11" ht="13.2" x14ac:dyDescent="0.25">
      <c r="B4825" s="18"/>
      <c r="C4825" s="18"/>
      <c r="D4825" s="18"/>
      <c r="E4825" s="18"/>
      <c r="F4825" s="18"/>
      <c r="G4825" s="18"/>
      <c r="H4825" s="344"/>
      <c r="I4825" s="18"/>
      <c r="J4825" s="18"/>
      <c r="K4825" s="18"/>
    </row>
    <row r="4826" spans="2:11" ht="13.2" x14ac:dyDescent="0.25">
      <c r="B4826" s="18"/>
      <c r="C4826" s="18"/>
      <c r="D4826" s="18"/>
      <c r="E4826" s="18"/>
      <c r="F4826" s="18"/>
      <c r="G4826" s="18"/>
      <c r="H4826" s="344"/>
      <c r="I4826" s="18"/>
      <c r="J4826" s="18"/>
      <c r="K4826" s="18"/>
    </row>
    <row r="4827" spans="2:11" ht="13.2" x14ac:dyDescent="0.25">
      <c r="B4827" s="18"/>
      <c r="C4827" s="18"/>
      <c r="D4827" s="18"/>
      <c r="E4827" s="18"/>
      <c r="F4827" s="18"/>
      <c r="G4827" s="18"/>
      <c r="H4827" s="344"/>
      <c r="I4827" s="18"/>
      <c r="J4827" s="18"/>
      <c r="K4827" s="18"/>
    </row>
    <row r="4828" spans="2:11" ht="13.2" x14ac:dyDescent="0.25">
      <c r="B4828" s="18"/>
      <c r="C4828" s="18"/>
      <c r="D4828" s="18"/>
      <c r="E4828" s="18"/>
      <c r="F4828" s="18"/>
      <c r="G4828" s="18"/>
      <c r="H4828" s="344"/>
      <c r="I4828" s="18"/>
      <c r="J4828" s="18"/>
      <c r="K4828" s="18"/>
    </row>
    <row r="4829" spans="2:11" ht="13.2" x14ac:dyDescent="0.25">
      <c r="B4829" s="18"/>
      <c r="C4829" s="18"/>
      <c r="D4829" s="18"/>
      <c r="E4829" s="18"/>
      <c r="F4829" s="18"/>
      <c r="G4829" s="18"/>
      <c r="H4829" s="344"/>
      <c r="I4829" s="18"/>
      <c r="J4829" s="18"/>
      <c r="K4829" s="18"/>
    </row>
    <row r="4830" spans="2:11" ht="13.2" x14ac:dyDescent="0.25">
      <c r="B4830" s="18"/>
      <c r="C4830" s="18"/>
      <c r="D4830" s="18"/>
      <c r="E4830" s="18"/>
      <c r="F4830" s="18"/>
      <c r="G4830" s="18"/>
      <c r="H4830" s="344"/>
      <c r="I4830" s="18"/>
      <c r="J4830" s="18"/>
      <c r="K4830" s="18"/>
    </row>
    <row r="4831" spans="2:11" ht="13.2" x14ac:dyDescent="0.25">
      <c r="B4831" s="18"/>
      <c r="C4831" s="18"/>
      <c r="D4831" s="18"/>
      <c r="E4831" s="18"/>
      <c r="F4831" s="18"/>
      <c r="G4831" s="18"/>
      <c r="H4831" s="344"/>
      <c r="I4831" s="18"/>
      <c r="J4831" s="18"/>
      <c r="K4831" s="18"/>
    </row>
    <row r="4832" spans="2:11" ht="13.2" x14ac:dyDescent="0.25">
      <c r="B4832" s="18"/>
      <c r="C4832" s="18"/>
      <c r="D4832" s="18"/>
      <c r="E4832" s="18"/>
      <c r="F4832" s="18"/>
      <c r="G4832" s="18"/>
      <c r="H4832" s="344"/>
      <c r="I4832" s="18"/>
      <c r="J4832" s="18"/>
      <c r="K4832" s="18"/>
    </row>
    <row r="4833" spans="2:11" ht="13.2" x14ac:dyDescent="0.25">
      <c r="B4833" s="18"/>
      <c r="C4833" s="18"/>
      <c r="D4833" s="18"/>
      <c r="E4833" s="18"/>
      <c r="F4833" s="18"/>
      <c r="G4833" s="18"/>
      <c r="H4833" s="344"/>
      <c r="I4833" s="18"/>
      <c r="J4833" s="18"/>
      <c r="K4833" s="18"/>
    </row>
    <row r="4834" spans="2:11" ht="13.2" x14ac:dyDescent="0.25">
      <c r="B4834" s="18"/>
      <c r="C4834" s="18"/>
      <c r="D4834" s="18"/>
      <c r="E4834" s="18"/>
      <c r="F4834" s="18"/>
      <c r="G4834" s="18"/>
      <c r="H4834" s="344"/>
      <c r="I4834" s="18"/>
      <c r="J4834" s="18"/>
      <c r="K4834" s="18"/>
    </row>
    <row r="4835" spans="2:11" ht="13.2" x14ac:dyDescent="0.25">
      <c r="B4835" s="18"/>
      <c r="C4835" s="18"/>
      <c r="D4835" s="18"/>
      <c r="E4835" s="18"/>
      <c r="F4835" s="18"/>
      <c r="G4835" s="18"/>
      <c r="H4835" s="344"/>
      <c r="I4835" s="18"/>
      <c r="J4835" s="18"/>
      <c r="K4835" s="18"/>
    </row>
    <row r="4836" spans="2:11" ht="13.2" x14ac:dyDescent="0.25">
      <c r="B4836" s="18"/>
      <c r="C4836" s="18"/>
      <c r="D4836" s="18"/>
      <c r="E4836" s="18"/>
      <c r="F4836" s="18"/>
      <c r="G4836" s="18"/>
      <c r="H4836" s="344"/>
      <c r="I4836" s="18"/>
      <c r="J4836" s="18"/>
      <c r="K4836" s="18"/>
    </row>
    <row r="4837" spans="2:11" ht="13.2" x14ac:dyDescent="0.25">
      <c r="B4837" s="18"/>
      <c r="C4837" s="18"/>
      <c r="D4837" s="18"/>
      <c r="E4837" s="18"/>
      <c r="F4837" s="18"/>
      <c r="G4837" s="18"/>
      <c r="H4837" s="344"/>
      <c r="I4837" s="18"/>
      <c r="J4837" s="18"/>
      <c r="K4837" s="18"/>
    </row>
    <row r="4838" spans="2:11" ht="13.2" x14ac:dyDescent="0.25">
      <c r="B4838" s="18"/>
      <c r="C4838" s="18"/>
      <c r="D4838" s="18"/>
      <c r="E4838" s="18"/>
      <c r="F4838" s="18"/>
      <c r="G4838" s="18"/>
      <c r="H4838" s="344"/>
      <c r="I4838" s="18"/>
      <c r="J4838" s="18"/>
      <c r="K4838" s="18"/>
    </row>
    <row r="4839" spans="2:11" ht="13.2" x14ac:dyDescent="0.25">
      <c r="B4839" s="18"/>
      <c r="C4839" s="18"/>
      <c r="D4839" s="18"/>
      <c r="E4839" s="18"/>
      <c r="F4839" s="18"/>
      <c r="G4839" s="18"/>
      <c r="H4839" s="344"/>
      <c r="I4839" s="18"/>
      <c r="J4839" s="18"/>
      <c r="K4839" s="18"/>
    </row>
    <row r="4840" spans="2:11" ht="13.2" x14ac:dyDescent="0.25">
      <c r="B4840" s="18"/>
      <c r="C4840" s="18"/>
      <c r="D4840" s="18"/>
      <c r="E4840" s="18"/>
      <c r="F4840" s="18"/>
      <c r="G4840" s="18"/>
      <c r="H4840" s="344"/>
      <c r="I4840" s="18"/>
      <c r="J4840" s="18"/>
      <c r="K4840" s="18"/>
    </row>
    <row r="4841" spans="2:11" ht="13.2" x14ac:dyDescent="0.25">
      <c r="B4841" s="18"/>
      <c r="C4841" s="18"/>
      <c r="D4841" s="18"/>
      <c r="E4841" s="18"/>
      <c r="F4841" s="18"/>
      <c r="G4841" s="18"/>
      <c r="H4841" s="344"/>
      <c r="I4841" s="18"/>
      <c r="J4841" s="18"/>
      <c r="K4841" s="18"/>
    </row>
    <row r="4842" spans="2:11" ht="13.2" x14ac:dyDescent="0.25">
      <c r="B4842" s="18"/>
      <c r="C4842" s="18"/>
      <c r="D4842" s="18"/>
      <c r="E4842" s="18"/>
      <c r="F4842" s="18"/>
      <c r="G4842" s="18"/>
      <c r="H4842" s="344"/>
      <c r="I4842" s="18"/>
      <c r="J4842" s="18"/>
      <c r="K4842" s="18"/>
    </row>
    <row r="4843" spans="2:11" ht="13.2" x14ac:dyDescent="0.25">
      <c r="B4843" s="18"/>
      <c r="C4843" s="18"/>
      <c r="D4843" s="18"/>
      <c r="E4843" s="18"/>
      <c r="F4843" s="18"/>
      <c r="G4843" s="18"/>
      <c r="H4843" s="344"/>
      <c r="I4843" s="18"/>
      <c r="J4843" s="18"/>
      <c r="K4843" s="18"/>
    </row>
    <row r="4844" spans="2:11" ht="13.2" x14ac:dyDescent="0.25">
      <c r="B4844" s="18"/>
      <c r="C4844" s="18"/>
      <c r="D4844" s="18"/>
      <c r="E4844" s="18"/>
      <c r="F4844" s="18"/>
      <c r="G4844" s="18"/>
      <c r="H4844" s="344"/>
      <c r="I4844" s="18"/>
      <c r="J4844" s="18"/>
      <c r="K4844" s="18"/>
    </row>
    <row r="4845" spans="2:11" ht="13.2" x14ac:dyDescent="0.25">
      <c r="B4845" s="18"/>
      <c r="C4845" s="18"/>
      <c r="D4845" s="18"/>
      <c r="E4845" s="18"/>
      <c r="F4845" s="18"/>
      <c r="G4845" s="18"/>
      <c r="H4845" s="344"/>
      <c r="I4845" s="18"/>
      <c r="J4845" s="18"/>
      <c r="K4845" s="18"/>
    </row>
    <row r="4846" spans="2:11" ht="13.2" x14ac:dyDescent="0.25">
      <c r="B4846" s="18"/>
      <c r="C4846" s="18"/>
      <c r="D4846" s="18"/>
      <c r="E4846" s="18"/>
      <c r="F4846" s="18"/>
      <c r="G4846" s="18"/>
      <c r="H4846" s="344"/>
      <c r="I4846" s="18"/>
      <c r="J4846" s="18"/>
      <c r="K4846" s="18"/>
    </row>
    <row r="4847" spans="2:11" ht="13.2" x14ac:dyDescent="0.25">
      <c r="B4847" s="18"/>
      <c r="C4847" s="18"/>
      <c r="D4847" s="18"/>
      <c r="E4847" s="18"/>
      <c r="F4847" s="18"/>
      <c r="G4847" s="18"/>
      <c r="H4847" s="344"/>
      <c r="I4847" s="18"/>
      <c r="J4847" s="18"/>
      <c r="K4847" s="18"/>
    </row>
    <row r="4848" spans="2:11" ht="13.2" x14ac:dyDescent="0.25">
      <c r="B4848" s="18"/>
      <c r="C4848" s="18"/>
      <c r="D4848" s="18"/>
      <c r="E4848" s="18"/>
      <c r="F4848" s="18"/>
      <c r="G4848" s="18"/>
      <c r="H4848" s="344"/>
      <c r="I4848" s="18"/>
      <c r="J4848" s="18"/>
      <c r="K4848" s="18"/>
    </row>
    <row r="4849" spans="2:11" ht="13.2" x14ac:dyDescent="0.25">
      <c r="B4849" s="18"/>
      <c r="C4849" s="18"/>
      <c r="D4849" s="18"/>
      <c r="E4849" s="18"/>
      <c r="F4849" s="18"/>
      <c r="G4849" s="18"/>
      <c r="H4849" s="344"/>
      <c r="I4849" s="18"/>
      <c r="J4849" s="18"/>
      <c r="K4849" s="18"/>
    </row>
    <row r="4850" spans="2:11" ht="13.2" x14ac:dyDescent="0.25">
      <c r="B4850" s="18"/>
      <c r="C4850" s="18"/>
      <c r="D4850" s="18"/>
      <c r="E4850" s="18"/>
      <c r="F4850" s="18"/>
      <c r="G4850" s="18"/>
      <c r="H4850" s="344"/>
      <c r="I4850" s="18"/>
      <c r="J4850" s="18"/>
      <c r="K4850" s="18"/>
    </row>
    <row r="4851" spans="2:11" ht="13.2" x14ac:dyDescent="0.25">
      <c r="B4851" s="18"/>
      <c r="C4851" s="18"/>
      <c r="D4851" s="18"/>
      <c r="E4851" s="18"/>
      <c r="F4851" s="18"/>
      <c r="G4851" s="18"/>
      <c r="H4851" s="344"/>
      <c r="I4851" s="18"/>
      <c r="J4851" s="18"/>
      <c r="K4851" s="18"/>
    </row>
    <row r="4852" spans="2:11" ht="13.2" x14ac:dyDescent="0.25">
      <c r="B4852" s="18"/>
      <c r="C4852" s="18"/>
      <c r="D4852" s="18"/>
      <c r="E4852" s="18"/>
      <c r="F4852" s="18"/>
      <c r="G4852" s="18"/>
      <c r="H4852" s="344"/>
      <c r="I4852" s="18"/>
      <c r="J4852" s="18"/>
      <c r="K4852" s="18"/>
    </row>
    <row r="4853" spans="2:11" ht="13.2" x14ac:dyDescent="0.25">
      <c r="B4853" s="18"/>
      <c r="C4853" s="18"/>
      <c r="D4853" s="18"/>
      <c r="E4853" s="18"/>
      <c r="F4853" s="18"/>
      <c r="G4853" s="18"/>
      <c r="H4853" s="344"/>
      <c r="I4853" s="18"/>
      <c r="J4853" s="18"/>
      <c r="K4853" s="18"/>
    </row>
    <row r="4854" spans="2:11" ht="13.2" x14ac:dyDescent="0.25">
      <c r="B4854" s="18"/>
      <c r="C4854" s="18"/>
      <c r="D4854" s="18"/>
      <c r="E4854" s="18"/>
      <c r="F4854" s="18"/>
      <c r="G4854" s="18"/>
      <c r="H4854" s="344"/>
      <c r="I4854" s="18"/>
      <c r="J4854" s="18"/>
      <c r="K4854" s="18"/>
    </row>
    <row r="4855" spans="2:11" ht="13.2" x14ac:dyDescent="0.25">
      <c r="B4855" s="18"/>
      <c r="C4855" s="18"/>
      <c r="D4855" s="18"/>
      <c r="E4855" s="18"/>
      <c r="F4855" s="18"/>
      <c r="G4855" s="18"/>
      <c r="H4855" s="344"/>
      <c r="I4855" s="18"/>
      <c r="J4855" s="18"/>
      <c r="K4855" s="18"/>
    </row>
    <row r="4856" spans="2:11" ht="13.2" x14ac:dyDescent="0.25">
      <c r="B4856" s="18"/>
      <c r="C4856" s="18"/>
      <c r="D4856" s="18"/>
      <c r="E4856" s="18"/>
      <c r="F4856" s="18"/>
      <c r="G4856" s="18"/>
      <c r="H4856" s="344"/>
      <c r="I4856" s="18"/>
      <c r="J4856" s="18"/>
      <c r="K4856" s="18"/>
    </row>
    <row r="4857" spans="2:11" ht="13.2" x14ac:dyDescent="0.25">
      <c r="B4857" s="18"/>
      <c r="C4857" s="18"/>
      <c r="D4857" s="18"/>
      <c r="E4857" s="18"/>
      <c r="F4857" s="18"/>
      <c r="G4857" s="18"/>
      <c r="H4857" s="344"/>
      <c r="I4857" s="18"/>
      <c r="J4857" s="18"/>
      <c r="K4857" s="18"/>
    </row>
    <row r="4858" spans="2:11" ht="13.2" x14ac:dyDescent="0.25">
      <c r="B4858" s="18"/>
      <c r="C4858" s="18"/>
      <c r="D4858" s="18"/>
      <c r="E4858" s="18"/>
      <c r="F4858" s="18"/>
      <c r="G4858" s="18"/>
      <c r="H4858" s="344"/>
      <c r="I4858" s="18"/>
      <c r="J4858" s="18"/>
      <c r="K4858" s="18"/>
    </row>
    <row r="4859" spans="2:11" ht="13.2" x14ac:dyDescent="0.25">
      <c r="B4859" s="18"/>
      <c r="C4859" s="18"/>
      <c r="D4859" s="18"/>
      <c r="E4859" s="18"/>
      <c r="F4859" s="18"/>
      <c r="G4859" s="18"/>
      <c r="H4859" s="344"/>
      <c r="I4859" s="18"/>
      <c r="J4859" s="18"/>
      <c r="K4859" s="18"/>
    </row>
    <row r="4860" spans="2:11" ht="13.2" x14ac:dyDescent="0.25">
      <c r="B4860" s="18"/>
      <c r="C4860" s="18"/>
      <c r="D4860" s="18"/>
      <c r="E4860" s="18"/>
      <c r="F4860" s="18"/>
      <c r="G4860" s="18"/>
      <c r="H4860" s="344"/>
      <c r="I4860" s="18"/>
      <c r="J4860" s="18"/>
      <c r="K4860" s="18"/>
    </row>
    <row r="4861" spans="2:11" ht="13.2" x14ac:dyDescent="0.25">
      <c r="B4861" s="18"/>
      <c r="C4861" s="18"/>
      <c r="D4861" s="18"/>
      <c r="E4861" s="18"/>
      <c r="F4861" s="18"/>
      <c r="G4861" s="18"/>
      <c r="H4861" s="344"/>
      <c r="I4861" s="18"/>
      <c r="J4861" s="18"/>
      <c r="K4861" s="18"/>
    </row>
    <row r="4862" spans="2:11" ht="13.2" x14ac:dyDescent="0.25">
      <c r="B4862" s="18"/>
      <c r="C4862" s="18"/>
      <c r="D4862" s="18"/>
      <c r="E4862" s="18"/>
      <c r="F4862" s="18"/>
      <c r="G4862" s="18"/>
      <c r="H4862" s="344"/>
      <c r="I4862" s="18"/>
      <c r="J4862" s="18"/>
      <c r="K4862" s="18"/>
    </row>
    <row r="4863" spans="2:11" ht="13.2" x14ac:dyDescent="0.25">
      <c r="B4863" s="18"/>
      <c r="C4863" s="18"/>
      <c r="D4863" s="18"/>
      <c r="E4863" s="18"/>
      <c r="F4863" s="18"/>
      <c r="G4863" s="18"/>
      <c r="H4863" s="344"/>
      <c r="I4863" s="18"/>
      <c r="J4863" s="18"/>
      <c r="K4863" s="18"/>
    </row>
    <row r="4864" spans="2:11" ht="13.2" x14ac:dyDescent="0.25">
      <c r="B4864" s="18"/>
      <c r="C4864" s="18"/>
      <c r="D4864" s="18"/>
      <c r="E4864" s="18"/>
      <c r="F4864" s="18"/>
      <c r="G4864" s="18"/>
      <c r="H4864" s="344"/>
      <c r="I4864" s="18"/>
      <c r="J4864" s="18"/>
      <c r="K4864" s="18"/>
    </row>
    <row r="4865" spans="2:11" ht="13.2" x14ac:dyDescent="0.25">
      <c r="B4865" s="18"/>
      <c r="C4865" s="18"/>
      <c r="D4865" s="18"/>
      <c r="E4865" s="18"/>
      <c r="F4865" s="18"/>
      <c r="G4865" s="18"/>
      <c r="H4865" s="344"/>
      <c r="I4865" s="18"/>
      <c r="J4865" s="18"/>
      <c r="K4865" s="18"/>
    </row>
    <row r="4866" spans="2:11" ht="13.2" x14ac:dyDescent="0.25">
      <c r="B4866" s="18"/>
      <c r="C4866" s="18"/>
      <c r="D4866" s="18"/>
      <c r="E4866" s="18"/>
      <c r="F4866" s="18"/>
      <c r="G4866" s="18"/>
      <c r="H4866" s="344"/>
      <c r="I4866" s="18"/>
      <c r="J4866" s="18"/>
      <c r="K4866" s="18"/>
    </row>
    <row r="4867" spans="2:11" ht="13.2" x14ac:dyDescent="0.25">
      <c r="B4867" s="18"/>
      <c r="C4867" s="18"/>
      <c r="D4867" s="18"/>
      <c r="E4867" s="18"/>
      <c r="F4867" s="18"/>
      <c r="G4867" s="18"/>
      <c r="H4867" s="344"/>
      <c r="I4867" s="18"/>
      <c r="J4867" s="18"/>
      <c r="K4867" s="18"/>
    </row>
    <row r="4868" spans="2:11" ht="13.2" x14ac:dyDescent="0.25">
      <c r="B4868" s="18"/>
      <c r="C4868" s="18"/>
      <c r="D4868" s="18"/>
      <c r="E4868" s="18"/>
      <c r="F4868" s="18"/>
      <c r="G4868" s="18"/>
      <c r="H4868" s="344"/>
      <c r="I4868" s="18"/>
      <c r="J4868" s="18"/>
      <c r="K4868" s="18"/>
    </row>
    <row r="4869" spans="2:11" ht="13.2" x14ac:dyDescent="0.25">
      <c r="B4869" s="18"/>
      <c r="C4869" s="18"/>
      <c r="D4869" s="18"/>
      <c r="E4869" s="18"/>
      <c r="F4869" s="18"/>
      <c r="G4869" s="18"/>
      <c r="H4869" s="344"/>
      <c r="I4869" s="18"/>
      <c r="J4869" s="18"/>
      <c r="K4869" s="18"/>
    </row>
    <row r="4870" spans="2:11" ht="13.2" x14ac:dyDescent="0.25">
      <c r="B4870" s="18"/>
      <c r="C4870" s="18"/>
      <c r="D4870" s="18"/>
      <c r="E4870" s="18"/>
      <c r="F4870" s="18"/>
      <c r="G4870" s="18"/>
      <c r="H4870" s="344"/>
      <c r="I4870" s="18"/>
      <c r="J4870" s="18"/>
      <c r="K4870" s="18"/>
    </row>
    <row r="4871" spans="2:11" ht="13.2" x14ac:dyDescent="0.25">
      <c r="B4871" s="18"/>
      <c r="C4871" s="18"/>
      <c r="D4871" s="18"/>
      <c r="E4871" s="18"/>
      <c r="F4871" s="18"/>
      <c r="G4871" s="18"/>
      <c r="H4871" s="344"/>
      <c r="I4871" s="18"/>
      <c r="J4871" s="18"/>
      <c r="K4871" s="18"/>
    </row>
    <row r="4872" spans="2:11" ht="13.2" x14ac:dyDescent="0.25">
      <c r="B4872" s="18"/>
      <c r="C4872" s="18"/>
      <c r="D4872" s="18"/>
      <c r="E4872" s="18"/>
      <c r="F4872" s="18"/>
      <c r="G4872" s="18"/>
      <c r="H4872" s="344"/>
      <c r="I4872" s="18"/>
      <c r="J4872" s="18"/>
      <c r="K4872" s="18"/>
    </row>
    <row r="4873" spans="2:11" ht="13.2" x14ac:dyDescent="0.25">
      <c r="B4873" s="18"/>
      <c r="C4873" s="18"/>
      <c r="D4873" s="18"/>
      <c r="E4873" s="18"/>
      <c r="F4873" s="18"/>
      <c r="G4873" s="18"/>
      <c r="H4873" s="344"/>
      <c r="I4873" s="18"/>
      <c r="J4873" s="18"/>
      <c r="K4873" s="18"/>
    </row>
    <row r="4874" spans="2:11" ht="13.2" x14ac:dyDescent="0.25">
      <c r="B4874" s="18"/>
      <c r="C4874" s="18"/>
      <c r="D4874" s="18"/>
      <c r="E4874" s="18"/>
      <c r="F4874" s="18"/>
      <c r="G4874" s="18"/>
      <c r="H4874" s="344"/>
      <c r="I4874" s="18"/>
      <c r="J4874" s="18"/>
      <c r="K4874" s="18"/>
    </row>
    <row r="4875" spans="2:11" ht="13.2" x14ac:dyDescent="0.25">
      <c r="B4875" s="18"/>
      <c r="C4875" s="18"/>
      <c r="D4875" s="18"/>
      <c r="E4875" s="18"/>
      <c r="F4875" s="18"/>
      <c r="G4875" s="18"/>
      <c r="H4875" s="344"/>
      <c r="I4875" s="18"/>
      <c r="J4875" s="18"/>
      <c r="K4875" s="18"/>
    </row>
    <row r="4876" spans="2:11" ht="13.2" x14ac:dyDescent="0.25">
      <c r="B4876" s="18"/>
      <c r="C4876" s="18"/>
      <c r="D4876" s="18"/>
      <c r="E4876" s="18"/>
      <c r="F4876" s="18"/>
      <c r="G4876" s="18"/>
      <c r="H4876" s="344"/>
      <c r="I4876" s="18"/>
      <c r="J4876" s="18"/>
      <c r="K4876" s="18"/>
    </row>
    <row r="4877" spans="2:11" ht="13.2" x14ac:dyDescent="0.25">
      <c r="B4877" s="18"/>
      <c r="C4877" s="18"/>
      <c r="D4877" s="18"/>
      <c r="E4877" s="18"/>
      <c r="F4877" s="18"/>
      <c r="G4877" s="18"/>
      <c r="H4877" s="344"/>
      <c r="I4877" s="18"/>
      <c r="J4877" s="18"/>
      <c r="K4877" s="18"/>
    </row>
    <row r="4878" spans="2:11" ht="13.2" x14ac:dyDescent="0.25">
      <c r="B4878" s="18"/>
      <c r="C4878" s="18"/>
      <c r="D4878" s="18"/>
      <c r="E4878" s="18"/>
      <c r="F4878" s="18"/>
      <c r="G4878" s="18"/>
      <c r="H4878" s="344"/>
      <c r="I4878" s="18"/>
      <c r="J4878" s="18"/>
      <c r="K4878" s="18"/>
    </row>
    <row r="4879" spans="2:11" ht="13.2" x14ac:dyDescent="0.25">
      <c r="B4879" s="18"/>
      <c r="C4879" s="18"/>
      <c r="D4879" s="18"/>
      <c r="E4879" s="18"/>
      <c r="F4879" s="18"/>
      <c r="G4879" s="18"/>
      <c r="H4879" s="344"/>
      <c r="I4879" s="18"/>
      <c r="J4879" s="18"/>
      <c r="K4879" s="18"/>
    </row>
    <row r="4880" spans="2:11" ht="13.2" x14ac:dyDescent="0.25">
      <c r="B4880" s="18"/>
      <c r="C4880" s="18"/>
      <c r="D4880" s="18"/>
      <c r="E4880" s="18"/>
      <c r="F4880" s="18"/>
      <c r="G4880" s="18"/>
      <c r="H4880" s="344"/>
      <c r="I4880" s="18"/>
      <c r="J4880" s="18"/>
      <c r="K4880" s="18"/>
    </row>
    <row r="4881" spans="2:11" ht="13.2" x14ac:dyDescent="0.25">
      <c r="B4881" s="18"/>
      <c r="C4881" s="18"/>
      <c r="D4881" s="18"/>
      <c r="E4881" s="18"/>
      <c r="F4881" s="18"/>
      <c r="G4881" s="18"/>
      <c r="H4881" s="344"/>
      <c r="I4881" s="18"/>
      <c r="J4881" s="18"/>
      <c r="K4881" s="18"/>
    </row>
    <row r="4882" spans="2:11" ht="13.2" x14ac:dyDescent="0.25">
      <c r="B4882" s="18"/>
      <c r="C4882" s="18"/>
      <c r="D4882" s="18"/>
      <c r="E4882" s="18"/>
      <c r="F4882" s="18"/>
      <c r="G4882" s="18"/>
      <c r="H4882" s="344"/>
      <c r="I4882" s="18"/>
      <c r="J4882" s="18"/>
      <c r="K4882" s="18"/>
    </row>
    <row r="4883" spans="2:11" ht="13.2" x14ac:dyDescent="0.25">
      <c r="B4883" s="18"/>
      <c r="C4883" s="18"/>
      <c r="D4883" s="18"/>
      <c r="E4883" s="18"/>
      <c r="F4883" s="18"/>
      <c r="G4883" s="18"/>
      <c r="H4883" s="344"/>
      <c r="I4883" s="18"/>
      <c r="J4883" s="18"/>
      <c r="K4883" s="18"/>
    </row>
    <row r="4884" spans="2:11" ht="13.2" x14ac:dyDescent="0.25">
      <c r="B4884" s="18"/>
      <c r="C4884" s="18"/>
      <c r="D4884" s="18"/>
      <c r="E4884" s="18"/>
      <c r="F4884" s="18"/>
      <c r="G4884" s="18"/>
      <c r="H4884" s="344"/>
      <c r="I4884" s="18"/>
      <c r="J4884" s="18"/>
      <c r="K4884" s="18"/>
    </row>
    <row r="4885" spans="2:11" ht="13.2" x14ac:dyDescent="0.25">
      <c r="B4885" s="18"/>
      <c r="C4885" s="18"/>
      <c r="D4885" s="18"/>
      <c r="E4885" s="18"/>
      <c r="F4885" s="18"/>
      <c r="G4885" s="18"/>
      <c r="H4885" s="344"/>
      <c r="I4885" s="18"/>
      <c r="J4885" s="18"/>
      <c r="K4885" s="18"/>
    </row>
    <row r="4886" spans="2:11" ht="13.2" x14ac:dyDescent="0.25">
      <c r="B4886" s="18"/>
      <c r="C4886" s="18"/>
      <c r="D4886" s="18"/>
      <c r="E4886" s="18"/>
      <c r="F4886" s="18"/>
      <c r="G4886" s="18"/>
      <c r="H4886" s="344"/>
      <c r="I4886" s="18"/>
      <c r="J4886" s="18"/>
      <c r="K4886" s="18"/>
    </row>
    <row r="4887" spans="2:11" ht="13.2" x14ac:dyDescent="0.25">
      <c r="B4887" s="18"/>
      <c r="C4887" s="18"/>
      <c r="D4887" s="18"/>
      <c r="E4887" s="18"/>
      <c r="F4887" s="18"/>
      <c r="G4887" s="18"/>
      <c r="H4887" s="344"/>
      <c r="I4887" s="18"/>
      <c r="J4887" s="18"/>
      <c r="K4887" s="18"/>
    </row>
    <row r="4888" spans="2:11" ht="13.2" x14ac:dyDescent="0.25">
      <c r="B4888" s="18"/>
      <c r="C4888" s="18"/>
      <c r="D4888" s="18"/>
      <c r="E4888" s="18"/>
      <c r="F4888" s="18"/>
      <c r="G4888" s="18"/>
      <c r="H4888" s="344"/>
      <c r="I4888" s="18"/>
      <c r="J4888" s="18"/>
      <c r="K4888" s="18"/>
    </row>
    <row r="4889" spans="2:11" ht="13.2" x14ac:dyDescent="0.25">
      <c r="B4889" s="18"/>
      <c r="C4889" s="18"/>
      <c r="D4889" s="18"/>
      <c r="E4889" s="18"/>
      <c r="F4889" s="18"/>
      <c r="G4889" s="18"/>
      <c r="H4889" s="344"/>
      <c r="I4889" s="18"/>
      <c r="J4889" s="18"/>
      <c r="K4889" s="18"/>
    </row>
    <row r="4890" spans="2:11" ht="13.2" x14ac:dyDescent="0.25">
      <c r="B4890" s="18"/>
      <c r="C4890" s="18"/>
      <c r="D4890" s="18"/>
      <c r="E4890" s="18"/>
      <c r="F4890" s="18"/>
      <c r="G4890" s="18"/>
      <c r="H4890" s="344"/>
      <c r="I4890" s="18"/>
      <c r="J4890" s="18"/>
      <c r="K4890" s="18"/>
    </row>
    <row r="4891" spans="2:11" ht="13.2" x14ac:dyDescent="0.25">
      <c r="B4891" s="18"/>
      <c r="C4891" s="18"/>
      <c r="D4891" s="18"/>
      <c r="E4891" s="18"/>
      <c r="F4891" s="18"/>
      <c r="G4891" s="18"/>
      <c r="H4891" s="344"/>
      <c r="I4891" s="18"/>
      <c r="J4891" s="18"/>
      <c r="K4891" s="18"/>
    </row>
    <row r="4892" spans="2:11" ht="13.2" x14ac:dyDescent="0.25">
      <c r="B4892" s="18"/>
      <c r="C4892" s="18"/>
      <c r="D4892" s="18"/>
      <c r="E4892" s="18"/>
      <c r="F4892" s="18"/>
      <c r="G4892" s="18"/>
      <c r="H4892" s="344"/>
      <c r="I4892" s="18"/>
      <c r="J4892" s="18"/>
      <c r="K4892" s="18"/>
    </row>
    <row r="4893" spans="2:11" ht="13.2" x14ac:dyDescent="0.25">
      <c r="B4893" s="18"/>
      <c r="C4893" s="18"/>
      <c r="D4893" s="18"/>
      <c r="E4893" s="18"/>
      <c r="F4893" s="18"/>
      <c r="G4893" s="18"/>
      <c r="H4893" s="344"/>
      <c r="I4893" s="18"/>
      <c r="J4893" s="18"/>
      <c r="K4893" s="18"/>
    </row>
    <row r="4894" spans="2:11" ht="13.2" x14ac:dyDescent="0.25">
      <c r="B4894" s="18"/>
      <c r="C4894" s="18"/>
      <c r="D4894" s="18"/>
      <c r="E4894" s="18"/>
      <c r="F4894" s="18"/>
      <c r="G4894" s="18"/>
      <c r="H4894" s="344"/>
      <c r="I4894" s="18"/>
      <c r="J4894" s="18"/>
      <c r="K4894" s="18"/>
    </row>
    <row r="4895" spans="2:11" ht="13.2" x14ac:dyDescent="0.25">
      <c r="B4895" s="18"/>
      <c r="C4895" s="18"/>
      <c r="D4895" s="18"/>
      <c r="E4895" s="18"/>
      <c r="F4895" s="18"/>
      <c r="G4895" s="18"/>
      <c r="H4895" s="344"/>
      <c r="I4895" s="18"/>
      <c r="J4895" s="18"/>
      <c r="K4895" s="18"/>
    </row>
    <row r="4896" spans="2:11" ht="13.2" x14ac:dyDescent="0.25">
      <c r="B4896" s="18"/>
      <c r="C4896" s="18"/>
      <c r="D4896" s="18"/>
      <c r="E4896" s="18"/>
      <c r="F4896" s="18"/>
      <c r="G4896" s="18"/>
      <c r="H4896" s="344"/>
      <c r="I4896" s="18"/>
      <c r="J4896" s="18"/>
      <c r="K4896" s="18"/>
    </row>
    <row r="4897" spans="2:11" ht="13.2" x14ac:dyDescent="0.25">
      <c r="B4897" s="18"/>
      <c r="C4897" s="18"/>
      <c r="D4897" s="18"/>
      <c r="E4897" s="18"/>
      <c r="F4897" s="18"/>
      <c r="G4897" s="18"/>
      <c r="H4897" s="344"/>
      <c r="I4897" s="18"/>
      <c r="J4897" s="18"/>
      <c r="K4897" s="18"/>
    </row>
    <row r="4898" spans="2:11" ht="13.2" x14ac:dyDescent="0.25">
      <c r="B4898" s="18"/>
      <c r="C4898" s="18"/>
      <c r="D4898" s="18"/>
      <c r="E4898" s="18"/>
      <c r="F4898" s="18"/>
      <c r="G4898" s="18"/>
      <c r="H4898" s="344"/>
      <c r="I4898" s="18"/>
      <c r="J4898" s="18"/>
      <c r="K4898" s="18"/>
    </row>
    <row r="4899" spans="2:11" ht="13.2" x14ac:dyDescent="0.25">
      <c r="B4899" s="18"/>
      <c r="C4899" s="18"/>
      <c r="D4899" s="18"/>
      <c r="E4899" s="18"/>
      <c r="F4899" s="18"/>
      <c r="G4899" s="18"/>
      <c r="H4899" s="344"/>
      <c r="I4899" s="18"/>
      <c r="J4899" s="18"/>
      <c r="K4899" s="18"/>
    </row>
    <row r="4900" spans="2:11" ht="13.2" x14ac:dyDescent="0.25">
      <c r="B4900" s="18"/>
      <c r="C4900" s="18"/>
      <c r="D4900" s="18"/>
      <c r="E4900" s="18"/>
      <c r="F4900" s="18"/>
      <c r="G4900" s="18"/>
      <c r="H4900" s="344"/>
      <c r="I4900" s="18"/>
      <c r="J4900" s="18"/>
      <c r="K4900" s="18"/>
    </row>
    <row r="4901" spans="2:11" ht="13.2" x14ac:dyDescent="0.25">
      <c r="B4901" s="18"/>
      <c r="C4901" s="18"/>
      <c r="D4901" s="18"/>
      <c r="E4901" s="18"/>
      <c r="F4901" s="18"/>
      <c r="G4901" s="18"/>
      <c r="H4901" s="344"/>
      <c r="I4901" s="18"/>
      <c r="J4901" s="18"/>
      <c r="K4901" s="18"/>
    </row>
    <row r="4902" spans="2:11" ht="13.2" x14ac:dyDescent="0.25">
      <c r="B4902" s="18"/>
      <c r="C4902" s="18"/>
      <c r="D4902" s="18"/>
      <c r="E4902" s="18"/>
      <c r="F4902" s="18"/>
      <c r="G4902" s="18"/>
      <c r="H4902" s="344"/>
      <c r="I4902" s="18"/>
      <c r="J4902" s="18"/>
      <c r="K4902" s="18"/>
    </row>
    <row r="4903" spans="2:11" ht="13.2" x14ac:dyDescent="0.25">
      <c r="B4903" s="18"/>
      <c r="C4903" s="18"/>
      <c r="D4903" s="18"/>
      <c r="E4903" s="18"/>
      <c r="F4903" s="18"/>
      <c r="G4903" s="18"/>
      <c r="H4903" s="344"/>
      <c r="I4903" s="18"/>
      <c r="J4903" s="18"/>
      <c r="K4903" s="18"/>
    </row>
    <row r="4904" spans="2:11" ht="13.2" x14ac:dyDescent="0.25">
      <c r="B4904" s="18"/>
      <c r="C4904" s="18"/>
      <c r="D4904" s="18"/>
      <c r="E4904" s="18"/>
      <c r="F4904" s="18"/>
      <c r="G4904" s="18"/>
      <c r="H4904" s="344"/>
      <c r="I4904" s="18"/>
      <c r="J4904" s="18"/>
      <c r="K4904" s="18"/>
    </row>
    <row r="4905" spans="2:11" ht="13.2" x14ac:dyDescent="0.25">
      <c r="B4905" s="18"/>
      <c r="C4905" s="18"/>
      <c r="D4905" s="18"/>
      <c r="E4905" s="18"/>
      <c r="F4905" s="18"/>
      <c r="G4905" s="18"/>
      <c r="H4905" s="344"/>
      <c r="I4905" s="18"/>
      <c r="J4905" s="18"/>
      <c r="K4905" s="18"/>
    </row>
    <row r="4906" spans="2:11" ht="13.2" x14ac:dyDescent="0.25">
      <c r="B4906" s="18"/>
      <c r="C4906" s="18"/>
      <c r="D4906" s="18"/>
      <c r="E4906" s="18"/>
      <c r="F4906" s="18"/>
      <c r="G4906" s="18"/>
      <c r="H4906" s="344"/>
      <c r="I4906" s="18"/>
      <c r="J4906" s="18"/>
      <c r="K4906" s="18"/>
    </row>
    <row r="4907" spans="2:11" ht="13.2" x14ac:dyDescent="0.25">
      <c r="B4907" s="18"/>
      <c r="C4907" s="18"/>
      <c r="D4907" s="18"/>
      <c r="E4907" s="18"/>
      <c r="F4907" s="18"/>
      <c r="G4907" s="18"/>
      <c r="H4907" s="344"/>
      <c r="I4907" s="18"/>
      <c r="J4907" s="18"/>
      <c r="K4907" s="18"/>
    </row>
    <row r="4908" spans="2:11" ht="13.2" x14ac:dyDescent="0.25">
      <c r="B4908" s="18"/>
      <c r="C4908" s="18"/>
      <c r="D4908" s="18"/>
      <c r="E4908" s="18"/>
      <c r="F4908" s="18"/>
      <c r="G4908" s="18"/>
      <c r="H4908" s="344"/>
      <c r="I4908" s="18"/>
      <c r="J4908" s="18"/>
      <c r="K4908" s="18"/>
    </row>
    <row r="4909" spans="2:11" ht="13.2" x14ac:dyDescent="0.25">
      <c r="B4909" s="18"/>
      <c r="C4909" s="18"/>
      <c r="D4909" s="18"/>
      <c r="E4909" s="18"/>
      <c r="F4909" s="18"/>
      <c r="G4909" s="18"/>
      <c r="H4909" s="344"/>
      <c r="I4909" s="18"/>
      <c r="J4909" s="18"/>
      <c r="K4909" s="18"/>
    </row>
    <row r="4910" spans="2:11" ht="13.2" x14ac:dyDescent="0.25">
      <c r="B4910" s="18"/>
      <c r="C4910" s="18"/>
      <c r="D4910" s="18"/>
      <c r="E4910" s="18"/>
      <c r="F4910" s="18"/>
      <c r="G4910" s="18"/>
      <c r="H4910" s="344"/>
      <c r="I4910" s="18"/>
      <c r="J4910" s="18"/>
      <c r="K4910" s="18"/>
    </row>
    <row r="4911" spans="2:11" ht="13.2" x14ac:dyDescent="0.25">
      <c r="B4911" s="18"/>
      <c r="C4911" s="18"/>
      <c r="D4911" s="18"/>
      <c r="E4911" s="18"/>
      <c r="F4911" s="18"/>
      <c r="G4911" s="18"/>
      <c r="H4911" s="344"/>
      <c r="I4911" s="18"/>
      <c r="J4911" s="18"/>
      <c r="K4911" s="18"/>
    </row>
    <row r="4912" spans="2:11" ht="13.2" x14ac:dyDescent="0.25">
      <c r="B4912" s="18"/>
      <c r="C4912" s="18"/>
      <c r="D4912" s="18"/>
      <c r="E4912" s="18"/>
      <c r="F4912" s="18"/>
      <c r="G4912" s="18"/>
      <c r="H4912" s="344"/>
      <c r="I4912" s="18"/>
      <c r="J4912" s="18"/>
      <c r="K4912" s="18"/>
    </row>
    <row r="4913" spans="2:11" ht="13.2" x14ac:dyDescent="0.25">
      <c r="B4913" s="18"/>
      <c r="C4913" s="18"/>
      <c r="D4913" s="18"/>
      <c r="E4913" s="18"/>
      <c r="F4913" s="18"/>
      <c r="G4913" s="18"/>
      <c r="H4913" s="344"/>
      <c r="I4913" s="18"/>
      <c r="J4913" s="18"/>
      <c r="K4913" s="18"/>
    </row>
    <row r="4914" spans="2:11" ht="13.2" x14ac:dyDescent="0.25">
      <c r="B4914" s="18"/>
      <c r="C4914" s="18"/>
      <c r="D4914" s="18"/>
      <c r="E4914" s="18"/>
      <c r="F4914" s="18"/>
      <c r="G4914" s="18"/>
      <c r="H4914" s="344"/>
      <c r="I4914" s="18"/>
      <c r="J4914" s="18"/>
      <c r="K4914" s="18"/>
    </row>
    <row r="4915" spans="2:11" ht="13.2" x14ac:dyDescent="0.25">
      <c r="B4915" s="18"/>
      <c r="C4915" s="18"/>
      <c r="D4915" s="18"/>
      <c r="E4915" s="18"/>
      <c r="F4915" s="18"/>
      <c r="G4915" s="18"/>
      <c r="H4915" s="344"/>
      <c r="I4915" s="18"/>
      <c r="J4915" s="18"/>
      <c r="K4915" s="18"/>
    </row>
    <row r="4916" spans="2:11" ht="13.2" x14ac:dyDescent="0.25">
      <c r="B4916" s="18"/>
      <c r="C4916" s="18"/>
      <c r="D4916" s="18"/>
      <c r="E4916" s="18"/>
      <c r="F4916" s="18"/>
      <c r="G4916" s="18"/>
      <c r="H4916" s="344"/>
      <c r="I4916" s="18"/>
      <c r="J4916" s="18"/>
      <c r="K4916" s="18"/>
    </row>
    <row r="4917" spans="2:11" ht="13.2" x14ac:dyDescent="0.25">
      <c r="B4917" s="18"/>
      <c r="C4917" s="18"/>
      <c r="D4917" s="18"/>
      <c r="E4917" s="18"/>
      <c r="F4917" s="18"/>
      <c r="G4917" s="18"/>
      <c r="H4917" s="344"/>
      <c r="I4917" s="18"/>
      <c r="J4917" s="18"/>
      <c r="K4917" s="18"/>
    </row>
    <row r="4918" spans="2:11" ht="13.2" x14ac:dyDescent="0.25">
      <c r="B4918" s="18"/>
      <c r="C4918" s="18"/>
      <c r="D4918" s="18"/>
      <c r="E4918" s="18"/>
      <c r="F4918" s="18"/>
      <c r="G4918" s="18"/>
      <c r="H4918" s="344"/>
      <c r="I4918" s="18"/>
      <c r="J4918" s="18"/>
      <c r="K4918" s="18"/>
    </row>
    <row r="4919" spans="2:11" ht="13.2" x14ac:dyDescent="0.25">
      <c r="B4919" s="18"/>
      <c r="C4919" s="18"/>
      <c r="D4919" s="18"/>
      <c r="E4919" s="18"/>
      <c r="F4919" s="18"/>
      <c r="G4919" s="18"/>
      <c r="H4919" s="344"/>
      <c r="I4919" s="18"/>
      <c r="J4919" s="18"/>
      <c r="K4919" s="18"/>
    </row>
    <row r="4920" spans="2:11" ht="13.2" x14ac:dyDescent="0.25">
      <c r="B4920" s="18"/>
      <c r="C4920" s="18"/>
      <c r="D4920" s="18"/>
      <c r="E4920" s="18"/>
      <c r="F4920" s="18"/>
      <c r="G4920" s="18"/>
      <c r="H4920" s="344"/>
      <c r="I4920" s="18"/>
      <c r="J4920" s="18"/>
      <c r="K4920" s="18"/>
    </row>
    <row r="4921" spans="2:11" ht="13.2" x14ac:dyDescent="0.25">
      <c r="B4921" s="18"/>
      <c r="C4921" s="18"/>
      <c r="D4921" s="18"/>
      <c r="E4921" s="18"/>
      <c r="F4921" s="18"/>
      <c r="G4921" s="18"/>
      <c r="H4921" s="344"/>
      <c r="I4921" s="18"/>
      <c r="J4921" s="18"/>
      <c r="K4921" s="18"/>
    </row>
    <row r="4922" spans="2:11" ht="13.2" x14ac:dyDescent="0.25">
      <c r="B4922" s="18"/>
      <c r="C4922" s="18"/>
      <c r="D4922" s="18"/>
      <c r="E4922" s="18"/>
      <c r="F4922" s="18"/>
      <c r="G4922" s="18"/>
      <c r="H4922" s="344"/>
      <c r="I4922" s="18"/>
      <c r="J4922" s="18"/>
      <c r="K4922" s="18"/>
    </row>
    <row r="4923" spans="2:11" ht="13.2" x14ac:dyDescent="0.25">
      <c r="B4923" s="18"/>
      <c r="C4923" s="18"/>
      <c r="D4923" s="18"/>
      <c r="E4923" s="18"/>
      <c r="F4923" s="18"/>
      <c r="G4923" s="18"/>
      <c r="H4923" s="344"/>
      <c r="I4923" s="18"/>
      <c r="J4923" s="18"/>
      <c r="K4923" s="18"/>
    </row>
    <row r="4924" spans="2:11" ht="13.2" x14ac:dyDescent="0.25">
      <c r="B4924" s="18"/>
      <c r="C4924" s="18"/>
      <c r="D4924" s="18"/>
      <c r="E4924" s="18"/>
      <c r="F4924" s="18"/>
      <c r="G4924" s="18"/>
      <c r="H4924" s="344"/>
      <c r="I4924" s="18"/>
      <c r="J4924" s="18"/>
      <c r="K4924" s="18"/>
    </row>
    <row r="4925" spans="2:11" ht="13.2" x14ac:dyDescent="0.25">
      <c r="B4925" s="18"/>
      <c r="C4925" s="18"/>
      <c r="D4925" s="18"/>
      <c r="E4925" s="18"/>
      <c r="F4925" s="18"/>
      <c r="G4925" s="18"/>
      <c r="H4925" s="344"/>
      <c r="I4925" s="18"/>
      <c r="J4925" s="18"/>
      <c r="K4925" s="18"/>
    </row>
    <row r="4926" spans="2:11" ht="13.2" x14ac:dyDescent="0.25">
      <c r="B4926" s="18"/>
      <c r="C4926" s="18"/>
      <c r="D4926" s="18"/>
      <c r="E4926" s="18"/>
      <c r="F4926" s="18"/>
      <c r="G4926" s="18"/>
      <c r="H4926" s="344"/>
      <c r="I4926" s="18"/>
      <c r="J4926" s="18"/>
      <c r="K4926" s="18"/>
    </row>
    <row r="4927" spans="2:11" ht="13.2" x14ac:dyDescent="0.25">
      <c r="B4927" s="18"/>
      <c r="C4927" s="18"/>
      <c r="D4927" s="18"/>
      <c r="E4927" s="18"/>
      <c r="F4927" s="18"/>
      <c r="G4927" s="18"/>
      <c r="H4927" s="344"/>
      <c r="I4927" s="18"/>
      <c r="J4927" s="18"/>
      <c r="K4927" s="18"/>
    </row>
    <row r="4928" spans="2:11" ht="13.2" x14ac:dyDescent="0.25">
      <c r="B4928" s="18"/>
      <c r="C4928" s="18"/>
      <c r="D4928" s="18"/>
      <c r="E4928" s="18"/>
      <c r="F4928" s="18"/>
      <c r="G4928" s="18"/>
      <c r="H4928" s="344"/>
      <c r="I4928" s="18"/>
      <c r="J4928" s="18"/>
      <c r="K4928" s="18"/>
    </row>
    <row r="4929" spans="2:11" ht="13.2" x14ac:dyDescent="0.25">
      <c r="B4929" s="18"/>
      <c r="C4929" s="18"/>
      <c r="D4929" s="18"/>
      <c r="E4929" s="18"/>
      <c r="F4929" s="18"/>
      <c r="G4929" s="18"/>
      <c r="H4929" s="344"/>
      <c r="I4929" s="18"/>
      <c r="J4929" s="18"/>
      <c r="K4929" s="18"/>
    </row>
    <row r="4930" spans="2:11" ht="13.2" x14ac:dyDescent="0.25">
      <c r="B4930" s="18"/>
      <c r="C4930" s="18"/>
      <c r="D4930" s="18"/>
      <c r="E4930" s="18"/>
      <c r="F4930" s="18"/>
      <c r="G4930" s="18"/>
      <c r="H4930" s="344"/>
      <c r="I4930" s="18"/>
      <c r="J4930" s="18"/>
      <c r="K4930" s="18"/>
    </row>
    <row r="4931" spans="2:11" ht="13.2" x14ac:dyDescent="0.25">
      <c r="B4931" s="18"/>
      <c r="C4931" s="18"/>
      <c r="D4931" s="18"/>
      <c r="E4931" s="18"/>
      <c r="F4931" s="18"/>
      <c r="G4931" s="18"/>
      <c r="H4931" s="344"/>
      <c r="I4931" s="18"/>
      <c r="J4931" s="18"/>
      <c r="K4931" s="18"/>
    </row>
    <row r="4932" spans="2:11" ht="13.2" x14ac:dyDescent="0.25">
      <c r="B4932" s="18"/>
      <c r="C4932" s="18"/>
      <c r="D4932" s="18"/>
      <c r="E4932" s="18"/>
      <c r="F4932" s="18"/>
      <c r="G4932" s="18"/>
      <c r="H4932" s="344"/>
      <c r="I4932" s="18"/>
      <c r="J4932" s="18"/>
      <c r="K4932" s="18"/>
    </row>
    <row r="4933" spans="2:11" ht="13.2" x14ac:dyDescent="0.25">
      <c r="B4933" s="18"/>
      <c r="C4933" s="18"/>
      <c r="D4933" s="18"/>
      <c r="E4933" s="18"/>
      <c r="F4933" s="18"/>
      <c r="G4933" s="18"/>
      <c r="H4933" s="344"/>
      <c r="I4933" s="18"/>
      <c r="J4933" s="18"/>
      <c r="K4933" s="18"/>
    </row>
    <row r="4934" spans="2:11" ht="13.2" x14ac:dyDescent="0.25">
      <c r="B4934" s="18"/>
      <c r="C4934" s="18"/>
      <c r="D4934" s="18"/>
      <c r="E4934" s="18"/>
      <c r="F4934" s="18"/>
      <c r="G4934" s="18"/>
      <c r="H4934" s="344"/>
      <c r="I4934" s="18"/>
      <c r="J4934" s="18"/>
      <c r="K4934" s="18"/>
    </row>
    <row r="4935" spans="2:11" ht="13.2" x14ac:dyDescent="0.25">
      <c r="B4935" s="18"/>
      <c r="C4935" s="18"/>
      <c r="D4935" s="18"/>
      <c r="E4935" s="18"/>
      <c r="F4935" s="18"/>
      <c r="G4935" s="18"/>
      <c r="H4935" s="344"/>
      <c r="I4935" s="18"/>
      <c r="J4935" s="18"/>
      <c r="K4935" s="18"/>
    </row>
    <row r="4936" spans="2:11" ht="13.2" x14ac:dyDescent="0.25">
      <c r="B4936" s="18"/>
      <c r="C4936" s="18"/>
      <c r="D4936" s="18"/>
      <c r="E4936" s="18"/>
      <c r="F4936" s="18"/>
      <c r="G4936" s="18"/>
      <c r="H4936" s="344"/>
      <c r="I4936" s="18"/>
      <c r="J4936" s="18"/>
      <c r="K4936" s="18"/>
    </row>
    <row r="4937" spans="2:11" ht="13.2" x14ac:dyDescent="0.25">
      <c r="B4937" s="18"/>
      <c r="C4937" s="18"/>
      <c r="D4937" s="18"/>
      <c r="E4937" s="18"/>
      <c r="F4937" s="18"/>
      <c r="G4937" s="18"/>
      <c r="H4937" s="344"/>
      <c r="I4937" s="18"/>
      <c r="J4937" s="18"/>
      <c r="K4937" s="18"/>
    </row>
    <row r="4938" spans="2:11" ht="13.2" x14ac:dyDescent="0.25">
      <c r="B4938" s="18"/>
      <c r="C4938" s="18"/>
      <c r="D4938" s="18"/>
      <c r="E4938" s="18"/>
      <c r="F4938" s="18"/>
      <c r="G4938" s="18"/>
      <c r="H4938" s="344"/>
      <c r="I4938" s="18"/>
      <c r="J4938" s="18"/>
      <c r="K4938" s="18"/>
    </row>
    <row r="4939" spans="2:11" ht="13.2" x14ac:dyDescent="0.25">
      <c r="B4939" s="18"/>
      <c r="C4939" s="18"/>
      <c r="D4939" s="18"/>
      <c r="E4939" s="18"/>
      <c r="F4939" s="18"/>
      <c r="G4939" s="18"/>
      <c r="H4939" s="344"/>
      <c r="I4939" s="18"/>
      <c r="J4939" s="18"/>
      <c r="K4939" s="18"/>
    </row>
    <row r="4940" spans="2:11" ht="13.2" x14ac:dyDescent="0.25">
      <c r="B4940" s="18"/>
      <c r="C4940" s="18"/>
      <c r="D4940" s="18"/>
      <c r="E4940" s="18"/>
      <c r="F4940" s="18"/>
      <c r="G4940" s="18"/>
      <c r="H4940" s="344"/>
      <c r="I4940" s="18"/>
      <c r="J4940" s="18"/>
      <c r="K4940" s="18"/>
    </row>
    <row r="4941" spans="2:11" ht="13.2" x14ac:dyDescent="0.25">
      <c r="B4941" s="18"/>
      <c r="C4941" s="18"/>
      <c r="D4941" s="18"/>
      <c r="E4941" s="18"/>
      <c r="F4941" s="18"/>
      <c r="G4941" s="18"/>
      <c r="H4941" s="344"/>
      <c r="I4941" s="18"/>
      <c r="J4941" s="18"/>
      <c r="K4941" s="18"/>
    </row>
    <row r="4942" spans="2:11" ht="13.2" x14ac:dyDescent="0.25">
      <c r="B4942" s="18"/>
      <c r="C4942" s="18"/>
      <c r="D4942" s="18"/>
      <c r="E4942" s="18"/>
      <c r="F4942" s="18"/>
      <c r="G4942" s="18"/>
      <c r="H4942" s="344"/>
      <c r="I4942" s="18"/>
      <c r="J4942" s="18"/>
      <c r="K4942" s="18"/>
    </row>
    <row r="4943" spans="2:11" ht="13.2" x14ac:dyDescent="0.25">
      <c r="B4943" s="18"/>
      <c r="C4943" s="18"/>
      <c r="D4943" s="18"/>
      <c r="E4943" s="18"/>
      <c r="F4943" s="18"/>
      <c r="G4943" s="18"/>
      <c r="H4943" s="344"/>
      <c r="I4943" s="18"/>
      <c r="J4943" s="18"/>
      <c r="K4943" s="18"/>
    </row>
    <row r="4944" spans="2:11" ht="13.2" x14ac:dyDescent="0.25">
      <c r="B4944" s="18"/>
      <c r="C4944" s="18"/>
      <c r="D4944" s="18"/>
      <c r="E4944" s="18"/>
      <c r="F4944" s="18"/>
      <c r="G4944" s="18"/>
      <c r="H4944" s="344"/>
      <c r="I4944" s="18"/>
      <c r="J4944" s="18"/>
      <c r="K4944" s="18"/>
    </row>
    <row r="4945" spans="2:11" ht="13.2" x14ac:dyDescent="0.25">
      <c r="B4945" s="18"/>
      <c r="C4945" s="18"/>
      <c r="D4945" s="18"/>
      <c r="E4945" s="18"/>
      <c r="F4945" s="18"/>
      <c r="G4945" s="18"/>
      <c r="H4945" s="344"/>
      <c r="I4945" s="18"/>
      <c r="J4945" s="18"/>
      <c r="K4945" s="18"/>
    </row>
    <row r="4946" spans="2:11" ht="13.2" x14ac:dyDescent="0.25">
      <c r="B4946" s="18"/>
      <c r="C4946" s="18"/>
      <c r="D4946" s="18"/>
      <c r="E4946" s="18"/>
      <c r="F4946" s="18"/>
      <c r="G4946" s="18"/>
      <c r="H4946" s="344"/>
      <c r="I4946" s="18"/>
      <c r="J4946" s="18"/>
      <c r="K4946" s="18"/>
    </row>
    <row r="4947" spans="2:11" ht="13.2" x14ac:dyDescent="0.25">
      <c r="B4947" s="18"/>
      <c r="C4947" s="18"/>
      <c r="D4947" s="18"/>
      <c r="E4947" s="18"/>
      <c r="F4947" s="18"/>
      <c r="G4947" s="18"/>
      <c r="H4947" s="344"/>
      <c r="I4947" s="18"/>
      <c r="J4947" s="18"/>
      <c r="K4947" s="18"/>
    </row>
    <row r="4948" spans="2:11" ht="13.2" x14ac:dyDescent="0.25">
      <c r="B4948" s="18"/>
      <c r="C4948" s="18"/>
      <c r="D4948" s="18"/>
      <c r="E4948" s="18"/>
      <c r="F4948" s="18"/>
      <c r="G4948" s="18"/>
      <c r="H4948" s="344"/>
      <c r="I4948" s="18"/>
      <c r="J4948" s="18"/>
      <c r="K4948" s="18"/>
    </row>
    <row r="4949" spans="2:11" ht="13.2" x14ac:dyDescent="0.25">
      <c r="B4949" s="18"/>
      <c r="C4949" s="18"/>
      <c r="D4949" s="18"/>
      <c r="E4949" s="18"/>
      <c r="F4949" s="18"/>
      <c r="G4949" s="18"/>
      <c r="H4949" s="344"/>
      <c r="I4949" s="18"/>
      <c r="J4949" s="18"/>
      <c r="K4949" s="18"/>
    </row>
    <row r="4950" spans="2:11" ht="13.2" x14ac:dyDescent="0.25">
      <c r="B4950" s="18"/>
      <c r="C4950" s="18"/>
      <c r="D4950" s="18"/>
      <c r="E4950" s="18"/>
      <c r="F4950" s="18"/>
      <c r="G4950" s="18"/>
      <c r="H4950" s="344"/>
      <c r="I4950" s="18"/>
      <c r="J4950" s="18"/>
      <c r="K4950" s="18"/>
    </row>
    <row r="4951" spans="2:11" ht="13.2" x14ac:dyDescent="0.25">
      <c r="B4951" s="18"/>
      <c r="C4951" s="18"/>
      <c r="D4951" s="18"/>
      <c r="E4951" s="18"/>
      <c r="F4951" s="18"/>
      <c r="G4951" s="18"/>
      <c r="H4951" s="344"/>
      <c r="I4951" s="18"/>
      <c r="J4951" s="18"/>
      <c r="K4951" s="18"/>
    </row>
    <row r="4952" spans="2:11" ht="13.2" x14ac:dyDescent="0.25">
      <c r="B4952" s="18"/>
      <c r="C4952" s="18"/>
      <c r="D4952" s="18"/>
      <c r="E4952" s="18"/>
      <c r="F4952" s="18"/>
      <c r="G4952" s="18"/>
      <c r="H4952" s="344"/>
      <c r="I4952" s="18"/>
      <c r="J4952" s="18"/>
      <c r="K4952" s="18"/>
    </row>
    <row r="4953" spans="2:11" ht="13.2" x14ac:dyDescent="0.25">
      <c r="B4953" s="18"/>
      <c r="C4953" s="18"/>
      <c r="D4953" s="18"/>
      <c r="E4953" s="18"/>
      <c r="F4953" s="18"/>
      <c r="G4953" s="18"/>
      <c r="H4953" s="344"/>
      <c r="I4953" s="18"/>
      <c r="J4953" s="18"/>
      <c r="K4953" s="18"/>
    </row>
    <row r="4954" spans="2:11" ht="13.2" x14ac:dyDescent="0.25">
      <c r="B4954" s="18"/>
      <c r="C4954" s="18"/>
      <c r="D4954" s="18"/>
      <c r="E4954" s="18"/>
      <c r="F4954" s="18"/>
      <c r="G4954" s="18"/>
      <c r="H4954" s="344"/>
      <c r="I4954" s="18"/>
      <c r="J4954" s="18"/>
      <c r="K4954" s="18"/>
    </row>
    <row r="4955" spans="2:11" ht="13.2" x14ac:dyDescent="0.25">
      <c r="B4955" s="18"/>
      <c r="C4955" s="18"/>
      <c r="D4955" s="18"/>
      <c r="E4955" s="18"/>
      <c r="F4955" s="18"/>
      <c r="G4955" s="18"/>
      <c r="H4955" s="344"/>
      <c r="I4955" s="18"/>
      <c r="J4955" s="18"/>
      <c r="K4955" s="18"/>
    </row>
    <row r="4956" spans="2:11" ht="13.2" x14ac:dyDescent="0.25">
      <c r="B4956" s="18"/>
      <c r="C4956" s="18"/>
      <c r="D4956" s="18"/>
      <c r="E4956" s="18"/>
      <c r="F4956" s="18"/>
      <c r="G4956" s="18"/>
      <c r="H4956" s="344"/>
      <c r="I4956" s="18"/>
      <c r="J4956" s="18"/>
      <c r="K4956" s="18"/>
    </row>
    <row r="4957" spans="2:11" ht="13.2" x14ac:dyDescent="0.25">
      <c r="B4957" s="18"/>
      <c r="C4957" s="18"/>
      <c r="D4957" s="18"/>
      <c r="E4957" s="18"/>
      <c r="F4957" s="18"/>
      <c r="G4957" s="18"/>
      <c r="H4957" s="344"/>
      <c r="I4957" s="18"/>
      <c r="J4957" s="18"/>
      <c r="K4957" s="18"/>
    </row>
    <row r="4958" spans="2:11" ht="13.2" x14ac:dyDescent="0.25">
      <c r="B4958" s="18"/>
      <c r="C4958" s="18"/>
      <c r="D4958" s="18"/>
      <c r="E4958" s="18"/>
      <c r="F4958" s="18"/>
      <c r="G4958" s="18"/>
      <c r="H4958" s="344"/>
      <c r="I4958" s="18"/>
      <c r="J4958" s="18"/>
      <c r="K4958" s="18"/>
    </row>
    <row r="4959" spans="2:11" ht="13.2" x14ac:dyDescent="0.25">
      <c r="B4959" s="18"/>
      <c r="C4959" s="18"/>
      <c r="D4959" s="18"/>
      <c r="E4959" s="18"/>
      <c r="F4959" s="18"/>
      <c r="G4959" s="18"/>
      <c r="H4959" s="344"/>
      <c r="I4959" s="18"/>
      <c r="J4959" s="18"/>
      <c r="K4959" s="18"/>
    </row>
    <row r="4960" spans="2:11" ht="13.2" x14ac:dyDescent="0.25">
      <c r="B4960" s="18"/>
      <c r="C4960" s="18"/>
      <c r="D4960" s="18"/>
      <c r="E4960" s="18"/>
      <c r="F4960" s="18"/>
      <c r="G4960" s="18"/>
      <c r="H4960" s="344"/>
      <c r="I4960" s="18"/>
      <c r="J4960" s="18"/>
      <c r="K4960" s="18"/>
    </row>
    <row r="4961" spans="2:11" ht="13.2" x14ac:dyDescent="0.25">
      <c r="B4961" s="18"/>
      <c r="C4961" s="18"/>
      <c r="D4961" s="18"/>
      <c r="E4961" s="18"/>
      <c r="F4961" s="18"/>
      <c r="G4961" s="18"/>
      <c r="H4961" s="344"/>
      <c r="I4961" s="18"/>
      <c r="J4961" s="18"/>
      <c r="K4961" s="18"/>
    </row>
    <row r="4962" spans="2:11" ht="13.2" x14ac:dyDescent="0.25">
      <c r="B4962" s="18"/>
      <c r="C4962" s="18"/>
      <c r="D4962" s="18"/>
      <c r="E4962" s="18"/>
      <c r="F4962" s="18"/>
      <c r="G4962" s="18"/>
      <c r="H4962" s="344"/>
      <c r="I4962" s="18"/>
      <c r="J4962" s="18"/>
      <c r="K4962" s="18"/>
    </row>
    <row r="4963" spans="2:11" ht="13.2" x14ac:dyDescent="0.25">
      <c r="B4963" s="18"/>
      <c r="C4963" s="18"/>
      <c r="D4963" s="18"/>
      <c r="E4963" s="18"/>
      <c r="F4963" s="18"/>
      <c r="G4963" s="18"/>
      <c r="H4963" s="344"/>
      <c r="I4963" s="18"/>
      <c r="J4963" s="18"/>
      <c r="K4963" s="18"/>
    </row>
    <row r="4964" spans="2:11" ht="13.2" x14ac:dyDescent="0.25">
      <c r="B4964" s="18"/>
      <c r="C4964" s="18"/>
      <c r="D4964" s="18"/>
      <c r="E4964" s="18"/>
      <c r="F4964" s="18"/>
      <c r="G4964" s="18"/>
      <c r="H4964" s="344"/>
      <c r="I4964" s="18"/>
      <c r="J4964" s="18"/>
      <c r="K4964" s="18"/>
    </row>
    <row r="4965" spans="2:11" ht="13.2" x14ac:dyDescent="0.25">
      <c r="B4965" s="18"/>
      <c r="C4965" s="18"/>
      <c r="D4965" s="18"/>
      <c r="E4965" s="18"/>
      <c r="F4965" s="18"/>
      <c r="G4965" s="18"/>
      <c r="H4965" s="344"/>
      <c r="I4965" s="18"/>
      <c r="J4965" s="18"/>
      <c r="K4965" s="18"/>
    </row>
    <row r="4966" spans="2:11" ht="13.2" x14ac:dyDescent="0.25">
      <c r="B4966" s="18"/>
      <c r="C4966" s="18"/>
      <c r="D4966" s="18"/>
      <c r="E4966" s="18"/>
      <c r="F4966" s="18"/>
      <c r="G4966" s="18"/>
      <c r="H4966" s="344"/>
      <c r="I4966" s="18"/>
      <c r="J4966" s="18"/>
      <c r="K4966" s="18"/>
    </row>
    <row r="4967" spans="2:11" ht="13.2" x14ac:dyDescent="0.25">
      <c r="B4967" s="18"/>
      <c r="C4967" s="18"/>
      <c r="D4967" s="18"/>
      <c r="E4967" s="18"/>
      <c r="F4967" s="18"/>
      <c r="G4967" s="18"/>
      <c r="H4967" s="344"/>
      <c r="I4967" s="18"/>
      <c r="J4967" s="18"/>
      <c r="K4967" s="18"/>
    </row>
    <row r="4968" spans="2:11" ht="13.2" x14ac:dyDescent="0.25">
      <c r="B4968" s="18"/>
      <c r="C4968" s="18"/>
      <c r="D4968" s="18"/>
      <c r="E4968" s="18"/>
      <c r="F4968" s="18"/>
      <c r="G4968" s="18"/>
      <c r="H4968" s="344"/>
      <c r="I4968" s="18"/>
      <c r="J4968" s="18"/>
      <c r="K4968" s="18"/>
    </row>
    <row r="4969" spans="2:11" ht="13.2" x14ac:dyDescent="0.25">
      <c r="B4969" s="18"/>
      <c r="C4969" s="18"/>
      <c r="D4969" s="18"/>
      <c r="E4969" s="18"/>
      <c r="F4969" s="18"/>
      <c r="G4969" s="18"/>
      <c r="H4969" s="344"/>
      <c r="I4969" s="18"/>
      <c r="J4969" s="18"/>
      <c r="K4969" s="18"/>
    </row>
    <row r="4970" spans="2:11" ht="13.2" x14ac:dyDescent="0.25">
      <c r="B4970" s="18"/>
      <c r="C4970" s="18"/>
      <c r="D4970" s="18"/>
      <c r="E4970" s="18"/>
      <c r="F4970" s="18"/>
      <c r="G4970" s="18"/>
      <c r="H4970" s="344"/>
      <c r="I4970" s="18"/>
      <c r="J4970" s="18"/>
      <c r="K4970" s="18"/>
    </row>
    <row r="4971" spans="2:11" ht="13.2" x14ac:dyDescent="0.25">
      <c r="B4971" s="18"/>
      <c r="C4971" s="18"/>
      <c r="D4971" s="18"/>
      <c r="E4971" s="18"/>
      <c r="F4971" s="18"/>
      <c r="G4971" s="18"/>
      <c r="H4971" s="344"/>
      <c r="I4971" s="18"/>
      <c r="J4971" s="18"/>
      <c r="K4971" s="18"/>
    </row>
    <row r="4972" spans="2:11" ht="13.2" x14ac:dyDescent="0.25">
      <c r="B4972" s="18"/>
      <c r="C4972" s="18"/>
      <c r="D4972" s="18"/>
      <c r="E4972" s="18"/>
      <c r="F4972" s="18"/>
      <c r="G4972" s="18"/>
      <c r="H4972" s="344"/>
      <c r="I4972" s="18"/>
      <c r="J4972" s="18"/>
      <c r="K4972" s="18"/>
    </row>
    <row r="4973" spans="2:11" ht="13.2" x14ac:dyDescent="0.25">
      <c r="B4973" s="18"/>
      <c r="C4973" s="18"/>
      <c r="D4973" s="18"/>
      <c r="E4973" s="18"/>
      <c r="F4973" s="18"/>
      <c r="G4973" s="18"/>
      <c r="H4973" s="344"/>
      <c r="I4973" s="18"/>
      <c r="J4973" s="18"/>
      <c r="K4973" s="18"/>
    </row>
    <row r="4974" spans="2:11" ht="13.2" x14ac:dyDescent="0.25">
      <c r="B4974" s="18"/>
      <c r="C4974" s="18"/>
      <c r="D4974" s="18"/>
      <c r="E4974" s="18"/>
      <c r="F4974" s="18"/>
      <c r="G4974" s="18"/>
      <c r="H4974" s="344"/>
      <c r="I4974" s="18"/>
      <c r="J4974" s="18"/>
      <c r="K4974" s="18"/>
    </row>
    <row r="4975" spans="2:11" ht="13.2" x14ac:dyDescent="0.25">
      <c r="B4975" s="18"/>
      <c r="C4975" s="18"/>
      <c r="D4975" s="18"/>
      <c r="E4975" s="18"/>
      <c r="F4975" s="18"/>
      <c r="G4975" s="18"/>
      <c r="H4975" s="344"/>
      <c r="I4975" s="18"/>
      <c r="J4975" s="18"/>
      <c r="K4975" s="18"/>
    </row>
    <row r="4976" spans="2:11" ht="13.2" x14ac:dyDescent="0.25">
      <c r="B4976" s="18"/>
      <c r="C4976" s="18"/>
      <c r="D4976" s="18"/>
      <c r="E4976" s="18"/>
      <c r="F4976" s="18"/>
      <c r="G4976" s="18"/>
      <c r="H4976" s="344"/>
      <c r="I4976" s="18"/>
      <c r="J4976" s="18"/>
      <c r="K4976" s="18"/>
    </row>
    <row r="4977" spans="2:11" ht="13.2" x14ac:dyDescent="0.25">
      <c r="B4977" s="18"/>
      <c r="C4977" s="18"/>
      <c r="D4977" s="18"/>
      <c r="E4977" s="18"/>
      <c r="F4977" s="18"/>
      <c r="G4977" s="18"/>
      <c r="H4977" s="344"/>
      <c r="I4977" s="18"/>
      <c r="J4977" s="18"/>
      <c r="K4977" s="18"/>
    </row>
    <row r="4978" spans="2:11" ht="13.2" x14ac:dyDescent="0.25">
      <c r="B4978" s="18"/>
      <c r="C4978" s="18"/>
      <c r="D4978" s="18"/>
      <c r="E4978" s="18"/>
      <c r="F4978" s="18"/>
      <c r="G4978" s="18"/>
      <c r="H4978" s="344"/>
      <c r="I4978" s="18"/>
      <c r="J4978" s="18"/>
      <c r="K4978" s="18"/>
    </row>
    <row r="4979" spans="2:11" ht="13.2" x14ac:dyDescent="0.25">
      <c r="B4979" s="18"/>
      <c r="C4979" s="18"/>
      <c r="D4979" s="18"/>
      <c r="E4979" s="18"/>
      <c r="F4979" s="18"/>
      <c r="G4979" s="18"/>
      <c r="H4979" s="344"/>
      <c r="I4979" s="18"/>
      <c r="J4979" s="18"/>
      <c r="K4979" s="18"/>
    </row>
    <row r="4980" spans="2:11" ht="13.2" x14ac:dyDescent="0.25">
      <c r="B4980" s="18"/>
      <c r="C4980" s="18"/>
      <c r="D4980" s="18"/>
      <c r="E4980" s="18"/>
      <c r="F4980" s="18"/>
      <c r="G4980" s="18"/>
      <c r="H4980" s="344"/>
      <c r="I4980" s="18"/>
      <c r="J4980" s="18"/>
      <c r="K4980" s="18"/>
    </row>
    <row r="4981" spans="2:11" ht="13.2" x14ac:dyDescent="0.25">
      <c r="B4981" s="18"/>
      <c r="C4981" s="18"/>
      <c r="D4981" s="18"/>
      <c r="E4981" s="18"/>
      <c r="F4981" s="18"/>
      <c r="G4981" s="18"/>
      <c r="H4981" s="344"/>
      <c r="I4981" s="18"/>
      <c r="J4981" s="18"/>
      <c r="K4981" s="18"/>
    </row>
    <row r="4982" spans="2:11" ht="13.2" x14ac:dyDescent="0.25">
      <c r="B4982" s="18"/>
      <c r="C4982" s="18"/>
      <c r="D4982" s="18"/>
      <c r="E4982" s="18"/>
      <c r="F4982" s="18"/>
      <c r="G4982" s="18"/>
      <c r="H4982" s="344"/>
      <c r="I4982" s="18"/>
      <c r="J4982" s="18"/>
      <c r="K4982" s="18"/>
    </row>
    <row r="4983" spans="2:11" ht="13.2" x14ac:dyDescent="0.25">
      <c r="B4983" s="18"/>
      <c r="C4983" s="18"/>
      <c r="D4983" s="18"/>
      <c r="E4983" s="18"/>
      <c r="F4983" s="18"/>
      <c r="G4983" s="18"/>
      <c r="H4983" s="344"/>
      <c r="I4983" s="18"/>
      <c r="J4983" s="18"/>
      <c r="K4983" s="18"/>
    </row>
    <row r="4984" spans="2:11" ht="13.2" x14ac:dyDescent="0.25">
      <c r="B4984" s="18"/>
      <c r="C4984" s="18"/>
      <c r="D4984" s="18"/>
      <c r="E4984" s="18"/>
      <c r="F4984" s="18"/>
      <c r="G4984" s="18"/>
      <c r="H4984" s="344"/>
      <c r="I4984" s="18"/>
      <c r="J4984" s="18"/>
      <c r="K4984" s="18"/>
    </row>
    <row r="4985" spans="2:11" ht="13.2" x14ac:dyDescent="0.25">
      <c r="B4985" s="18"/>
      <c r="C4985" s="18"/>
      <c r="D4985" s="18"/>
      <c r="E4985" s="18"/>
      <c r="F4985" s="18"/>
      <c r="G4985" s="18"/>
      <c r="H4985" s="344"/>
      <c r="I4985" s="18"/>
      <c r="J4985" s="18"/>
      <c r="K4985" s="18"/>
    </row>
    <row r="4986" spans="2:11" ht="13.2" x14ac:dyDescent="0.25">
      <c r="B4986" s="18"/>
      <c r="C4986" s="18"/>
      <c r="D4986" s="18"/>
      <c r="E4986" s="18"/>
      <c r="F4986" s="18"/>
      <c r="G4986" s="18"/>
      <c r="H4986" s="344"/>
      <c r="I4986" s="18"/>
      <c r="J4986" s="18"/>
      <c r="K4986" s="18"/>
    </row>
    <row r="4987" spans="2:11" ht="13.2" x14ac:dyDescent="0.25">
      <c r="B4987" s="18"/>
      <c r="C4987" s="18"/>
      <c r="D4987" s="18"/>
      <c r="E4987" s="18"/>
      <c r="F4987" s="18"/>
      <c r="G4987" s="18"/>
      <c r="H4987" s="344"/>
      <c r="I4987" s="18"/>
      <c r="J4987" s="18"/>
      <c r="K4987" s="18"/>
    </row>
    <row r="4988" spans="2:11" ht="13.2" x14ac:dyDescent="0.25">
      <c r="B4988" s="18"/>
      <c r="C4988" s="18"/>
      <c r="D4988" s="18"/>
      <c r="E4988" s="18"/>
      <c r="F4988" s="18"/>
      <c r="G4988" s="18"/>
      <c r="H4988" s="344"/>
      <c r="I4988" s="18"/>
      <c r="J4988" s="18"/>
      <c r="K4988" s="18"/>
    </row>
    <row r="4989" spans="2:11" ht="13.2" x14ac:dyDescent="0.25">
      <c r="B4989" s="18"/>
      <c r="C4989" s="18"/>
      <c r="D4989" s="18"/>
      <c r="E4989" s="18"/>
      <c r="F4989" s="18"/>
      <c r="G4989" s="18"/>
      <c r="H4989" s="344"/>
      <c r="I4989" s="18"/>
      <c r="J4989" s="18"/>
      <c r="K4989" s="18"/>
    </row>
    <row r="4990" spans="2:11" ht="13.2" x14ac:dyDescent="0.25">
      <c r="B4990" s="18"/>
      <c r="C4990" s="18"/>
      <c r="D4990" s="18"/>
      <c r="E4990" s="18"/>
      <c r="F4990" s="18"/>
      <c r="G4990" s="18"/>
      <c r="H4990" s="344"/>
      <c r="I4990" s="18"/>
      <c r="J4990" s="18"/>
      <c r="K4990" s="18"/>
    </row>
    <row r="4991" spans="2:11" ht="13.2" x14ac:dyDescent="0.25">
      <c r="B4991" s="18"/>
      <c r="C4991" s="18"/>
      <c r="D4991" s="18"/>
      <c r="E4991" s="18"/>
      <c r="F4991" s="18"/>
      <c r="G4991" s="18"/>
      <c r="H4991" s="344"/>
      <c r="I4991" s="18"/>
      <c r="J4991" s="18"/>
      <c r="K4991" s="18"/>
    </row>
    <row r="4992" spans="2:11" ht="13.2" x14ac:dyDescent="0.25">
      <c r="B4992" s="18"/>
      <c r="C4992" s="18"/>
      <c r="D4992" s="18"/>
      <c r="E4992" s="18"/>
      <c r="F4992" s="18"/>
      <c r="G4992" s="18"/>
      <c r="H4992" s="344"/>
      <c r="I4992" s="18"/>
      <c r="J4992" s="18"/>
      <c r="K4992" s="18"/>
    </row>
    <row r="4993" spans="2:11" ht="13.2" x14ac:dyDescent="0.25">
      <c r="B4993" s="18"/>
      <c r="C4993" s="18"/>
      <c r="D4993" s="18"/>
      <c r="E4993" s="18"/>
      <c r="F4993" s="18"/>
      <c r="G4993" s="18"/>
      <c r="H4993" s="344"/>
      <c r="I4993" s="18"/>
      <c r="J4993" s="18"/>
      <c r="K4993" s="18"/>
    </row>
    <row r="4994" spans="2:11" ht="13.2" x14ac:dyDescent="0.25">
      <c r="B4994" s="18"/>
      <c r="C4994" s="18"/>
      <c r="D4994" s="18"/>
      <c r="E4994" s="18"/>
      <c r="F4994" s="18"/>
      <c r="G4994" s="18"/>
      <c r="H4994" s="344"/>
      <c r="I4994" s="18"/>
      <c r="J4994" s="18"/>
      <c r="K4994" s="18"/>
    </row>
    <row r="4995" spans="2:11" ht="13.2" x14ac:dyDescent="0.25">
      <c r="B4995" s="18"/>
      <c r="C4995" s="18"/>
      <c r="D4995" s="18"/>
      <c r="E4995" s="18"/>
      <c r="F4995" s="18"/>
      <c r="G4995" s="18"/>
      <c r="H4995" s="344"/>
      <c r="I4995" s="18"/>
      <c r="J4995" s="18"/>
      <c r="K4995" s="18"/>
    </row>
    <row r="4996" spans="2:11" ht="13.2" x14ac:dyDescent="0.25">
      <c r="B4996" s="18"/>
      <c r="C4996" s="18"/>
      <c r="D4996" s="18"/>
      <c r="E4996" s="18"/>
      <c r="F4996" s="18"/>
      <c r="G4996" s="18"/>
      <c r="H4996" s="344"/>
      <c r="I4996" s="18"/>
      <c r="J4996" s="18"/>
      <c r="K4996" s="18"/>
    </row>
    <row r="4997" spans="2:11" ht="13.2" x14ac:dyDescent="0.25">
      <c r="B4997" s="18"/>
      <c r="C4997" s="18"/>
      <c r="D4997" s="18"/>
      <c r="E4997" s="18"/>
      <c r="F4997" s="18"/>
      <c r="G4997" s="18"/>
      <c r="H4997" s="344"/>
      <c r="I4997" s="18"/>
      <c r="J4997" s="18"/>
      <c r="K4997" s="18"/>
    </row>
    <row r="4998" spans="2:11" ht="13.2" x14ac:dyDescent="0.25">
      <c r="B4998" s="18"/>
      <c r="C4998" s="18"/>
      <c r="D4998" s="18"/>
      <c r="E4998" s="18"/>
      <c r="F4998" s="18"/>
      <c r="G4998" s="18"/>
      <c r="H4998" s="344"/>
      <c r="I4998" s="18"/>
      <c r="J4998" s="18"/>
      <c r="K4998" s="18"/>
    </row>
    <row r="4999" spans="2:11" ht="13.2" x14ac:dyDescent="0.25">
      <c r="B4999" s="18"/>
      <c r="C4999" s="18"/>
      <c r="D4999" s="18"/>
      <c r="E4999" s="18"/>
      <c r="F4999" s="18"/>
      <c r="G4999" s="18"/>
      <c r="H4999" s="344"/>
      <c r="I4999" s="18"/>
      <c r="J4999" s="18"/>
      <c r="K4999" s="18"/>
    </row>
    <row r="5000" spans="2:11" ht="13.2" x14ac:dyDescent="0.25">
      <c r="B5000" s="18"/>
      <c r="C5000" s="18"/>
      <c r="D5000" s="18"/>
      <c r="E5000" s="18"/>
      <c r="F5000" s="18"/>
      <c r="G5000" s="18"/>
      <c r="H5000" s="344"/>
      <c r="I5000" s="18"/>
      <c r="J5000" s="18"/>
      <c r="K5000" s="18"/>
    </row>
    <row r="5001" spans="2:11" ht="13.2" x14ac:dyDescent="0.25">
      <c r="B5001" s="18"/>
      <c r="C5001" s="18"/>
      <c r="D5001" s="18"/>
      <c r="E5001" s="18"/>
      <c r="F5001" s="18"/>
      <c r="G5001" s="18"/>
      <c r="H5001" s="344"/>
      <c r="I5001" s="18"/>
      <c r="J5001" s="18"/>
      <c r="K5001" s="18"/>
    </row>
    <row r="5002" spans="2:11" ht="13.2" x14ac:dyDescent="0.25">
      <c r="B5002" s="18"/>
      <c r="C5002" s="18"/>
      <c r="D5002" s="18"/>
      <c r="E5002" s="18"/>
      <c r="F5002" s="18"/>
      <c r="G5002" s="18"/>
      <c r="H5002" s="344"/>
      <c r="I5002" s="18"/>
      <c r="J5002" s="18"/>
      <c r="K5002" s="18"/>
    </row>
    <row r="5003" spans="2:11" ht="13.2" x14ac:dyDescent="0.25">
      <c r="B5003" s="18"/>
      <c r="C5003" s="18"/>
      <c r="D5003" s="18"/>
      <c r="E5003" s="18"/>
      <c r="F5003" s="18"/>
      <c r="G5003" s="18"/>
      <c r="H5003" s="344"/>
      <c r="I5003" s="18"/>
      <c r="J5003" s="18"/>
      <c r="K5003" s="18"/>
    </row>
    <row r="5004" spans="2:11" ht="13.2" x14ac:dyDescent="0.25">
      <c r="B5004" s="18"/>
      <c r="C5004" s="18"/>
      <c r="D5004" s="18"/>
      <c r="E5004" s="18"/>
      <c r="F5004" s="18"/>
      <c r="G5004" s="18"/>
      <c r="H5004" s="344"/>
      <c r="I5004" s="18"/>
      <c r="J5004" s="18"/>
      <c r="K5004" s="18"/>
    </row>
    <row r="5005" spans="2:11" ht="13.2" x14ac:dyDescent="0.25">
      <c r="B5005" s="18"/>
      <c r="C5005" s="18"/>
      <c r="D5005" s="18"/>
      <c r="E5005" s="18"/>
      <c r="F5005" s="18"/>
      <c r="G5005" s="18"/>
      <c r="H5005" s="344"/>
      <c r="I5005" s="18"/>
      <c r="J5005" s="18"/>
      <c r="K5005" s="18"/>
    </row>
    <row r="5006" spans="2:11" ht="13.2" x14ac:dyDescent="0.25">
      <c r="B5006" s="18"/>
      <c r="C5006" s="18"/>
      <c r="D5006" s="18"/>
      <c r="E5006" s="18"/>
      <c r="F5006" s="18"/>
      <c r="G5006" s="18"/>
      <c r="H5006" s="344"/>
      <c r="I5006" s="18"/>
      <c r="J5006" s="18"/>
      <c r="K5006" s="18"/>
    </row>
    <row r="5007" spans="2:11" ht="13.2" x14ac:dyDescent="0.25">
      <c r="B5007" s="18"/>
      <c r="C5007" s="18"/>
      <c r="D5007" s="18"/>
      <c r="E5007" s="18"/>
      <c r="F5007" s="18"/>
      <c r="G5007" s="18"/>
      <c r="H5007" s="344"/>
      <c r="I5007" s="18"/>
      <c r="J5007" s="18"/>
      <c r="K5007" s="18"/>
    </row>
    <row r="5008" spans="2:11" ht="13.2" x14ac:dyDescent="0.25">
      <c r="B5008" s="18"/>
      <c r="C5008" s="18"/>
      <c r="D5008" s="18"/>
      <c r="E5008" s="18"/>
      <c r="F5008" s="18"/>
      <c r="G5008" s="18"/>
      <c r="H5008" s="344"/>
      <c r="I5008" s="18"/>
      <c r="J5008" s="18"/>
      <c r="K5008" s="18"/>
    </row>
    <row r="5009" spans="2:11" ht="13.2" x14ac:dyDescent="0.25">
      <c r="B5009" s="18"/>
      <c r="C5009" s="18"/>
      <c r="D5009" s="18"/>
      <c r="E5009" s="18"/>
      <c r="F5009" s="18"/>
      <c r="G5009" s="18"/>
      <c r="H5009" s="344"/>
      <c r="I5009" s="18"/>
      <c r="J5009" s="18"/>
      <c r="K5009" s="18"/>
    </row>
    <row r="5010" spans="2:11" ht="13.2" x14ac:dyDescent="0.25">
      <c r="B5010" s="18"/>
      <c r="C5010" s="18"/>
      <c r="D5010" s="18"/>
      <c r="E5010" s="18"/>
      <c r="F5010" s="18"/>
      <c r="G5010" s="18"/>
      <c r="H5010" s="344"/>
      <c r="I5010" s="18"/>
      <c r="J5010" s="18"/>
      <c r="K5010" s="18"/>
    </row>
    <row r="5011" spans="2:11" ht="13.2" x14ac:dyDescent="0.25">
      <c r="B5011" s="18"/>
      <c r="C5011" s="18"/>
      <c r="D5011" s="18"/>
      <c r="E5011" s="18"/>
      <c r="F5011" s="18"/>
      <c r="G5011" s="18"/>
      <c r="H5011" s="344"/>
      <c r="I5011" s="18"/>
      <c r="J5011" s="18"/>
      <c r="K5011" s="18"/>
    </row>
    <row r="5012" spans="2:11" ht="13.2" x14ac:dyDescent="0.25">
      <c r="B5012" s="18"/>
      <c r="C5012" s="18"/>
      <c r="D5012" s="18"/>
      <c r="E5012" s="18"/>
      <c r="F5012" s="18"/>
      <c r="G5012" s="18"/>
      <c r="H5012" s="344"/>
      <c r="I5012" s="18"/>
      <c r="J5012" s="18"/>
      <c r="K5012" s="18"/>
    </row>
    <row r="5013" spans="2:11" ht="13.2" x14ac:dyDescent="0.25">
      <c r="B5013" s="18"/>
      <c r="C5013" s="18"/>
      <c r="D5013" s="18"/>
      <c r="E5013" s="18"/>
      <c r="F5013" s="18"/>
      <c r="G5013" s="18"/>
      <c r="H5013" s="344"/>
      <c r="I5013" s="18"/>
      <c r="J5013" s="18"/>
      <c r="K5013" s="18"/>
    </row>
    <row r="5014" spans="2:11" ht="13.2" x14ac:dyDescent="0.25">
      <c r="B5014" s="18"/>
      <c r="C5014" s="18"/>
      <c r="D5014" s="18"/>
      <c r="E5014" s="18"/>
      <c r="F5014" s="18"/>
      <c r="G5014" s="18"/>
      <c r="H5014" s="344"/>
      <c r="I5014" s="18"/>
      <c r="J5014" s="18"/>
      <c r="K5014" s="18"/>
    </row>
    <row r="5015" spans="2:11" ht="13.2" x14ac:dyDescent="0.25">
      <c r="B5015" s="18"/>
      <c r="C5015" s="18"/>
      <c r="D5015" s="18"/>
      <c r="E5015" s="18"/>
      <c r="F5015" s="18"/>
      <c r="G5015" s="18"/>
      <c r="H5015" s="344"/>
      <c r="I5015" s="18"/>
      <c r="J5015" s="18"/>
      <c r="K5015" s="18"/>
    </row>
    <row r="5016" spans="2:11" ht="13.2" x14ac:dyDescent="0.25">
      <c r="B5016" s="18"/>
      <c r="C5016" s="18"/>
      <c r="D5016" s="18"/>
      <c r="E5016" s="18"/>
      <c r="F5016" s="18"/>
      <c r="G5016" s="18"/>
      <c r="H5016" s="344"/>
      <c r="I5016" s="18"/>
      <c r="J5016" s="18"/>
      <c r="K5016" s="18"/>
    </row>
    <row r="5017" spans="2:11" ht="13.2" x14ac:dyDescent="0.25">
      <c r="B5017" s="18"/>
      <c r="C5017" s="18"/>
      <c r="D5017" s="18"/>
      <c r="E5017" s="18"/>
      <c r="F5017" s="18"/>
      <c r="G5017" s="18"/>
      <c r="H5017" s="344"/>
      <c r="I5017" s="18"/>
      <c r="J5017" s="18"/>
      <c r="K5017" s="18"/>
    </row>
    <row r="5018" spans="2:11" ht="13.2" x14ac:dyDescent="0.25">
      <c r="B5018" s="18"/>
      <c r="C5018" s="18"/>
      <c r="D5018" s="18"/>
      <c r="E5018" s="18"/>
      <c r="F5018" s="18"/>
      <c r="G5018" s="18"/>
      <c r="H5018" s="344"/>
      <c r="I5018" s="18"/>
      <c r="J5018" s="18"/>
      <c r="K5018" s="18"/>
    </row>
    <row r="5019" spans="2:11" ht="13.2" x14ac:dyDescent="0.25">
      <c r="B5019" s="18"/>
      <c r="C5019" s="18"/>
      <c r="D5019" s="18"/>
      <c r="E5019" s="18"/>
      <c r="F5019" s="18"/>
      <c r="G5019" s="18"/>
      <c r="H5019" s="344"/>
      <c r="I5019" s="18"/>
      <c r="J5019" s="18"/>
      <c r="K5019" s="18"/>
    </row>
    <row r="5020" spans="2:11" ht="13.2" x14ac:dyDescent="0.25">
      <c r="B5020" s="18"/>
      <c r="C5020" s="18"/>
      <c r="D5020" s="18"/>
      <c r="E5020" s="18"/>
      <c r="F5020" s="18"/>
      <c r="G5020" s="18"/>
      <c r="H5020" s="344"/>
      <c r="I5020" s="18"/>
      <c r="J5020" s="18"/>
      <c r="K5020" s="18"/>
    </row>
    <row r="5021" spans="2:11" ht="13.2" x14ac:dyDescent="0.25">
      <c r="B5021" s="18"/>
      <c r="C5021" s="18"/>
      <c r="D5021" s="18"/>
      <c r="E5021" s="18"/>
      <c r="F5021" s="18"/>
      <c r="G5021" s="18"/>
      <c r="H5021" s="344"/>
      <c r="I5021" s="18"/>
      <c r="J5021" s="18"/>
      <c r="K5021" s="18"/>
    </row>
    <row r="5022" spans="2:11" ht="13.2" x14ac:dyDescent="0.25">
      <c r="B5022" s="18"/>
      <c r="C5022" s="18"/>
      <c r="D5022" s="18"/>
      <c r="E5022" s="18"/>
      <c r="F5022" s="18"/>
      <c r="G5022" s="18"/>
      <c r="H5022" s="344"/>
      <c r="I5022" s="18"/>
      <c r="J5022" s="18"/>
      <c r="K5022" s="18"/>
    </row>
    <row r="5023" spans="2:11" ht="13.2" x14ac:dyDescent="0.25">
      <c r="B5023" s="18"/>
      <c r="C5023" s="18"/>
      <c r="D5023" s="18"/>
      <c r="E5023" s="18"/>
      <c r="F5023" s="18"/>
      <c r="G5023" s="18"/>
      <c r="H5023" s="344"/>
      <c r="I5023" s="18"/>
      <c r="J5023" s="18"/>
      <c r="K5023" s="18"/>
    </row>
    <row r="5024" spans="2:11" ht="13.2" x14ac:dyDescent="0.25">
      <c r="B5024" s="18"/>
      <c r="C5024" s="18"/>
      <c r="D5024" s="18"/>
      <c r="E5024" s="18"/>
      <c r="F5024" s="18"/>
      <c r="G5024" s="18"/>
      <c r="H5024" s="344"/>
      <c r="I5024" s="18"/>
      <c r="J5024" s="18"/>
      <c r="K5024" s="18"/>
    </row>
    <row r="5025" spans="2:11" ht="13.2" x14ac:dyDescent="0.25">
      <c r="B5025" s="18"/>
      <c r="C5025" s="18"/>
      <c r="D5025" s="18"/>
      <c r="E5025" s="18"/>
      <c r="F5025" s="18"/>
      <c r="G5025" s="18"/>
      <c r="H5025" s="344"/>
      <c r="I5025" s="18"/>
      <c r="J5025" s="18"/>
      <c r="K5025" s="18"/>
    </row>
    <row r="5026" spans="2:11" ht="13.2" x14ac:dyDescent="0.25">
      <c r="B5026" s="18"/>
      <c r="C5026" s="18"/>
      <c r="D5026" s="18"/>
      <c r="E5026" s="18"/>
      <c r="F5026" s="18"/>
      <c r="G5026" s="18"/>
      <c r="H5026" s="344"/>
      <c r="I5026" s="18"/>
      <c r="J5026" s="18"/>
      <c r="K5026" s="18"/>
    </row>
    <row r="5027" spans="2:11" ht="13.2" x14ac:dyDescent="0.25">
      <c r="B5027" s="18"/>
      <c r="C5027" s="18"/>
      <c r="D5027" s="18"/>
      <c r="E5027" s="18"/>
      <c r="F5027" s="18"/>
      <c r="G5027" s="18"/>
      <c r="H5027" s="344"/>
      <c r="I5027" s="18"/>
      <c r="J5027" s="18"/>
      <c r="K5027" s="18"/>
    </row>
    <row r="5028" spans="2:11" ht="13.2" x14ac:dyDescent="0.25">
      <c r="B5028" s="18"/>
      <c r="C5028" s="18"/>
      <c r="D5028" s="18"/>
      <c r="E5028" s="18"/>
      <c r="F5028" s="18"/>
      <c r="G5028" s="18"/>
      <c r="H5028" s="344"/>
      <c r="I5028" s="18"/>
      <c r="J5028" s="18"/>
      <c r="K5028" s="18"/>
    </row>
    <row r="5029" spans="2:11" ht="13.2" x14ac:dyDescent="0.25">
      <c r="B5029" s="18"/>
      <c r="C5029" s="18"/>
      <c r="D5029" s="18"/>
      <c r="E5029" s="18"/>
      <c r="F5029" s="18"/>
      <c r="G5029" s="18"/>
      <c r="H5029" s="344"/>
      <c r="I5029" s="18"/>
      <c r="J5029" s="18"/>
      <c r="K5029" s="18"/>
    </row>
    <row r="5030" spans="2:11" ht="13.2" x14ac:dyDescent="0.25">
      <c r="B5030" s="18"/>
      <c r="C5030" s="18"/>
      <c r="D5030" s="18"/>
      <c r="E5030" s="18"/>
      <c r="F5030" s="18"/>
      <c r="G5030" s="18"/>
      <c r="H5030" s="344"/>
      <c r="I5030" s="18"/>
      <c r="J5030" s="18"/>
      <c r="K5030" s="18"/>
    </row>
    <row r="5031" spans="2:11" ht="13.2" x14ac:dyDescent="0.25">
      <c r="B5031" s="18"/>
      <c r="C5031" s="18"/>
      <c r="D5031" s="18"/>
      <c r="E5031" s="18"/>
      <c r="F5031" s="18"/>
      <c r="G5031" s="18"/>
      <c r="H5031" s="344"/>
      <c r="I5031" s="18"/>
      <c r="J5031" s="18"/>
      <c r="K5031" s="18"/>
    </row>
    <row r="5032" spans="2:11" ht="13.2" x14ac:dyDescent="0.25">
      <c r="B5032" s="18"/>
      <c r="C5032" s="18"/>
      <c r="D5032" s="18"/>
      <c r="E5032" s="18"/>
      <c r="F5032" s="18"/>
      <c r="G5032" s="18"/>
      <c r="H5032" s="344"/>
      <c r="I5032" s="18"/>
      <c r="J5032" s="18"/>
      <c r="K5032" s="18"/>
    </row>
    <row r="5033" spans="2:11" ht="13.2" x14ac:dyDescent="0.25">
      <c r="B5033" s="18"/>
      <c r="C5033" s="18"/>
      <c r="D5033" s="18"/>
      <c r="E5033" s="18"/>
      <c r="F5033" s="18"/>
      <c r="G5033" s="18"/>
      <c r="H5033" s="344"/>
      <c r="I5033" s="18"/>
      <c r="J5033" s="18"/>
      <c r="K5033" s="18"/>
    </row>
    <row r="5034" spans="2:11" ht="13.2" x14ac:dyDescent="0.25">
      <c r="B5034" s="18"/>
      <c r="C5034" s="18"/>
      <c r="D5034" s="18"/>
      <c r="E5034" s="18"/>
      <c r="F5034" s="18"/>
      <c r="G5034" s="18"/>
      <c r="H5034" s="344"/>
      <c r="I5034" s="18"/>
      <c r="J5034" s="18"/>
      <c r="K5034" s="18"/>
    </row>
    <row r="5035" spans="2:11" ht="13.2" x14ac:dyDescent="0.25">
      <c r="B5035" s="18"/>
      <c r="C5035" s="18"/>
      <c r="D5035" s="18"/>
      <c r="E5035" s="18"/>
      <c r="F5035" s="18"/>
      <c r="G5035" s="18"/>
      <c r="H5035" s="344"/>
      <c r="I5035" s="18"/>
      <c r="J5035" s="18"/>
      <c r="K5035" s="18"/>
    </row>
    <row r="5036" spans="2:11" ht="13.2" x14ac:dyDescent="0.25">
      <c r="B5036" s="18"/>
      <c r="C5036" s="18"/>
      <c r="D5036" s="18"/>
      <c r="E5036" s="18"/>
      <c r="F5036" s="18"/>
      <c r="G5036" s="18"/>
      <c r="H5036" s="344"/>
      <c r="I5036" s="18"/>
      <c r="J5036" s="18"/>
      <c r="K5036" s="18"/>
    </row>
    <row r="5037" spans="2:11" ht="13.2" x14ac:dyDescent="0.25">
      <c r="B5037" s="18"/>
      <c r="C5037" s="18"/>
      <c r="D5037" s="18"/>
      <c r="E5037" s="18"/>
      <c r="F5037" s="18"/>
      <c r="G5037" s="18"/>
      <c r="H5037" s="344"/>
      <c r="I5037" s="18"/>
      <c r="J5037" s="18"/>
      <c r="K5037" s="18"/>
    </row>
    <row r="5038" spans="2:11" ht="13.2" x14ac:dyDescent="0.25">
      <c r="B5038" s="18"/>
      <c r="C5038" s="18"/>
      <c r="D5038" s="18"/>
      <c r="E5038" s="18"/>
      <c r="F5038" s="18"/>
      <c r="G5038" s="18"/>
      <c r="H5038" s="344"/>
      <c r="I5038" s="18"/>
      <c r="J5038" s="18"/>
      <c r="K5038" s="18"/>
    </row>
    <row r="5039" spans="2:11" ht="13.2" x14ac:dyDescent="0.25">
      <c r="B5039" s="18"/>
      <c r="C5039" s="18"/>
      <c r="D5039" s="18"/>
      <c r="E5039" s="18"/>
      <c r="F5039" s="18"/>
      <c r="G5039" s="18"/>
      <c r="H5039" s="344"/>
      <c r="I5039" s="18"/>
      <c r="J5039" s="18"/>
      <c r="K5039" s="18"/>
    </row>
    <row r="5040" spans="2:11" ht="13.2" x14ac:dyDescent="0.25">
      <c r="B5040" s="18"/>
      <c r="C5040" s="18"/>
      <c r="D5040" s="18"/>
      <c r="E5040" s="18"/>
      <c r="F5040" s="18"/>
      <c r="G5040" s="18"/>
      <c r="H5040" s="344"/>
      <c r="I5040" s="18"/>
      <c r="J5040" s="18"/>
      <c r="K5040" s="18"/>
    </row>
    <row r="5041" spans="2:11" ht="13.2" x14ac:dyDescent="0.25">
      <c r="B5041" s="18"/>
      <c r="C5041" s="18"/>
      <c r="D5041" s="18"/>
      <c r="E5041" s="18"/>
      <c r="F5041" s="18"/>
      <c r="G5041" s="18"/>
      <c r="H5041" s="344"/>
      <c r="I5041" s="18"/>
      <c r="J5041" s="18"/>
      <c r="K5041" s="18"/>
    </row>
    <row r="5042" spans="2:11" ht="13.2" x14ac:dyDescent="0.25">
      <c r="B5042" s="18"/>
      <c r="C5042" s="18"/>
      <c r="D5042" s="18"/>
      <c r="E5042" s="18"/>
      <c r="F5042" s="18"/>
      <c r="G5042" s="18"/>
      <c r="H5042" s="344"/>
      <c r="I5042" s="18"/>
      <c r="J5042" s="18"/>
      <c r="K5042" s="18"/>
    </row>
    <row r="5043" spans="2:11" ht="13.2" x14ac:dyDescent="0.25">
      <c r="B5043" s="18"/>
      <c r="C5043" s="18"/>
      <c r="D5043" s="18"/>
      <c r="E5043" s="18"/>
      <c r="F5043" s="18"/>
      <c r="G5043" s="18"/>
      <c r="H5043" s="344"/>
      <c r="I5043" s="18"/>
      <c r="J5043" s="18"/>
      <c r="K5043" s="18"/>
    </row>
    <row r="5044" spans="2:11" ht="13.2" x14ac:dyDescent="0.25">
      <c r="B5044" s="18"/>
      <c r="C5044" s="18"/>
      <c r="D5044" s="18"/>
      <c r="E5044" s="18"/>
      <c r="F5044" s="18"/>
      <c r="G5044" s="18"/>
      <c r="H5044" s="344"/>
      <c r="I5044" s="18"/>
      <c r="J5044" s="18"/>
      <c r="K5044" s="18"/>
    </row>
    <row r="5045" spans="2:11" ht="13.2" x14ac:dyDescent="0.25">
      <c r="B5045" s="18"/>
      <c r="C5045" s="18"/>
      <c r="D5045" s="18"/>
      <c r="E5045" s="18"/>
      <c r="F5045" s="18"/>
      <c r="G5045" s="18"/>
      <c r="H5045" s="344"/>
      <c r="I5045" s="18"/>
      <c r="J5045" s="18"/>
      <c r="K5045" s="18"/>
    </row>
    <row r="5046" spans="2:11" ht="13.2" x14ac:dyDescent="0.25">
      <c r="B5046" s="18"/>
      <c r="C5046" s="18"/>
      <c r="D5046" s="18"/>
      <c r="E5046" s="18"/>
      <c r="F5046" s="18"/>
      <c r="G5046" s="18"/>
      <c r="H5046" s="344"/>
      <c r="I5046" s="18"/>
      <c r="J5046" s="18"/>
      <c r="K5046" s="18"/>
    </row>
    <row r="5047" spans="2:11" ht="13.2" x14ac:dyDescent="0.25">
      <c r="B5047" s="18"/>
      <c r="C5047" s="18"/>
      <c r="D5047" s="18"/>
      <c r="E5047" s="18"/>
      <c r="F5047" s="18"/>
      <c r="G5047" s="18"/>
      <c r="H5047" s="344"/>
      <c r="I5047" s="18"/>
      <c r="J5047" s="18"/>
      <c r="K5047" s="18"/>
    </row>
    <row r="5048" spans="2:11" ht="13.2" x14ac:dyDescent="0.25">
      <c r="B5048" s="18"/>
      <c r="C5048" s="18"/>
      <c r="D5048" s="18"/>
      <c r="E5048" s="18"/>
      <c r="F5048" s="18"/>
      <c r="G5048" s="18"/>
      <c r="H5048" s="344"/>
      <c r="I5048" s="18"/>
      <c r="J5048" s="18"/>
      <c r="K5048" s="18"/>
    </row>
    <row r="5049" spans="2:11" ht="13.2" x14ac:dyDescent="0.25">
      <c r="B5049" s="18"/>
      <c r="C5049" s="18"/>
      <c r="D5049" s="18"/>
      <c r="E5049" s="18"/>
      <c r="F5049" s="18"/>
      <c r="G5049" s="18"/>
      <c r="H5049" s="344"/>
      <c r="I5049" s="18"/>
      <c r="J5049" s="18"/>
      <c r="K5049" s="18"/>
    </row>
    <row r="5050" spans="2:11" ht="13.2" x14ac:dyDescent="0.25">
      <c r="B5050" s="18"/>
      <c r="C5050" s="18"/>
      <c r="D5050" s="18"/>
      <c r="E5050" s="18"/>
      <c r="F5050" s="18"/>
      <c r="G5050" s="18"/>
      <c r="H5050" s="344"/>
      <c r="I5050" s="18"/>
      <c r="J5050" s="18"/>
      <c r="K5050" s="18"/>
    </row>
    <row r="5051" spans="2:11" ht="13.2" x14ac:dyDescent="0.25">
      <c r="B5051" s="18"/>
      <c r="C5051" s="18"/>
      <c r="D5051" s="18"/>
      <c r="E5051" s="18"/>
      <c r="F5051" s="18"/>
      <c r="G5051" s="18"/>
      <c r="H5051" s="344"/>
      <c r="I5051" s="18"/>
      <c r="J5051" s="18"/>
      <c r="K5051" s="18"/>
    </row>
    <row r="5052" spans="2:11" ht="13.2" x14ac:dyDescent="0.25">
      <c r="B5052" s="18"/>
      <c r="C5052" s="18"/>
      <c r="D5052" s="18"/>
      <c r="E5052" s="18"/>
      <c r="F5052" s="18"/>
      <c r="G5052" s="18"/>
      <c r="H5052" s="344"/>
      <c r="I5052" s="18"/>
      <c r="J5052" s="18"/>
      <c r="K5052" s="18"/>
    </row>
    <row r="5053" spans="2:11" ht="13.2" x14ac:dyDescent="0.25">
      <c r="B5053" s="18"/>
      <c r="C5053" s="18"/>
      <c r="D5053" s="18"/>
      <c r="E5053" s="18"/>
      <c r="F5053" s="18"/>
      <c r="G5053" s="18"/>
      <c r="H5053" s="344"/>
      <c r="I5053" s="18"/>
      <c r="J5053" s="18"/>
      <c r="K5053" s="18"/>
    </row>
    <row r="5054" spans="2:11" ht="13.2" x14ac:dyDescent="0.25">
      <c r="B5054" s="18"/>
      <c r="C5054" s="18"/>
      <c r="D5054" s="18"/>
      <c r="E5054" s="18"/>
      <c r="F5054" s="18"/>
      <c r="G5054" s="18"/>
      <c r="H5054" s="344"/>
      <c r="I5054" s="18"/>
      <c r="J5054" s="18"/>
      <c r="K5054" s="18"/>
    </row>
    <row r="5055" spans="2:11" ht="13.2" x14ac:dyDescent="0.25">
      <c r="B5055" s="18"/>
      <c r="C5055" s="18"/>
      <c r="D5055" s="18"/>
      <c r="E5055" s="18"/>
      <c r="F5055" s="18"/>
      <c r="G5055" s="18"/>
      <c r="H5055" s="344"/>
      <c r="I5055" s="18"/>
      <c r="J5055" s="18"/>
      <c r="K5055" s="18"/>
    </row>
    <row r="5056" spans="2:11" ht="13.2" x14ac:dyDescent="0.25">
      <c r="B5056" s="18"/>
      <c r="C5056" s="18"/>
      <c r="D5056" s="18"/>
      <c r="E5056" s="18"/>
      <c r="F5056" s="18"/>
      <c r="G5056" s="18"/>
      <c r="H5056" s="344"/>
      <c r="I5056" s="18"/>
      <c r="J5056" s="18"/>
      <c r="K5056" s="18"/>
    </row>
    <row r="5057" spans="2:11" ht="13.2" x14ac:dyDescent="0.25">
      <c r="B5057" s="18"/>
      <c r="C5057" s="18"/>
      <c r="D5057" s="18"/>
      <c r="E5057" s="18"/>
      <c r="F5057" s="18"/>
      <c r="G5057" s="18"/>
      <c r="H5057" s="344"/>
      <c r="I5057" s="18"/>
      <c r="J5057" s="18"/>
      <c r="K5057" s="18"/>
    </row>
    <row r="5058" spans="2:11" ht="13.2" x14ac:dyDescent="0.25">
      <c r="B5058" s="18"/>
      <c r="C5058" s="18"/>
      <c r="D5058" s="18"/>
      <c r="E5058" s="18"/>
      <c r="F5058" s="18"/>
      <c r="G5058" s="18"/>
      <c r="H5058" s="344"/>
      <c r="I5058" s="18"/>
      <c r="J5058" s="18"/>
      <c r="K5058" s="18"/>
    </row>
    <row r="5059" spans="2:11" ht="13.2" x14ac:dyDescent="0.25">
      <c r="B5059" s="18"/>
      <c r="C5059" s="18"/>
      <c r="D5059" s="18"/>
      <c r="E5059" s="18"/>
      <c r="F5059" s="18"/>
      <c r="G5059" s="18"/>
      <c r="H5059" s="344"/>
      <c r="I5059" s="18"/>
      <c r="J5059" s="18"/>
      <c r="K5059" s="18"/>
    </row>
    <row r="5060" spans="2:11" ht="13.2" x14ac:dyDescent="0.25">
      <c r="B5060" s="18"/>
      <c r="C5060" s="18"/>
      <c r="D5060" s="18"/>
      <c r="E5060" s="18"/>
      <c r="F5060" s="18"/>
      <c r="G5060" s="18"/>
      <c r="H5060" s="344"/>
      <c r="I5060" s="18"/>
      <c r="J5060" s="18"/>
      <c r="K5060" s="18"/>
    </row>
    <row r="5061" spans="2:11" ht="13.2" x14ac:dyDescent="0.25">
      <c r="B5061" s="18"/>
      <c r="C5061" s="18"/>
      <c r="D5061" s="18"/>
      <c r="E5061" s="18"/>
      <c r="F5061" s="18"/>
      <c r="G5061" s="18"/>
      <c r="H5061" s="344"/>
      <c r="I5061" s="18"/>
      <c r="J5061" s="18"/>
      <c r="K5061" s="18"/>
    </row>
    <row r="5062" spans="2:11" ht="13.2" x14ac:dyDescent="0.25">
      <c r="B5062" s="18"/>
      <c r="C5062" s="18"/>
      <c r="D5062" s="18"/>
      <c r="E5062" s="18"/>
      <c r="F5062" s="18"/>
      <c r="G5062" s="18"/>
      <c r="H5062" s="344"/>
      <c r="I5062" s="18"/>
      <c r="J5062" s="18"/>
      <c r="K5062" s="18"/>
    </row>
    <row r="5063" spans="2:11" ht="13.2" x14ac:dyDescent="0.25">
      <c r="B5063" s="18"/>
      <c r="C5063" s="18"/>
      <c r="D5063" s="18"/>
      <c r="E5063" s="18"/>
      <c r="F5063" s="18"/>
      <c r="G5063" s="18"/>
      <c r="H5063" s="344"/>
      <c r="I5063" s="18"/>
      <c r="J5063" s="18"/>
      <c r="K5063" s="18"/>
    </row>
    <row r="5064" spans="2:11" ht="13.2" x14ac:dyDescent="0.25">
      <c r="B5064" s="18"/>
      <c r="C5064" s="18"/>
      <c r="D5064" s="18"/>
      <c r="E5064" s="18"/>
      <c r="F5064" s="18"/>
      <c r="G5064" s="18"/>
      <c r="H5064" s="344"/>
      <c r="I5064" s="18"/>
      <c r="J5064" s="18"/>
      <c r="K5064" s="18"/>
    </row>
    <row r="5065" spans="2:11" ht="13.2" x14ac:dyDescent="0.25">
      <c r="B5065" s="18"/>
      <c r="C5065" s="18"/>
      <c r="D5065" s="18"/>
      <c r="E5065" s="18"/>
      <c r="F5065" s="18"/>
      <c r="G5065" s="18"/>
      <c r="H5065" s="344"/>
      <c r="I5065" s="18"/>
      <c r="J5065" s="18"/>
      <c r="K5065" s="18"/>
    </row>
    <row r="5066" spans="2:11" ht="13.2" x14ac:dyDescent="0.25">
      <c r="B5066" s="18"/>
      <c r="C5066" s="18"/>
      <c r="D5066" s="18"/>
      <c r="E5066" s="18"/>
      <c r="F5066" s="18"/>
      <c r="G5066" s="18"/>
      <c r="H5066" s="344"/>
      <c r="I5066" s="18"/>
      <c r="J5066" s="18"/>
      <c r="K5066" s="18"/>
    </row>
    <row r="5067" spans="2:11" ht="13.2" x14ac:dyDescent="0.25">
      <c r="B5067" s="18"/>
      <c r="C5067" s="18"/>
      <c r="D5067" s="18"/>
      <c r="E5067" s="18"/>
      <c r="F5067" s="18"/>
      <c r="G5067" s="18"/>
      <c r="H5067" s="344"/>
      <c r="I5067" s="18"/>
      <c r="J5067" s="18"/>
      <c r="K5067" s="18"/>
    </row>
    <row r="5068" spans="2:11" ht="13.2" x14ac:dyDescent="0.25">
      <c r="B5068" s="18"/>
      <c r="C5068" s="18"/>
      <c r="D5068" s="18"/>
      <c r="E5068" s="18"/>
      <c r="F5068" s="18"/>
      <c r="G5068" s="18"/>
      <c r="H5068" s="344"/>
      <c r="I5068" s="18"/>
      <c r="J5068" s="18"/>
      <c r="K5068" s="18"/>
    </row>
    <row r="5069" spans="2:11" ht="13.2" x14ac:dyDescent="0.25">
      <c r="B5069" s="18"/>
      <c r="C5069" s="18"/>
      <c r="D5069" s="18"/>
      <c r="E5069" s="18"/>
      <c r="F5069" s="18"/>
      <c r="G5069" s="18"/>
      <c r="H5069" s="344"/>
      <c r="I5069" s="18"/>
      <c r="J5069" s="18"/>
      <c r="K5069" s="18"/>
    </row>
    <row r="5070" spans="2:11" ht="13.2" x14ac:dyDescent="0.25">
      <c r="B5070" s="18"/>
      <c r="C5070" s="18"/>
      <c r="D5070" s="18"/>
      <c r="E5070" s="18"/>
      <c r="F5070" s="18"/>
      <c r="G5070" s="18"/>
      <c r="H5070" s="344"/>
      <c r="I5070" s="18"/>
      <c r="J5070" s="18"/>
      <c r="K5070" s="18"/>
    </row>
    <row r="5071" spans="2:11" ht="13.2" x14ac:dyDescent="0.25">
      <c r="B5071" s="18"/>
      <c r="C5071" s="18"/>
      <c r="D5071" s="18"/>
      <c r="E5071" s="18"/>
      <c r="F5071" s="18"/>
      <c r="G5071" s="18"/>
      <c r="H5071" s="344"/>
      <c r="I5071" s="18"/>
      <c r="J5071" s="18"/>
      <c r="K5071" s="18"/>
    </row>
    <row r="5072" spans="2:11" ht="13.2" x14ac:dyDescent="0.25">
      <c r="B5072" s="18"/>
      <c r="C5072" s="18"/>
      <c r="D5072" s="18"/>
      <c r="E5072" s="18"/>
      <c r="F5072" s="18"/>
      <c r="G5072" s="18"/>
      <c r="H5072" s="344"/>
      <c r="I5072" s="18"/>
      <c r="J5072" s="18"/>
      <c r="K5072" s="18"/>
    </row>
    <row r="5073" spans="2:11" ht="13.2" x14ac:dyDescent="0.25">
      <c r="B5073" s="18"/>
      <c r="C5073" s="18"/>
      <c r="D5073" s="18"/>
      <c r="E5073" s="18"/>
      <c r="F5073" s="18"/>
      <c r="G5073" s="18"/>
      <c r="H5073" s="344"/>
      <c r="I5073" s="18"/>
      <c r="J5073" s="18"/>
      <c r="K5073" s="18"/>
    </row>
    <row r="5074" spans="2:11" ht="13.2" x14ac:dyDescent="0.25">
      <c r="B5074" s="18"/>
      <c r="C5074" s="18"/>
      <c r="D5074" s="18"/>
      <c r="E5074" s="18"/>
      <c r="F5074" s="18"/>
      <c r="G5074" s="18"/>
      <c r="H5074" s="344"/>
      <c r="I5074" s="18"/>
      <c r="J5074" s="18"/>
      <c r="K5074" s="18"/>
    </row>
    <row r="5075" spans="2:11" ht="13.2" x14ac:dyDescent="0.25">
      <c r="B5075" s="18"/>
      <c r="C5075" s="18"/>
      <c r="D5075" s="18"/>
      <c r="E5075" s="18"/>
      <c r="F5075" s="18"/>
      <c r="G5075" s="18"/>
      <c r="H5075" s="344"/>
      <c r="I5075" s="18"/>
      <c r="J5075" s="18"/>
      <c r="K5075" s="18"/>
    </row>
    <row r="5076" spans="2:11" ht="13.2" x14ac:dyDescent="0.25">
      <c r="B5076" s="18"/>
      <c r="C5076" s="18"/>
      <c r="D5076" s="18"/>
      <c r="E5076" s="18"/>
      <c r="F5076" s="18"/>
      <c r="G5076" s="18"/>
      <c r="H5076" s="344"/>
      <c r="I5076" s="18"/>
      <c r="J5076" s="18"/>
      <c r="K5076" s="18"/>
    </row>
    <row r="5077" spans="2:11" ht="13.2" x14ac:dyDescent="0.25">
      <c r="B5077" s="18"/>
      <c r="C5077" s="18"/>
      <c r="D5077" s="18"/>
      <c r="E5077" s="18"/>
      <c r="F5077" s="18"/>
      <c r="G5077" s="18"/>
      <c r="H5077" s="344"/>
      <c r="I5077" s="18"/>
      <c r="J5077" s="18"/>
      <c r="K5077" s="18"/>
    </row>
    <row r="5078" spans="2:11" ht="13.2" x14ac:dyDescent="0.25">
      <c r="B5078" s="18"/>
      <c r="C5078" s="18"/>
      <c r="D5078" s="18"/>
      <c r="E5078" s="18"/>
      <c r="F5078" s="18"/>
      <c r="G5078" s="18"/>
      <c r="H5078" s="344"/>
      <c r="I5078" s="18"/>
      <c r="J5078" s="18"/>
      <c r="K5078" s="18"/>
    </row>
    <row r="5079" spans="2:11" ht="13.2" x14ac:dyDescent="0.25">
      <c r="B5079" s="18"/>
      <c r="C5079" s="18"/>
      <c r="D5079" s="18"/>
      <c r="E5079" s="18"/>
      <c r="F5079" s="18"/>
      <c r="G5079" s="18"/>
      <c r="H5079" s="344"/>
      <c r="I5079" s="18"/>
      <c r="J5079" s="18"/>
      <c r="K5079" s="18"/>
    </row>
    <row r="5080" spans="2:11" ht="13.2" x14ac:dyDescent="0.25">
      <c r="B5080" s="18"/>
      <c r="C5080" s="18"/>
      <c r="D5080" s="18"/>
      <c r="E5080" s="18"/>
      <c r="F5080" s="18"/>
      <c r="G5080" s="18"/>
      <c r="H5080" s="344"/>
      <c r="I5080" s="18"/>
      <c r="J5080" s="18"/>
      <c r="K5080" s="18"/>
    </row>
    <row r="5081" spans="2:11" ht="13.2" x14ac:dyDescent="0.25">
      <c r="B5081" s="18"/>
      <c r="C5081" s="18"/>
      <c r="D5081" s="18"/>
      <c r="E5081" s="18"/>
      <c r="F5081" s="18"/>
      <c r="G5081" s="18"/>
      <c r="H5081" s="344"/>
      <c r="I5081" s="18"/>
      <c r="J5081" s="18"/>
      <c r="K5081" s="18"/>
    </row>
    <row r="5082" spans="2:11" ht="13.2" x14ac:dyDescent="0.25">
      <c r="B5082" s="18"/>
      <c r="C5082" s="18"/>
      <c r="D5082" s="18"/>
      <c r="E5082" s="18"/>
      <c r="F5082" s="18"/>
      <c r="G5082" s="18"/>
      <c r="H5082" s="344"/>
      <c r="I5082" s="18"/>
      <c r="J5082" s="18"/>
      <c r="K5082" s="18"/>
    </row>
    <row r="5083" spans="2:11" ht="13.2" x14ac:dyDescent="0.25">
      <c r="B5083" s="18"/>
      <c r="C5083" s="18"/>
      <c r="D5083" s="18"/>
      <c r="E5083" s="18"/>
      <c r="F5083" s="18"/>
      <c r="G5083" s="18"/>
      <c r="H5083" s="344"/>
      <c r="I5083" s="18"/>
      <c r="J5083" s="18"/>
      <c r="K5083" s="18"/>
    </row>
    <row r="5084" spans="2:11" ht="13.2" x14ac:dyDescent="0.25">
      <c r="B5084" s="18"/>
      <c r="C5084" s="18"/>
      <c r="D5084" s="18"/>
      <c r="E5084" s="18"/>
      <c r="F5084" s="18"/>
      <c r="G5084" s="18"/>
      <c r="H5084" s="344"/>
      <c r="I5084" s="18"/>
      <c r="J5084" s="18"/>
      <c r="K5084" s="18"/>
    </row>
    <row r="5085" spans="2:11" ht="13.2" x14ac:dyDescent="0.25">
      <c r="B5085" s="18"/>
      <c r="C5085" s="18"/>
      <c r="D5085" s="18"/>
      <c r="E5085" s="18"/>
      <c r="F5085" s="18"/>
      <c r="G5085" s="18"/>
      <c r="H5085" s="344"/>
      <c r="I5085" s="18"/>
      <c r="J5085" s="18"/>
      <c r="K5085" s="18"/>
    </row>
    <row r="5086" spans="2:11" ht="13.2" x14ac:dyDescent="0.25">
      <c r="B5086" s="18"/>
      <c r="C5086" s="18"/>
      <c r="D5086" s="18"/>
      <c r="E5086" s="18"/>
      <c r="F5086" s="18"/>
      <c r="G5086" s="18"/>
      <c r="H5086" s="344"/>
      <c r="I5086" s="18"/>
      <c r="J5086" s="18"/>
      <c r="K5086" s="18"/>
    </row>
    <row r="5087" spans="2:11" ht="13.2" x14ac:dyDescent="0.25">
      <c r="B5087" s="18"/>
      <c r="C5087" s="18"/>
      <c r="D5087" s="18"/>
      <c r="E5087" s="18"/>
      <c r="F5087" s="18"/>
      <c r="G5087" s="18"/>
      <c r="H5087" s="344"/>
      <c r="I5087" s="18"/>
      <c r="J5087" s="18"/>
      <c r="K5087" s="18"/>
    </row>
    <row r="5088" spans="2:11" ht="13.2" x14ac:dyDescent="0.25">
      <c r="B5088" s="18"/>
      <c r="C5088" s="18"/>
      <c r="D5088" s="18"/>
      <c r="E5088" s="18"/>
      <c r="F5088" s="18"/>
      <c r="G5088" s="18"/>
      <c r="H5088" s="344"/>
      <c r="I5088" s="18"/>
      <c r="J5088" s="18"/>
      <c r="K5088" s="18"/>
    </row>
    <row r="5089" spans="2:11" ht="13.2" x14ac:dyDescent="0.25">
      <c r="B5089" s="18"/>
      <c r="C5089" s="18"/>
      <c r="D5089" s="18"/>
      <c r="E5089" s="18"/>
      <c r="F5089" s="18"/>
      <c r="G5089" s="18"/>
      <c r="H5089" s="344"/>
      <c r="I5089" s="18"/>
      <c r="J5089" s="18"/>
      <c r="K5089" s="18"/>
    </row>
    <row r="5090" spans="2:11" ht="13.2" x14ac:dyDescent="0.25">
      <c r="B5090" s="18"/>
      <c r="C5090" s="18"/>
      <c r="D5090" s="18"/>
      <c r="E5090" s="18"/>
      <c r="F5090" s="18"/>
      <c r="G5090" s="18"/>
      <c r="H5090" s="344"/>
      <c r="I5090" s="18"/>
      <c r="J5090" s="18"/>
      <c r="K5090" s="18"/>
    </row>
    <row r="5091" spans="2:11" ht="13.2" x14ac:dyDescent="0.25">
      <c r="B5091" s="18"/>
      <c r="C5091" s="18"/>
      <c r="D5091" s="18"/>
      <c r="E5091" s="18"/>
      <c r="F5091" s="18"/>
      <c r="G5091" s="18"/>
      <c r="H5091" s="344"/>
      <c r="I5091" s="18"/>
      <c r="J5091" s="18"/>
      <c r="K5091" s="18"/>
    </row>
    <row r="5092" spans="2:11" ht="13.2" x14ac:dyDescent="0.25">
      <c r="B5092" s="18"/>
      <c r="C5092" s="18"/>
      <c r="D5092" s="18"/>
      <c r="E5092" s="18"/>
      <c r="F5092" s="18"/>
      <c r="G5092" s="18"/>
      <c r="H5092" s="344"/>
      <c r="I5092" s="18"/>
      <c r="J5092" s="18"/>
      <c r="K5092" s="18"/>
    </row>
    <row r="5093" spans="2:11" ht="13.2" x14ac:dyDescent="0.25">
      <c r="B5093" s="18"/>
      <c r="C5093" s="18"/>
      <c r="D5093" s="18"/>
      <c r="E5093" s="18"/>
      <c r="F5093" s="18"/>
      <c r="G5093" s="18"/>
      <c r="H5093" s="344"/>
      <c r="I5093" s="18"/>
      <c r="J5093" s="18"/>
      <c r="K5093" s="18"/>
    </row>
    <row r="5094" spans="2:11" ht="13.2" x14ac:dyDescent="0.25">
      <c r="B5094" s="18"/>
      <c r="C5094" s="18"/>
      <c r="D5094" s="18"/>
      <c r="E5094" s="18"/>
      <c r="F5094" s="18"/>
      <c r="G5094" s="18"/>
      <c r="H5094" s="344"/>
      <c r="I5094" s="18"/>
      <c r="J5094" s="18"/>
      <c r="K5094" s="18"/>
    </row>
    <row r="5095" spans="2:11" ht="13.2" x14ac:dyDescent="0.25">
      <c r="B5095" s="18"/>
      <c r="C5095" s="18"/>
      <c r="D5095" s="18"/>
      <c r="E5095" s="18"/>
      <c r="F5095" s="18"/>
      <c r="G5095" s="18"/>
      <c r="H5095" s="344"/>
      <c r="I5095" s="18"/>
      <c r="J5095" s="18"/>
      <c r="K5095" s="18"/>
    </row>
    <row r="5096" spans="2:11" ht="13.2" x14ac:dyDescent="0.25">
      <c r="B5096" s="18"/>
      <c r="C5096" s="18"/>
      <c r="D5096" s="18"/>
      <c r="E5096" s="18"/>
      <c r="F5096" s="18"/>
      <c r="G5096" s="18"/>
      <c r="H5096" s="344"/>
      <c r="I5096" s="18"/>
      <c r="J5096" s="18"/>
      <c r="K5096" s="18"/>
    </row>
    <row r="5097" spans="2:11" ht="13.2" x14ac:dyDescent="0.25">
      <c r="B5097" s="18"/>
      <c r="C5097" s="18"/>
      <c r="D5097" s="18"/>
      <c r="E5097" s="18"/>
      <c r="F5097" s="18"/>
      <c r="G5097" s="18"/>
      <c r="H5097" s="344"/>
      <c r="I5097" s="18"/>
      <c r="J5097" s="18"/>
      <c r="K5097" s="18"/>
    </row>
    <row r="5098" spans="2:11" ht="13.2" x14ac:dyDescent="0.25">
      <c r="B5098" s="18"/>
      <c r="C5098" s="18"/>
      <c r="D5098" s="18"/>
      <c r="E5098" s="18"/>
      <c r="F5098" s="18"/>
      <c r="G5098" s="18"/>
      <c r="H5098" s="344"/>
      <c r="I5098" s="18"/>
      <c r="J5098" s="18"/>
      <c r="K5098" s="18"/>
    </row>
    <row r="5099" spans="2:11" ht="13.2" x14ac:dyDescent="0.25">
      <c r="B5099" s="18"/>
      <c r="C5099" s="18"/>
      <c r="D5099" s="18"/>
      <c r="E5099" s="18"/>
      <c r="F5099" s="18"/>
      <c r="G5099" s="18"/>
      <c r="H5099" s="344"/>
      <c r="I5099" s="18"/>
      <c r="J5099" s="18"/>
      <c r="K5099" s="18"/>
    </row>
    <row r="5100" spans="2:11" ht="13.2" x14ac:dyDescent="0.25">
      <c r="B5100" s="18"/>
      <c r="C5100" s="18"/>
      <c r="D5100" s="18"/>
      <c r="E5100" s="18"/>
      <c r="F5100" s="18"/>
      <c r="G5100" s="18"/>
      <c r="H5100" s="344"/>
      <c r="I5100" s="18"/>
      <c r="J5100" s="18"/>
      <c r="K5100" s="18"/>
    </row>
    <row r="5101" spans="2:11" ht="13.2" x14ac:dyDescent="0.25">
      <c r="B5101" s="18"/>
      <c r="C5101" s="18"/>
      <c r="D5101" s="18"/>
      <c r="E5101" s="18"/>
      <c r="F5101" s="18"/>
      <c r="G5101" s="18"/>
      <c r="H5101" s="344"/>
      <c r="I5101" s="18"/>
      <c r="J5101" s="18"/>
      <c r="K5101" s="18"/>
    </row>
    <row r="5102" spans="2:11" ht="13.2" x14ac:dyDescent="0.25">
      <c r="B5102" s="18"/>
      <c r="C5102" s="18"/>
      <c r="D5102" s="18"/>
      <c r="E5102" s="18"/>
      <c r="F5102" s="18"/>
      <c r="G5102" s="18"/>
      <c r="H5102" s="344"/>
      <c r="I5102" s="18"/>
      <c r="J5102" s="18"/>
      <c r="K5102" s="18"/>
    </row>
    <row r="5103" spans="2:11" ht="13.2" x14ac:dyDescent="0.25">
      <c r="B5103" s="18"/>
      <c r="C5103" s="18"/>
      <c r="D5103" s="18"/>
      <c r="E5103" s="18"/>
      <c r="F5103" s="18"/>
      <c r="G5103" s="18"/>
      <c r="H5103" s="344"/>
      <c r="I5103" s="18"/>
      <c r="J5103" s="18"/>
      <c r="K5103" s="18"/>
    </row>
    <row r="5104" spans="2:11" ht="13.2" x14ac:dyDescent="0.25">
      <c r="B5104" s="18"/>
      <c r="C5104" s="18"/>
      <c r="D5104" s="18"/>
      <c r="E5104" s="18"/>
      <c r="F5104" s="18"/>
      <c r="G5104" s="18"/>
      <c r="H5104" s="344"/>
      <c r="I5104" s="18"/>
      <c r="J5104" s="18"/>
      <c r="K5104" s="18"/>
    </row>
    <row r="5105" spans="2:11" ht="13.2" x14ac:dyDescent="0.25">
      <c r="B5105" s="18"/>
      <c r="C5105" s="18"/>
      <c r="D5105" s="18"/>
      <c r="E5105" s="18"/>
      <c r="F5105" s="18"/>
      <c r="G5105" s="18"/>
      <c r="H5105" s="344"/>
      <c r="I5105" s="18"/>
      <c r="J5105" s="18"/>
      <c r="K5105" s="18"/>
    </row>
    <row r="5106" spans="2:11" ht="13.2" x14ac:dyDescent="0.25">
      <c r="B5106" s="18"/>
      <c r="C5106" s="18"/>
      <c r="D5106" s="18"/>
      <c r="E5106" s="18"/>
      <c r="F5106" s="18"/>
      <c r="G5106" s="18"/>
      <c r="H5106" s="344"/>
      <c r="I5106" s="18"/>
      <c r="J5106" s="18"/>
      <c r="K5106" s="18"/>
    </row>
    <row r="5107" spans="2:11" ht="13.2" x14ac:dyDescent="0.25">
      <c r="B5107" s="18"/>
      <c r="C5107" s="18"/>
      <c r="D5107" s="18"/>
      <c r="E5107" s="18"/>
      <c r="F5107" s="18"/>
      <c r="G5107" s="18"/>
      <c r="H5107" s="344"/>
      <c r="I5107" s="18"/>
      <c r="J5107" s="18"/>
      <c r="K5107" s="18"/>
    </row>
    <row r="5108" spans="2:11" ht="13.2" x14ac:dyDescent="0.25">
      <c r="B5108" s="18"/>
      <c r="C5108" s="18"/>
      <c r="D5108" s="18"/>
      <c r="E5108" s="18"/>
      <c r="F5108" s="18"/>
      <c r="G5108" s="18"/>
      <c r="H5108" s="344"/>
      <c r="I5108" s="18"/>
      <c r="J5108" s="18"/>
      <c r="K5108" s="18"/>
    </row>
    <row r="5109" spans="2:11" ht="13.2" x14ac:dyDescent="0.25">
      <c r="B5109" s="18"/>
      <c r="C5109" s="18"/>
      <c r="D5109" s="18"/>
      <c r="E5109" s="18"/>
      <c r="F5109" s="18"/>
      <c r="G5109" s="18"/>
      <c r="H5109" s="344"/>
      <c r="I5109" s="18"/>
      <c r="J5109" s="18"/>
      <c r="K5109" s="18"/>
    </row>
    <row r="5110" spans="2:11" ht="13.2" x14ac:dyDescent="0.25">
      <c r="B5110" s="18"/>
      <c r="C5110" s="18"/>
      <c r="D5110" s="18"/>
      <c r="E5110" s="18"/>
      <c r="F5110" s="18"/>
      <c r="G5110" s="18"/>
      <c r="H5110" s="344"/>
      <c r="I5110" s="18"/>
      <c r="J5110" s="18"/>
      <c r="K5110" s="18"/>
    </row>
    <row r="5111" spans="2:11" ht="13.2" x14ac:dyDescent="0.25">
      <c r="B5111" s="18"/>
      <c r="C5111" s="18"/>
      <c r="D5111" s="18"/>
      <c r="E5111" s="18"/>
      <c r="F5111" s="18"/>
      <c r="G5111" s="18"/>
      <c r="H5111" s="344"/>
      <c r="I5111" s="18"/>
      <c r="J5111" s="18"/>
      <c r="K5111" s="18"/>
    </row>
    <row r="5112" spans="2:11" ht="13.2" x14ac:dyDescent="0.25">
      <c r="B5112" s="18"/>
      <c r="C5112" s="18"/>
      <c r="D5112" s="18"/>
      <c r="E5112" s="18"/>
      <c r="F5112" s="18"/>
      <c r="G5112" s="18"/>
      <c r="H5112" s="344"/>
      <c r="I5112" s="18"/>
      <c r="J5112" s="18"/>
      <c r="K5112" s="18"/>
    </row>
    <row r="5113" spans="2:11" ht="13.2" x14ac:dyDescent="0.25">
      <c r="B5113" s="18"/>
      <c r="C5113" s="18"/>
      <c r="D5113" s="18"/>
      <c r="E5113" s="18"/>
      <c r="F5113" s="18"/>
      <c r="G5113" s="18"/>
      <c r="H5113" s="344"/>
      <c r="I5113" s="18"/>
      <c r="J5113" s="18"/>
      <c r="K5113" s="18"/>
    </row>
    <row r="5114" spans="2:11" ht="13.2" x14ac:dyDescent="0.25">
      <c r="B5114" s="18"/>
      <c r="C5114" s="18"/>
      <c r="D5114" s="18"/>
      <c r="E5114" s="18"/>
      <c r="F5114" s="18"/>
      <c r="G5114" s="18"/>
      <c r="H5114" s="344"/>
      <c r="I5114" s="18"/>
      <c r="J5114" s="18"/>
      <c r="K5114" s="18"/>
    </row>
    <row r="5115" spans="2:11" ht="13.2" x14ac:dyDescent="0.25">
      <c r="B5115" s="18"/>
      <c r="C5115" s="18"/>
      <c r="D5115" s="18"/>
      <c r="E5115" s="18"/>
      <c r="F5115" s="18"/>
      <c r="G5115" s="18"/>
      <c r="H5115" s="344"/>
      <c r="I5115" s="18"/>
      <c r="J5115" s="18"/>
      <c r="K5115" s="18"/>
    </row>
    <row r="5116" spans="2:11" ht="13.2" x14ac:dyDescent="0.25">
      <c r="B5116" s="18"/>
      <c r="C5116" s="18"/>
      <c r="D5116" s="18"/>
      <c r="E5116" s="18"/>
      <c r="F5116" s="18"/>
      <c r="G5116" s="18"/>
      <c r="H5116" s="344"/>
      <c r="I5116" s="18"/>
      <c r="J5116" s="18"/>
      <c r="K5116" s="18"/>
    </row>
    <row r="5117" spans="2:11" ht="13.2" x14ac:dyDescent="0.25">
      <c r="B5117" s="18"/>
      <c r="C5117" s="18"/>
      <c r="D5117" s="18"/>
      <c r="E5117" s="18"/>
      <c r="F5117" s="18"/>
      <c r="G5117" s="18"/>
      <c r="H5117" s="344"/>
      <c r="I5117" s="18"/>
      <c r="J5117" s="18"/>
      <c r="K5117" s="18"/>
    </row>
    <row r="5118" spans="2:11" ht="13.2" x14ac:dyDescent="0.25">
      <c r="B5118" s="18"/>
      <c r="C5118" s="18"/>
      <c r="D5118" s="18"/>
      <c r="E5118" s="18"/>
      <c r="F5118" s="18"/>
      <c r="G5118" s="18"/>
      <c r="H5118" s="344"/>
      <c r="I5118" s="18"/>
      <c r="J5118" s="18"/>
      <c r="K5118" s="18"/>
    </row>
    <row r="5119" spans="2:11" ht="13.2" x14ac:dyDescent="0.25">
      <c r="B5119" s="18"/>
      <c r="C5119" s="18"/>
      <c r="D5119" s="18"/>
      <c r="E5119" s="18"/>
      <c r="F5119" s="18"/>
      <c r="G5119" s="18"/>
      <c r="H5119" s="344"/>
      <c r="I5119" s="18"/>
      <c r="J5119" s="18"/>
      <c r="K5119" s="18"/>
    </row>
    <row r="5120" spans="2:11" ht="13.2" x14ac:dyDescent="0.25">
      <c r="B5120" s="18"/>
      <c r="C5120" s="18"/>
      <c r="D5120" s="18"/>
      <c r="E5120" s="18"/>
      <c r="F5120" s="18"/>
      <c r="G5120" s="18"/>
      <c r="H5120" s="344"/>
      <c r="I5120" s="18"/>
      <c r="J5120" s="18"/>
      <c r="K5120" s="18"/>
    </row>
    <row r="5121" spans="2:11" ht="13.2" x14ac:dyDescent="0.25">
      <c r="B5121" s="18"/>
      <c r="C5121" s="18"/>
      <c r="D5121" s="18"/>
      <c r="E5121" s="18"/>
      <c r="F5121" s="18"/>
      <c r="G5121" s="18"/>
      <c r="H5121" s="344"/>
      <c r="I5121" s="18"/>
      <c r="J5121" s="18"/>
      <c r="K5121" s="18"/>
    </row>
    <row r="5122" spans="2:11" ht="13.2" x14ac:dyDescent="0.25">
      <c r="B5122" s="18"/>
      <c r="C5122" s="18"/>
      <c r="D5122" s="18"/>
      <c r="E5122" s="18"/>
      <c r="F5122" s="18"/>
      <c r="G5122" s="18"/>
      <c r="H5122" s="344"/>
      <c r="I5122" s="18"/>
      <c r="J5122" s="18"/>
      <c r="K5122" s="18"/>
    </row>
    <row r="5123" spans="2:11" ht="13.2" x14ac:dyDescent="0.25">
      <c r="B5123" s="18"/>
      <c r="C5123" s="18"/>
      <c r="D5123" s="18"/>
      <c r="E5123" s="18"/>
      <c r="F5123" s="18"/>
      <c r="G5123" s="18"/>
      <c r="H5123" s="344"/>
      <c r="I5123" s="18"/>
      <c r="J5123" s="18"/>
      <c r="K5123" s="18"/>
    </row>
    <row r="5124" spans="2:11" ht="13.2" x14ac:dyDescent="0.25">
      <c r="B5124" s="18"/>
      <c r="C5124" s="18"/>
      <c r="D5124" s="18"/>
      <c r="E5124" s="18"/>
      <c r="F5124" s="18"/>
      <c r="G5124" s="18"/>
      <c r="H5124" s="344"/>
      <c r="I5124" s="18"/>
      <c r="J5124" s="18"/>
      <c r="K5124" s="18"/>
    </row>
    <row r="5125" spans="2:11" ht="13.2" x14ac:dyDescent="0.25">
      <c r="B5125" s="18"/>
      <c r="C5125" s="18"/>
      <c r="D5125" s="18"/>
      <c r="E5125" s="18"/>
      <c r="F5125" s="18"/>
      <c r="G5125" s="18"/>
      <c r="H5125" s="344"/>
      <c r="I5125" s="18"/>
      <c r="J5125" s="18"/>
      <c r="K5125" s="18"/>
    </row>
    <row r="5126" spans="2:11" ht="13.2" x14ac:dyDescent="0.25">
      <c r="B5126" s="18"/>
      <c r="C5126" s="18"/>
      <c r="D5126" s="18"/>
      <c r="E5126" s="18"/>
      <c r="F5126" s="18"/>
      <c r="G5126" s="18"/>
      <c r="H5126" s="344"/>
      <c r="I5126" s="18"/>
      <c r="J5126" s="18"/>
      <c r="K5126" s="18"/>
    </row>
    <row r="5127" spans="2:11" ht="13.2" x14ac:dyDescent="0.25">
      <c r="B5127" s="18"/>
      <c r="C5127" s="18"/>
      <c r="D5127" s="18"/>
      <c r="E5127" s="18"/>
      <c r="F5127" s="18"/>
      <c r="G5127" s="18"/>
      <c r="H5127" s="344"/>
      <c r="I5127" s="18"/>
      <c r="J5127" s="18"/>
      <c r="K5127" s="18"/>
    </row>
    <row r="5128" spans="2:11" ht="13.2" x14ac:dyDescent="0.25">
      <c r="B5128" s="18"/>
      <c r="C5128" s="18"/>
      <c r="D5128" s="18"/>
      <c r="E5128" s="18"/>
      <c r="F5128" s="18"/>
      <c r="G5128" s="18"/>
      <c r="H5128" s="344"/>
      <c r="I5128" s="18"/>
      <c r="J5128" s="18"/>
      <c r="K5128" s="18"/>
    </row>
    <row r="5129" spans="2:11" ht="13.2" x14ac:dyDescent="0.25">
      <c r="B5129" s="18"/>
      <c r="C5129" s="18"/>
      <c r="D5129" s="18"/>
      <c r="E5129" s="18"/>
      <c r="F5129" s="18"/>
      <c r="G5129" s="18"/>
      <c r="H5129" s="344"/>
      <c r="I5129" s="18"/>
      <c r="J5129" s="18"/>
      <c r="K5129" s="18"/>
    </row>
    <row r="5130" spans="2:11" ht="13.2" x14ac:dyDescent="0.25">
      <c r="B5130" s="18"/>
      <c r="C5130" s="18"/>
      <c r="D5130" s="18"/>
      <c r="E5130" s="18"/>
      <c r="F5130" s="18"/>
      <c r="G5130" s="18"/>
      <c r="H5130" s="344"/>
      <c r="I5130" s="18"/>
      <c r="J5130" s="18"/>
      <c r="K5130" s="18"/>
    </row>
    <row r="5131" spans="2:11" ht="13.2" x14ac:dyDescent="0.25">
      <c r="B5131" s="18"/>
      <c r="C5131" s="18"/>
      <c r="D5131" s="18"/>
      <c r="E5131" s="18"/>
      <c r="F5131" s="18"/>
      <c r="G5131" s="18"/>
      <c r="H5131" s="344"/>
      <c r="I5131" s="18"/>
      <c r="J5131" s="18"/>
      <c r="K5131" s="18"/>
    </row>
    <row r="5132" spans="2:11" ht="13.2" x14ac:dyDescent="0.25">
      <c r="B5132" s="18"/>
      <c r="C5132" s="18"/>
      <c r="D5132" s="18"/>
      <c r="E5132" s="18"/>
      <c r="F5132" s="18"/>
      <c r="G5132" s="18"/>
      <c r="H5132" s="344"/>
      <c r="I5132" s="18"/>
      <c r="J5132" s="18"/>
      <c r="K5132" s="18"/>
    </row>
    <row r="5133" spans="2:11" ht="13.2" x14ac:dyDescent="0.25">
      <c r="B5133" s="18"/>
      <c r="C5133" s="18"/>
      <c r="D5133" s="18"/>
      <c r="E5133" s="18"/>
      <c r="F5133" s="18"/>
      <c r="G5133" s="18"/>
      <c r="H5133" s="344"/>
      <c r="I5133" s="18"/>
      <c r="J5133" s="18"/>
      <c r="K5133" s="18"/>
    </row>
    <row r="5134" spans="2:11" ht="13.2" x14ac:dyDescent="0.25">
      <c r="B5134" s="18"/>
      <c r="C5134" s="18"/>
      <c r="D5134" s="18"/>
      <c r="E5134" s="18"/>
      <c r="F5134" s="18"/>
      <c r="G5134" s="18"/>
      <c r="H5134" s="344"/>
      <c r="I5134" s="18"/>
      <c r="J5134" s="18"/>
      <c r="K5134" s="18"/>
    </row>
    <row r="5135" spans="2:11" ht="13.2" x14ac:dyDescent="0.25">
      <c r="B5135" s="18"/>
      <c r="C5135" s="18"/>
      <c r="D5135" s="18"/>
      <c r="E5135" s="18"/>
      <c r="F5135" s="18"/>
      <c r="G5135" s="18"/>
      <c r="H5135" s="344"/>
      <c r="I5135" s="18"/>
      <c r="J5135" s="18"/>
      <c r="K5135" s="18"/>
    </row>
    <row r="5136" spans="2:11" ht="13.2" x14ac:dyDescent="0.25">
      <c r="B5136" s="18"/>
      <c r="C5136" s="18"/>
      <c r="D5136" s="18"/>
      <c r="E5136" s="18"/>
      <c r="F5136" s="18"/>
      <c r="G5136" s="18"/>
      <c r="H5136" s="344"/>
      <c r="I5136" s="18"/>
      <c r="J5136" s="18"/>
      <c r="K5136" s="18"/>
    </row>
    <row r="5137" spans="2:11" ht="13.2" x14ac:dyDescent="0.25">
      <c r="B5137" s="18"/>
      <c r="C5137" s="18"/>
      <c r="D5137" s="18"/>
      <c r="E5137" s="18"/>
      <c r="F5137" s="18"/>
      <c r="G5137" s="18"/>
      <c r="H5137" s="344"/>
      <c r="I5137" s="18"/>
      <c r="J5137" s="18"/>
      <c r="K5137" s="18"/>
    </row>
    <row r="5138" spans="2:11" ht="13.2" x14ac:dyDescent="0.25">
      <c r="B5138" s="18"/>
      <c r="C5138" s="18"/>
      <c r="D5138" s="18"/>
      <c r="E5138" s="18"/>
      <c r="F5138" s="18"/>
      <c r="G5138" s="18"/>
      <c r="H5138" s="344"/>
      <c r="I5138" s="18"/>
      <c r="J5138" s="18"/>
      <c r="K5138" s="18"/>
    </row>
    <row r="5139" spans="2:11" ht="13.2" x14ac:dyDescent="0.25">
      <c r="B5139" s="18"/>
      <c r="C5139" s="18"/>
      <c r="D5139" s="18"/>
      <c r="E5139" s="18"/>
      <c r="F5139" s="18"/>
      <c r="G5139" s="18"/>
      <c r="H5139" s="344"/>
      <c r="I5139" s="18"/>
      <c r="J5139" s="18"/>
      <c r="K5139" s="18"/>
    </row>
    <row r="5140" spans="2:11" ht="13.2" x14ac:dyDescent="0.25">
      <c r="B5140" s="18"/>
      <c r="C5140" s="18"/>
      <c r="D5140" s="18"/>
      <c r="E5140" s="18"/>
      <c r="F5140" s="18"/>
      <c r="G5140" s="18"/>
      <c r="H5140" s="344"/>
      <c r="I5140" s="18"/>
      <c r="J5140" s="18"/>
      <c r="K5140" s="18"/>
    </row>
    <row r="5141" spans="2:11" ht="13.2" x14ac:dyDescent="0.25">
      <c r="B5141" s="18"/>
      <c r="C5141" s="18"/>
      <c r="D5141" s="18"/>
      <c r="E5141" s="18"/>
      <c r="F5141" s="18"/>
      <c r="G5141" s="18"/>
      <c r="H5141" s="344"/>
      <c r="I5141" s="18"/>
      <c r="J5141" s="18"/>
      <c r="K5141" s="18"/>
    </row>
    <row r="5142" spans="2:11" ht="13.2" x14ac:dyDescent="0.25">
      <c r="B5142" s="18"/>
      <c r="C5142" s="18"/>
      <c r="D5142" s="18"/>
      <c r="E5142" s="18"/>
      <c r="F5142" s="18"/>
      <c r="G5142" s="18"/>
      <c r="H5142" s="344"/>
      <c r="I5142" s="18"/>
      <c r="J5142" s="18"/>
      <c r="K5142" s="18"/>
    </row>
    <row r="5143" spans="2:11" ht="13.2" x14ac:dyDescent="0.25">
      <c r="B5143" s="18"/>
      <c r="C5143" s="18"/>
      <c r="D5143" s="18"/>
      <c r="E5143" s="18"/>
      <c r="F5143" s="18"/>
      <c r="G5143" s="18"/>
      <c r="H5143" s="344"/>
      <c r="I5143" s="18"/>
      <c r="J5143" s="18"/>
      <c r="K5143" s="18"/>
    </row>
    <row r="5144" spans="2:11" ht="13.2" x14ac:dyDescent="0.25">
      <c r="B5144" s="18"/>
      <c r="C5144" s="18"/>
      <c r="D5144" s="18"/>
      <c r="E5144" s="18"/>
      <c r="F5144" s="18"/>
      <c r="G5144" s="18"/>
      <c r="H5144" s="344"/>
      <c r="I5144" s="18"/>
      <c r="J5144" s="18"/>
      <c r="K5144" s="18"/>
    </row>
    <row r="5145" spans="2:11" ht="13.2" x14ac:dyDescent="0.25">
      <c r="B5145" s="18"/>
      <c r="C5145" s="18"/>
      <c r="D5145" s="18"/>
      <c r="E5145" s="18"/>
      <c r="F5145" s="18"/>
      <c r="G5145" s="18"/>
      <c r="H5145" s="344"/>
      <c r="I5145" s="18"/>
      <c r="J5145" s="18"/>
      <c r="K5145" s="18"/>
    </row>
    <row r="5146" spans="2:11" ht="13.2" x14ac:dyDescent="0.25">
      <c r="B5146" s="18"/>
      <c r="C5146" s="18"/>
      <c r="D5146" s="18"/>
      <c r="E5146" s="18"/>
      <c r="F5146" s="18"/>
      <c r="G5146" s="18"/>
      <c r="H5146" s="344"/>
      <c r="I5146" s="18"/>
      <c r="J5146" s="18"/>
      <c r="K5146" s="18"/>
    </row>
    <row r="5147" spans="2:11" ht="13.2" x14ac:dyDescent="0.25">
      <c r="B5147" s="18"/>
      <c r="C5147" s="18"/>
      <c r="D5147" s="18"/>
      <c r="E5147" s="18"/>
      <c r="F5147" s="18"/>
      <c r="G5147" s="18"/>
      <c r="H5147" s="344"/>
      <c r="I5147" s="18"/>
      <c r="J5147" s="18"/>
      <c r="K5147" s="18"/>
    </row>
    <row r="5148" spans="2:11" ht="13.2" x14ac:dyDescent="0.25">
      <c r="B5148" s="18"/>
      <c r="C5148" s="18"/>
      <c r="D5148" s="18"/>
      <c r="E5148" s="18"/>
      <c r="F5148" s="18"/>
      <c r="G5148" s="18"/>
      <c r="H5148" s="344"/>
      <c r="I5148" s="18"/>
      <c r="J5148" s="18"/>
      <c r="K5148" s="18"/>
    </row>
    <row r="5149" spans="2:11" ht="13.2" x14ac:dyDescent="0.25">
      <c r="B5149" s="18"/>
      <c r="C5149" s="18"/>
      <c r="D5149" s="18"/>
      <c r="E5149" s="18"/>
      <c r="F5149" s="18"/>
      <c r="G5149" s="18"/>
      <c r="H5149" s="344"/>
      <c r="I5149" s="18"/>
      <c r="J5149" s="18"/>
      <c r="K5149" s="18"/>
    </row>
    <row r="5150" spans="2:11" ht="13.2" x14ac:dyDescent="0.25">
      <c r="B5150" s="18"/>
      <c r="C5150" s="18"/>
      <c r="D5150" s="18"/>
      <c r="E5150" s="18"/>
      <c r="F5150" s="18"/>
      <c r="G5150" s="18"/>
      <c r="H5150" s="344"/>
      <c r="I5150" s="18"/>
      <c r="J5150" s="18"/>
      <c r="K5150" s="18"/>
    </row>
    <row r="5151" spans="2:11" ht="13.2" x14ac:dyDescent="0.25">
      <c r="B5151" s="18"/>
      <c r="C5151" s="18"/>
      <c r="D5151" s="18"/>
      <c r="E5151" s="18"/>
      <c r="F5151" s="18"/>
      <c r="G5151" s="18"/>
      <c r="H5151" s="344"/>
      <c r="I5151" s="18"/>
      <c r="J5151" s="18"/>
      <c r="K5151" s="18"/>
    </row>
    <row r="5152" spans="2:11" ht="13.2" x14ac:dyDescent="0.25">
      <c r="B5152" s="18"/>
      <c r="C5152" s="18"/>
      <c r="D5152" s="18"/>
      <c r="E5152" s="18"/>
      <c r="F5152" s="18"/>
      <c r="G5152" s="18"/>
      <c r="H5152" s="344"/>
      <c r="I5152" s="18"/>
      <c r="J5152" s="18"/>
      <c r="K5152" s="18"/>
    </row>
    <row r="5153" spans="2:11" ht="13.2" x14ac:dyDescent="0.25">
      <c r="B5153" s="18"/>
      <c r="C5153" s="18"/>
      <c r="D5153" s="18"/>
      <c r="E5153" s="18"/>
      <c r="F5153" s="18"/>
      <c r="G5153" s="18"/>
      <c r="H5153" s="344"/>
      <c r="I5153" s="18"/>
      <c r="J5153" s="18"/>
      <c r="K5153" s="18"/>
    </row>
    <row r="5154" spans="2:11" ht="13.2" x14ac:dyDescent="0.25">
      <c r="B5154" s="18"/>
      <c r="C5154" s="18"/>
      <c r="D5154" s="18"/>
      <c r="E5154" s="18"/>
      <c r="F5154" s="18"/>
      <c r="G5154" s="18"/>
      <c r="H5154" s="344"/>
      <c r="I5154" s="18"/>
      <c r="J5154" s="18"/>
      <c r="K5154" s="18"/>
    </row>
    <row r="5155" spans="2:11" ht="13.2" x14ac:dyDescent="0.25">
      <c r="B5155" s="18"/>
      <c r="C5155" s="18"/>
      <c r="D5155" s="18"/>
      <c r="E5155" s="18"/>
      <c r="F5155" s="18"/>
      <c r="G5155" s="18"/>
      <c r="H5155" s="344"/>
      <c r="I5155" s="18"/>
      <c r="J5155" s="18"/>
      <c r="K5155" s="18"/>
    </row>
    <row r="5156" spans="2:11" ht="13.2" x14ac:dyDescent="0.25">
      <c r="B5156" s="18"/>
      <c r="C5156" s="18"/>
      <c r="D5156" s="18"/>
      <c r="E5156" s="18"/>
      <c r="F5156" s="18"/>
      <c r="G5156" s="18"/>
      <c r="H5156" s="344"/>
      <c r="I5156" s="18"/>
      <c r="J5156" s="18"/>
      <c r="K5156" s="18"/>
    </row>
    <row r="5157" spans="2:11" ht="13.2" x14ac:dyDescent="0.25">
      <c r="B5157" s="18"/>
      <c r="C5157" s="18"/>
      <c r="D5157" s="18"/>
      <c r="E5157" s="18"/>
      <c r="F5157" s="18"/>
      <c r="G5157" s="18"/>
      <c r="H5157" s="344"/>
      <c r="I5157" s="18"/>
      <c r="J5157" s="18"/>
      <c r="K5157" s="18"/>
    </row>
    <row r="5158" spans="2:11" ht="13.2" x14ac:dyDescent="0.25">
      <c r="B5158" s="18"/>
      <c r="C5158" s="18"/>
      <c r="D5158" s="18"/>
      <c r="E5158" s="18"/>
      <c r="F5158" s="18"/>
      <c r="G5158" s="18"/>
      <c r="H5158" s="344"/>
      <c r="I5158" s="18"/>
      <c r="J5158" s="18"/>
      <c r="K5158" s="18"/>
    </row>
    <row r="5159" spans="2:11" ht="13.2" x14ac:dyDescent="0.25">
      <c r="B5159" s="18"/>
      <c r="C5159" s="18"/>
      <c r="D5159" s="18"/>
      <c r="E5159" s="18"/>
      <c r="F5159" s="18"/>
      <c r="G5159" s="18"/>
      <c r="H5159" s="344"/>
      <c r="I5159" s="18"/>
      <c r="J5159" s="18"/>
      <c r="K5159" s="18"/>
    </row>
    <row r="5160" spans="2:11" ht="13.2" x14ac:dyDescent="0.25">
      <c r="B5160" s="18"/>
      <c r="C5160" s="18"/>
      <c r="D5160" s="18"/>
      <c r="E5160" s="18"/>
      <c r="F5160" s="18"/>
      <c r="G5160" s="18"/>
      <c r="H5160" s="344"/>
      <c r="I5160" s="18"/>
      <c r="J5160" s="18"/>
      <c r="K5160" s="18"/>
    </row>
    <row r="5161" spans="2:11" ht="13.2" x14ac:dyDescent="0.25">
      <c r="B5161" s="18"/>
      <c r="C5161" s="18"/>
      <c r="D5161" s="18"/>
      <c r="E5161" s="18"/>
      <c r="F5161" s="18"/>
      <c r="G5161" s="18"/>
      <c r="H5161" s="344"/>
      <c r="I5161" s="18"/>
      <c r="J5161" s="18"/>
      <c r="K5161" s="18"/>
    </row>
    <row r="5162" spans="2:11" ht="13.2" x14ac:dyDescent="0.25">
      <c r="B5162" s="18"/>
      <c r="C5162" s="18"/>
      <c r="D5162" s="18"/>
      <c r="E5162" s="18"/>
      <c r="F5162" s="18"/>
      <c r="G5162" s="18"/>
      <c r="H5162" s="344"/>
      <c r="I5162" s="18"/>
      <c r="J5162" s="18"/>
      <c r="K5162" s="18"/>
    </row>
    <row r="5163" spans="2:11" ht="13.2" x14ac:dyDescent="0.25">
      <c r="B5163" s="18"/>
      <c r="C5163" s="18"/>
      <c r="D5163" s="18"/>
      <c r="E5163" s="18"/>
      <c r="F5163" s="18"/>
      <c r="G5163" s="18"/>
      <c r="H5163" s="344"/>
      <c r="I5163" s="18"/>
      <c r="J5163" s="18"/>
      <c r="K5163" s="18"/>
    </row>
    <row r="5164" spans="2:11" ht="13.2" x14ac:dyDescent="0.25">
      <c r="B5164" s="18"/>
      <c r="C5164" s="18"/>
      <c r="D5164" s="18"/>
      <c r="E5164" s="18"/>
      <c r="F5164" s="18"/>
      <c r="G5164" s="18"/>
      <c r="H5164" s="344"/>
      <c r="I5164" s="18"/>
      <c r="J5164" s="18"/>
      <c r="K5164" s="18"/>
    </row>
    <row r="5165" spans="2:11" ht="13.2" x14ac:dyDescent="0.25">
      <c r="B5165" s="18"/>
      <c r="C5165" s="18"/>
      <c r="D5165" s="18"/>
      <c r="E5165" s="18"/>
      <c r="F5165" s="18"/>
      <c r="G5165" s="18"/>
      <c r="H5165" s="344"/>
      <c r="I5165" s="18"/>
      <c r="J5165" s="18"/>
      <c r="K5165" s="18"/>
    </row>
    <row r="5166" spans="2:11" ht="13.2" x14ac:dyDescent="0.25">
      <c r="B5166" s="18"/>
      <c r="C5166" s="18"/>
      <c r="D5166" s="18"/>
      <c r="E5166" s="18"/>
      <c r="F5166" s="18"/>
      <c r="G5166" s="18"/>
      <c r="H5166" s="344"/>
      <c r="I5166" s="18"/>
      <c r="J5166" s="18"/>
      <c r="K5166" s="18"/>
    </row>
    <row r="5167" spans="2:11" ht="13.2" x14ac:dyDescent="0.25">
      <c r="B5167" s="18"/>
      <c r="C5167" s="18"/>
      <c r="D5167" s="18"/>
      <c r="E5167" s="18"/>
      <c r="F5167" s="18"/>
      <c r="G5167" s="18"/>
      <c r="H5167" s="344"/>
      <c r="I5167" s="18"/>
      <c r="J5167" s="18"/>
      <c r="K5167" s="18"/>
    </row>
    <row r="5168" spans="2:11" ht="13.2" x14ac:dyDescent="0.25">
      <c r="B5168" s="18"/>
      <c r="C5168" s="18"/>
      <c r="D5168" s="18"/>
      <c r="E5168" s="18"/>
      <c r="F5168" s="18"/>
      <c r="G5168" s="18"/>
      <c r="H5168" s="344"/>
      <c r="I5168" s="18"/>
      <c r="J5168" s="18"/>
      <c r="K5168" s="18"/>
    </row>
    <row r="5169" spans="2:11" ht="13.2" x14ac:dyDescent="0.25">
      <c r="B5169" s="18"/>
      <c r="C5169" s="18"/>
      <c r="D5169" s="18"/>
      <c r="E5169" s="18"/>
      <c r="F5169" s="18"/>
      <c r="G5169" s="18"/>
      <c r="H5169" s="344"/>
      <c r="I5169" s="18"/>
      <c r="J5169" s="18"/>
      <c r="K5169" s="18"/>
    </row>
    <row r="5170" spans="2:11" ht="13.2" x14ac:dyDescent="0.25">
      <c r="B5170" s="18"/>
      <c r="C5170" s="18"/>
      <c r="D5170" s="18"/>
      <c r="E5170" s="18"/>
      <c r="F5170" s="18"/>
      <c r="G5170" s="18"/>
      <c r="H5170" s="344"/>
      <c r="I5170" s="18"/>
      <c r="J5170" s="18"/>
      <c r="K5170" s="18"/>
    </row>
    <row r="5171" spans="2:11" ht="13.2" x14ac:dyDescent="0.25">
      <c r="B5171" s="18"/>
      <c r="C5171" s="18"/>
      <c r="D5171" s="18"/>
      <c r="E5171" s="18"/>
      <c r="F5171" s="18"/>
      <c r="G5171" s="18"/>
      <c r="H5171" s="344"/>
      <c r="I5171" s="18"/>
      <c r="J5171" s="18"/>
      <c r="K5171" s="18"/>
    </row>
    <row r="5172" spans="2:11" ht="13.2" x14ac:dyDescent="0.25">
      <c r="B5172" s="18"/>
      <c r="C5172" s="18"/>
      <c r="D5172" s="18"/>
      <c r="E5172" s="18"/>
      <c r="F5172" s="18"/>
      <c r="G5172" s="18"/>
      <c r="H5172" s="344"/>
      <c r="I5172" s="18"/>
      <c r="J5172" s="18"/>
      <c r="K5172" s="18"/>
    </row>
    <row r="5173" spans="2:11" ht="13.2" x14ac:dyDescent="0.25">
      <c r="B5173" s="18"/>
      <c r="C5173" s="18"/>
      <c r="D5173" s="18"/>
      <c r="E5173" s="18"/>
      <c r="F5173" s="18"/>
      <c r="G5173" s="18"/>
      <c r="H5173" s="344"/>
      <c r="I5173" s="18"/>
      <c r="J5173" s="18"/>
      <c r="K5173" s="18"/>
    </row>
    <row r="5174" spans="2:11" ht="13.2" x14ac:dyDescent="0.25">
      <c r="B5174" s="18"/>
      <c r="C5174" s="18"/>
      <c r="D5174" s="18"/>
      <c r="E5174" s="18"/>
      <c r="F5174" s="18"/>
      <c r="G5174" s="18"/>
      <c r="H5174" s="344"/>
      <c r="I5174" s="18"/>
      <c r="J5174" s="18"/>
      <c r="K5174" s="18"/>
    </row>
    <row r="5175" spans="2:11" ht="13.2" x14ac:dyDescent="0.25">
      <c r="B5175" s="18"/>
      <c r="C5175" s="18"/>
      <c r="D5175" s="18"/>
      <c r="E5175" s="18"/>
      <c r="F5175" s="18"/>
      <c r="G5175" s="18"/>
      <c r="H5175" s="344"/>
      <c r="I5175" s="18"/>
      <c r="J5175" s="18"/>
      <c r="K5175" s="18"/>
    </row>
    <row r="5176" spans="2:11" ht="13.2" x14ac:dyDescent="0.25">
      <c r="B5176" s="18"/>
      <c r="C5176" s="18"/>
      <c r="D5176" s="18"/>
      <c r="E5176" s="18"/>
      <c r="F5176" s="18"/>
      <c r="G5176" s="18"/>
      <c r="H5176" s="344"/>
      <c r="I5176" s="18"/>
      <c r="J5176" s="18"/>
      <c r="K5176" s="18"/>
    </row>
    <row r="5177" spans="2:11" ht="13.2" x14ac:dyDescent="0.25">
      <c r="B5177" s="18"/>
      <c r="C5177" s="18"/>
      <c r="D5177" s="18"/>
      <c r="E5177" s="18"/>
      <c r="F5177" s="18"/>
      <c r="G5177" s="18"/>
      <c r="H5177" s="344"/>
      <c r="I5177" s="18"/>
      <c r="J5177" s="18"/>
      <c r="K5177" s="18"/>
    </row>
    <row r="5178" spans="2:11" ht="13.2" x14ac:dyDescent="0.25">
      <c r="B5178" s="18"/>
      <c r="C5178" s="18"/>
      <c r="D5178" s="18"/>
      <c r="E5178" s="18"/>
      <c r="F5178" s="18"/>
      <c r="G5178" s="18"/>
      <c r="H5178" s="344"/>
      <c r="I5178" s="18"/>
      <c r="J5178" s="18"/>
      <c r="K5178" s="18"/>
    </row>
    <row r="5179" spans="2:11" ht="13.2" x14ac:dyDescent="0.25">
      <c r="B5179" s="18"/>
      <c r="C5179" s="18"/>
      <c r="D5179" s="18"/>
      <c r="E5179" s="18"/>
      <c r="F5179" s="18"/>
      <c r="G5179" s="18"/>
      <c r="H5179" s="344"/>
      <c r="I5179" s="18"/>
      <c r="J5179" s="18"/>
      <c r="K5179" s="18"/>
    </row>
    <row r="5180" spans="2:11" ht="13.2" x14ac:dyDescent="0.25">
      <c r="B5180" s="18"/>
      <c r="C5180" s="18"/>
      <c r="D5180" s="18"/>
      <c r="E5180" s="18"/>
      <c r="F5180" s="18"/>
      <c r="G5180" s="18"/>
      <c r="H5180" s="344"/>
      <c r="I5180" s="18"/>
      <c r="J5180" s="18"/>
      <c r="K5180" s="18"/>
    </row>
    <row r="5181" spans="2:11" ht="13.2" x14ac:dyDescent="0.25">
      <c r="B5181" s="18"/>
      <c r="C5181" s="18"/>
      <c r="D5181" s="18"/>
      <c r="E5181" s="18"/>
      <c r="F5181" s="18"/>
      <c r="G5181" s="18"/>
      <c r="H5181" s="344"/>
      <c r="I5181" s="18"/>
      <c r="J5181" s="18"/>
      <c r="K5181" s="18"/>
    </row>
    <row r="5182" spans="2:11" ht="13.2" x14ac:dyDescent="0.25">
      <c r="B5182" s="18"/>
      <c r="C5182" s="18"/>
      <c r="D5182" s="18"/>
      <c r="E5182" s="18"/>
      <c r="F5182" s="18"/>
      <c r="G5182" s="18"/>
      <c r="H5182" s="344"/>
      <c r="I5182" s="18"/>
      <c r="J5182" s="18"/>
      <c r="K5182" s="18"/>
    </row>
    <row r="5183" spans="2:11" ht="13.2" x14ac:dyDescent="0.25">
      <c r="B5183" s="18"/>
      <c r="C5183" s="18"/>
      <c r="D5183" s="18"/>
      <c r="E5183" s="18"/>
      <c r="F5183" s="18"/>
      <c r="G5183" s="18"/>
      <c r="H5183" s="344"/>
      <c r="I5183" s="18"/>
      <c r="J5183" s="18"/>
      <c r="K5183" s="18"/>
    </row>
    <row r="5184" spans="2:11" ht="13.2" x14ac:dyDescent="0.25">
      <c r="B5184" s="18"/>
      <c r="C5184" s="18"/>
      <c r="D5184" s="18"/>
      <c r="E5184" s="18"/>
      <c r="F5184" s="18"/>
      <c r="G5184" s="18"/>
      <c r="H5184" s="344"/>
      <c r="I5184" s="18"/>
      <c r="J5184" s="18"/>
      <c r="K5184" s="18"/>
    </row>
    <row r="5185" spans="2:11" ht="13.2" x14ac:dyDescent="0.25">
      <c r="B5185" s="18"/>
      <c r="C5185" s="18"/>
      <c r="D5185" s="18"/>
      <c r="E5185" s="18"/>
      <c r="F5185" s="18"/>
      <c r="G5185" s="18"/>
      <c r="H5185" s="344"/>
      <c r="I5185" s="18"/>
      <c r="J5185" s="18"/>
      <c r="K5185" s="18"/>
    </row>
    <row r="5186" spans="2:11" ht="13.2" x14ac:dyDescent="0.25">
      <c r="B5186" s="18"/>
      <c r="C5186" s="18"/>
      <c r="D5186" s="18"/>
      <c r="E5186" s="18"/>
      <c r="F5186" s="18"/>
      <c r="G5186" s="18"/>
      <c r="H5186" s="344"/>
      <c r="I5186" s="18"/>
      <c r="J5186" s="18"/>
      <c r="K5186" s="18"/>
    </row>
    <row r="5187" spans="2:11" ht="13.2" x14ac:dyDescent="0.25">
      <c r="B5187" s="18"/>
      <c r="C5187" s="18"/>
      <c r="D5187" s="18"/>
      <c r="E5187" s="18"/>
      <c r="F5187" s="18"/>
      <c r="G5187" s="18"/>
      <c r="H5187" s="344"/>
      <c r="I5187" s="18"/>
      <c r="J5187" s="18"/>
      <c r="K5187" s="18"/>
    </row>
    <row r="5188" spans="2:11" ht="13.2" x14ac:dyDescent="0.25">
      <c r="B5188" s="18"/>
      <c r="C5188" s="18"/>
      <c r="D5188" s="18"/>
      <c r="E5188" s="18"/>
      <c r="F5188" s="18"/>
      <c r="G5188" s="18"/>
      <c r="H5188" s="344"/>
      <c r="I5188" s="18"/>
      <c r="J5188" s="18"/>
      <c r="K5188" s="18"/>
    </row>
    <row r="5189" spans="2:11" ht="13.2" x14ac:dyDescent="0.25">
      <c r="B5189" s="18"/>
      <c r="C5189" s="18"/>
      <c r="D5189" s="18"/>
      <c r="E5189" s="18"/>
      <c r="F5189" s="18"/>
      <c r="G5189" s="18"/>
      <c r="H5189" s="344"/>
      <c r="I5189" s="18"/>
      <c r="J5189" s="18"/>
      <c r="K5189" s="18"/>
    </row>
    <row r="5190" spans="2:11" ht="13.2" x14ac:dyDescent="0.25">
      <c r="B5190" s="18"/>
      <c r="C5190" s="18"/>
      <c r="D5190" s="18"/>
      <c r="E5190" s="18"/>
      <c r="F5190" s="18"/>
      <c r="G5190" s="18"/>
      <c r="H5190" s="344"/>
      <c r="I5190" s="18"/>
      <c r="J5190" s="18"/>
      <c r="K5190" s="18"/>
    </row>
    <row r="5191" spans="2:11" ht="13.2" x14ac:dyDescent="0.25">
      <c r="B5191" s="18"/>
      <c r="C5191" s="18"/>
      <c r="D5191" s="18"/>
      <c r="E5191" s="18"/>
      <c r="F5191" s="18"/>
      <c r="G5191" s="18"/>
      <c r="H5191" s="344"/>
      <c r="I5191" s="18"/>
      <c r="J5191" s="18"/>
      <c r="K5191" s="18"/>
    </row>
    <row r="5192" spans="2:11" ht="13.2" x14ac:dyDescent="0.25">
      <c r="B5192" s="18"/>
      <c r="C5192" s="18"/>
      <c r="D5192" s="18"/>
      <c r="E5192" s="18"/>
      <c r="F5192" s="18"/>
      <c r="G5192" s="18"/>
      <c r="H5192" s="344"/>
      <c r="I5192" s="18"/>
      <c r="J5192" s="18"/>
      <c r="K5192" s="18"/>
    </row>
    <row r="5193" spans="2:11" ht="13.2" x14ac:dyDescent="0.25">
      <c r="B5193" s="18"/>
      <c r="C5193" s="18"/>
      <c r="D5193" s="18"/>
      <c r="E5193" s="18"/>
      <c r="F5193" s="18"/>
      <c r="G5193" s="18"/>
      <c r="H5193" s="344"/>
      <c r="I5193" s="18"/>
      <c r="J5193" s="18"/>
      <c r="K5193" s="18"/>
    </row>
    <row r="5194" spans="2:11" ht="13.2" x14ac:dyDescent="0.25">
      <c r="B5194" s="18"/>
      <c r="C5194" s="18"/>
      <c r="D5194" s="18"/>
      <c r="E5194" s="18"/>
      <c r="F5194" s="18"/>
      <c r="G5194" s="18"/>
      <c r="H5194" s="344"/>
      <c r="I5194" s="18"/>
      <c r="J5194" s="18"/>
      <c r="K5194" s="18"/>
    </row>
    <row r="5195" spans="2:11" ht="13.2" x14ac:dyDescent="0.25">
      <c r="B5195" s="18"/>
      <c r="C5195" s="18"/>
      <c r="D5195" s="18"/>
      <c r="E5195" s="18"/>
      <c r="F5195" s="18"/>
      <c r="G5195" s="18"/>
      <c r="H5195" s="344"/>
      <c r="I5195" s="18"/>
      <c r="J5195" s="18"/>
      <c r="K5195" s="18"/>
    </row>
    <row r="5196" spans="2:11" ht="13.2" x14ac:dyDescent="0.25">
      <c r="B5196" s="18"/>
      <c r="C5196" s="18"/>
      <c r="D5196" s="18"/>
      <c r="E5196" s="18"/>
      <c r="F5196" s="18"/>
      <c r="G5196" s="18"/>
      <c r="H5196" s="344"/>
      <c r="I5196" s="18"/>
      <c r="J5196" s="18"/>
      <c r="K5196" s="18"/>
    </row>
    <row r="5197" spans="2:11" ht="13.2" x14ac:dyDescent="0.25">
      <c r="B5197" s="18"/>
      <c r="C5197" s="18"/>
      <c r="D5197" s="18"/>
      <c r="E5197" s="18"/>
      <c r="F5197" s="18"/>
      <c r="G5197" s="18"/>
      <c r="H5197" s="344"/>
      <c r="I5197" s="18"/>
      <c r="J5197" s="18"/>
      <c r="K5197" s="18"/>
    </row>
    <row r="5198" spans="2:11" ht="13.2" x14ac:dyDescent="0.25">
      <c r="B5198" s="18"/>
      <c r="C5198" s="18"/>
      <c r="D5198" s="18"/>
      <c r="E5198" s="18"/>
      <c r="F5198" s="18"/>
      <c r="G5198" s="18"/>
      <c r="H5198" s="344"/>
      <c r="I5198" s="18"/>
      <c r="J5198" s="18"/>
      <c r="K5198" s="18"/>
    </row>
    <row r="5199" spans="2:11" ht="13.2" x14ac:dyDescent="0.25">
      <c r="B5199" s="18"/>
      <c r="C5199" s="18"/>
      <c r="D5199" s="18"/>
      <c r="E5199" s="18"/>
      <c r="F5199" s="18"/>
      <c r="G5199" s="18"/>
      <c r="H5199" s="344"/>
      <c r="I5199" s="18"/>
      <c r="J5199" s="18"/>
      <c r="K5199" s="18"/>
    </row>
    <row r="5200" spans="2:11" ht="13.2" x14ac:dyDescent="0.25">
      <c r="B5200" s="18"/>
      <c r="C5200" s="18"/>
      <c r="D5200" s="18"/>
      <c r="E5200" s="18"/>
      <c r="F5200" s="18"/>
      <c r="G5200" s="18"/>
      <c r="H5200" s="344"/>
      <c r="I5200" s="18"/>
      <c r="J5200" s="18"/>
      <c r="K5200" s="18"/>
    </row>
    <row r="5201" spans="2:11" ht="13.2" x14ac:dyDescent="0.25">
      <c r="B5201" s="18"/>
      <c r="C5201" s="18"/>
      <c r="D5201" s="18"/>
      <c r="E5201" s="18"/>
      <c r="F5201" s="18"/>
      <c r="G5201" s="18"/>
      <c r="H5201" s="344"/>
      <c r="I5201" s="18"/>
      <c r="J5201" s="18"/>
      <c r="K5201" s="18"/>
    </row>
    <row r="5202" spans="2:11" ht="13.2" x14ac:dyDescent="0.25">
      <c r="B5202" s="18"/>
      <c r="C5202" s="18"/>
      <c r="D5202" s="18"/>
      <c r="E5202" s="18"/>
      <c r="F5202" s="18"/>
      <c r="G5202" s="18"/>
      <c r="H5202" s="344"/>
      <c r="I5202" s="18"/>
      <c r="J5202" s="18"/>
      <c r="K5202" s="18"/>
    </row>
    <row r="5203" spans="2:11" ht="13.2" x14ac:dyDescent="0.25">
      <c r="B5203" s="18"/>
      <c r="C5203" s="18"/>
      <c r="D5203" s="18"/>
      <c r="E5203" s="18"/>
      <c r="F5203" s="18"/>
      <c r="G5203" s="18"/>
      <c r="H5203" s="344"/>
      <c r="I5203" s="18"/>
      <c r="J5203" s="18"/>
      <c r="K5203" s="18"/>
    </row>
    <row r="5204" spans="2:11" ht="13.2" x14ac:dyDescent="0.25">
      <c r="B5204" s="18"/>
      <c r="C5204" s="18"/>
      <c r="D5204" s="18"/>
      <c r="E5204" s="18"/>
      <c r="F5204" s="18"/>
      <c r="G5204" s="18"/>
      <c r="H5204" s="344"/>
      <c r="I5204" s="18"/>
      <c r="J5204" s="18"/>
      <c r="K5204" s="18"/>
    </row>
    <row r="5205" spans="2:11" ht="13.2" x14ac:dyDescent="0.25">
      <c r="B5205" s="18"/>
      <c r="C5205" s="18"/>
      <c r="D5205" s="18"/>
      <c r="E5205" s="18"/>
      <c r="F5205" s="18"/>
      <c r="G5205" s="18"/>
      <c r="H5205" s="344"/>
      <c r="I5205" s="18"/>
      <c r="J5205" s="18"/>
      <c r="K5205" s="18"/>
    </row>
    <row r="5206" spans="2:11" ht="13.2" x14ac:dyDescent="0.25">
      <c r="B5206" s="18"/>
      <c r="C5206" s="18"/>
      <c r="D5206" s="18"/>
      <c r="E5206" s="18"/>
      <c r="F5206" s="18"/>
      <c r="G5206" s="18"/>
      <c r="H5206" s="344"/>
      <c r="I5206" s="18"/>
      <c r="J5206" s="18"/>
      <c r="K5206" s="18"/>
    </row>
    <row r="5207" spans="2:11" ht="13.2" x14ac:dyDescent="0.25">
      <c r="B5207" s="18"/>
      <c r="C5207" s="18"/>
      <c r="D5207" s="18"/>
      <c r="E5207" s="18"/>
      <c r="F5207" s="18"/>
      <c r="G5207" s="18"/>
      <c r="H5207" s="344"/>
      <c r="I5207" s="18"/>
      <c r="J5207" s="18"/>
      <c r="K5207" s="18"/>
    </row>
    <row r="5208" spans="2:11" ht="13.2" x14ac:dyDescent="0.25">
      <c r="B5208" s="18"/>
      <c r="C5208" s="18"/>
      <c r="D5208" s="18"/>
      <c r="E5208" s="18"/>
      <c r="F5208" s="18"/>
      <c r="G5208" s="18"/>
      <c r="H5208" s="344"/>
      <c r="I5208" s="18"/>
      <c r="J5208" s="18"/>
      <c r="K5208" s="18"/>
    </row>
    <row r="5209" spans="2:11" ht="13.2" x14ac:dyDescent="0.25">
      <c r="B5209" s="18"/>
      <c r="C5209" s="18"/>
      <c r="D5209" s="18"/>
      <c r="E5209" s="18"/>
      <c r="F5209" s="18"/>
      <c r="G5209" s="18"/>
      <c r="H5209" s="344"/>
      <c r="I5209" s="18"/>
      <c r="J5209" s="18"/>
      <c r="K5209" s="18"/>
    </row>
    <row r="5210" spans="2:11" ht="13.2" x14ac:dyDescent="0.25">
      <c r="B5210" s="18"/>
      <c r="C5210" s="18"/>
      <c r="D5210" s="18"/>
      <c r="E5210" s="18"/>
      <c r="F5210" s="18"/>
      <c r="G5210" s="18"/>
      <c r="H5210" s="344"/>
      <c r="I5210" s="18"/>
      <c r="J5210" s="18"/>
      <c r="K5210" s="18"/>
    </row>
    <row r="5211" spans="2:11" ht="13.2" x14ac:dyDescent="0.25">
      <c r="B5211" s="18"/>
      <c r="C5211" s="18"/>
      <c r="D5211" s="18"/>
      <c r="E5211" s="18"/>
      <c r="F5211" s="18"/>
      <c r="G5211" s="18"/>
      <c r="H5211" s="344"/>
      <c r="I5211" s="18"/>
      <c r="J5211" s="18"/>
      <c r="K5211" s="18"/>
    </row>
    <row r="5212" spans="2:11" ht="13.2" x14ac:dyDescent="0.25">
      <c r="B5212" s="18"/>
      <c r="C5212" s="18"/>
      <c r="D5212" s="18"/>
      <c r="E5212" s="18"/>
      <c r="F5212" s="18"/>
      <c r="G5212" s="18"/>
      <c r="H5212" s="344"/>
      <c r="I5212" s="18"/>
      <c r="J5212" s="18"/>
      <c r="K5212" s="18"/>
    </row>
    <row r="5213" spans="2:11" ht="13.2" x14ac:dyDescent="0.25">
      <c r="B5213" s="18"/>
      <c r="C5213" s="18"/>
      <c r="D5213" s="18"/>
      <c r="E5213" s="18"/>
      <c r="F5213" s="18"/>
      <c r="G5213" s="18"/>
      <c r="H5213" s="344"/>
      <c r="I5213" s="18"/>
      <c r="J5213" s="18"/>
      <c r="K5213" s="18"/>
    </row>
    <row r="5214" spans="2:11" ht="13.2" x14ac:dyDescent="0.25">
      <c r="B5214" s="18"/>
      <c r="C5214" s="18"/>
      <c r="D5214" s="18"/>
      <c r="E5214" s="18"/>
      <c r="F5214" s="18"/>
      <c r="G5214" s="18"/>
      <c r="H5214" s="344"/>
      <c r="I5214" s="18"/>
      <c r="J5214" s="18"/>
      <c r="K5214" s="18"/>
    </row>
    <row r="5215" spans="2:11" ht="13.2" x14ac:dyDescent="0.25">
      <c r="B5215" s="18"/>
      <c r="C5215" s="18"/>
      <c r="D5215" s="18"/>
      <c r="E5215" s="18"/>
      <c r="F5215" s="18"/>
      <c r="G5215" s="18"/>
      <c r="H5215" s="344"/>
      <c r="I5215" s="18"/>
      <c r="J5215" s="18"/>
      <c r="K5215" s="18"/>
    </row>
    <row r="5216" spans="2:11" ht="13.2" x14ac:dyDescent="0.25">
      <c r="B5216" s="18"/>
      <c r="C5216" s="18"/>
      <c r="D5216" s="18"/>
      <c r="E5216" s="18"/>
      <c r="F5216" s="18"/>
      <c r="G5216" s="18"/>
      <c r="H5216" s="344"/>
      <c r="I5216" s="18"/>
      <c r="J5216" s="18"/>
      <c r="K5216" s="18"/>
    </row>
    <row r="5217" spans="2:11" ht="13.2" x14ac:dyDescent="0.25">
      <c r="B5217" s="18"/>
      <c r="C5217" s="18"/>
      <c r="D5217" s="18"/>
      <c r="E5217" s="18"/>
      <c r="F5217" s="18"/>
      <c r="G5217" s="18"/>
      <c r="H5217" s="344"/>
      <c r="I5217" s="18"/>
      <c r="J5217" s="18"/>
      <c r="K5217" s="18"/>
    </row>
    <row r="5218" spans="2:11" ht="13.2" x14ac:dyDescent="0.25">
      <c r="B5218" s="18"/>
      <c r="C5218" s="18"/>
      <c r="D5218" s="18"/>
      <c r="E5218" s="18"/>
      <c r="F5218" s="18"/>
      <c r="G5218" s="18"/>
      <c r="H5218" s="344"/>
      <c r="I5218" s="18"/>
      <c r="J5218" s="18"/>
      <c r="K5218" s="18"/>
    </row>
    <row r="5219" spans="2:11" ht="13.2" x14ac:dyDescent="0.25">
      <c r="B5219" s="18"/>
      <c r="C5219" s="18"/>
      <c r="D5219" s="18"/>
      <c r="E5219" s="18"/>
      <c r="F5219" s="18"/>
      <c r="G5219" s="18"/>
      <c r="H5219" s="344"/>
      <c r="I5219" s="18"/>
      <c r="J5219" s="18"/>
      <c r="K5219" s="18"/>
    </row>
    <row r="5220" spans="2:11" ht="13.2" x14ac:dyDescent="0.25">
      <c r="B5220" s="18"/>
      <c r="C5220" s="18"/>
      <c r="D5220" s="18"/>
      <c r="E5220" s="18"/>
      <c r="F5220" s="18"/>
      <c r="G5220" s="18"/>
      <c r="H5220" s="344"/>
      <c r="I5220" s="18"/>
      <c r="J5220" s="18"/>
      <c r="K5220" s="18"/>
    </row>
    <row r="5221" spans="2:11" ht="13.2" x14ac:dyDescent="0.25">
      <c r="B5221" s="18"/>
      <c r="C5221" s="18"/>
      <c r="D5221" s="18"/>
      <c r="E5221" s="18"/>
      <c r="F5221" s="18"/>
      <c r="G5221" s="18"/>
      <c r="H5221" s="344"/>
      <c r="I5221" s="18"/>
      <c r="J5221" s="18"/>
      <c r="K5221" s="18"/>
    </row>
    <row r="5222" spans="2:11" ht="13.2" x14ac:dyDescent="0.25">
      <c r="B5222" s="18"/>
      <c r="C5222" s="18"/>
      <c r="D5222" s="18"/>
      <c r="E5222" s="18"/>
      <c r="F5222" s="18"/>
      <c r="G5222" s="18"/>
      <c r="H5222" s="344"/>
      <c r="I5222" s="18"/>
      <c r="J5222" s="18"/>
      <c r="K5222" s="18"/>
    </row>
    <row r="5223" spans="2:11" ht="13.2" x14ac:dyDescent="0.25">
      <c r="B5223" s="18"/>
      <c r="C5223" s="18"/>
      <c r="D5223" s="18"/>
      <c r="E5223" s="18"/>
      <c r="F5223" s="18"/>
      <c r="G5223" s="18"/>
      <c r="H5223" s="344"/>
      <c r="I5223" s="18"/>
      <c r="J5223" s="18"/>
      <c r="K5223" s="18"/>
    </row>
    <row r="5224" spans="2:11" ht="13.2" x14ac:dyDescent="0.25">
      <c r="B5224" s="18"/>
      <c r="C5224" s="18"/>
      <c r="D5224" s="18"/>
      <c r="E5224" s="18"/>
      <c r="F5224" s="18"/>
      <c r="G5224" s="18"/>
      <c r="H5224" s="344"/>
      <c r="I5224" s="18"/>
      <c r="J5224" s="18"/>
      <c r="K5224" s="18"/>
    </row>
    <row r="5225" spans="2:11" ht="13.2" x14ac:dyDescent="0.25">
      <c r="B5225" s="18"/>
      <c r="C5225" s="18"/>
      <c r="D5225" s="18"/>
      <c r="E5225" s="18"/>
      <c r="F5225" s="18"/>
      <c r="G5225" s="18"/>
      <c r="H5225" s="344"/>
      <c r="I5225" s="18"/>
      <c r="J5225" s="18"/>
      <c r="K5225" s="18"/>
    </row>
    <row r="5226" spans="2:11" ht="13.2" x14ac:dyDescent="0.25">
      <c r="B5226" s="18"/>
      <c r="C5226" s="18"/>
      <c r="D5226" s="18"/>
      <c r="E5226" s="18"/>
      <c r="F5226" s="18"/>
      <c r="G5226" s="18"/>
      <c r="H5226" s="344"/>
      <c r="I5226" s="18"/>
      <c r="J5226" s="18"/>
      <c r="K5226" s="18"/>
    </row>
    <row r="5227" spans="2:11" ht="13.2" x14ac:dyDescent="0.25">
      <c r="B5227" s="18"/>
      <c r="C5227" s="18"/>
      <c r="D5227" s="18"/>
      <c r="E5227" s="18"/>
      <c r="F5227" s="18"/>
      <c r="G5227" s="18"/>
      <c r="H5227" s="344"/>
      <c r="I5227" s="18"/>
      <c r="J5227" s="18"/>
      <c r="K5227" s="18"/>
    </row>
    <row r="5228" spans="2:11" ht="13.2" x14ac:dyDescent="0.25">
      <c r="B5228" s="18"/>
      <c r="C5228" s="18"/>
      <c r="D5228" s="18"/>
      <c r="E5228" s="18"/>
      <c r="F5228" s="18"/>
      <c r="G5228" s="18"/>
      <c r="H5228" s="344"/>
      <c r="I5228" s="18"/>
      <c r="J5228" s="18"/>
      <c r="K5228" s="18"/>
    </row>
    <row r="5229" spans="2:11" ht="13.2" x14ac:dyDescent="0.25">
      <c r="B5229" s="18"/>
      <c r="C5229" s="18"/>
      <c r="D5229" s="18"/>
      <c r="E5229" s="18"/>
      <c r="F5229" s="18"/>
      <c r="G5229" s="18"/>
      <c r="H5229" s="344"/>
      <c r="I5229" s="18"/>
      <c r="J5229" s="18"/>
      <c r="K5229" s="18"/>
    </row>
    <row r="5230" spans="2:11" ht="13.2" x14ac:dyDescent="0.25">
      <c r="B5230" s="18"/>
      <c r="C5230" s="18"/>
      <c r="D5230" s="18"/>
      <c r="E5230" s="18"/>
      <c r="F5230" s="18"/>
      <c r="G5230" s="18"/>
      <c r="H5230" s="344"/>
      <c r="I5230" s="18"/>
      <c r="J5230" s="18"/>
      <c r="K5230" s="18"/>
    </row>
    <row r="5231" spans="2:11" ht="13.2" x14ac:dyDescent="0.25">
      <c r="B5231" s="18"/>
      <c r="C5231" s="18"/>
      <c r="D5231" s="18"/>
      <c r="E5231" s="18"/>
      <c r="F5231" s="18"/>
      <c r="G5231" s="18"/>
      <c r="H5231" s="344"/>
      <c r="I5231" s="18"/>
      <c r="J5231" s="18"/>
      <c r="K5231" s="18"/>
    </row>
    <row r="5232" spans="2:11" ht="13.2" x14ac:dyDescent="0.25">
      <c r="B5232" s="18"/>
      <c r="C5232" s="18"/>
      <c r="D5232" s="18"/>
      <c r="E5232" s="18"/>
      <c r="F5232" s="18"/>
      <c r="G5232" s="18"/>
      <c r="H5232" s="344"/>
      <c r="I5232" s="18"/>
      <c r="J5232" s="18"/>
      <c r="K5232" s="18"/>
    </row>
    <row r="5233" spans="2:11" ht="13.2" x14ac:dyDescent="0.25">
      <c r="B5233" s="18"/>
      <c r="C5233" s="18"/>
      <c r="D5233" s="18"/>
      <c r="E5233" s="18"/>
      <c r="F5233" s="18"/>
      <c r="G5233" s="18"/>
      <c r="H5233" s="344"/>
      <c r="I5233" s="18"/>
      <c r="J5233" s="18"/>
      <c r="K5233" s="18"/>
    </row>
    <row r="5234" spans="2:11" ht="13.2" x14ac:dyDescent="0.25">
      <c r="B5234" s="18"/>
      <c r="C5234" s="18"/>
      <c r="D5234" s="18"/>
      <c r="E5234" s="18"/>
      <c r="F5234" s="18"/>
      <c r="G5234" s="18"/>
      <c r="H5234" s="344"/>
      <c r="I5234" s="18"/>
      <c r="J5234" s="18"/>
      <c r="K5234" s="18"/>
    </row>
    <row r="5235" spans="2:11" ht="13.2" x14ac:dyDescent="0.25">
      <c r="B5235" s="18"/>
      <c r="C5235" s="18"/>
      <c r="D5235" s="18"/>
      <c r="E5235" s="18"/>
      <c r="F5235" s="18"/>
      <c r="G5235" s="18"/>
      <c r="H5235" s="344"/>
      <c r="I5235" s="18"/>
      <c r="J5235" s="18"/>
      <c r="K5235" s="18"/>
    </row>
    <row r="5236" spans="2:11" ht="13.2" x14ac:dyDescent="0.25">
      <c r="B5236" s="18"/>
      <c r="C5236" s="18"/>
      <c r="D5236" s="18"/>
      <c r="E5236" s="18"/>
      <c r="F5236" s="18"/>
      <c r="G5236" s="18"/>
      <c r="H5236" s="344"/>
      <c r="I5236" s="18"/>
      <c r="J5236" s="18"/>
      <c r="K5236" s="18"/>
    </row>
    <row r="5237" spans="2:11" ht="13.2" x14ac:dyDescent="0.25">
      <c r="B5237" s="18"/>
      <c r="C5237" s="18"/>
      <c r="D5237" s="18"/>
      <c r="E5237" s="18"/>
      <c r="F5237" s="18"/>
      <c r="G5237" s="18"/>
      <c r="H5237" s="344"/>
      <c r="I5237" s="18"/>
      <c r="J5237" s="18"/>
      <c r="K5237" s="18"/>
    </row>
    <row r="5238" spans="2:11" ht="13.2" x14ac:dyDescent="0.25">
      <c r="B5238" s="18"/>
      <c r="C5238" s="18"/>
      <c r="D5238" s="18"/>
      <c r="E5238" s="18"/>
      <c r="F5238" s="18"/>
      <c r="G5238" s="18"/>
      <c r="H5238" s="344"/>
      <c r="I5238" s="18"/>
      <c r="J5238" s="18"/>
      <c r="K5238" s="18"/>
    </row>
    <row r="5239" spans="2:11" ht="13.2" x14ac:dyDescent="0.25">
      <c r="B5239" s="18"/>
      <c r="C5239" s="18"/>
      <c r="D5239" s="18"/>
      <c r="E5239" s="18"/>
      <c r="F5239" s="18"/>
      <c r="G5239" s="18"/>
      <c r="H5239" s="344"/>
      <c r="I5239" s="18"/>
      <c r="J5239" s="18"/>
      <c r="K5239" s="18"/>
    </row>
    <row r="5240" spans="2:11" ht="13.2" x14ac:dyDescent="0.25">
      <c r="B5240" s="18"/>
      <c r="C5240" s="18"/>
      <c r="D5240" s="18"/>
      <c r="E5240" s="18"/>
      <c r="F5240" s="18"/>
      <c r="G5240" s="18"/>
      <c r="H5240" s="344"/>
      <c r="I5240" s="18"/>
      <c r="J5240" s="18"/>
      <c r="K5240" s="18"/>
    </row>
    <row r="5241" spans="2:11" ht="13.2" x14ac:dyDescent="0.25">
      <c r="B5241" s="18"/>
      <c r="C5241" s="18"/>
      <c r="D5241" s="18"/>
      <c r="E5241" s="18"/>
      <c r="F5241" s="18"/>
      <c r="G5241" s="18"/>
      <c r="H5241" s="344"/>
      <c r="I5241" s="18"/>
      <c r="J5241" s="18"/>
      <c r="K5241" s="18"/>
    </row>
    <row r="5242" spans="2:11" ht="13.2" x14ac:dyDescent="0.25">
      <c r="B5242" s="18"/>
      <c r="C5242" s="18"/>
      <c r="D5242" s="18"/>
      <c r="E5242" s="18"/>
      <c r="F5242" s="18"/>
      <c r="G5242" s="18"/>
      <c r="H5242" s="344"/>
      <c r="I5242" s="18"/>
      <c r="J5242" s="18"/>
      <c r="K5242" s="18"/>
    </row>
    <row r="5243" spans="2:11" ht="13.2" x14ac:dyDescent="0.25">
      <c r="B5243" s="18"/>
      <c r="C5243" s="18"/>
      <c r="D5243" s="18"/>
      <c r="E5243" s="18"/>
      <c r="F5243" s="18"/>
      <c r="G5243" s="18"/>
      <c r="H5243" s="344"/>
      <c r="I5243" s="18"/>
      <c r="J5243" s="18"/>
      <c r="K5243" s="18"/>
    </row>
    <row r="5244" spans="2:11" ht="13.2" x14ac:dyDescent="0.25">
      <c r="B5244" s="18"/>
      <c r="C5244" s="18"/>
      <c r="D5244" s="18"/>
      <c r="E5244" s="18"/>
      <c r="F5244" s="18"/>
      <c r="G5244" s="18"/>
      <c r="H5244" s="344"/>
      <c r="I5244" s="18"/>
      <c r="J5244" s="18"/>
      <c r="K5244" s="18"/>
    </row>
    <row r="5245" spans="2:11" ht="13.2" x14ac:dyDescent="0.25">
      <c r="B5245" s="18"/>
      <c r="C5245" s="18"/>
      <c r="D5245" s="18"/>
      <c r="E5245" s="18"/>
      <c r="F5245" s="18"/>
      <c r="G5245" s="18"/>
      <c r="H5245" s="344"/>
      <c r="I5245" s="18"/>
      <c r="J5245" s="18"/>
      <c r="K5245" s="18"/>
    </row>
    <row r="5246" spans="2:11" ht="13.2" x14ac:dyDescent="0.25">
      <c r="B5246" s="18"/>
      <c r="C5246" s="18"/>
      <c r="D5246" s="18"/>
      <c r="E5246" s="18"/>
      <c r="F5246" s="18"/>
      <c r="G5246" s="18"/>
      <c r="H5246" s="344"/>
      <c r="I5246" s="18"/>
      <c r="J5246" s="18"/>
      <c r="K5246" s="18"/>
    </row>
    <row r="5247" spans="2:11" ht="13.2" x14ac:dyDescent="0.25">
      <c r="B5247" s="18"/>
      <c r="C5247" s="18"/>
      <c r="D5247" s="18"/>
      <c r="E5247" s="18"/>
      <c r="F5247" s="18"/>
      <c r="G5247" s="18"/>
      <c r="H5247" s="344"/>
      <c r="I5247" s="18"/>
      <c r="J5247" s="18"/>
      <c r="K5247" s="18"/>
    </row>
    <row r="5248" spans="2:11" ht="13.2" x14ac:dyDescent="0.25">
      <c r="B5248" s="18"/>
      <c r="C5248" s="18"/>
      <c r="D5248" s="18"/>
      <c r="E5248" s="18"/>
      <c r="F5248" s="18"/>
      <c r="G5248" s="18"/>
      <c r="H5248" s="344"/>
      <c r="I5248" s="18"/>
      <c r="J5248" s="18"/>
      <c r="K5248" s="18"/>
    </row>
    <row r="5249" spans="2:11" ht="13.2" x14ac:dyDescent="0.25">
      <c r="B5249" s="18"/>
      <c r="C5249" s="18"/>
      <c r="D5249" s="18"/>
      <c r="E5249" s="18"/>
      <c r="F5249" s="18"/>
      <c r="G5249" s="18"/>
      <c r="H5249" s="344"/>
      <c r="I5249" s="18"/>
      <c r="J5249" s="18"/>
      <c r="K5249" s="18"/>
    </row>
    <row r="5250" spans="2:11" ht="13.2" x14ac:dyDescent="0.25">
      <c r="B5250" s="18"/>
      <c r="C5250" s="18"/>
      <c r="D5250" s="18"/>
      <c r="E5250" s="18"/>
      <c r="F5250" s="18"/>
      <c r="G5250" s="18"/>
      <c r="H5250" s="344"/>
      <c r="I5250" s="18"/>
      <c r="J5250" s="18"/>
      <c r="K5250" s="18"/>
    </row>
    <row r="5251" spans="2:11" ht="13.2" x14ac:dyDescent="0.25">
      <c r="B5251" s="18"/>
      <c r="C5251" s="18"/>
      <c r="D5251" s="18"/>
      <c r="E5251" s="18"/>
      <c r="F5251" s="18"/>
      <c r="G5251" s="18"/>
      <c r="H5251" s="344"/>
      <c r="I5251" s="18"/>
      <c r="J5251" s="18"/>
      <c r="K5251" s="18"/>
    </row>
    <row r="5252" spans="2:11" ht="13.2" x14ac:dyDescent="0.25">
      <c r="B5252" s="18"/>
      <c r="C5252" s="18"/>
      <c r="D5252" s="18"/>
      <c r="E5252" s="18"/>
      <c r="F5252" s="18"/>
      <c r="G5252" s="18"/>
      <c r="H5252" s="344"/>
      <c r="I5252" s="18"/>
      <c r="J5252" s="18"/>
      <c r="K5252" s="18"/>
    </row>
    <row r="5253" spans="2:11" ht="13.2" x14ac:dyDescent="0.25">
      <c r="B5253" s="18"/>
      <c r="C5253" s="18"/>
      <c r="D5253" s="18"/>
      <c r="E5253" s="18"/>
      <c r="F5253" s="18"/>
      <c r="G5253" s="18"/>
      <c r="H5253" s="344"/>
      <c r="I5253" s="18"/>
      <c r="J5253" s="18"/>
      <c r="K5253" s="18"/>
    </row>
    <row r="5254" spans="2:11" ht="13.2" x14ac:dyDescent="0.25">
      <c r="B5254" s="18"/>
      <c r="C5254" s="18"/>
      <c r="D5254" s="18"/>
      <c r="E5254" s="18"/>
      <c r="F5254" s="18"/>
      <c r="G5254" s="18"/>
      <c r="H5254" s="344"/>
      <c r="I5254" s="18"/>
      <c r="J5254" s="18"/>
      <c r="K5254" s="18"/>
    </row>
    <row r="5255" spans="2:11" ht="13.2" x14ac:dyDescent="0.25">
      <c r="B5255" s="18"/>
      <c r="C5255" s="18"/>
      <c r="D5255" s="18"/>
      <c r="E5255" s="18"/>
      <c r="F5255" s="18"/>
      <c r="G5255" s="18"/>
      <c r="H5255" s="344"/>
      <c r="I5255" s="18"/>
      <c r="J5255" s="18"/>
      <c r="K5255" s="18"/>
    </row>
    <row r="5256" spans="2:11" ht="13.2" x14ac:dyDescent="0.25">
      <c r="B5256" s="18"/>
      <c r="C5256" s="18"/>
      <c r="D5256" s="18"/>
      <c r="E5256" s="18"/>
      <c r="F5256" s="18"/>
      <c r="G5256" s="18"/>
      <c r="H5256" s="344"/>
      <c r="I5256" s="18"/>
      <c r="J5256" s="18"/>
      <c r="K5256" s="18"/>
    </row>
    <row r="5257" spans="2:11" ht="13.2" x14ac:dyDescent="0.25">
      <c r="B5257" s="18"/>
      <c r="C5257" s="18"/>
      <c r="D5257" s="18"/>
      <c r="E5257" s="18"/>
      <c r="F5257" s="18"/>
      <c r="G5257" s="18"/>
      <c r="H5257" s="344"/>
      <c r="I5257" s="18"/>
      <c r="J5257" s="18"/>
      <c r="K5257" s="18"/>
    </row>
    <row r="5258" spans="2:11" ht="13.2" x14ac:dyDescent="0.25">
      <c r="B5258" s="18"/>
      <c r="C5258" s="18"/>
      <c r="D5258" s="18"/>
      <c r="E5258" s="18"/>
      <c r="F5258" s="18"/>
      <c r="G5258" s="18"/>
      <c r="H5258" s="344"/>
      <c r="I5258" s="18"/>
      <c r="J5258" s="18"/>
      <c r="K5258" s="18"/>
    </row>
    <row r="5259" spans="2:11" ht="13.2" x14ac:dyDescent="0.25">
      <c r="B5259" s="18"/>
      <c r="C5259" s="18"/>
      <c r="D5259" s="18"/>
      <c r="E5259" s="18"/>
      <c r="F5259" s="18"/>
      <c r="G5259" s="18"/>
      <c r="H5259" s="344"/>
      <c r="I5259" s="18"/>
      <c r="J5259" s="18"/>
      <c r="K5259" s="18"/>
    </row>
    <row r="5260" spans="2:11" ht="13.2" x14ac:dyDescent="0.25">
      <c r="B5260" s="18"/>
      <c r="C5260" s="18"/>
      <c r="D5260" s="18"/>
      <c r="E5260" s="18"/>
      <c r="F5260" s="18"/>
      <c r="G5260" s="18"/>
      <c r="H5260" s="344"/>
      <c r="I5260" s="18"/>
      <c r="J5260" s="18"/>
      <c r="K5260" s="18"/>
    </row>
    <row r="5261" spans="2:11" ht="13.2" x14ac:dyDescent="0.25">
      <c r="B5261" s="18"/>
      <c r="C5261" s="18"/>
      <c r="D5261" s="18"/>
      <c r="E5261" s="18"/>
      <c r="F5261" s="18"/>
      <c r="G5261" s="18"/>
      <c r="H5261" s="344"/>
      <c r="I5261" s="18"/>
      <c r="J5261" s="18"/>
      <c r="K5261" s="18"/>
    </row>
    <row r="5262" spans="2:11" ht="13.2" x14ac:dyDescent="0.25">
      <c r="B5262" s="18"/>
      <c r="C5262" s="18"/>
      <c r="D5262" s="18"/>
      <c r="E5262" s="18"/>
      <c r="F5262" s="18"/>
      <c r="G5262" s="18"/>
      <c r="H5262" s="344"/>
      <c r="I5262" s="18"/>
      <c r="J5262" s="18"/>
      <c r="K5262" s="18"/>
    </row>
    <row r="5263" spans="2:11" ht="13.2" x14ac:dyDescent="0.25">
      <c r="B5263" s="18"/>
      <c r="C5263" s="18"/>
      <c r="D5263" s="18"/>
      <c r="E5263" s="18"/>
      <c r="F5263" s="18"/>
      <c r="G5263" s="18"/>
      <c r="H5263" s="344"/>
      <c r="I5263" s="18"/>
      <c r="J5263" s="18"/>
      <c r="K5263" s="18"/>
    </row>
    <row r="5264" spans="2:11" ht="13.2" x14ac:dyDescent="0.25">
      <c r="B5264" s="18"/>
      <c r="C5264" s="18"/>
      <c r="D5264" s="18"/>
      <c r="E5264" s="18"/>
      <c r="F5264" s="18"/>
      <c r="G5264" s="18"/>
      <c r="H5264" s="344"/>
      <c r="I5264" s="18"/>
      <c r="J5264" s="18"/>
      <c r="K5264" s="18"/>
    </row>
    <row r="5265" spans="2:11" ht="13.2" x14ac:dyDescent="0.25">
      <c r="B5265" s="18"/>
      <c r="C5265" s="18"/>
      <c r="D5265" s="18"/>
      <c r="E5265" s="18"/>
      <c r="F5265" s="18"/>
      <c r="G5265" s="18"/>
      <c r="H5265" s="344"/>
      <c r="I5265" s="18"/>
      <c r="J5265" s="18"/>
      <c r="K5265" s="18"/>
    </row>
    <row r="5266" spans="2:11" ht="13.2" x14ac:dyDescent="0.25">
      <c r="B5266" s="18"/>
      <c r="C5266" s="18"/>
      <c r="D5266" s="18"/>
      <c r="E5266" s="18"/>
      <c r="F5266" s="18"/>
      <c r="G5266" s="18"/>
      <c r="H5266" s="344"/>
      <c r="I5266" s="18"/>
      <c r="J5266" s="18"/>
      <c r="K5266" s="18"/>
    </row>
    <row r="5267" spans="2:11" ht="13.2" x14ac:dyDescent="0.25">
      <c r="B5267" s="18"/>
      <c r="C5267" s="18"/>
      <c r="D5267" s="18"/>
      <c r="E5267" s="18"/>
      <c r="F5267" s="18"/>
      <c r="G5267" s="18"/>
      <c r="H5267" s="344"/>
      <c r="I5267" s="18"/>
      <c r="J5267" s="18"/>
      <c r="K5267" s="18"/>
    </row>
    <row r="5268" spans="2:11" ht="13.2" x14ac:dyDescent="0.25">
      <c r="B5268" s="18"/>
      <c r="C5268" s="18"/>
      <c r="D5268" s="18"/>
      <c r="E5268" s="18"/>
      <c r="F5268" s="18"/>
      <c r="G5268" s="18"/>
      <c r="H5268" s="344"/>
      <c r="I5268" s="18"/>
      <c r="J5268" s="18"/>
      <c r="K5268" s="18"/>
    </row>
    <row r="5269" spans="2:11" ht="13.2" x14ac:dyDescent="0.25">
      <c r="B5269" s="18"/>
      <c r="C5269" s="18"/>
      <c r="D5269" s="18"/>
      <c r="E5269" s="18"/>
      <c r="F5269" s="18"/>
      <c r="G5269" s="18"/>
      <c r="H5269" s="344"/>
      <c r="I5269" s="18"/>
      <c r="J5269" s="18"/>
      <c r="K5269" s="18"/>
    </row>
    <row r="5270" spans="2:11" ht="13.2" x14ac:dyDescent="0.25">
      <c r="B5270" s="18"/>
      <c r="C5270" s="18"/>
      <c r="D5270" s="18"/>
      <c r="E5270" s="18"/>
      <c r="F5270" s="18"/>
      <c r="G5270" s="18"/>
      <c r="H5270" s="344"/>
      <c r="I5270" s="18"/>
      <c r="J5270" s="18"/>
      <c r="K5270" s="18"/>
    </row>
    <row r="5271" spans="2:11" ht="13.2" x14ac:dyDescent="0.25">
      <c r="B5271" s="18"/>
      <c r="C5271" s="18"/>
      <c r="D5271" s="18"/>
      <c r="E5271" s="18"/>
      <c r="F5271" s="18"/>
      <c r="G5271" s="18"/>
      <c r="H5271" s="344"/>
      <c r="I5271" s="18"/>
      <c r="J5271" s="18"/>
      <c r="K5271" s="18"/>
    </row>
    <row r="5272" spans="2:11" ht="13.2" x14ac:dyDescent="0.25">
      <c r="B5272" s="18"/>
      <c r="C5272" s="18"/>
      <c r="D5272" s="18"/>
      <c r="E5272" s="18"/>
      <c r="F5272" s="18"/>
      <c r="G5272" s="18"/>
      <c r="H5272" s="344"/>
      <c r="I5272" s="18"/>
      <c r="J5272" s="18"/>
      <c r="K5272" s="18"/>
    </row>
    <row r="5273" spans="2:11" ht="13.2" x14ac:dyDescent="0.25">
      <c r="B5273" s="18"/>
      <c r="C5273" s="18"/>
      <c r="D5273" s="18"/>
      <c r="E5273" s="18"/>
      <c r="F5273" s="18"/>
      <c r="G5273" s="18"/>
      <c r="H5273" s="344"/>
      <c r="I5273" s="18"/>
      <c r="J5273" s="18"/>
      <c r="K5273" s="18"/>
    </row>
    <row r="5274" spans="2:11" ht="13.2" x14ac:dyDescent="0.25">
      <c r="B5274" s="18"/>
      <c r="C5274" s="18"/>
      <c r="D5274" s="18"/>
      <c r="E5274" s="18"/>
      <c r="F5274" s="18"/>
      <c r="G5274" s="18"/>
      <c r="H5274" s="344"/>
      <c r="I5274" s="18"/>
      <c r="J5274" s="18"/>
      <c r="K5274" s="18"/>
    </row>
    <row r="5275" spans="2:11" ht="13.2" x14ac:dyDescent="0.25">
      <c r="B5275" s="18"/>
      <c r="C5275" s="18"/>
      <c r="D5275" s="18"/>
      <c r="E5275" s="18"/>
      <c r="F5275" s="18"/>
      <c r="G5275" s="18"/>
      <c r="H5275" s="344"/>
      <c r="I5275" s="18"/>
      <c r="J5275" s="18"/>
      <c r="K5275" s="18"/>
    </row>
    <row r="5276" spans="2:11" ht="13.2" x14ac:dyDescent="0.25">
      <c r="B5276" s="18"/>
      <c r="C5276" s="18"/>
      <c r="D5276" s="18"/>
      <c r="E5276" s="18"/>
      <c r="F5276" s="18"/>
      <c r="G5276" s="18"/>
      <c r="H5276" s="344"/>
      <c r="I5276" s="18"/>
      <c r="J5276" s="18"/>
      <c r="K5276" s="18"/>
    </row>
    <row r="5277" spans="2:11" ht="13.2" x14ac:dyDescent="0.25">
      <c r="B5277" s="18"/>
      <c r="C5277" s="18"/>
      <c r="D5277" s="18"/>
      <c r="E5277" s="18"/>
      <c r="F5277" s="18"/>
      <c r="G5277" s="18"/>
      <c r="H5277" s="344"/>
      <c r="I5277" s="18"/>
      <c r="J5277" s="18"/>
      <c r="K5277" s="18"/>
    </row>
    <row r="5278" spans="2:11" ht="13.2" x14ac:dyDescent="0.25">
      <c r="B5278" s="18"/>
      <c r="C5278" s="18"/>
      <c r="D5278" s="18"/>
      <c r="E5278" s="18"/>
      <c r="F5278" s="18"/>
      <c r="G5278" s="18"/>
      <c r="H5278" s="344"/>
      <c r="I5278" s="18"/>
      <c r="J5278" s="18"/>
      <c r="K5278" s="18"/>
    </row>
    <row r="5279" spans="2:11" ht="13.2" x14ac:dyDescent="0.25">
      <c r="B5279" s="18"/>
      <c r="C5279" s="18"/>
      <c r="D5279" s="18"/>
      <c r="E5279" s="18"/>
      <c r="F5279" s="18"/>
      <c r="G5279" s="18"/>
      <c r="H5279" s="344"/>
      <c r="I5279" s="18"/>
      <c r="J5279" s="18"/>
      <c r="K5279" s="18"/>
    </row>
    <row r="5280" spans="2:11" ht="13.2" x14ac:dyDescent="0.25">
      <c r="B5280" s="18"/>
      <c r="C5280" s="18"/>
      <c r="D5280" s="18"/>
      <c r="E5280" s="18"/>
      <c r="F5280" s="18"/>
      <c r="G5280" s="18"/>
      <c r="H5280" s="344"/>
      <c r="I5280" s="18"/>
      <c r="J5280" s="18"/>
      <c r="K5280" s="18"/>
    </row>
    <row r="5281" spans="2:11" ht="13.2" x14ac:dyDescent="0.25">
      <c r="B5281" s="18"/>
      <c r="C5281" s="18"/>
      <c r="D5281" s="18"/>
      <c r="E5281" s="18"/>
      <c r="F5281" s="18"/>
      <c r="G5281" s="18"/>
      <c r="H5281" s="344"/>
      <c r="I5281" s="18"/>
      <c r="J5281" s="18"/>
      <c r="K5281" s="18"/>
    </row>
    <row r="5282" spans="2:11" ht="13.2" x14ac:dyDescent="0.25">
      <c r="B5282" s="18"/>
      <c r="C5282" s="18"/>
      <c r="D5282" s="18"/>
      <c r="E5282" s="18"/>
      <c r="F5282" s="18"/>
      <c r="G5282" s="18"/>
      <c r="H5282" s="344"/>
      <c r="I5282" s="18"/>
      <c r="J5282" s="18"/>
      <c r="K5282" s="18"/>
    </row>
    <row r="5283" spans="2:11" ht="13.2" x14ac:dyDescent="0.25">
      <c r="B5283" s="18"/>
      <c r="C5283" s="18"/>
      <c r="D5283" s="18"/>
      <c r="E5283" s="18"/>
      <c r="F5283" s="18"/>
      <c r="G5283" s="18"/>
      <c r="H5283" s="344"/>
      <c r="I5283" s="18"/>
      <c r="J5283" s="18"/>
      <c r="K5283" s="18"/>
    </row>
    <row r="5284" spans="2:11" ht="13.2" x14ac:dyDescent="0.25">
      <c r="B5284" s="18"/>
      <c r="C5284" s="18"/>
      <c r="D5284" s="18"/>
      <c r="E5284" s="18"/>
      <c r="F5284" s="18"/>
      <c r="G5284" s="18"/>
      <c r="H5284" s="344"/>
      <c r="I5284" s="18"/>
      <c r="J5284" s="18"/>
      <c r="K5284" s="18"/>
    </row>
    <row r="5285" spans="2:11" ht="13.2" x14ac:dyDescent="0.25">
      <c r="B5285" s="18"/>
      <c r="C5285" s="18"/>
      <c r="D5285" s="18"/>
      <c r="E5285" s="18"/>
      <c r="F5285" s="18"/>
      <c r="G5285" s="18"/>
      <c r="H5285" s="344"/>
      <c r="I5285" s="18"/>
      <c r="J5285" s="18"/>
      <c r="K5285" s="18"/>
    </row>
    <row r="5286" spans="2:11" ht="13.2" x14ac:dyDescent="0.25">
      <c r="B5286" s="18"/>
      <c r="C5286" s="18"/>
      <c r="D5286" s="18"/>
      <c r="E5286" s="18"/>
      <c r="F5286" s="18"/>
      <c r="G5286" s="18"/>
      <c r="H5286" s="344"/>
      <c r="I5286" s="18"/>
      <c r="J5286" s="18"/>
      <c r="K5286" s="18"/>
    </row>
    <row r="5287" spans="2:11" ht="13.2" x14ac:dyDescent="0.25">
      <c r="B5287" s="18"/>
      <c r="C5287" s="18"/>
      <c r="D5287" s="18"/>
      <c r="E5287" s="18"/>
      <c r="F5287" s="18"/>
      <c r="G5287" s="18"/>
      <c r="H5287" s="344"/>
      <c r="I5287" s="18"/>
      <c r="J5287" s="18"/>
      <c r="K5287" s="18"/>
    </row>
    <row r="5288" spans="2:11" ht="13.2" x14ac:dyDescent="0.25">
      <c r="B5288" s="18"/>
      <c r="C5288" s="18"/>
      <c r="D5288" s="18"/>
      <c r="E5288" s="18"/>
      <c r="F5288" s="18"/>
      <c r="G5288" s="18"/>
      <c r="H5288" s="344"/>
      <c r="I5288" s="18"/>
      <c r="J5288" s="18"/>
      <c r="K5288" s="18"/>
    </row>
    <row r="5289" spans="2:11" ht="13.2" x14ac:dyDescent="0.25">
      <c r="B5289" s="18"/>
      <c r="C5289" s="18"/>
      <c r="D5289" s="18"/>
      <c r="E5289" s="18"/>
      <c r="F5289" s="18"/>
      <c r="G5289" s="18"/>
      <c r="H5289" s="344"/>
      <c r="I5289" s="18"/>
      <c r="J5289" s="18"/>
      <c r="K5289" s="18"/>
    </row>
    <row r="5290" spans="2:11" ht="13.2" x14ac:dyDescent="0.25">
      <c r="B5290" s="18"/>
      <c r="C5290" s="18"/>
      <c r="D5290" s="18"/>
      <c r="E5290" s="18"/>
      <c r="F5290" s="18"/>
      <c r="G5290" s="18"/>
      <c r="H5290" s="344"/>
      <c r="I5290" s="18"/>
      <c r="J5290" s="18"/>
      <c r="K5290" s="18"/>
    </row>
    <row r="5291" spans="2:11" ht="13.2" x14ac:dyDescent="0.25">
      <c r="B5291" s="18"/>
      <c r="C5291" s="18"/>
      <c r="D5291" s="18"/>
      <c r="E5291" s="18"/>
      <c r="F5291" s="18"/>
      <c r="G5291" s="18"/>
      <c r="H5291" s="344"/>
      <c r="I5291" s="18"/>
      <c r="J5291" s="18"/>
      <c r="K5291" s="18"/>
    </row>
    <row r="5292" spans="2:11" ht="13.2" x14ac:dyDescent="0.25">
      <c r="B5292" s="18"/>
      <c r="C5292" s="18"/>
      <c r="D5292" s="18"/>
      <c r="E5292" s="18"/>
      <c r="F5292" s="18"/>
      <c r="G5292" s="18"/>
      <c r="H5292" s="344"/>
      <c r="I5292" s="18"/>
      <c r="J5292" s="18"/>
      <c r="K5292" s="18"/>
    </row>
    <row r="5293" spans="2:11" ht="13.2" x14ac:dyDescent="0.25">
      <c r="B5293" s="18"/>
      <c r="C5293" s="18"/>
      <c r="D5293" s="18"/>
      <c r="E5293" s="18"/>
      <c r="F5293" s="18"/>
      <c r="G5293" s="18"/>
      <c r="H5293" s="344"/>
      <c r="I5293" s="18"/>
      <c r="J5293" s="18"/>
      <c r="K5293" s="18"/>
    </row>
    <row r="5294" spans="2:11" ht="13.2" x14ac:dyDescent="0.25">
      <c r="B5294" s="18"/>
      <c r="C5294" s="18"/>
      <c r="D5294" s="18"/>
      <c r="E5294" s="18"/>
      <c r="F5294" s="18"/>
      <c r="G5294" s="18"/>
      <c r="H5294" s="344"/>
      <c r="I5294" s="18"/>
      <c r="J5294" s="18"/>
      <c r="K5294" s="18"/>
    </row>
    <row r="5295" spans="2:11" ht="13.2" x14ac:dyDescent="0.25">
      <c r="B5295" s="18"/>
      <c r="C5295" s="18"/>
      <c r="D5295" s="18"/>
      <c r="E5295" s="18"/>
      <c r="F5295" s="18"/>
      <c r="G5295" s="18"/>
      <c r="H5295" s="344"/>
      <c r="I5295" s="18"/>
      <c r="J5295" s="18"/>
      <c r="K5295" s="18"/>
    </row>
    <row r="5296" spans="2:11" ht="13.2" x14ac:dyDescent="0.25">
      <c r="B5296" s="18"/>
      <c r="C5296" s="18"/>
      <c r="D5296" s="18"/>
      <c r="E5296" s="18"/>
      <c r="F5296" s="18"/>
      <c r="G5296" s="18"/>
      <c r="H5296" s="344"/>
      <c r="I5296" s="18"/>
      <c r="J5296" s="18"/>
      <c r="K5296" s="18"/>
    </row>
    <row r="5297" spans="2:11" ht="13.2" x14ac:dyDescent="0.25">
      <c r="B5297" s="18"/>
      <c r="C5297" s="18"/>
      <c r="D5297" s="18"/>
      <c r="E5297" s="18"/>
      <c r="F5297" s="18"/>
      <c r="G5297" s="18"/>
      <c r="H5297" s="344"/>
      <c r="I5297" s="18"/>
      <c r="J5297" s="18"/>
      <c r="K5297" s="18"/>
    </row>
    <row r="5298" spans="2:11" ht="13.2" x14ac:dyDescent="0.25">
      <c r="B5298" s="18"/>
      <c r="C5298" s="18"/>
      <c r="D5298" s="18"/>
      <c r="E5298" s="18"/>
      <c r="F5298" s="18"/>
      <c r="G5298" s="18"/>
      <c r="H5298" s="344"/>
      <c r="I5298" s="18"/>
      <c r="J5298" s="18"/>
      <c r="K5298" s="18"/>
    </row>
    <row r="5299" spans="2:11" ht="13.2" x14ac:dyDescent="0.25">
      <c r="B5299" s="18"/>
      <c r="C5299" s="18"/>
      <c r="D5299" s="18"/>
      <c r="E5299" s="18"/>
      <c r="F5299" s="18"/>
      <c r="G5299" s="18"/>
      <c r="H5299" s="344"/>
      <c r="I5299" s="18"/>
      <c r="J5299" s="18"/>
      <c r="K5299" s="18"/>
    </row>
    <row r="5300" spans="2:11" ht="13.2" x14ac:dyDescent="0.25">
      <c r="B5300" s="18"/>
      <c r="C5300" s="18"/>
      <c r="D5300" s="18"/>
      <c r="E5300" s="18"/>
      <c r="F5300" s="18"/>
      <c r="G5300" s="18"/>
      <c r="H5300" s="344"/>
      <c r="I5300" s="18"/>
      <c r="J5300" s="18"/>
      <c r="K5300" s="18"/>
    </row>
    <row r="5301" spans="2:11" ht="13.2" x14ac:dyDescent="0.25">
      <c r="B5301" s="18"/>
      <c r="C5301" s="18"/>
      <c r="D5301" s="18"/>
      <c r="E5301" s="18"/>
      <c r="F5301" s="18"/>
      <c r="G5301" s="18"/>
      <c r="H5301" s="344"/>
      <c r="I5301" s="18"/>
      <c r="J5301" s="18"/>
      <c r="K5301" s="18"/>
    </row>
    <row r="5302" spans="2:11" ht="13.2" x14ac:dyDescent="0.25">
      <c r="B5302" s="18"/>
      <c r="C5302" s="18"/>
      <c r="D5302" s="18"/>
      <c r="E5302" s="18"/>
      <c r="F5302" s="18"/>
      <c r="G5302" s="18"/>
      <c r="H5302" s="344"/>
      <c r="I5302" s="18"/>
      <c r="J5302" s="18"/>
      <c r="K5302" s="18"/>
    </row>
    <row r="5303" spans="2:11" ht="13.2" x14ac:dyDescent="0.25">
      <c r="B5303" s="18"/>
      <c r="C5303" s="18"/>
      <c r="D5303" s="18"/>
      <c r="E5303" s="18"/>
      <c r="F5303" s="18"/>
      <c r="G5303" s="18"/>
      <c r="H5303" s="344"/>
      <c r="I5303" s="18"/>
      <c r="J5303" s="18"/>
      <c r="K5303" s="18"/>
    </row>
    <row r="5304" spans="2:11" ht="13.2" x14ac:dyDescent="0.25">
      <c r="B5304" s="18"/>
      <c r="C5304" s="18"/>
      <c r="D5304" s="18"/>
      <c r="E5304" s="18"/>
      <c r="F5304" s="18"/>
      <c r="G5304" s="18"/>
      <c r="H5304" s="344"/>
      <c r="I5304" s="18"/>
      <c r="J5304" s="18"/>
      <c r="K5304" s="18"/>
    </row>
    <row r="5305" spans="2:11" ht="13.2" x14ac:dyDescent="0.25">
      <c r="B5305" s="18"/>
      <c r="C5305" s="18"/>
      <c r="D5305" s="18"/>
      <c r="E5305" s="18"/>
      <c r="F5305" s="18"/>
      <c r="G5305" s="18"/>
      <c r="H5305" s="344"/>
      <c r="I5305" s="18"/>
      <c r="J5305" s="18"/>
      <c r="K5305" s="18"/>
    </row>
    <row r="5306" spans="2:11" ht="13.2" x14ac:dyDescent="0.25">
      <c r="B5306" s="18"/>
      <c r="C5306" s="18"/>
      <c r="D5306" s="18"/>
      <c r="E5306" s="18"/>
      <c r="F5306" s="18"/>
      <c r="G5306" s="18"/>
      <c r="H5306" s="344"/>
      <c r="I5306" s="18"/>
      <c r="J5306" s="18"/>
      <c r="K5306" s="18"/>
    </row>
    <row r="5307" spans="2:11" ht="13.2" x14ac:dyDescent="0.25">
      <c r="B5307" s="18"/>
      <c r="C5307" s="18"/>
      <c r="D5307" s="18"/>
      <c r="E5307" s="18"/>
      <c r="F5307" s="18"/>
      <c r="G5307" s="18"/>
      <c r="H5307" s="344"/>
      <c r="I5307" s="18"/>
      <c r="J5307" s="18"/>
      <c r="K5307" s="18"/>
    </row>
    <row r="5308" spans="2:11" ht="13.2" x14ac:dyDescent="0.25">
      <c r="B5308" s="18"/>
      <c r="C5308" s="18"/>
      <c r="D5308" s="18"/>
      <c r="E5308" s="18"/>
      <c r="F5308" s="18"/>
      <c r="G5308" s="18"/>
      <c r="H5308" s="344"/>
      <c r="I5308" s="18"/>
      <c r="J5308" s="18"/>
      <c r="K5308" s="18"/>
    </row>
    <row r="5309" spans="2:11" ht="13.2" x14ac:dyDescent="0.25">
      <c r="B5309" s="18"/>
      <c r="C5309" s="18"/>
      <c r="D5309" s="18"/>
      <c r="E5309" s="18"/>
      <c r="F5309" s="18"/>
      <c r="G5309" s="18"/>
      <c r="H5309" s="344"/>
      <c r="I5309" s="18"/>
      <c r="J5309" s="18"/>
      <c r="K5309" s="18"/>
    </row>
    <row r="5310" spans="2:11" ht="13.2" x14ac:dyDescent="0.25">
      <c r="B5310" s="18"/>
      <c r="C5310" s="18"/>
      <c r="D5310" s="18"/>
      <c r="E5310" s="18"/>
      <c r="F5310" s="18"/>
      <c r="G5310" s="18"/>
      <c r="H5310" s="344"/>
      <c r="I5310" s="18"/>
      <c r="J5310" s="18"/>
      <c r="K5310" s="18"/>
    </row>
    <row r="5311" spans="2:11" ht="13.2" x14ac:dyDescent="0.25">
      <c r="B5311" s="18"/>
      <c r="C5311" s="18"/>
      <c r="D5311" s="18"/>
      <c r="E5311" s="18"/>
      <c r="F5311" s="18"/>
      <c r="G5311" s="18"/>
      <c r="H5311" s="344"/>
      <c r="I5311" s="18"/>
      <c r="J5311" s="18"/>
      <c r="K5311" s="18"/>
    </row>
    <row r="5312" spans="2:11" ht="13.2" x14ac:dyDescent="0.25">
      <c r="B5312" s="18"/>
      <c r="C5312" s="18"/>
      <c r="D5312" s="18"/>
      <c r="E5312" s="18"/>
      <c r="F5312" s="18"/>
      <c r="G5312" s="18"/>
      <c r="H5312" s="344"/>
      <c r="I5312" s="18"/>
      <c r="J5312" s="18"/>
      <c r="K5312" s="18"/>
    </row>
    <row r="5313" spans="2:11" ht="13.2" x14ac:dyDescent="0.25">
      <c r="B5313" s="18"/>
      <c r="C5313" s="18"/>
      <c r="D5313" s="18"/>
      <c r="E5313" s="18"/>
      <c r="F5313" s="18"/>
      <c r="G5313" s="18"/>
      <c r="H5313" s="344"/>
      <c r="I5313" s="18"/>
      <c r="J5313" s="18"/>
      <c r="K5313" s="18"/>
    </row>
    <row r="5314" spans="2:11" ht="13.2" x14ac:dyDescent="0.25">
      <c r="B5314" s="18"/>
      <c r="C5314" s="18"/>
      <c r="D5314" s="18"/>
      <c r="E5314" s="18"/>
      <c r="F5314" s="18"/>
      <c r="G5314" s="18"/>
      <c r="H5314" s="344"/>
      <c r="I5314" s="18"/>
      <c r="J5314" s="18"/>
      <c r="K5314" s="18"/>
    </row>
    <row r="5315" spans="2:11" ht="13.2" x14ac:dyDescent="0.25">
      <c r="B5315" s="18"/>
      <c r="C5315" s="18"/>
      <c r="D5315" s="18"/>
      <c r="E5315" s="18"/>
      <c r="F5315" s="18"/>
      <c r="G5315" s="18"/>
      <c r="H5315" s="344"/>
      <c r="I5315" s="18"/>
      <c r="J5315" s="18"/>
      <c r="K5315" s="18"/>
    </row>
    <row r="5316" spans="2:11" ht="13.2" x14ac:dyDescent="0.25">
      <c r="B5316" s="18"/>
      <c r="C5316" s="18"/>
      <c r="D5316" s="18"/>
      <c r="E5316" s="18"/>
      <c r="F5316" s="18"/>
      <c r="G5316" s="18"/>
      <c r="H5316" s="344"/>
      <c r="I5316" s="18"/>
      <c r="J5316" s="18"/>
      <c r="K5316" s="18"/>
    </row>
    <row r="5317" spans="2:11" ht="13.2" x14ac:dyDescent="0.25">
      <c r="B5317" s="18"/>
      <c r="C5317" s="18"/>
      <c r="D5317" s="18"/>
      <c r="E5317" s="18"/>
      <c r="F5317" s="18"/>
      <c r="G5317" s="18"/>
      <c r="H5317" s="344"/>
      <c r="I5317" s="18"/>
      <c r="J5317" s="18"/>
      <c r="K5317" s="18"/>
    </row>
    <row r="5318" spans="2:11" ht="13.2" x14ac:dyDescent="0.25">
      <c r="B5318" s="18"/>
      <c r="C5318" s="18"/>
      <c r="D5318" s="18"/>
      <c r="E5318" s="18"/>
      <c r="F5318" s="18"/>
      <c r="G5318" s="18"/>
      <c r="H5318" s="344"/>
      <c r="I5318" s="18"/>
      <c r="J5318" s="18"/>
      <c r="K5318" s="18"/>
    </row>
    <row r="5319" spans="2:11" ht="13.2" x14ac:dyDescent="0.25">
      <c r="B5319" s="18"/>
      <c r="C5319" s="18"/>
      <c r="D5319" s="18"/>
      <c r="E5319" s="18"/>
      <c r="F5319" s="18"/>
      <c r="G5319" s="18"/>
      <c r="H5319" s="344"/>
      <c r="I5319" s="18"/>
      <c r="J5319" s="18"/>
      <c r="K5319" s="18"/>
    </row>
    <row r="5320" spans="2:11" ht="13.2" x14ac:dyDescent="0.25">
      <c r="B5320" s="18"/>
      <c r="C5320" s="18"/>
      <c r="D5320" s="18"/>
      <c r="E5320" s="18"/>
      <c r="F5320" s="18"/>
      <c r="G5320" s="18"/>
      <c r="H5320" s="344"/>
      <c r="I5320" s="18"/>
      <c r="J5320" s="18"/>
      <c r="K5320" s="18"/>
    </row>
    <row r="5321" spans="2:11" ht="13.2" x14ac:dyDescent="0.25">
      <c r="B5321" s="18"/>
      <c r="C5321" s="18"/>
      <c r="D5321" s="18"/>
      <c r="E5321" s="18"/>
      <c r="F5321" s="18"/>
      <c r="G5321" s="18"/>
      <c r="H5321" s="344"/>
      <c r="I5321" s="18"/>
      <c r="J5321" s="18"/>
      <c r="K5321" s="18"/>
    </row>
    <row r="5322" spans="2:11" ht="13.2" x14ac:dyDescent="0.25">
      <c r="B5322" s="18"/>
      <c r="C5322" s="18"/>
      <c r="D5322" s="18"/>
      <c r="E5322" s="18"/>
      <c r="F5322" s="18"/>
      <c r="G5322" s="18"/>
      <c r="H5322" s="344"/>
      <c r="I5322" s="18"/>
      <c r="J5322" s="18"/>
      <c r="K5322" s="18"/>
    </row>
    <row r="5323" spans="2:11" ht="13.2" x14ac:dyDescent="0.25">
      <c r="B5323" s="18"/>
      <c r="C5323" s="18"/>
      <c r="D5323" s="18"/>
      <c r="E5323" s="18"/>
      <c r="F5323" s="18"/>
      <c r="G5323" s="18"/>
      <c r="H5323" s="344"/>
      <c r="I5323" s="18"/>
      <c r="J5323" s="18"/>
      <c r="K5323" s="18"/>
    </row>
    <row r="5324" spans="2:11" ht="13.2" x14ac:dyDescent="0.25">
      <c r="B5324" s="18"/>
      <c r="C5324" s="18"/>
      <c r="D5324" s="18"/>
      <c r="E5324" s="18"/>
      <c r="F5324" s="18"/>
      <c r="G5324" s="18"/>
      <c r="H5324" s="344"/>
      <c r="I5324" s="18"/>
      <c r="J5324" s="18"/>
      <c r="K5324" s="18"/>
    </row>
    <row r="5325" spans="2:11" ht="13.2" x14ac:dyDescent="0.25">
      <c r="B5325" s="18"/>
      <c r="C5325" s="18"/>
      <c r="D5325" s="18"/>
      <c r="E5325" s="18"/>
      <c r="F5325" s="18"/>
      <c r="G5325" s="18"/>
      <c r="H5325" s="344"/>
      <c r="I5325" s="18"/>
      <c r="J5325" s="18"/>
      <c r="K5325" s="18"/>
    </row>
    <row r="5326" spans="2:11" ht="13.2" x14ac:dyDescent="0.25">
      <c r="B5326" s="18"/>
      <c r="C5326" s="18"/>
      <c r="D5326" s="18"/>
      <c r="E5326" s="18"/>
      <c r="F5326" s="18"/>
      <c r="G5326" s="18"/>
      <c r="H5326" s="344"/>
      <c r="I5326" s="18"/>
      <c r="J5326" s="18"/>
      <c r="K5326" s="18"/>
    </row>
    <row r="5327" spans="2:11" ht="13.2" x14ac:dyDescent="0.25">
      <c r="B5327" s="18"/>
      <c r="C5327" s="18"/>
      <c r="D5327" s="18"/>
      <c r="E5327" s="18"/>
      <c r="F5327" s="18"/>
      <c r="G5327" s="18"/>
      <c r="H5327" s="344"/>
      <c r="I5327" s="18"/>
      <c r="J5327" s="18"/>
      <c r="K5327" s="18"/>
    </row>
    <row r="5328" spans="2:11" ht="13.2" x14ac:dyDescent="0.25">
      <c r="B5328" s="18"/>
      <c r="C5328" s="18"/>
      <c r="D5328" s="18"/>
      <c r="E5328" s="18"/>
      <c r="F5328" s="18"/>
      <c r="G5328" s="18"/>
      <c r="H5328" s="344"/>
      <c r="I5328" s="18"/>
      <c r="J5328" s="18"/>
      <c r="K5328" s="18"/>
    </row>
    <row r="5329" spans="2:11" ht="13.2" x14ac:dyDescent="0.25">
      <c r="B5329" s="18"/>
      <c r="C5329" s="18"/>
      <c r="D5329" s="18"/>
      <c r="E5329" s="18"/>
      <c r="F5329" s="18"/>
      <c r="G5329" s="18"/>
      <c r="H5329" s="344"/>
      <c r="I5329" s="18"/>
      <c r="J5329" s="18"/>
      <c r="K5329" s="18"/>
    </row>
    <row r="5330" spans="2:11" ht="13.2" x14ac:dyDescent="0.25">
      <c r="B5330" s="18"/>
      <c r="C5330" s="18"/>
      <c r="D5330" s="18"/>
      <c r="E5330" s="18"/>
      <c r="F5330" s="18"/>
      <c r="G5330" s="18"/>
      <c r="H5330" s="344"/>
      <c r="I5330" s="18"/>
      <c r="J5330" s="18"/>
      <c r="K5330" s="18"/>
    </row>
    <row r="5331" spans="2:11" ht="13.2" x14ac:dyDescent="0.25">
      <c r="B5331" s="18"/>
      <c r="C5331" s="18"/>
      <c r="D5331" s="18"/>
      <c r="E5331" s="18"/>
      <c r="F5331" s="18"/>
      <c r="G5331" s="18"/>
      <c r="H5331" s="344"/>
      <c r="I5331" s="18"/>
      <c r="J5331" s="18"/>
      <c r="K5331" s="18"/>
    </row>
    <row r="5332" spans="2:11" ht="13.2" x14ac:dyDescent="0.25">
      <c r="B5332" s="18"/>
      <c r="C5332" s="18"/>
      <c r="D5332" s="18"/>
      <c r="E5332" s="18"/>
      <c r="F5332" s="18"/>
      <c r="G5332" s="18"/>
      <c r="H5332" s="344"/>
      <c r="I5332" s="18"/>
      <c r="J5332" s="18"/>
      <c r="K5332" s="18"/>
    </row>
    <row r="5333" spans="2:11" ht="13.2" x14ac:dyDescent="0.25">
      <c r="B5333" s="18"/>
      <c r="C5333" s="18"/>
      <c r="D5333" s="18"/>
      <c r="E5333" s="18"/>
      <c r="F5333" s="18"/>
      <c r="G5333" s="18"/>
      <c r="H5333" s="344"/>
      <c r="I5333" s="18"/>
      <c r="J5333" s="18"/>
      <c r="K5333" s="18"/>
    </row>
    <row r="5334" spans="2:11" ht="13.2" x14ac:dyDescent="0.25">
      <c r="B5334" s="18"/>
      <c r="C5334" s="18"/>
      <c r="D5334" s="18"/>
      <c r="E5334" s="18"/>
      <c r="F5334" s="18"/>
      <c r="G5334" s="18"/>
      <c r="H5334" s="344"/>
      <c r="I5334" s="18"/>
      <c r="J5334" s="18"/>
      <c r="K5334" s="18"/>
    </row>
    <row r="5335" spans="2:11" ht="13.2" x14ac:dyDescent="0.25">
      <c r="B5335" s="18"/>
      <c r="C5335" s="18"/>
      <c r="D5335" s="18"/>
      <c r="E5335" s="18"/>
      <c r="F5335" s="18"/>
      <c r="G5335" s="18"/>
      <c r="H5335" s="344"/>
      <c r="I5335" s="18"/>
      <c r="J5335" s="18"/>
      <c r="K5335" s="18"/>
    </row>
    <row r="5336" spans="2:11" ht="13.2" x14ac:dyDescent="0.25">
      <c r="B5336" s="18"/>
      <c r="C5336" s="18"/>
      <c r="D5336" s="18"/>
      <c r="E5336" s="18"/>
      <c r="F5336" s="18"/>
      <c r="G5336" s="18"/>
      <c r="H5336" s="344"/>
      <c r="I5336" s="18"/>
      <c r="J5336" s="18"/>
      <c r="K5336" s="18"/>
    </row>
    <row r="5337" spans="2:11" ht="13.2" x14ac:dyDescent="0.25">
      <c r="B5337" s="18"/>
      <c r="C5337" s="18"/>
      <c r="D5337" s="18"/>
      <c r="E5337" s="18"/>
      <c r="F5337" s="18"/>
      <c r="G5337" s="18"/>
      <c r="H5337" s="344"/>
      <c r="I5337" s="18"/>
      <c r="J5337" s="18"/>
      <c r="K5337" s="18"/>
    </row>
    <row r="5338" spans="2:11" ht="13.2" x14ac:dyDescent="0.25">
      <c r="B5338" s="18"/>
      <c r="C5338" s="18"/>
      <c r="D5338" s="18"/>
      <c r="E5338" s="18"/>
      <c r="F5338" s="18"/>
      <c r="G5338" s="18"/>
      <c r="H5338" s="344"/>
      <c r="I5338" s="18"/>
      <c r="J5338" s="18"/>
      <c r="K5338" s="18"/>
    </row>
    <row r="5339" spans="2:11" ht="13.2" x14ac:dyDescent="0.25">
      <c r="B5339" s="18"/>
      <c r="C5339" s="18"/>
      <c r="D5339" s="18"/>
      <c r="E5339" s="18"/>
      <c r="F5339" s="18"/>
      <c r="G5339" s="18"/>
      <c r="H5339" s="344"/>
      <c r="I5339" s="18"/>
      <c r="J5339" s="18"/>
      <c r="K5339" s="18"/>
    </row>
    <row r="5340" spans="2:11" ht="13.2" x14ac:dyDescent="0.25">
      <c r="B5340" s="18"/>
      <c r="C5340" s="18"/>
      <c r="D5340" s="18"/>
      <c r="E5340" s="18"/>
      <c r="F5340" s="18"/>
      <c r="G5340" s="18"/>
      <c r="H5340" s="344"/>
      <c r="I5340" s="18"/>
      <c r="J5340" s="18"/>
      <c r="K5340" s="18"/>
    </row>
    <row r="5341" spans="2:11" ht="13.2" x14ac:dyDescent="0.25">
      <c r="B5341" s="18"/>
      <c r="C5341" s="18"/>
      <c r="D5341" s="18"/>
      <c r="E5341" s="18"/>
      <c r="F5341" s="18"/>
      <c r="G5341" s="18"/>
      <c r="H5341" s="344"/>
      <c r="I5341" s="18"/>
      <c r="J5341" s="18"/>
      <c r="K5341" s="18"/>
    </row>
    <row r="5342" spans="2:11" ht="13.2" x14ac:dyDescent="0.25">
      <c r="B5342" s="18"/>
      <c r="C5342" s="18"/>
      <c r="D5342" s="18"/>
      <c r="E5342" s="18"/>
      <c r="F5342" s="18"/>
      <c r="G5342" s="18"/>
      <c r="H5342" s="344"/>
      <c r="I5342" s="18"/>
      <c r="J5342" s="18"/>
      <c r="K5342" s="18"/>
    </row>
    <row r="5343" spans="2:11" ht="13.2" x14ac:dyDescent="0.25">
      <c r="B5343" s="18"/>
      <c r="C5343" s="18"/>
      <c r="D5343" s="18"/>
      <c r="E5343" s="18"/>
      <c r="F5343" s="18"/>
      <c r="G5343" s="18"/>
      <c r="H5343" s="344"/>
      <c r="I5343" s="18"/>
      <c r="J5343" s="18"/>
      <c r="K5343" s="18"/>
    </row>
    <row r="5344" spans="2:11" ht="13.2" x14ac:dyDescent="0.25">
      <c r="B5344" s="18"/>
      <c r="C5344" s="18"/>
      <c r="D5344" s="18"/>
      <c r="E5344" s="18"/>
      <c r="F5344" s="18"/>
      <c r="G5344" s="18"/>
      <c r="H5344" s="344"/>
      <c r="I5344" s="18"/>
      <c r="J5344" s="18"/>
      <c r="K5344" s="18"/>
    </row>
    <row r="5345" spans="2:11" ht="13.2" x14ac:dyDescent="0.25">
      <c r="B5345" s="18"/>
      <c r="C5345" s="18"/>
      <c r="D5345" s="18"/>
      <c r="E5345" s="18"/>
      <c r="F5345" s="18"/>
      <c r="G5345" s="18"/>
      <c r="H5345" s="344"/>
      <c r="I5345" s="18"/>
      <c r="J5345" s="18"/>
      <c r="K5345" s="18"/>
    </row>
    <row r="5346" spans="2:11" ht="13.2" x14ac:dyDescent="0.25">
      <c r="B5346" s="18"/>
      <c r="C5346" s="18"/>
      <c r="D5346" s="18"/>
      <c r="E5346" s="18"/>
      <c r="F5346" s="18"/>
      <c r="G5346" s="18"/>
      <c r="H5346" s="344"/>
      <c r="I5346" s="18"/>
      <c r="J5346" s="18"/>
      <c r="K5346" s="18"/>
    </row>
    <row r="5347" spans="2:11" ht="13.2" x14ac:dyDescent="0.25">
      <c r="B5347" s="18"/>
      <c r="C5347" s="18"/>
      <c r="D5347" s="18"/>
      <c r="E5347" s="18"/>
      <c r="F5347" s="18"/>
      <c r="G5347" s="18"/>
      <c r="H5347" s="344"/>
      <c r="I5347" s="18"/>
      <c r="J5347" s="18"/>
      <c r="K5347" s="18"/>
    </row>
    <row r="5348" spans="2:11" ht="13.2" x14ac:dyDescent="0.25">
      <c r="B5348" s="18"/>
      <c r="C5348" s="18"/>
      <c r="D5348" s="18"/>
      <c r="E5348" s="18"/>
      <c r="F5348" s="18"/>
      <c r="G5348" s="18"/>
      <c r="H5348" s="344"/>
      <c r="I5348" s="18"/>
      <c r="J5348" s="18"/>
      <c r="K5348" s="18"/>
    </row>
    <row r="5349" spans="2:11" ht="13.2" x14ac:dyDescent="0.25">
      <c r="B5349" s="18"/>
      <c r="C5349" s="18"/>
      <c r="D5349" s="18"/>
      <c r="E5349" s="18"/>
      <c r="F5349" s="18"/>
      <c r="G5349" s="18"/>
      <c r="H5349" s="344"/>
      <c r="I5349" s="18"/>
      <c r="J5349" s="18"/>
      <c r="K5349" s="18"/>
    </row>
    <row r="5350" spans="2:11" ht="13.2" x14ac:dyDescent="0.25">
      <c r="B5350" s="18"/>
      <c r="C5350" s="18"/>
      <c r="D5350" s="18"/>
      <c r="E5350" s="18"/>
      <c r="F5350" s="18"/>
      <c r="G5350" s="18"/>
      <c r="H5350" s="344"/>
      <c r="I5350" s="18"/>
      <c r="J5350" s="18"/>
      <c r="K5350" s="18"/>
    </row>
    <row r="5351" spans="2:11" ht="13.2" x14ac:dyDescent="0.25">
      <c r="B5351" s="18"/>
      <c r="C5351" s="18"/>
      <c r="D5351" s="18"/>
      <c r="E5351" s="18"/>
      <c r="F5351" s="18"/>
      <c r="G5351" s="18"/>
      <c r="H5351" s="344"/>
      <c r="I5351" s="18"/>
      <c r="J5351" s="18"/>
      <c r="K5351" s="18"/>
    </row>
    <row r="5352" spans="2:11" ht="13.2" x14ac:dyDescent="0.25">
      <c r="B5352" s="18"/>
      <c r="C5352" s="18"/>
      <c r="D5352" s="18"/>
      <c r="E5352" s="18"/>
      <c r="F5352" s="18"/>
      <c r="G5352" s="18"/>
      <c r="H5352" s="344"/>
      <c r="I5352" s="18"/>
      <c r="J5352" s="18"/>
      <c r="K5352" s="18"/>
    </row>
    <row r="5353" spans="2:11" ht="13.2" x14ac:dyDescent="0.25">
      <c r="B5353" s="18"/>
      <c r="C5353" s="18"/>
      <c r="D5353" s="18"/>
      <c r="E5353" s="18"/>
      <c r="F5353" s="18"/>
      <c r="G5353" s="18"/>
      <c r="H5353" s="344"/>
      <c r="I5353" s="18"/>
      <c r="J5353" s="18"/>
      <c r="K5353" s="18"/>
    </row>
    <row r="5354" spans="2:11" ht="13.2" x14ac:dyDescent="0.25">
      <c r="B5354" s="18"/>
      <c r="C5354" s="18"/>
      <c r="D5354" s="18"/>
      <c r="E5354" s="18"/>
      <c r="F5354" s="18"/>
      <c r="G5354" s="18"/>
      <c r="H5354" s="344"/>
      <c r="I5354" s="18"/>
      <c r="J5354" s="18"/>
      <c r="K5354" s="18"/>
    </row>
    <row r="5355" spans="2:11" ht="13.2" x14ac:dyDescent="0.25">
      <c r="B5355" s="18"/>
      <c r="C5355" s="18"/>
      <c r="D5355" s="18"/>
      <c r="E5355" s="18"/>
      <c r="F5355" s="18"/>
      <c r="G5355" s="18"/>
      <c r="H5355" s="344"/>
      <c r="I5355" s="18"/>
      <c r="J5355" s="18"/>
      <c r="K5355" s="18"/>
    </row>
    <row r="5356" spans="2:11" ht="13.2" x14ac:dyDescent="0.25">
      <c r="B5356" s="18"/>
      <c r="C5356" s="18"/>
      <c r="D5356" s="18"/>
      <c r="E5356" s="18"/>
      <c r="F5356" s="18"/>
      <c r="G5356" s="18"/>
      <c r="H5356" s="344"/>
      <c r="I5356" s="18"/>
      <c r="J5356" s="18"/>
      <c r="K5356" s="18"/>
    </row>
    <row r="5357" spans="2:11" ht="13.2" x14ac:dyDescent="0.25">
      <c r="B5357" s="18"/>
      <c r="C5357" s="18"/>
      <c r="D5357" s="18"/>
      <c r="E5357" s="18"/>
      <c r="F5357" s="18"/>
      <c r="G5357" s="18"/>
      <c r="H5357" s="344"/>
      <c r="I5357" s="18"/>
      <c r="J5357" s="18"/>
      <c r="K5357" s="18"/>
    </row>
    <row r="5358" spans="2:11" ht="13.2" x14ac:dyDescent="0.25">
      <c r="B5358" s="18"/>
      <c r="C5358" s="18"/>
      <c r="D5358" s="18"/>
      <c r="E5358" s="18"/>
      <c r="F5358" s="18"/>
      <c r="G5358" s="18"/>
      <c r="H5358" s="344"/>
      <c r="I5358" s="18"/>
      <c r="J5358" s="18"/>
      <c r="K5358" s="18"/>
    </row>
    <row r="5359" spans="2:11" ht="13.2" x14ac:dyDescent="0.25">
      <c r="B5359" s="18"/>
      <c r="C5359" s="18"/>
      <c r="D5359" s="18"/>
      <c r="E5359" s="18"/>
      <c r="F5359" s="18"/>
      <c r="G5359" s="18"/>
      <c r="H5359" s="344"/>
      <c r="I5359" s="18"/>
      <c r="J5359" s="18"/>
      <c r="K5359" s="18"/>
    </row>
    <row r="5360" spans="2:11" ht="13.2" x14ac:dyDescent="0.25">
      <c r="B5360" s="18"/>
      <c r="C5360" s="18"/>
      <c r="D5360" s="18"/>
      <c r="E5360" s="18"/>
      <c r="F5360" s="18"/>
      <c r="G5360" s="18"/>
      <c r="H5360" s="344"/>
      <c r="I5360" s="18"/>
      <c r="J5360" s="18"/>
      <c r="K5360" s="18"/>
    </row>
    <row r="5361" spans="2:11" ht="13.2" x14ac:dyDescent="0.25">
      <c r="B5361" s="18"/>
      <c r="C5361" s="18"/>
      <c r="D5361" s="18"/>
      <c r="E5361" s="18"/>
      <c r="F5361" s="18"/>
      <c r="G5361" s="18"/>
      <c r="H5361" s="344"/>
      <c r="I5361" s="18"/>
      <c r="J5361" s="18"/>
      <c r="K5361" s="18"/>
    </row>
    <row r="5362" spans="2:11" ht="13.2" x14ac:dyDescent="0.25">
      <c r="B5362" s="18"/>
      <c r="C5362" s="18"/>
      <c r="D5362" s="18"/>
      <c r="E5362" s="18"/>
      <c r="F5362" s="18"/>
      <c r="G5362" s="18"/>
      <c r="H5362" s="344"/>
      <c r="I5362" s="18"/>
      <c r="J5362" s="18"/>
      <c r="K5362" s="18"/>
    </row>
    <row r="5363" spans="2:11" ht="13.2" x14ac:dyDescent="0.25">
      <c r="B5363" s="18"/>
      <c r="C5363" s="18"/>
      <c r="D5363" s="18"/>
      <c r="E5363" s="18"/>
      <c r="F5363" s="18"/>
      <c r="G5363" s="18"/>
      <c r="H5363" s="344"/>
      <c r="I5363" s="18"/>
      <c r="J5363" s="18"/>
      <c r="K5363" s="18"/>
    </row>
    <row r="5364" spans="2:11" ht="13.2" x14ac:dyDescent="0.25">
      <c r="B5364" s="18"/>
      <c r="C5364" s="18"/>
      <c r="D5364" s="18"/>
      <c r="E5364" s="18"/>
      <c r="F5364" s="18"/>
      <c r="G5364" s="18"/>
      <c r="H5364" s="344"/>
      <c r="I5364" s="18"/>
      <c r="J5364" s="18"/>
      <c r="K5364" s="18"/>
    </row>
    <row r="5365" spans="2:11" ht="13.2" x14ac:dyDescent="0.25">
      <c r="B5365" s="18"/>
      <c r="C5365" s="18"/>
      <c r="D5365" s="18"/>
      <c r="E5365" s="18"/>
      <c r="F5365" s="18"/>
      <c r="G5365" s="18"/>
      <c r="H5365" s="344"/>
      <c r="I5365" s="18"/>
      <c r="J5365" s="18"/>
      <c r="K5365" s="18"/>
    </row>
    <row r="5366" spans="2:11" ht="13.2" x14ac:dyDescent="0.25">
      <c r="B5366" s="18"/>
      <c r="C5366" s="18"/>
      <c r="D5366" s="18"/>
      <c r="E5366" s="18"/>
      <c r="F5366" s="18"/>
      <c r="G5366" s="18"/>
      <c r="H5366" s="344"/>
      <c r="I5366" s="18"/>
      <c r="J5366" s="18"/>
      <c r="K5366" s="18"/>
    </row>
    <row r="5367" spans="2:11" ht="13.2" x14ac:dyDescent="0.25">
      <c r="B5367" s="18"/>
      <c r="C5367" s="18"/>
      <c r="D5367" s="18"/>
      <c r="E5367" s="18"/>
      <c r="F5367" s="18"/>
      <c r="G5367" s="18"/>
      <c r="H5367" s="344"/>
      <c r="I5367" s="18"/>
      <c r="J5367" s="18"/>
      <c r="K5367" s="18"/>
    </row>
    <row r="5368" spans="2:11" ht="13.2" x14ac:dyDescent="0.25">
      <c r="B5368" s="18"/>
      <c r="C5368" s="18"/>
      <c r="D5368" s="18"/>
      <c r="E5368" s="18"/>
      <c r="F5368" s="18"/>
      <c r="G5368" s="18"/>
      <c r="H5368" s="344"/>
      <c r="I5368" s="18"/>
      <c r="J5368" s="18"/>
      <c r="K5368" s="18"/>
    </row>
    <row r="5369" spans="2:11" ht="13.2" x14ac:dyDescent="0.25">
      <c r="B5369" s="18"/>
      <c r="C5369" s="18"/>
      <c r="D5369" s="18"/>
      <c r="E5369" s="18"/>
      <c r="F5369" s="18"/>
      <c r="G5369" s="18"/>
      <c r="H5369" s="344"/>
      <c r="I5369" s="18"/>
      <c r="J5369" s="18"/>
      <c r="K5369" s="18"/>
    </row>
    <row r="5370" spans="2:11" ht="13.2" x14ac:dyDescent="0.25">
      <c r="B5370" s="18"/>
      <c r="C5370" s="18"/>
      <c r="D5370" s="18"/>
      <c r="E5370" s="18"/>
      <c r="F5370" s="18"/>
      <c r="G5370" s="18"/>
      <c r="H5370" s="344"/>
      <c r="I5370" s="18"/>
      <c r="J5370" s="18"/>
      <c r="K5370" s="18"/>
    </row>
    <row r="5371" spans="2:11" ht="13.2" x14ac:dyDescent="0.25">
      <c r="B5371" s="18"/>
      <c r="C5371" s="18"/>
      <c r="D5371" s="18"/>
      <c r="E5371" s="18"/>
      <c r="F5371" s="18"/>
      <c r="G5371" s="18"/>
      <c r="H5371" s="344"/>
      <c r="I5371" s="18"/>
      <c r="J5371" s="18"/>
      <c r="K5371" s="18"/>
    </row>
    <row r="5372" spans="2:11" ht="13.2" x14ac:dyDescent="0.25">
      <c r="B5372" s="18"/>
      <c r="C5372" s="18"/>
      <c r="D5372" s="18"/>
      <c r="E5372" s="18"/>
      <c r="F5372" s="18"/>
      <c r="G5372" s="18"/>
      <c r="H5372" s="344"/>
      <c r="I5372" s="18"/>
      <c r="J5372" s="18"/>
      <c r="K5372" s="18"/>
    </row>
    <row r="5373" spans="2:11" ht="13.2" x14ac:dyDescent="0.25">
      <c r="B5373" s="18"/>
      <c r="C5373" s="18"/>
      <c r="D5373" s="18"/>
      <c r="E5373" s="18"/>
      <c r="F5373" s="18"/>
      <c r="G5373" s="18"/>
      <c r="H5373" s="344"/>
      <c r="I5373" s="18"/>
      <c r="J5373" s="18"/>
      <c r="K5373" s="18"/>
    </row>
    <row r="5374" spans="2:11" ht="13.2" x14ac:dyDescent="0.25">
      <c r="B5374" s="18"/>
      <c r="C5374" s="18"/>
      <c r="D5374" s="18"/>
      <c r="E5374" s="18"/>
      <c r="F5374" s="18"/>
      <c r="G5374" s="18"/>
      <c r="H5374" s="344"/>
      <c r="I5374" s="18"/>
      <c r="J5374" s="18"/>
      <c r="K5374" s="18"/>
    </row>
    <row r="5375" spans="2:11" ht="13.2" x14ac:dyDescent="0.25">
      <c r="B5375" s="18"/>
      <c r="C5375" s="18"/>
      <c r="D5375" s="18"/>
      <c r="E5375" s="18"/>
      <c r="F5375" s="18"/>
      <c r="G5375" s="18"/>
      <c r="H5375" s="344"/>
      <c r="I5375" s="18"/>
      <c r="J5375" s="18"/>
      <c r="K5375" s="18"/>
    </row>
    <row r="5376" spans="2:11" ht="13.2" x14ac:dyDescent="0.25">
      <c r="B5376" s="18"/>
      <c r="C5376" s="18"/>
      <c r="D5376" s="18"/>
      <c r="E5376" s="18"/>
      <c r="F5376" s="18"/>
      <c r="G5376" s="18"/>
      <c r="H5376" s="344"/>
      <c r="I5376" s="18"/>
      <c r="J5376" s="18"/>
      <c r="K5376" s="18"/>
    </row>
    <row r="5377" spans="2:11" ht="13.2" x14ac:dyDescent="0.25">
      <c r="B5377" s="18"/>
      <c r="C5377" s="18"/>
      <c r="D5377" s="18"/>
      <c r="E5377" s="18"/>
      <c r="F5377" s="18"/>
      <c r="G5377" s="18"/>
      <c r="H5377" s="344"/>
      <c r="I5377" s="18"/>
      <c r="J5377" s="18"/>
      <c r="K5377" s="18"/>
    </row>
    <row r="5378" spans="2:11" ht="13.2" x14ac:dyDescent="0.25">
      <c r="B5378" s="18"/>
      <c r="C5378" s="18"/>
      <c r="D5378" s="18"/>
      <c r="E5378" s="18"/>
      <c r="F5378" s="18"/>
      <c r="G5378" s="18"/>
      <c r="H5378" s="344"/>
      <c r="I5378" s="18"/>
      <c r="J5378" s="18"/>
      <c r="K5378" s="18"/>
    </row>
    <row r="5379" spans="2:11" ht="13.2" x14ac:dyDescent="0.25">
      <c r="B5379" s="18"/>
      <c r="C5379" s="18"/>
      <c r="D5379" s="18"/>
      <c r="E5379" s="18"/>
      <c r="F5379" s="18"/>
      <c r="G5379" s="18"/>
      <c r="H5379" s="344"/>
      <c r="I5379" s="18"/>
      <c r="J5379" s="18"/>
      <c r="K5379" s="18"/>
    </row>
    <row r="5380" spans="2:11" ht="13.2" x14ac:dyDescent="0.25">
      <c r="B5380" s="18"/>
      <c r="C5380" s="18"/>
      <c r="D5380" s="18"/>
      <c r="E5380" s="18"/>
      <c r="F5380" s="18"/>
      <c r="G5380" s="18"/>
      <c r="H5380" s="344"/>
      <c r="I5380" s="18"/>
      <c r="J5380" s="18"/>
      <c r="K5380" s="18"/>
    </row>
    <row r="5381" spans="2:11" ht="13.2" x14ac:dyDescent="0.25">
      <c r="B5381" s="18"/>
      <c r="C5381" s="18"/>
      <c r="D5381" s="18"/>
      <c r="E5381" s="18"/>
      <c r="F5381" s="18"/>
      <c r="G5381" s="18"/>
      <c r="H5381" s="344"/>
      <c r="I5381" s="18"/>
      <c r="J5381" s="18"/>
      <c r="K5381" s="18"/>
    </row>
    <row r="5382" spans="2:11" ht="13.2" x14ac:dyDescent="0.25">
      <c r="B5382" s="18"/>
      <c r="C5382" s="18"/>
      <c r="D5382" s="18"/>
      <c r="E5382" s="18"/>
      <c r="F5382" s="18"/>
      <c r="G5382" s="18"/>
      <c r="H5382" s="344"/>
      <c r="I5382" s="18"/>
      <c r="J5382" s="18"/>
      <c r="K5382" s="18"/>
    </row>
    <row r="5383" spans="2:11" ht="13.2" x14ac:dyDescent="0.25">
      <c r="B5383" s="18"/>
      <c r="C5383" s="18"/>
      <c r="D5383" s="18"/>
      <c r="E5383" s="18"/>
      <c r="F5383" s="18"/>
      <c r="G5383" s="18"/>
      <c r="H5383" s="344"/>
      <c r="I5383" s="18"/>
      <c r="J5383" s="18"/>
      <c r="K5383" s="18"/>
    </row>
    <row r="5384" spans="2:11" ht="13.2" x14ac:dyDescent="0.25">
      <c r="B5384" s="18"/>
      <c r="C5384" s="18"/>
      <c r="D5384" s="18"/>
      <c r="E5384" s="18"/>
      <c r="F5384" s="18"/>
      <c r="G5384" s="18"/>
      <c r="H5384" s="344"/>
      <c r="I5384" s="18"/>
      <c r="J5384" s="18"/>
      <c r="K5384" s="18"/>
    </row>
    <row r="5385" spans="2:11" ht="13.2" x14ac:dyDescent="0.25">
      <c r="B5385" s="18"/>
      <c r="C5385" s="18"/>
      <c r="D5385" s="18"/>
      <c r="E5385" s="18"/>
      <c r="F5385" s="18"/>
      <c r="G5385" s="18"/>
      <c r="H5385" s="344"/>
      <c r="I5385" s="18"/>
      <c r="J5385" s="18"/>
      <c r="K5385" s="18"/>
    </row>
    <row r="5386" spans="2:11" ht="13.2" x14ac:dyDescent="0.25">
      <c r="B5386" s="18"/>
      <c r="C5386" s="18"/>
      <c r="D5386" s="18"/>
      <c r="E5386" s="18"/>
      <c r="F5386" s="18"/>
      <c r="G5386" s="18"/>
      <c r="H5386" s="344"/>
      <c r="I5386" s="18"/>
      <c r="J5386" s="18"/>
      <c r="K5386" s="18"/>
    </row>
    <row r="5387" spans="2:11" ht="13.2" x14ac:dyDescent="0.25">
      <c r="B5387" s="18"/>
      <c r="C5387" s="18"/>
      <c r="D5387" s="18"/>
      <c r="E5387" s="18"/>
      <c r="F5387" s="18"/>
      <c r="G5387" s="18"/>
      <c r="H5387" s="344"/>
      <c r="I5387" s="18"/>
      <c r="J5387" s="18"/>
      <c r="K5387" s="18"/>
    </row>
    <row r="5388" spans="2:11" ht="13.2" x14ac:dyDescent="0.25">
      <c r="B5388" s="18"/>
      <c r="C5388" s="18"/>
      <c r="D5388" s="18"/>
      <c r="E5388" s="18"/>
      <c r="F5388" s="18"/>
      <c r="G5388" s="18"/>
      <c r="H5388" s="344"/>
      <c r="I5388" s="18"/>
      <c r="J5388" s="18"/>
      <c r="K5388" s="18"/>
    </row>
    <row r="5389" spans="2:11" ht="13.2" x14ac:dyDescent="0.25">
      <c r="B5389" s="18"/>
      <c r="C5389" s="18"/>
      <c r="D5389" s="18"/>
      <c r="E5389" s="18"/>
      <c r="F5389" s="18"/>
      <c r="G5389" s="18"/>
      <c r="H5389" s="344"/>
      <c r="I5389" s="18"/>
      <c r="J5389" s="18"/>
      <c r="K5389" s="18"/>
    </row>
    <row r="5390" spans="2:11" ht="13.2" x14ac:dyDescent="0.25">
      <c r="B5390" s="18"/>
      <c r="C5390" s="18"/>
      <c r="D5390" s="18"/>
      <c r="E5390" s="18"/>
      <c r="F5390" s="18"/>
      <c r="G5390" s="18"/>
      <c r="H5390" s="344"/>
      <c r="I5390" s="18"/>
      <c r="J5390" s="18"/>
      <c r="K5390" s="18"/>
    </row>
    <row r="5391" spans="2:11" ht="13.2" x14ac:dyDescent="0.25">
      <c r="B5391" s="18"/>
      <c r="C5391" s="18"/>
      <c r="D5391" s="18"/>
      <c r="E5391" s="18"/>
      <c r="F5391" s="18"/>
      <c r="G5391" s="18"/>
      <c r="H5391" s="344"/>
      <c r="I5391" s="18"/>
      <c r="J5391" s="18"/>
      <c r="K5391" s="18"/>
    </row>
    <row r="5392" spans="2:11" ht="13.2" x14ac:dyDescent="0.25">
      <c r="B5392" s="18"/>
      <c r="C5392" s="18"/>
      <c r="D5392" s="18"/>
      <c r="E5392" s="18"/>
      <c r="F5392" s="18"/>
      <c r="G5392" s="18"/>
      <c r="H5392" s="344"/>
      <c r="I5392" s="18"/>
      <c r="J5392" s="18"/>
      <c r="K5392" s="18"/>
    </row>
    <row r="5393" spans="2:11" ht="13.2" x14ac:dyDescent="0.25">
      <c r="B5393" s="18"/>
      <c r="C5393" s="18"/>
      <c r="D5393" s="18"/>
      <c r="E5393" s="18"/>
      <c r="F5393" s="18"/>
      <c r="G5393" s="18"/>
      <c r="H5393" s="344"/>
      <c r="I5393" s="18"/>
      <c r="J5393" s="18"/>
      <c r="K5393" s="18"/>
    </row>
    <row r="5394" spans="2:11" ht="13.2" x14ac:dyDescent="0.25">
      <c r="B5394" s="18"/>
      <c r="C5394" s="18"/>
      <c r="D5394" s="18"/>
      <c r="E5394" s="18"/>
      <c r="F5394" s="18"/>
      <c r="G5394" s="18"/>
      <c r="H5394" s="344"/>
      <c r="I5394" s="18"/>
      <c r="J5394" s="18"/>
      <c r="K5394" s="18"/>
    </row>
    <row r="5395" spans="2:11" ht="13.2" x14ac:dyDescent="0.25">
      <c r="B5395" s="18"/>
      <c r="C5395" s="18"/>
      <c r="D5395" s="18"/>
      <c r="E5395" s="18"/>
      <c r="F5395" s="18"/>
      <c r="G5395" s="18"/>
      <c r="H5395" s="344"/>
      <c r="I5395" s="18"/>
      <c r="J5395" s="18"/>
      <c r="K5395" s="18"/>
    </row>
    <row r="5396" spans="2:11" ht="13.2" x14ac:dyDescent="0.25">
      <c r="B5396" s="18"/>
      <c r="C5396" s="18"/>
      <c r="D5396" s="18"/>
      <c r="E5396" s="18"/>
      <c r="F5396" s="18"/>
      <c r="G5396" s="18"/>
      <c r="H5396" s="344"/>
      <c r="I5396" s="18"/>
      <c r="J5396" s="18"/>
      <c r="K5396" s="18"/>
    </row>
    <row r="5397" spans="2:11" ht="13.2" x14ac:dyDescent="0.25">
      <c r="B5397" s="18"/>
      <c r="C5397" s="18"/>
      <c r="D5397" s="18"/>
      <c r="E5397" s="18"/>
      <c r="F5397" s="18"/>
      <c r="G5397" s="18"/>
      <c r="H5397" s="344"/>
      <c r="I5397" s="18"/>
      <c r="J5397" s="18"/>
      <c r="K5397" s="18"/>
    </row>
    <row r="5398" spans="2:11" ht="13.2" x14ac:dyDescent="0.25">
      <c r="B5398" s="18"/>
      <c r="C5398" s="18"/>
      <c r="D5398" s="18"/>
      <c r="E5398" s="18"/>
      <c r="F5398" s="18"/>
      <c r="G5398" s="18"/>
      <c r="H5398" s="344"/>
      <c r="I5398" s="18"/>
      <c r="J5398" s="18"/>
      <c r="K5398" s="18"/>
    </row>
    <row r="5399" spans="2:11" ht="13.2" x14ac:dyDescent="0.25">
      <c r="B5399" s="18"/>
      <c r="C5399" s="18"/>
      <c r="D5399" s="18"/>
      <c r="E5399" s="18"/>
      <c r="F5399" s="18"/>
      <c r="G5399" s="18"/>
      <c r="H5399" s="344"/>
      <c r="I5399" s="18"/>
      <c r="J5399" s="18"/>
      <c r="K5399" s="18"/>
    </row>
    <row r="5400" spans="2:11" ht="13.2" x14ac:dyDescent="0.25">
      <c r="B5400" s="18"/>
      <c r="C5400" s="18"/>
      <c r="D5400" s="18"/>
      <c r="E5400" s="18"/>
      <c r="F5400" s="18"/>
      <c r="G5400" s="18"/>
      <c r="H5400" s="344"/>
      <c r="I5400" s="18"/>
      <c r="J5400" s="18"/>
      <c r="K5400" s="18"/>
    </row>
    <row r="5401" spans="2:11" ht="13.2" x14ac:dyDescent="0.25">
      <c r="B5401" s="18"/>
      <c r="C5401" s="18"/>
      <c r="D5401" s="18"/>
      <c r="E5401" s="18"/>
      <c r="F5401" s="18"/>
      <c r="G5401" s="18"/>
      <c r="H5401" s="344"/>
      <c r="I5401" s="18"/>
      <c r="J5401" s="18"/>
      <c r="K5401" s="18"/>
    </row>
    <row r="5402" spans="2:11" ht="13.2" x14ac:dyDescent="0.25">
      <c r="B5402" s="18"/>
      <c r="C5402" s="18"/>
      <c r="D5402" s="18"/>
      <c r="E5402" s="18"/>
      <c r="F5402" s="18"/>
      <c r="G5402" s="18"/>
      <c r="H5402" s="344"/>
      <c r="I5402" s="18"/>
      <c r="J5402" s="18"/>
      <c r="K5402" s="18"/>
    </row>
    <row r="5403" spans="2:11" ht="13.2" x14ac:dyDescent="0.25">
      <c r="B5403" s="18"/>
      <c r="C5403" s="18"/>
      <c r="D5403" s="18"/>
      <c r="E5403" s="18"/>
      <c r="F5403" s="18"/>
      <c r="G5403" s="18"/>
      <c r="H5403" s="344"/>
      <c r="I5403" s="18"/>
      <c r="J5403" s="18"/>
      <c r="K5403" s="18"/>
    </row>
    <row r="5404" spans="2:11" ht="13.2" x14ac:dyDescent="0.25">
      <c r="B5404" s="18"/>
      <c r="C5404" s="18"/>
      <c r="D5404" s="18"/>
      <c r="E5404" s="18"/>
      <c r="F5404" s="18"/>
      <c r="G5404" s="18"/>
      <c r="H5404" s="344"/>
      <c r="I5404" s="18"/>
      <c r="J5404" s="18"/>
      <c r="K5404" s="18"/>
    </row>
    <row r="5405" spans="2:11" ht="13.2" x14ac:dyDescent="0.25">
      <c r="B5405" s="18"/>
      <c r="C5405" s="18"/>
      <c r="D5405" s="18"/>
      <c r="E5405" s="18"/>
      <c r="F5405" s="18"/>
      <c r="G5405" s="18"/>
      <c r="H5405" s="344"/>
      <c r="I5405" s="18"/>
      <c r="J5405" s="18"/>
      <c r="K5405" s="18"/>
    </row>
    <row r="5406" spans="2:11" ht="13.2" x14ac:dyDescent="0.25">
      <c r="B5406" s="18"/>
      <c r="C5406" s="18"/>
      <c r="D5406" s="18"/>
      <c r="E5406" s="18"/>
      <c r="F5406" s="18"/>
      <c r="G5406" s="18"/>
      <c r="H5406" s="344"/>
      <c r="I5406" s="18"/>
      <c r="J5406" s="18"/>
      <c r="K5406" s="18"/>
    </row>
    <row r="5407" spans="2:11" ht="13.2" x14ac:dyDescent="0.25">
      <c r="B5407" s="18"/>
      <c r="C5407" s="18"/>
      <c r="D5407" s="18"/>
      <c r="E5407" s="18"/>
      <c r="F5407" s="18"/>
      <c r="G5407" s="18"/>
      <c r="H5407" s="344"/>
      <c r="I5407" s="18"/>
      <c r="J5407" s="18"/>
      <c r="K5407" s="18"/>
    </row>
    <row r="5408" spans="2:11" ht="13.2" x14ac:dyDescent="0.25">
      <c r="B5408" s="18"/>
      <c r="C5408" s="18"/>
      <c r="D5408" s="18"/>
      <c r="E5408" s="18"/>
      <c r="F5408" s="18"/>
      <c r="G5408" s="18"/>
      <c r="H5408" s="344"/>
      <c r="I5408" s="18"/>
      <c r="J5408" s="18"/>
      <c r="K5408" s="18"/>
    </row>
    <row r="5409" spans="2:11" ht="13.2" x14ac:dyDescent="0.25">
      <c r="B5409" s="18"/>
      <c r="C5409" s="18"/>
      <c r="D5409" s="18"/>
      <c r="E5409" s="18"/>
      <c r="F5409" s="18"/>
      <c r="G5409" s="18"/>
      <c r="H5409" s="344"/>
      <c r="I5409" s="18"/>
      <c r="J5409" s="18"/>
      <c r="K5409" s="18"/>
    </row>
    <row r="5410" spans="2:11" ht="13.2" x14ac:dyDescent="0.25">
      <c r="B5410" s="18"/>
      <c r="C5410" s="18"/>
      <c r="D5410" s="18"/>
      <c r="E5410" s="18"/>
      <c r="F5410" s="18"/>
      <c r="G5410" s="18"/>
      <c r="H5410" s="344"/>
      <c r="I5410" s="18"/>
      <c r="J5410" s="18"/>
      <c r="K5410" s="18"/>
    </row>
    <row r="5411" spans="2:11" ht="13.2" x14ac:dyDescent="0.25">
      <c r="B5411" s="18"/>
      <c r="C5411" s="18"/>
      <c r="D5411" s="18"/>
      <c r="E5411" s="18"/>
      <c r="F5411" s="18"/>
      <c r="G5411" s="18"/>
      <c r="H5411" s="344"/>
      <c r="I5411" s="18"/>
      <c r="J5411" s="18"/>
      <c r="K5411" s="18"/>
    </row>
    <row r="5412" spans="2:11" ht="13.2" x14ac:dyDescent="0.25">
      <c r="B5412" s="18"/>
      <c r="C5412" s="18"/>
      <c r="D5412" s="18"/>
      <c r="E5412" s="18"/>
      <c r="F5412" s="18"/>
      <c r="G5412" s="18"/>
      <c r="H5412" s="344"/>
      <c r="I5412" s="18"/>
      <c r="J5412" s="18"/>
      <c r="K5412" s="18"/>
    </row>
    <row r="5413" spans="2:11" ht="13.2" x14ac:dyDescent="0.25">
      <c r="B5413" s="18"/>
      <c r="C5413" s="18"/>
      <c r="D5413" s="18"/>
      <c r="E5413" s="18"/>
      <c r="F5413" s="18"/>
      <c r="G5413" s="18"/>
      <c r="H5413" s="344"/>
      <c r="I5413" s="18"/>
      <c r="J5413" s="18"/>
      <c r="K5413" s="18"/>
    </row>
    <row r="5414" spans="2:11" ht="13.2" x14ac:dyDescent="0.25">
      <c r="B5414" s="18"/>
      <c r="C5414" s="18"/>
      <c r="D5414" s="18"/>
      <c r="E5414" s="18"/>
      <c r="F5414" s="18"/>
      <c r="G5414" s="18"/>
      <c r="H5414" s="344"/>
      <c r="I5414" s="18"/>
      <c r="J5414" s="18"/>
      <c r="K5414" s="18"/>
    </row>
    <row r="5415" spans="2:11" ht="13.2" x14ac:dyDescent="0.25">
      <c r="B5415" s="18"/>
      <c r="C5415" s="18"/>
      <c r="D5415" s="18"/>
      <c r="E5415" s="18"/>
      <c r="F5415" s="18"/>
      <c r="G5415" s="18"/>
      <c r="H5415" s="344"/>
      <c r="I5415" s="18"/>
      <c r="J5415" s="18"/>
      <c r="K5415" s="18"/>
    </row>
    <row r="5416" spans="2:11" ht="13.2" x14ac:dyDescent="0.25">
      <c r="B5416" s="18"/>
      <c r="C5416" s="18"/>
      <c r="D5416" s="18"/>
      <c r="E5416" s="18"/>
      <c r="F5416" s="18"/>
      <c r="G5416" s="18"/>
      <c r="H5416" s="344"/>
      <c r="I5416" s="18"/>
      <c r="J5416" s="18"/>
      <c r="K5416" s="18"/>
    </row>
    <row r="5417" spans="2:11" ht="13.2" x14ac:dyDescent="0.25">
      <c r="B5417" s="18"/>
      <c r="C5417" s="18"/>
      <c r="D5417" s="18"/>
      <c r="E5417" s="18"/>
      <c r="F5417" s="18"/>
      <c r="G5417" s="18"/>
      <c r="H5417" s="344"/>
      <c r="I5417" s="18"/>
      <c r="J5417" s="18"/>
      <c r="K5417" s="18"/>
    </row>
    <row r="5418" spans="2:11" ht="13.2" x14ac:dyDescent="0.25">
      <c r="B5418" s="18"/>
      <c r="C5418" s="18"/>
      <c r="D5418" s="18"/>
      <c r="E5418" s="18"/>
      <c r="F5418" s="18"/>
      <c r="G5418" s="18"/>
      <c r="H5418" s="344"/>
      <c r="I5418" s="18"/>
      <c r="J5418" s="18"/>
      <c r="K5418" s="18"/>
    </row>
    <row r="5419" spans="2:11" ht="13.2" x14ac:dyDescent="0.25">
      <c r="B5419" s="18"/>
      <c r="C5419" s="18"/>
      <c r="D5419" s="18"/>
      <c r="E5419" s="18"/>
      <c r="F5419" s="18"/>
      <c r="G5419" s="18"/>
      <c r="H5419" s="344"/>
      <c r="I5419" s="18"/>
      <c r="J5419" s="18"/>
      <c r="K5419" s="18"/>
    </row>
    <row r="5420" spans="2:11" ht="13.2" x14ac:dyDescent="0.25">
      <c r="B5420" s="18"/>
      <c r="C5420" s="18"/>
      <c r="D5420" s="18"/>
      <c r="E5420" s="18"/>
      <c r="F5420" s="18"/>
      <c r="G5420" s="18"/>
      <c r="H5420" s="344"/>
      <c r="I5420" s="18"/>
      <c r="J5420" s="18"/>
      <c r="K5420" s="18"/>
    </row>
    <row r="5421" spans="2:11" ht="13.2" x14ac:dyDescent="0.25">
      <c r="B5421" s="18"/>
      <c r="C5421" s="18"/>
      <c r="D5421" s="18"/>
      <c r="E5421" s="18"/>
      <c r="F5421" s="18"/>
      <c r="G5421" s="18"/>
      <c r="H5421" s="344"/>
      <c r="I5421" s="18"/>
      <c r="J5421" s="18"/>
      <c r="K5421" s="18"/>
    </row>
    <row r="5422" spans="2:11" ht="13.2" x14ac:dyDescent="0.25">
      <c r="B5422" s="18"/>
      <c r="C5422" s="18"/>
      <c r="D5422" s="18"/>
      <c r="E5422" s="18"/>
      <c r="F5422" s="18"/>
      <c r="G5422" s="18"/>
      <c r="H5422" s="344"/>
      <c r="I5422" s="18"/>
      <c r="J5422" s="18"/>
      <c r="K5422" s="18"/>
    </row>
    <row r="5423" spans="2:11" ht="13.2" x14ac:dyDescent="0.25">
      <c r="B5423" s="18"/>
      <c r="C5423" s="18"/>
      <c r="D5423" s="18"/>
      <c r="E5423" s="18"/>
      <c r="F5423" s="18"/>
      <c r="G5423" s="18"/>
      <c r="H5423" s="344"/>
      <c r="I5423" s="18"/>
      <c r="J5423" s="18"/>
      <c r="K5423" s="18"/>
    </row>
    <row r="5424" spans="2:11" ht="13.2" x14ac:dyDescent="0.25">
      <c r="B5424" s="18"/>
      <c r="C5424" s="18"/>
      <c r="D5424" s="18"/>
      <c r="E5424" s="18"/>
      <c r="F5424" s="18"/>
      <c r="G5424" s="18"/>
      <c r="H5424" s="344"/>
      <c r="I5424" s="18"/>
      <c r="J5424" s="18"/>
      <c r="K5424" s="18"/>
    </row>
    <row r="5425" spans="2:11" ht="13.2" x14ac:dyDescent="0.25">
      <c r="B5425" s="18"/>
      <c r="C5425" s="18"/>
      <c r="D5425" s="18"/>
      <c r="E5425" s="18"/>
      <c r="F5425" s="18"/>
      <c r="G5425" s="18"/>
      <c r="H5425" s="344"/>
      <c r="I5425" s="18"/>
      <c r="J5425" s="18"/>
      <c r="K5425" s="18"/>
    </row>
    <row r="5426" spans="2:11" ht="13.2" x14ac:dyDescent="0.25">
      <c r="B5426" s="18"/>
      <c r="C5426" s="18"/>
      <c r="D5426" s="18"/>
      <c r="E5426" s="18"/>
      <c r="F5426" s="18"/>
      <c r="G5426" s="18"/>
      <c r="H5426" s="344"/>
      <c r="I5426" s="18"/>
      <c r="J5426" s="18"/>
      <c r="K5426" s="18"/>
    </row>
    <row r="5427" spans="2:11" ht="13.2" x14ac:dyDescent="0.25">
      <c r="B5427" s="18"/>
      <c r="C5427" s="18"/>
      <c r="D5427" s="18"/>
      <c r="E5427" s="18"/>
      <c r="F5427" s="18"/>
      <c r="G5427" s="18"/>
      <c r="H5427" s="344"/>
      <c r="I5427" s="18"/>
      <c r="J5427" s="18"/>
      <c r="K5427" s="18"/>
    </row>
    <row r="5428" spans="2:11" ht="13.2" x14ac:dyDescent="0.25">
      <c r="B5428" s="18"/>
      <c r="C5428" s="18"/>
      <c r="D5428" s="18"/>
      <c r="E5428" s="18"/>
      <c r="F5428" s="18"/>
      <c r="G5428" s="18"/>
      <c r="H5428" s="344"/>
      <c r="I5428" s="18"/>
      <c r="J5428" s="18"/>
      <c r="K5428" s="18"/>
    </row>
    <row r="5429" spans="2:11" ht="13.2" x14ac:dyDescent="0.25">
      <c r="B5429" s="18"/>
      <c r="C5429" s="18"/>
      <c r="D5429" s="18"/>
      <c r="E5429" s="18"/>
      <c r="F5429" s="18"/>
      <c r="G5429" s="18"/>
      <c r="H5429" s="344"/>
      <c r="I5429" s="18"/>
      <c r="J5429" s="18"/>
      <c r="K5429" s="18"/>
    </row>
    <row r="5430" spans="2:11" ht="13.2" x14ac:dyDescent="0.25">
      <c r="B5430" s="18"/>
      <c r="C5430" s="18"/>
      <c r="D5430" s="18"/>
      <c r="E5430" s="18"/>
      <c r="F5430" s="18"/>
      <c r="G5430" s="18"/>
      <c r="H5430" s="344"/>
      <c r="I5430" s="18"/>
      <c r="J5430" s="18"/>
      <c r="K5430" s="18"/>
    </row>
    <row r="5431" spans="2:11" ht="13.2" x14ac:dyDescent="0.25">
      <c r="B5431" s="18"/>
      <c r="C5431" s="18"/>
      <c r="D5431" s="18"/>
      <c r="E5431" s="18"/>
      <c r="F5431" s="18"/>
      <c r="G5431" s="18"/>
      <c r="H5431" s="344"/>
      <c r="I5431" s="18"/>
      <c r="J5431" s="18"/>
      <c r="K5431" s="18"/>
    </row>
    <row r="5432" spans="2:11" ht="13.2" x14ac:dyDescent="0.25">
      <c r="B5432" s="18"/>
      <c r="C5432" s="18"/>
      <c r="D5432" s="18"/>
      <c r="E5432" s="18"/>
      <c r="F5432" s="18"/>
      <c r="G5432" s="18"/>
      <c r="H5432" s="344"/>
      <c r="I5432" s="18"/>
      <c r="J5432" s="18"/>
      <c r="K5432" s="18"/>
    </row>
    <row r="5433" spans="2:11" ht="13.2" x14ac:dyDescent="0.25">
      <c r="B5433" s="18"/>
      <c r="C5433" s="18"/>
      <c r="D5433" s="18"/>
      <c r="E5433" s="18"/>
      <c r="F5433" s="18"/>
      <c r="G5433" s="18"/>
      <c r="H5433" s="344"/>
      <c r="I5433" s="18"/>
      <c r="J5433" s="18"/>
      <c r="K5433" s="18"/>
    </row>
    <row r="5434" spans="2:11" ht="13.2" x14ac:dyDescent="0.25">
      <c r="B5434" s="18"/>
      <c r="C5434" s="18"/>
      <c r="D5434" s="18"/>
      <c r="E5434" s="18"/>
      <c r="F5434" s="18"/>
      <c r="G5434" s="18"/>
      <c r="H5434" s="344"/>
      <c r="I5434" s="18"/>
      <c r="J5434" s="18"/>
      <c r="K5434" s="18"/>
    </row>
    <row r="5435" spans="2:11" ht="13.2" x14ac:dyDescent="0.25">
      <c r="B5435" s="18"/>
      <c r="C5435" s="18"/>
      <c r="D5435" s="18"/>
      <c r="E5435" s="18"/>
      <c r="F5435" s="18"/>
      <c r="G5435" s="18"/>
      <c r="H5435" s="344"/>
      <c r="I5435" s="18"/>
      <c r="J5435" s="18"/>
      <c r="K5435" s="18"/>
    </row>
    <row r="5436" spans="2:11" ht="13.2" x14ac:dyDescent="0.25">
      <c r="B5436" s="18"/>
      <c r="C5436" s="18"/>
      <c r="D5436" s="18"/>
      <c r="E5436" s="18"/>
      <c r="F5436" s="18"/>
      <c r="G5436" s="18"/>
      <c r="H5436" s="344"/>
      <c r="I5436" s="18"/>
      <c r="J5436" s="18"/>
      <c r="K5436" s="18"/>
    </row>
    <row r="5437" spans="2:11" ht="13.2" x14ac:dyDescent="0.25">
      <c r="B5437" s="18"/>
      <c r="C5437" s="18"/>
      <c r="D5437" s="18"/>
      <c r="E5437" s="18"/>
      <c r="F5437" s="18"/>
      <c r="G5437" s="18"/>
      <c r="H5437" s="344"/>
      <c r="I5437" s="18"/>
      <c r="J5437" s="18"/>
      <c r="K5437" s="18"/>
    </row>
    <row r="5438" spans="2:11" ht="13.2" x14ac:dyDescent="0.25">
      <c r="B5438" s="18"/>
      <c r="C5438" s="18"/>
      <c r="D5438" s="18"/>
      <c r="E5438" s="18"/>
      <c r="F5438" s="18"/>
      <c r="G5438" s="18"/>
      <c r="H5438" s="344"/>
      <c r="I5438" s="18"/>
      <c r="J5438" s="18"/>
      <c r="K5438" s="18"/>
    </row>
    <row r="5439" spans="2:11" ht="13.2" x14ac:dyDescent="0.25">
      <c r="B5439" s="18"/>
      <c r="C5439" s="18"/>
      <c r="D5439" s="18"/>
      <c r="E5439" s="18"/>
      <c r="F5439" s="18"/>
      <c r="G5439" s="18"/>
      <c r="H5439" s="344"/>
      <c r="I5439" s="18"/>
      <c r="J5439" s="18"/>
      <c r="K5439" s="18"/>
    </row>
    <row r="5440" spans="2:11" ht="13.2" x14ac:dyDescent="0.25">
      <c r="B5440" s="18"/>
      <c r="C5440" s="18"/>
      <c r="D5440" s="18"/>
      <c r="E5440" s="18"/>
      <c r="F5440" s="18"/>
      <c r="G5440" s="18"/>
      <c r="H5440" s="344"/>
      <c r="I5440" s="18"/>
      <c r="J5440" s="18"/>
      <c r="K5440" s="18"/>
    </row>
    <row r="5441" spans="2:11" ht="13.2" x14ac:dyDescent="0.25">
      <c r="B5441" s="18"/>
      <c r="C5441" s="18"/>
      <c r="D5441" s="18"/>
      <c r="E5441" s="18"/>
      <c r="F5441" s="18"/>
      <c r="G5441" s="18"/>
      <c r="H5441" s="344"/>
      <c r="I5441" s="18"/>
      <c r="J5441" s="18"/>
      <c r="K5441" s="18"/>
    </row>
    <row r="5442" spans="2:11" ht="13.2" x14ac:dyDescent="0.25">
      <c r="B5442" s="18"/>
      <c r="C5442" s="18"/>
      <c r="D5442" s="18"/>
      <c r="E5442" s="18"/>
      <c r="F5442" s="18"/>
      <c r="G5442" s="18"/>
      <c r="H5442" s="344"/>
      <c r="I5442" s="18"/>
      <c r="J5442" s="18"/>
      <c r="K5442" s="18"/>
    </row>
    <row r="5443" spans="2:11" ht="13.2" x14ac:dyDescent="0.25">
      <c r="B5443" s="18"/>
      <c r="C5443" s="18"/>
      <c r="D5443" s="18"/>
      <c r="E5443" s="18"/>
      <c r="F5443" s="18"/>
      <c r="G5443" s="18"/>
      <c r="H5443" s="344"/>
      <c r="I5443" s="18"/>
      <c r="J5443" s="18"/>
      <c r="K5443" s="18"/>
    </row>
    <row r="5444" spans="2:11" ht="13.2" x14ac:dyDescent="0.25">
      <c r="B5444" s="18"/>
      <c r="C5444" s="18"/>
      <c r="D5444" s="18"/>
      <c r="E5444" s="18"/>
      <c r="F5444" s="18"/>
      <c r="G5444" s="18"/>
      <c r="H5444" s="344"/>
      <c r="I5444" s="18"/>
      <c r="J5444" s="18"/>
      <c r="K5444" s="18"/>
    </row>
    <row r="5445" spans="2:11" ht="13.2" x14ac:dyDescent="0.25">
      <c r="B5445" s="18"/>
      <c r="C5445" s="18"/>
      <c r="D5445" s="18"/>
      <c r="E5445" s="18"/>
      <c r="F5445" s="18"/>
      <c r="G5445" s="18"/>
      <c r="H5445" s="344"/>
      <c r="I5445" s="18"/>
      <c r="J5445" s="18"/>
      <c r="K5445" s="18"/>
    </row>
    <row r="5446" spans="2:11" ht="13.2" x14ac:dyDescent="0.25">
      <c r="B5446" s="18"/>
      <c r="C5446" s="18"/>
      <c r="D5446" s="18"/>
      <c r="E5446" s="18"/>
      <c r="F5446" s="18"/>
      <c r="G5446" s="18"/>
      <c r="H5446" s="344"/>
      <c r="I5446" s="18"/>
      <c r="J5446" s="18"/>
      <c r="K5446" s="18"/>
    </row>
    <row r="5447" spans="2:11" ht="13.2" x14ac:dyDescent="0.25">
      <c r="B5447" s="18"/>
      <c r="C5447" s="18"/>
      <c r="D5447" s="18"/>
      <c r="E5447" s="18"/>
      <c r="F5447" s="18"/>
      <c r="G5447" s="18"/>
      <c r="H5447" s="344"/>
      <c r="I5447" s="18"/>
      <c r="J5447" s="18"/>
      <c r="K5447" s="18"/>
    </row>
    <row r="5448" spans="2:11" ht="13.2" x14ac:dyDescent="0.25">
      <c r="B5448" s="18"/>
      <c r="C5448" s="18"/>
      <c r="D5448" s="18"/>
      <c r="E5448" s="18"/>
      <c r="F5448" s="18"/>
      <c r="G5448" s="18"/>
      <c r="H5448" s="344"/>
      <c r="I5448" s="18"/>
      <c r="J5448" s="18"/>
      <c r="K5448" s="18"/>
    </row>
    <row r="5449" spans="2:11" ht="13.2" x14ac:dyDescent="0.25">
      <c r="B5449" s="18"/>
      <c r="C5449" s="18"/>
      <c r="D5449" s="18"/>
      <c r="E5449" s="18"/>
      <c r="F5449" s="18"/>
      <c r="G5449" s="18"/>
      <c r="H5449" s="344"/>
      <c r="I5449" s="18"/>
      <c r="J5449" s="18"/>
      <c r="K5449" s="18"/>
    </row>
    <row r="5450" spans="2:11" ht="13.2" x14ac:dyDescent="0.25">
      <c r="B5450" s="18"/>
      <c r="C5450" s="18"/>
      <c r="D5450" s="18"/>
      <c r="E5450" s="18"/>
      <c r="F5450" s="18"/>
      <c r="G5450" s="18"/>
      <c r="H5450" s="344"/>
      <c r="I5450" s="18"/>
      <c r="J5450" s="18"/>
      <c r="K5450" s="18"/>
    </row>
    <row r="5451" spans="2:11" ht="13.2" x14ac:dyDescent="0.25">
      <c r="B5451" s="18"/>
      <c r="C5451" s="18"/>
      <c r="D5451" s="18"/>
      <c r="E5451" s="18"/>
      <c r="F5451" s="18"/>
      <c r="G5451" s="18"/>
      <c r="H5451" s="344"/>
      <c r="I5451" s="18"/>
      <c r="J5451" s="18"/>
      <c r="K5451" s="18"/>
    </row>
    <row r="5452" spans="2:11" ht="13.2" x14ac:dyDescent="0.25">
      <c r="B5452" s="18"/>
      <c r="C5452" s="18"/>
      <c r="D5452" s="18"/>
      <c r="E5452" s="18"/>
      <c r="F5452" s="18"/>
      <c r="G5452" s="18"/>
      <c r="H5452" s="344"/>
      <c r="I5452" s="18"/>
      <c r="J5452" s="18"/>
      <c r="K5452" s="18"/>
    </row>
    <row r="5453" spans="2:11" ht="13.2" x14ac:dyDescent="0.25">
      <c r="B5453" s="18"/>
      <c r="C5453" s="18"/>
      <c r="D5453" s="18"/>
      <c r="E5453" s="18"/>
      <c r="F5453" s="18"/>
      <c r="G5453" s="18"/>
      <c r="H5453" s="344"/>
      <c r="I5453" s="18"/>
      <c r="J5453" s="18"/>
      <c r="K5453" s="18"/>
    </row>
    <row r="5454" spans="2:11" ht="13.2" x14ac:dyDescent="0.25">
      <c r="B5454" s="18"/>
      <c r="C5454" s="18"/>
      <c r="D5454" s="18"/>
      <c r="E5454" s="18"/>
      <c r="F5454" s="18"/>
      <c r="G5454" s="18"/>
      <c r="H5454" s="344"/>
      <c r="I5454" s="18"/>
      <c r="J5454" s="18"/>
      <c r="K5454" s="18"/>
    </row>
    <row r="5455" spans="2:11" ht="13.2" x14ac:dyDescent="0.25">
      <c r="B5455" s="18"/>
      <c r="C5455" s="18"/>
      <c r="D5455" s="18"/>
      <c r="E5455" s="18"/>
      <c r="F5455" s="18"/>
      <c r="G5455" s="18"/>
      <c r="H5455" s="344"/>
      <c r="I5455" s="18"/>
      <c r="J5455" s="18"/>
      <c r="K5455" s="18"/>
    </row>
    <row r="5456" spans="2:11" ht="13.2" x14ac:dyDescent="0.25">
      <c r="B5456" s="18"/>
      <c r="C5456" s="18"/>
      <c r="D5456" s="18"/>
      <c r="E5456" s="18"/>
      <c r="F5456" s="18"/>
      <c r="G5456" s="18"/>
      <c r="H5456" s="344"/>
      <c r="I5456" s="18"/>
      <c r="J5456" s="18"/>
      <c r="K5456" s="18"/>
    </row>
    <row r="5457" spans="2:11" ht="13.2" x14ac:dyDescent="0.25">
      <c r="B5457" s="18"/>
      <c r="C5457" s="18"/>
      <c r="D5457" s="18"/>
      <c r="E5457" s="18"/>
      <c r="F5457" s="18"/>
      <c r="G5457" s="18"/>
      <c r="H5457" s="344"/>
      <c r="I5457" s="18"/>
      <c r="J5457" s="18"/>
      <c r="K5457" s="18"/>
    </row>
    <row r="5458" spans="2:11" ht="13.2" x14ac:dyDescent="0.25">
      <c r="B5458" s="18"/>
      <c r="C5458" s="18"/>
      <c r="D5458" s="18"/>
      <c r="E5458" s="18"/>
      <c r="F5458" s="18"/>
      <c r="G5458" s="18"/>
      <c r="H5458" s="344"/>
      <c r="I5458" s="18"/>
      <c r="J5458" s="18"/>
      <c r="K5458" s="18"/>
    </row>
    <row r="5459" spans="2:11" ht="13.2" x14ac:dyDescent="0.25">
      <c r="B5459" s="18"/>
      <c r="C5459" s="18"/>
      <c r="D5459" s="18"/>
      <c r="E5459" s="18"/>
      <c r="F5459" s="18"/>
      <c r="G5459" s="18"/>
      <c r="H5459" s="344"/>
      <c r="I5459" s="18"/>
      <c r="J5459" s="18"/>
      <c r="K5459" s="18"/>
    </row>
    <row r="5460" spans="2:11" ht="13.2" x14ac:dyDescent="0.25">
      <c r="B5460" s="18"/>
      <c r="C5460" s="18"/>
      <c r="D5460" s="18"/>
      <c r="E5460" s="18"/>
      <c r="F5460" s="18"/>
      <c r="G5460" s="18"/>
      <c r="H5460" s="344"/>
      <c r="I5460" s="18"/>
      <c r="J5460" s="18"/>
      <c r="K5460" s="18"/>
    </row>
    <row r="5461" spans="2:11" ht="13.2" x14ac:dyDescent="0.25">
      <c r="B5461" s="18"/>
      <c r="C5461" s="18"/>
      <c r="D5461" s="18"/>
      <c r="E5461" s="18"/>
      <c r="F5461" s="18"/>
      <c r="G5461" s="18"/>
      <c r="H5461" s="344"/>
      <c r="I5461" s="18"/>
      <c r="J5461" s="18"/>
      <c r="K5461" s="18"/>
    </row>
    <row r="5462" spans="2:11" ht="13.2" x14ac:dyDescent="0.25">
      <c r="B5462" s="18"/>
      <c r="C5462" s="18"/>
      <c r="D5462" s="18"/>
      <c r="E5462" s="18"/>
      <c r="F5462" s="18"/>
      <c r="G5462" s="18"/>
      <c r="H5462" s="344"/>
      <c r="I5462" s="18"/>
      <c r="J5462" s="18"/>
      <c r="K5462" s="18"/>
    </row>
    <row r="5463" spans="2:11" ht="13.2" x14ac:dyDescent="0.25">
      <c r="B5463" s="18"/>
      <c r="C5463" s="18"/>
      <c r="D5463" s="18"/>
      <c r="E5463" s="18"/>
      <c r="F5463" s="18"/>
      <c r="G5463" s="18"/>
      <c r="H5463" s="344"/>
      <c r="I5463" s="18"/>
      <c r="J5463" s="18"/>
      <c r="K5463" s="18"/>
    </row>
    <row r="5464" spans="2:11" ht="13.2" x14ac:dyDescent="0.25">
      <c r="B5464" s="18"/>
      <c r="C5464" s="18"/>
      <c r="D5464" s="18"/>
      <c r="E5464" s="18"/>
      <c r="F5464" s="18"/>
      <c r="G5464" s="18"/>
      <c r="H5464" s="344"/>
      <c r="I5464" s="18"/>
      <c r="J5464" s="18"/>
      <c r="K5464" s="18"/>
    </row>
    <row r="5465" spans="2:11" ht="13.2" x14ac:dyDescent="0.25">
      <c r="B5465" s="18"/>
      <c r="C5465" s="18"/>
      <c r="D5465" s="18"/>
      <c r="E5465" s="18"/>
      <c r="F5465" s="18"/>
      <c r="G5465" s="18"/>
      <c r="H5465" s="344"/>
      <c r="I5465" s="18"/>
      <c r="J5465" s="18"/>
      <c r="K5465" s="18"/>
    </row>
    <row r="5466" spans="2:11" ht="13.2" x14ac:dyDescent="0.25">
      <c r="B5466" s="18"/>
      <c r="C5466" s="18"/>
      <c r="D5466" s="18"/>
      <c r="E5466" s="18"/>
      <c r="F5466" s="18"/>
      <c r="G5466" s="18"/>
      <c r="H5466" s="344"/>
      <c r="I5466" s="18"/>
      <c r="J5466" s="18"/>
      <c r="K5466" s="18"/>
    </row>
    <row r="5467" spans="2:11" ht="13.2" x14ac:dyDescent="0.25">
      <c r="B5467" s="18"/>
      <c r="C5467" s="18"/>
      <c r="D5467" s="18"/>
      <c r="E5467" s="18"/>
      <c r="F5467" s="18"/>
      <c r="G5467" s="18"/>
      <c r="H5467" s="344"/>
      <c r="I5467" s="18"/>
      <c r="J5467" s="18"/>
      <c r="K5467" s="18"/>
    </row>
    <row r="5468" spans="2:11" ht="13.2" x14ac:dyDescent="0.25">
      <c r="B5468" s="18"/>
      <c r="C5468" s="18"/>
      <c r="D5468" s="18"/>
      <c r="E5468" s="18"/>
      <c r="F5468" s="18"/>
      <c r="G5468" s="18"/>
      <c r="H5468" s="344"/>
      <c r="I5468" s="18"/>
      <c r="J5468" s="18"/>
      <c r="K5468" s="18"/>
    </row>
    <row r="5469" spans="2:11" ht="13.2" x14ac:dyDescent="0.25">
      <c r="B5469" s="18"/>
      <c r="C5469" s="18"/>
      <c r="D5469" s="18"/>
      <c r="E5469" s="18"/>
      <c r="F5469" s="18"/>
      <c r="G5469" s="18"/>
      <c r="H5469" s="344"/>
      <c r="I5469" s="18"/>
      <c r="J5469" s="18"/>
      <c r="K5469" s="18"/>
    </row>
    <row r="5470" spans="2:11" ht="13.2" x14ac:dyDescent="0.25">
      <c r="B5470" s="18"/>
      <c r="C5470" s="18"/>
      <c r="D5470" s="18"/>
      <c r="E5470" s="18"/>
      <c r="F5470" s="18"/>
      <c r="G5470" s="18"/>
      <c r="H5470" s="344"/>
      <c r="I5470" s="18"/>
      <c r="J5470" s="18"/>
      <c r="K5470" s="18"/>
    </row>
    <row r="5471" spans="2:11" ht="13.2" x14ac:dyDescent="0.25">
      <c r="B5471" s="18"/>
      <c r="C5471" s="18"/>
      <c r="D5471" s="18"/>
      <c r="E5471" s="18"/>
      <c r="F5471" s="18"/>
      <c r="G5471" s="18"/>
      <c r="H5471" s="344"/>
      <c r="I5471" s="18"/>
      <c r="J5471" s="18"/>
      <c r="K5471" s="18"/>
    </row>
    <row r="5472" spans="2:11" ht="13.2" x14ac:dyDescent="0.25">
      <c r="B5472" s="18"/>
      <c r="C5472" s="18"/>
      <c r="D5472" s="18"/>
      <c r="E5472" s="18"/>
      <c r="F5472" s="18"/>
      <c r="G5472" s="18"/>
      <c r="H5472" s="344"/>
      <c r="I5472" s="18"/>
      <c r="J5472" s="18"/>
      <c r="K5472" s="18"/>
    </row>
    <row r="5473" spans="2:11" ht="13.2" x14ac:dyDescent="0.25">
      <c r="B5473" s="18"/>
      <c r="C5473" s="18"/>
      <c r="D5473" s="18"/>
      <c r="E5473" s="18"/>
      <c r="F5473" s="18"/>
      <c r="G5473" s="18"/>
      <c r="H5473" s="344"/>
      <c r="I5473" s="18"/>
      <c r="J5473" s="18"/>
      <c r="K5473" s="18"/>
    </row>
    <row r="5474" spans="2:11" ht="13.2" x14ac:dyDescent="0.25">
      <c r="B5474" s="18"/>
      <c r="C5474" s="18"/>
      <c r="D5474" s="18"/>
      <c r="E5474" s="18"/>
      <c r="F5474" s="18"/>
      <c r="G5474" s="18"/>
      <c r="H5474" s="344"/>
      <c r="I5474" s="18"/>
      <c r="J5474" s="18"/>
      <c r="K5474" s="18"/>
    </row>
    <row r="5475" spans="2:11" ht="13.2" x14ac:dyDescent="0.25">
      <c r="B5475" s="18"/>
      <c r="C5475" s="18"/>
      <c r="D5475" s="18"/>
      <c r="E5475" s="18"/>
      <c r="F5475" s="18"/>
      <c r="G5475" s="18"/>
      <c r="H5475" s="344"/>
      <c r="I5475" s="18"/>
      <c r="J5475" s="18"/>
      <c r="K5475" s="18"/>
    </row>
    <row r="5476" spans="2:11" ht="13.2" x14ac:dyDescent="0.25">
      <c r="B5476" s="18"/>
      <c r="C5476" s="18"/>
      <c r="D5476" s="18"/>
      <c r="E5476" s="18"/>
      <c r="F5476" s="18"/>
      <c r="G5476" s="18"/>
      <c r="H5476" s="344"/>
      <c r="I5476" s="18"/>
      <c r="J5476" s="18"/>
      <c r="K5476" s="18"/>
    </row>
    <row r="5477" spans="2:11" ht="13.2" x14ac:dyDescent="0.25">
      <c r="B5477" s="18"/>
      <c r="C5477" s="18"/>
      <c r="D5477" s="18"/>
      <c r="E5477" s="18"/>
      <c r="F5477" s="18"/>
      <c r="G5477" s="18"/>
      <c r="H5477" s="344"/>
      <c r="I5477" s="18"/>
      <c r="J5477" s="18"/>
      <c r="K5477" s="18"/>
    </row>
    <row r="5478" spans="2:11" ht="13.2" x14ac:dyDescent="0.25">
      <c r="B5478" s="18"/>
      <c r="C5478" s="18"/>
      <c r="D5478" s="18"/>
      <c r="E5478" s="18"/>
      <c r="F5478" s="18"/>
      <c r="G5478" s="18"/>
      <c r="H5478" s="344"/>
      <c r="I5478" s="18"/>
      <c r="J5478" s="18"/>
      <c r="K5478" s="18"/>
    </row>
    <row r="5479" spans="2:11" ht="13.2" x14ac:dyDescent="0.25">
      <c r="B5479" s="18"/>
      <c r="C5479" s="18"/>
      <c r="D5479" s="18"/>
      <c r="E5479" s="18"/>
      <c r="F5479" s="18"/>
      <c r="G5479" s="18"/>
      <c r="H5479" s="344"/>
      <c r="I5479" s="18"/>
      <c r="J5479" s="18"/>
      <c r="K5479" s="18"/>
    </row>
    <row r="5480" spans="2:11" ht="13.2" x14ac:dyDescent="0.25">
      <c r="B5480" s="18"/>
      <c r="C5480" s="18"/>
      <c r="D5480" s="18"/>
      <c r="E5480" s="18"/>
      <c r="F5480" s="18"/>
      <c r="G5480" s="18"/>
      <c r="H5480" s="344"/>
      <c r="I5480" s="18"/>
      <c r="J5480" s="18"/>
      <c r="K5480" s="18"/>
    </row>
    <row r="5481" spans="2:11" ht="13.2" x14ac:dyDescent="0.25">
      <c r="B5481" s="18"/>
      <c r="C5481" s="18"/>
      <c r="D5481" s="18"/>
      <c r="E5481" s="18"/>
      <c r="F5481" s="18"/>
      <c r="G5481" s="18"/>
      <c r="H5481" s="344"/>
      <c r="I5481" s="18"/>
      <c r="J5481" s="18"/>
      <c r="K5481" s="18"/>
    </row>
    <row r="5482" spans="2:11" ht="13.2" x14ac:dyDescent="0.25">
      <c r="B5482" s="18"/>
      <c r="C5482" s="18"/>
      <c r="D5482" s="18"/>
      <c r="E5482" s="18"/>
      <c r="F5482" s="18"/>
      <c r="G5482" s="18"/>
      <c r="H5482" s="344"/>
      <c r="I5482" s="18"/>
      <c r="J5482" s="18"/>
      <c r="K5482" s="18"/>
    </row>
    <row r="5483" spans="2:11" ht="13.2" x14ac:dyDescent="0.25">
      <c r="B5483" s="18"/>
      <c r="C5483" s="18"/>
      <c r="D5483" s="18"/>
      <c r="E5483" s="18"/>
      <c r="F5483" s="18"/>
      <c r="G5483" s="18"/>
      <c r="H5483" s="344"/>
      <c r="I5483" s="18"/>
      <c r="J5483" s="18"/>
      <c r="K5483" s="18"/>
    </row>
    <row r="5484" spans="2:11" ht="13.2" x14ac:dyDescent="0.25">
      <c r="B5484" s="18"/>
      <c r="C5484" s="18"/>
      <c r="D5484" s="18"/>
      <c r="E5484" s="18"/>
      <c r="F5484" s="18"/>
      <c r="G5484" s="18"/>
      <c r="H5484" s="344"/>
      <c r="I5484" s="18"/>
      <c r="J5484" s="18"/>
      <c r="K5484" s="18"/>
    </row>
    <row r="5485" spans="2:11" ht="13.2" x14ac:dyDescent="0.25">
      <c r="B5485" s="18"/>
      <c r="C5485" s="18"/>
      <c r="D5485" s="18"/>
      <c r="E5485" s="18"/>
      <c r="F5485" s="18"/>
      <c r="G5485" s="18"/>
      <c r="H5485" s="344"/>
      <c r="I5485" s="18"/>
      <c r="J5485" s="18"/>
      <c r="K5485" s="18"/>
    </row>
    <row r="5486" spans="2:11" ht="13.2" x14ac:dyDescent="0.25">
      <c r="B5486" s="18"/>
      <c r="C5486" s="18"/>
      <c r="D5486" s="18"/>
      <c r="E5486" s="18"/>
      <c r="F5486" s="18"/>
      <c r="G5486" s="18"/>
      <c r="H5486" s="344"/>
      <c r="I5486" s="18"/>
      <c r="J5486" s="18"/>
      <c r="K5486" s="18"/>
    </row>
    <row r="5487" spans="2:11" ht="13.2" x14ac:dyDescent="0.25">
      <c r="B5487" s="18"/>
      <c r="C5487" s="18"/>
      <c r="D5487" s="18"/>
      <c r="E5487" s="18"/>
      <c r="F5487" s="18"/>
      <c r="G5487" s="18"/>
      <c r="H5487" s="344"/>
      <c r="I5487" s="18"/>
      <c r="J5487" s="18"/>
      <c r="K5487" s="18"/>
    </row>
    <row r="5488" spans="2:11" ht="13.2" x14ac:dyDescent="0.25">
      <c r="B5488" s="18"/>
      <c r="C5488" s="18"/>
      <c r="D5488" s="18"/>
      <c r="E5488" s="18"/>
      <c r="F5488" s="18"/>
      <c r="G5488" s="18"/>
      <c r="H5488" s="344"/>
      <c r="I5488" s="18"/>
      <c r="J5488" s="18"/>
      <c r="K5488" s="18"/>
    </row>
    <row r="5489" spans="2:11" ht="13.2" x14ac:dyDescent="0.25">
      <c r="B5489" s="18"/>
      <c r="C5489" s="18"/>
      <c r="D5489" s="18"/>
      <c r="E5489" s="18"/>
      <c r="F5489" s="18"/>
      <c r="G5489" s="18"/>
      <c r="H5489" s="344"/>
      <c r="I5489" s="18"/>
      <c r="J5489" s="18"/>
      <c r="K5489" s="18"/>
    </row>
    <row r="5490" spans="2:11" ht="13.2" x14ac:dyDescent="0.25">
      <c r="B5490" s="18"/>
      <c r="C5490" s="18"/>
      <c r="D5490" s="18"/>
      <c r="E5490" s="18"/>
      <c r="F5490" s="18"/>
      <c r="G5490" s="18"/>
      <c r="H5490" s="344"/>
      <c r="I5490" s="18"/>
      <c r="J5490" s="18"/>
      <c r="K5490" s="18"/>
    </row>
    <row r="5491" spans="2:11" ht="13.2" x14ac:dyDescent="0.25">
      <c r="B5491" s="18"/>
      <c r="C5491" s="18"/>
      <c r="D5491" s="18"/>
      <c r="E5491" s="18"/>
      <c r="F5491" s="18"/>
      <c r="G5491" s="18"/>
      <c r="H5491" s="344"/>
      <c r="I5491" s="18"/>
      <c r="J5491" s="18"/>
      <c r="K5491" s="18"/>
    </row>
    <row r="5492" spans="2:11" ht="13.2" x14ac:dyDescent="0.25">
      <c r="B5492" s="18"/>
      <c r="C5492" s="18"/>
      <c r="D5492" s="18"/>
      <c r="E5492" s="18"/>
      <c r="F5492" s="18"/>
      <c r="G5492" s="18"/>
      <c r="H5492" s="344"/>
      <c r="I5492" s="18"/>
      <c r="J5492" s="18"/>
      <c r="K5492" s="18"/>
    </row>
    <row r="5493" spans="2:11" ht="13.2" x14ac:dyDescent="0.25">
      <c r="B5493" s="18"/>
      <c r="C5493" s="18"/>
      <c r="D5493" s="18"/>
      <c r="E5493" s="18"/>
      <c r="F5493" s="18"/>
      <c r="G5493" s="18"/>
      <c r="H5493" s="344"/>
      <c r="I5493" s="18"/>
      <c r="J5493" s="18"/>
      <c r="K5493" s="18"/>
    </row>
    <row r="5494" spans="2:11" ht="13.2" x14ac:dyDescent="0.25">
      <c r="B5494" s="18"/>
      <c r="C5494" s="18"/>
      <c r="D5494" s="18"/>
      <c r="E5494" s="18"/>
      <c r="F5494" s="18"/>
      <c r="G5494" s="18"/>
      <c r="H5494" s="344"/>
      <c r="I5494" s="18"/>
      <c r="J5494" s="18"/>
      <c r="K5494" s="18"/>
    </row>
    <row r="5495" spans="2:11" ht="13.2" x14ac:dyDescent="0.25">
      <c r="B5495" s="18"/>
      <c r="C5495" s="18"/>
      <c r="D5495" s="18"/>
      <c r="E5495" s="18"/>
      <c r="F5495" s="18"/>
      <c r="G5495" s="18"/>
      <c r="H5495" s="344"/>
      <c r="I5495" s="18"/>
      <c r="J5495" s="18"/>
      <c r="K5495" s="18"/>
    </row>
    <row r="5496" spans="2:11" ht="13.2" x14ac:dyDescent="0.25">
      <c r="B5496" s="18"/>
      <c r="C5496" s="18"/>
      <c r="D5496" s="18"/>
      <c r="E5496" s="18"/>
      <c r="F5496" s="18"/>
      <c r="G5496" s="18"/>
      <c r="H5496" s="344"/>
      <c r="I5496" s="18"/>
      <c r="J5496" s="18"/>
      <c r="K5496" s="18"/>
    </row>
    <row r="5497" spans="2:11" ht="13.2" x14ac:dyDescent="0.25">
      <c r="B5497" s="18"/>
      <c r="C5497" s="18"/>
      <c r="D5497" s="18"/>
      <c r="E5497" s="18"/>
      <c r="F5497" s="18"/>
      <c r="G5497" s="18"/>
      <c r="H5497" s="344"/>
      <c r="I5497" s="18"/>
      <c r="J5497" s="18"/>
      <c r="K5497" s="18"/>
    </row>
    <row r="5498" spans="2:11" ht="13.2" x14ac:dyDescent="0.25">
      <c r="B5498" s="18"/>
      <c r="C5498" s="18"/>
      <c r="D5498" s="18"/>
      <c r="E5498" s="18"/>
      <c r="F5498" s="18"/>
      <c r="G5498" s="18"/>
      <c r="H5498" s="344"/>
      <c r="I5498" s="18"/>
      <c r="J5498" s="18"/>
      <c r="K5498" s="18"/>
    </row>
    <row r="5499" spans="2:11" ht="13.2" x14ac:dyDescent="0.25">
      <c r="B5499" s="18"/>
      <c r="C5499" s="18"/>
      <c r="D5499" s="18"/>
      <c r="E5499" s="18"/>
      <c r="F5499" s="18"/>
      <c r="G5499" s="18"/>
      <c r="H5499" s="344"/>
      <c r="I5499" s="18"/>
      <c r="J5499" s="18"/>
      <c r="K5499" s="18"/>
    </row>
    <row r="5500" spans="2:11" ht="13.2" x14ac:dyDescent="0.25">
      <c r="B5500" s="18"/>
      <c r="C5500" s="18"/>
      <c r="D5500" s="18"/>
      <c r="E5500" s="18"/>
      <c r="F5500" s="18"/>
      <c r="G5500" s="18"/>
      <c r="H5500" s="344"/>
      <c r="I5500" s="18"/>
      <c r="J5500" s="18"/>
      <c r="K5500" s="18"/>
    </row>
    <row r="5501" spans="2:11" ht="13.2" x14ac:dyDescent="0.25">
      <c r="B5501" s="18"/>
      <c r="C5501" s="18"/>
      <c r="D5501" s="18"/>
      <c r="E5501" s="18"/>
      <c r="F5501" s="18"/>
      <c r="G5501" s="18"/>
      <c r="H5501" s="344"/>
      <c r="I5501" s="18"/>
      <c r="J5501" s="18"/>
      <c r="K5501" s="18"/>
    </row>
    <row r="5502" spans="2:11" ht="13.2" x14ac:dyDescent="0.25">
      <c r="B5502" s="18"/>
      <c r="C5502" s="18"/>
      <c r="D5502" s="18"/>
      <c r="E5502" s="18"/>
      <c r="F5502" s="18"/>
      <c r="G5502" s="18"/>
      <c r="H5502" s="344"/>
      <c r="I5502" s="18"/>
      <c r="J5502" s="18"/>
      <c r="K5502" s="18"/>
    </row>
    <row r="5503" spans="2:11" ht="13.2" x14ac:dyDescent="0.25">
      <c r="B5503" s="18"/>
      <c r="C5503" s="18"/>
      <c r="D5503" s="18"/>
      <c r="E5503" s="18"/>
      <c r="F5503" s="18"/>
      <c r="G5503" s="18"/>
      <c r="H5503" s="344"/>
      <c r="I5503" s="18"/>
      <c r="J5503" s="18"/>
      <c r="K5503" s="18"/>
    </row>
    <row r="5504" spans="2:11" ht="13.2" x14ac:dyDescent="0.25">
      <c r="B5504" s="18"/>
      <c r="C5504" s="18"/>
      <c r="D5504" s="18"/>
      <c r="E5504" s="18"/>
      <c r="F5504" s="18"/>
      <c r="G5504" s="18"/>
      <c r="H5504" s="344"/>
      <c r="I5504" s="18"/>
      <c r="J5504" s="18"/>
      <c r="K5504" s="18"/>
    </row>
    <row r="5505" spans="2:11" ht="13.2" x14ac:dyDescent="0.25">
      <c r="B5505" s="18"/>
      <c r="C5505" s="18"/>
      <c r="D5505" s="18"/>
      <c r="E5505" s="18"/>
      <c r="F5505" s="18"/>
      <c r="G5505" s="18"/>
      <c r="H5505" s="344"/>
      <c r="I5505" s="18"/>
      <c r="J5505" s="18"/>
      <c r="K5505" s="18"/>
    </row>
    <row r="5506" spans="2:11" ht="13.2" x14ac:dyDescent="0.25">
      <c r="B5506" s="18"/>
      <c r="C5506" s="18"/>
      <c r="D5506" s="18"/>
      <c r="E5506" s="18"/>
      <c r="F5506" s="18"/>
      <c r="G5506" s="18"/>
      <c r="H5506" s="344"/>
      <c r="I5506" s="18"/>
      <c r="J5506" s="18"/>
      <c r="K5506" s="18"/>
    </row>
    <row r="5507" spans="2:11" ht="13.2" x14ac:dyDescent="0.25">
      <c r="B5507" s="18"/>
      <c r="C5507" s="18"/>
      <c r="D5507" s="18"/>
      <c r="E5507" s="18"/>
      <c r="F5507" s="18"/>
      <c r="G5507" s="18"/>
      <c r="H5507" s="344"/>
      <c r="I5507" s="18"/>
      <c r="J5507" s="18"/>
      <c r="K5507" s="18"/>
    </row>
    <row r="5508" spans="2:11" ht="13.2" x14ac:dyDescent="0.25">
      <c r="B5508" s="18"/>
      <c r="C5508" s="18"/>
      <c r="D5508" s="18"/>
      <c r="E5508" s="18"/>
      <c r="F5508" s="18"/>
      <c r="G5508" s="18"/>
      <c r="H5508" s="344"/>
      <c r="I5508" s="18"/>
      <c r="J5508" s="18"/>
      <c r="K5508" s="18"/>
    </row>
    <row r="5509" spans="2:11" ht="13.2" x14ac:dyDescent="0.25">
      <c r="B5509" s="18"/>
      <c r="C5509" s="18"/>
      <c r="D5509" s="18"/>
      <c r="E5509" s="18"/>
      <c r="F5509" s="18"/>
      <c r="G5509" s="18"/>
      <c r="H5509" s="344"/>
      <c r="I5509" s="18"/>
      <c r="J5509" s="18"/>
      <c r="K5509" s="18"/>
    </row>
    <row r="5510" spans="2:11" ht="13.2" x14ac:dyDescent="0.25">
      <c r="B5510" s="18"/>
      <c r="C5510" s="18"/>
      <c r="D5510" s="18"/>
      <c r="E5510" s="18"/>
      <c r="F5510" s="18"/>
      <c r="G5510" s="18"/>
      <c r="H5510" s="344"/>
      <c r="I5510" s="18"/>
      <c r="J5510" s="18"/>
      <c r="K5510" s="18"/>
    </row>
    <row r="5511" spans="2:11" ht="13.2" x14ac:dyDescent="0.25">
      <c r="B5511" s="18"/>
      <c r="C5511" s="18"/>
      <c r="D5511" s="18"/>
      <c r="E5511" s="18"/>
      <c r="F5511" s="18"/>
      <c r="G5511" s="18"/>
      <c r="H5511" s="344"/>
      <c r="I5511" s="18"/>
      <c r="J5511" s="18"/>
      <c r="K5511" s="18"/>
    </row>
    <row r="5512" spans="2:11" ht="13.2" x14ac:dyDescent="0.25">
      <c r="B5512" s="18"/>
      <c r="C5512" s="18"/>
      <c r="D5512" s="18"/>
      <c r="E5512" s="18"/>
      <c r="F5512" s="18"/>
      <c r="G5512" s="18"/>
      <c r="H5512" s="344"/>
      <c r="I5512" s="18"/>
      <c r="J5512" s="18"/>
      <c r="K5512" s="18"/>
    </row>
    <row r="5513" spans="2:11" ht="13.2" x14ac:dyDescent="0.25">
      <c r="B5513" s="18"/>
      <c r="C5513" s="18"/>
      <c r="D5513" s="18"/>
      <c r="E5513" s="18"/>
      <c r="F5513" s="18"/>
      <c r="G5513" s="18"/>
      <c r="H5513" s="344"/>
      <c r="I5513" s="18"/>
      <c r="J5513" s="18"/>
      <c r="K5513" s="18"/>
    </row>
    <row r="5514" spans="2:11" ht="13.2" x14ac:dyDescent="0.25">
      <c r="B5514" s="18"/>
      <c r="C5514" s="18"/>
      <c r="D5514" s="18"/>
      <c r="E5514" s="18"/>
      <c r="F5514" s="18"/>
      <c r="G5514" s="18"/>
      <c r="H5514" s="344"/>
      <c r="I5514" s="18"/>
      <c r="J5514" s="18"/>
      <c r="K5514" s="18"/>
    </row>
    <row r="5515" spans="2:11" ht="13.2" x14ac:dyDescent="0.25">
      <c r="B5515" s="18"/>
      <c r="C5515" s="18"/>
      <c r="D5515" s="18"/>
      <c r="E5515" s="18"/>
      <c r="F5515" s="18"/>
      <c r="G5515" s="18"/>
      <c r="H5515" s="344"/>
      <c r="I5515" s="18"/>
      <c r="J5515" s="18"/>
      <c r="K5515" s="18"/>
    </row>
    <row r="5516" spans="2:11" ht="13.2" x14ac:dyDescent="0.25">
      <c r="B5516" s="18"/>
      <c r="C5516" s="18"/>
      <c r="D5516" s="18"/>
      <c r="E5516" s="18"/>
      <c r="F5516" s="18"/>
      <c r="G5516" s="18"/>
      <c r="H5516" s="344"/>
      <c r="I5516" s="18"/>
      <c r="J5516" s="18"/>
      <c r="K5516" s="18"/>
    </row>
    <row r="5517" spans="2:11" ht="13.2" x14ac:dyDescent="0.25">
      <c r="B5517" s="18"/>
      <c r="C5517" s="18"/>
      <c r="D5517" s="18"/>
      <c r="E5517" s="18"/>
      <c r="F5517" s="18"/>
      <c r="G5517" s="18"/>
      <c r="H5517" s="344"/>
      <c r="I5517" s="18"/>
      <c r="J5517" s="18"/>
      <c r="K5517" s="18"/>
    </row>
    <row r="5518" spans="2:11" ht="13.2" x14ac:dyDescent="0.25">
      <c r="B5518" s="18"/>
      <c r="C5518" s="18"/>
      <c r="D5518" s="18"/>
      <c r="E5518" s="18"/>
      <c r="F5518" s="18"/>
      <c r="G5518" s="18"/>
      <c r="H5518" s="344"/>
      <c r="I5518" s="18"/>
      <c r="J5518" s="18"/>
      <c r="K5518" s="18"/>
    </row>
    <row r="5519" spans="2:11" ht="13.2" x14ac:dyDescent="0.25">
      <c r="B5519" s="18"/>
      <c r="C5519" s="18"/>
      <c r="D5519" s="18"/>
      <c r="E5519" s="18"/>
      <c r="F5519" s="18"/>
      <c r="G5519" s="18"/>
      <c r="H5519" s="344"/>
      <c r="I5519" s="18"/>
      <c r="J5519" s="18"/>
      <c r="K5519" s="18"/>
    </row>
    <row r="5520" spans="2:11" ht="13.2" x14ac:dyDescent="0.25">
      <c r="B5520" s="18"/>
      <c r="C5520" s="18"/>
      <c r="D5520" s="18"/>
      <c r="E5520" s="18"/>
      <c r="F5520" s="18"/>
      <c r="G5520" s="18"/>
      <c r="H5520" s="344"/>
      <c r="I5520" s="18"/>
      <c r="J5520" s="18"/>
      <c r="K5520" s="18"/>
    </row>
    <row r="5521" spans="2:11" ht="13.2" x14ac:dyDescent="0.25">
      <c r="B5521" s="18"/>
      <c r="C5521" s="18"/>
      <c r="D5521" s="18"/>
      <c r="E5521" s="18"/>
      <c r="F5521" s="18"/>
      <c r="G5521" s="18"/>
      <c r="H5521" s="344"/>
      <c r="I5521" s="18"/>
      <c r="J5521" s="18"/>
      <c r="K5521" s="18"/>
    </row>
    <row r="5522" spans="2:11" ht="13.2" x14ac:dyDescent="0.25">
      <c r="B5522" s="18"/>
      <c r="C5522" s="18"/>
      <c r="D5522" s="18"/>
      <c r="E5522" s="18"/>
      <c r="F5522" s="18"/>
      <c r="G5522" s="18"/>
      <c r="H5522" s="344"/>
      <c r="I5522" s="18"/>
      <c r="J5522" s="18"/>
      <c r="K5522" s="18"/>
    </row>
    <row r="5523" spans="2:11" ht="13.2" x14ac:dyDescent="0.25">
      <c r="B5523" s="18"/>
      <c r="C5523" s="18"/>
      <c r="D5523" s="18"/>
      <c r="E5523" s="18"/>
      <c r="F5523" s="18"/>
      <c r="G5523" s="18"/>
      <c r="H5523" s="344"/>
      <c r="I5523" s="18"/>
      <c r="J5523" s="18"/>
      <c r="K5523" s="18"/>
    </row>
    <row r="5524" spans="2:11" ht="13.2" x14ac:dyDescent="0.25">
      <c r="B5524" s="18"/>
      <c r="C5524" s="18"/>
      <c r="D5524" s="18"/>
      <c r="E5524" s="18"/>
      <c r="F5524" s="18"/>
      <c r="G5524" s="18"/>
      <c r="H5524" s="344"/>
      <c r="I5524" s="18"/>
      <c r="J5524" s="18"/>
      <c r="K5524" s="18"/>
    </row>
    <row r="5525" spans="2:11" ht="13.2" x14ac:dyDescent="0.25">
      <c r="B5525" s="18"/>
      <c r="C5525" s="18"/>
      <c r="D5525" s="18"/>
      <c r="E5525" s="18"/>
      <c r="F5525" s="18"/>
      <c r="G5525" s="18"/>
      <c r="H5525" s="344"/>
      <c r="I5525" s="18"/>
      <c r="J5525" s="18"/>
      <c r="K5525" s="18"/>
    </row>
    <row r="5526" spans="2:11" ht="13.2" x14ac:dyDescent="0.25">
      <c r="B5526" s="18"/>
      <c r="C5526" s="18"/>
      <c r="D5526" s="18"/>
      <c r="E5526" s="18"/>
      <c r="F5526" s="18"/>
      <c r="G5526" s="18"/>
      <c r="H5526" s="344"/>
      <c r="I5526" s="18"/>
      <c r="J5526" s="18"/>
      <c r="K5526" s="18"/>
    </row>
    <row r="5527" spans="2:11" ht="13.2" x14ac:dyDescent="0.25">
      <c r="B5527" s="18"/>
      <c r="C5527" s="18"/>
      <c r="D5527" s="18"/>
      <c r="E5527" s="18"/>
      <c r="F5527" s="18"/>
      <c r="G5527" s="18"/>
      <c r="H5527" s="344"/>
      <c r="I5527" s="18"/>
      <c r="J5527" s="18"/>
      <c r="K5527" s="18"/>
    </row>
    <row r="5528" spans="2:11" ht="13.2" x14ac:dyDescent="0.25">
      <c r="B5528" s="18"/>
      <c r="C5528" s="18"/>
      <c r="D5528" s="18"/>
      <c r="E5528" s="18"/>
      <c r="F5528" s="18"/>
      <c r="G5528" s="18"/>
      <c r="H5528" s="344"/>
      <c r="I5528" s="18"/>
      <c r="J5528" s="18"/>
      <c r="K5528" s="18"/>
    </row>
    <row r="5529" spans="2:11" ht="13.2" x14ac:dyDescent="0.25">
      <c r="B5529" s="18"/>
      <c r="C5529" s="18"/>
      <c r="D5529" s="18"/>
      <c r="E5529" s="18"/>
      <c r="F5529" s="18"/>
      <c r="G5529" s="18"/>
      <c r="H5529" s="344"/>
      <c r="I5529" s="18"/>
      <c r="J5529" s="18"/>
      <c r="K5529" s="18"/>
    </row>
    <row r="5530" spans="2:11" ht="13.2" x14ac:dyDescent="0.25">
      <c r="B5530" s="18"/>
      <c r="C5530" s="18"/>
      <c r="D5530" s="18"/>
      <c r="E5530" s="18"/>
      <c r="F5530" s="18"/>
      <c r="G5530" s="18"/>
      <c r="H5530" s="344"/>
      <c r="I5530" s="18"/>
      <c r="J5530" s="18"/>
      <c r="K5530" s="18"/>
    </row>
    <row r="5531" spans="2:11" ht="13.2" x14ac:dyDescent="0.25">
      <c r="B5531" s="18"/>
      <c r="C5531" s="18"/>
      <c r="D5531" s="18"/>
      <c r="E5531" s="18"/>
      <c r="F5531" s="18"/>
      <c r="G5531" s="18"/>
      <c r="H5531" s="344"/>
      <c r="I5531" s="18"/>
      <c r="J5531" s="18"/>
      <c r="K5531" s="18"/>
    </row>
    <row r="5532" spans="2:11" ht="13.2" x14ac:dyDescent="0.25">
      <c r="B5532" s="18"/>
      <c r="C5532" s="18"/>
      <c r="D5532" s="18"/>
      <c r="E5532" s="18"/>
      <c r="F5532" s="18"/>
      <c r="G5532" s="18"/>
      <c r="H5532" s="344"/>
      <c r="I5532" s="18"/>
      <c r="J5532" s="18"/>
      <c r="K5532" s="18"/>
    </row>
    <row r="5533" spans="2:11" ht="13.2" x14ac:dyDescent="0.25">
      <c r="B5533" s="18"/>
      <c r="C5533" s="18"/>
      <c r="D5533" s="18"/>
      <c r="E5533" s="18"/>
      <c r="F5533" s="18"/>
      <c r="G5533" s="18"/>
      <c r="H5533" s="344"/>
      <c r="I5533" s="18"/>
      <c r="J5533" s="18"/>
      <c r="K5533" s="18"/>
    </row>
    <row r="5534" spans="2:11" ht="13.2" x14ac:dyDescent="0.25">
      <c r="B5534" s="18"/>
      <c r="C5534" s="18"/>
      <c r="D5534" s="18"/>
      <c r="E5534" s="18"/>
      <c r="F5534" s="18"/>
      <c r="G5534" s="18"/>
      <c r="H5534" s="344"/>
      <c r="I5534" s="18"/>
      <c r="J5534" s="18"/>
      <c r="K5534" s="18"/>
    </row>
    <row r="5535" spans="2:11" ht="13.2" x14ac:dyDescent="0.25">
      <c r="B5535" s="18"/>
      <c r="C5535" s="18"/>
      <c r="D5535" s="18"/>
      <c r="E5535" s="18"/>
      <c r="F5535" s="18"/>
      <c r="G5535" s="18"/>
      <c r="H5535" s="344"/>
      <c r="I5535" s="18"/>
      <c r="J5535" s="18"/>
      <c r="K5535" s="18"/>
    </row>
    <row r="5536" spans="2:11" ht="13.2" x14ac:dyDescent="0.25">
      <c r="B5536" s="18"/>
      <c r="C5536" s="18"/>
      <c r="D5536" s="18"/>
      <c r="E5536" s="18"/>
      <c r="F5536" s="18"/>
      <c r="G5536" s="18"/>
      <c r="H5536" s="344"/>
      <c r="I5536" s="18"/>
      <c r="J5536" s="18"/>
      <c r="K5536" s="18"/>
    </row>
    <row r="5537" spans="2:11" ht="13.2" x14ac:dyDescent="0.25">
      <c r="B5537" s="18"/>
      <c r="C5537" s="18"/>
      <c r="D5537" s="18"/>
      <c r="E5537" s="18"/>
      <c r="F5537" s="18"/>
      <c r="G5537" s="18"/>
      <c r="H5537" s="344"/>
      <c r="I5537" s="18"/>
      <c r="J5537" s="18"/>
      <c r="K5537" s="18"/>
    </row>
    <row r="5538" spans="2:11" ht="13.2" x14ac:dyDescent="0.25">
      <c r="B5538" s="18"/>
      <c r="C5538" s="18"/>
      <c r="D5538" s="18"/>
      <c r="E5538" s="18"/>
      <c r="F5538" s="18"/>
      <c r="G5538" s="18"/>
      <c r="H5538" s="344"/>
      <c r="I5538" s="18"/>
      <c r="J5538" s="18"/>
      <c r="K5538" s="18"/>
    </row>
    <row r="5539" spans="2:11" ht="13.2" x14ac:dyDescent="0.25">
      <c r="B5539" s="18"/>
      <c r="C5539" s="18"/>
      <c r="D5539" s="18"/>
      <c r="E5539" s="18"/>
      <c r="F5539" s="18"/>
      <c r="G5539" s="18"/>
      <c r="H5539" s="344"/>
      <c r="I5539" s="18"/>
      <c r="J5539" s="18"/>
      <c r="K5539" s="18"/>
    </row>
    <row r="5540" spans="2:11" ht="13.2" x14ac:dyDescent="0.25">
      <c r="B5540" s="18"/>
      <c r="C5540" s="18"/>
      <c r="D5540" s="18"/>
      <c r="E5540" s="18"/>
      <c r="F5540" s="18"/>
      <c r="G5540" s="18"/>
      <c r="H5540" s="344"/>
      <c r="I5540" s="18"/>
      <c r="J5540" s="18"/>
      <c r="K5540" s="18"/>
    </row>
    <row r="5541" spans="2:11" ht="13.2" x14ac:dyDescent="0.25">
      <c r="B5541" s="18"/>
      <c r="C5541" s="18"/>
      <c r="D5541" s="18"/>
      <c r="E5541" s="18"/>
      <c r="F5541" s="18"/>
      <c r="G5541" s="18"/>
      <c r="H5541" s="344"/>
      <c r="I5541" s="18"/>
      <c r="J5541" s="18"/>
      <c r="K5541" s="18"/>
    </row>
    <row r="5542" spans="2:11" ht="13.2" x14ac:dyDescent="0.25">
      <c r="B5542" s="18"/>
      <c r="C5542" s="18"/>
      <c r="D5542" s="18"/>
      <c r="E5542" s="18"/>
      <c r="F5542" s="18"/>
      <c r="G5542" s="18"/>
      <c r="H5542" s="344"/>
      <c r="I5542" s="18"/>
      <c r="J5542" s="18"/>
      <c r="K5542" s="18"/>
    </row>
    <row r="5543" spans="2:11" ht="13.2" x14ac:dyDescent="0.25">
      <c r="B5543" s="18"/>
      <c r="C5543" s="18"/>
      <c r="D5543" s="18"/>
      <c r="E5543" s="18"/>
      <c r="F5543" s="18"/>
      <c r="G5543" s="18"/>
      <c r="H5543" s="344"/>
      <c r="I5543" s="18"/>
      <c r="J5543" s="18"/>
      <c r="K5543" s="18"/>
    </row>
    <row r="5544" spans="2:11" ht="13.2" x14ac:dyDescent="0.25">
      <c r="B5544" s="18"/>
      <c r="C5544" s="18"/>
      <c r="D5544" s="18"/>
      <c r="E5544" s="18"/>
      <c r="F5544" s="18"/>
      <c r="G5544" s="18"/>
      <c r="H5544" s="344"/>
      <c r="I5544" s="18"/>
      <c r="J5544" s="18"/>
      <c r="K5544" s="18"/>
    </row>
    <row r="5545" spans="2:11" ht="13.2" x14ac:dyDescent="0.25">
      <c r="B5545" s="18"/>
      <c r="C5545" s="18"/>
      <c r="D5545" s="18"/>
      <c r="E5545" s="18"/>
      <c r="F5545" s="18"/>
      <c r="G5545" s="18"/>
      <c r="H5545" s="344"/>
      <c r="I5545" s="18"/>
      <c r="J5545" s="18"/>
      <c r="K5545" s="18"/>
    </row>
    <row r="5546" spans="2:11" ht="13.2" x14ac:dyDescent="0.25">
      <c r="B5546" s="18"/>
      <c r="C5546" s="18"/>
      <c r="D5546" s="18"/>
      <c r="E5546" s="18"/>
      <c r="F5546" s="18"/>
      <c r="G5546" s="18"/>
      <c r="H5546" s="344"/>
      <c r="I5546" s="18"/>
      <c r="J5546" s="18"/>
      <c r="K5546" s="18"/>
    </row>
    <row r="5547" spans="2:11" ht="13.2" x14ac:dyDescent="0.25">
      <c r="B5547" s="18"/>
      <c r="C5547" s="18"/>
      <c r="D5547" s="18"/>
      <c r="E5547" s="18"/>
      <c r="F5547" s="18"/>
      <c r="G5547" s="18"/>
      <c r="H5547" s="344"/>
      <c r="I5547" s="18"/>
      <c r="J5547" s="18"/>
      <c r="K5547" s="18"/>
    </row>
    <row r="5548" spans="2:11" ht="13.2" x14ac:dyDescent="0.25">
      <c r="B5548" s="18"/>
      <c r="C5548" s="18"/>
      <c r="D5548" s="18"/>
      <c r="E5548" s="18"/>
      <c r="F5548" s="18"/>
      <c r="G5548" s="18"/>
      <c r="H5548" s="344"/>
      <c r="I5548" s="18"/>
      <c r="J5548" s="18"/>
      <c r="K5548" s="18"/>
    </row>
    <row r="5549" spans="2:11" ht="13.2" x14ac:dyDescent="0.25">
      <c r="B5549" s="18"/>
      <c r="C5549" s="18"/>
      <c r="D5549" s="18"/>
      <c r="E5549" s="18"/>
      <c r="F5549" s="18"/>
      <c r="G5549" s="18"/>
      <c r="H5549" s="344"/>
      <c r="I5549" s="18"/>
      <c r="J5549" s="18"/>
      <c r="K5549" s="18"/>
    </row>
    <row r="5550" spans="2:11" ht="13.2" x14ac:dyDescent="0.25">
      <c r="B5550" s="18"/>
      <c r="C5550" s="18"/>
      <c r="D5550" s="18"/>
      <c r="E5550" s="18"/>
      <c r="F5550" s="18"/>
      <c r="G5550" s="18"/>
      <c r="H5550" s="344"/>
      <c r="I5550" s="18"/>
      <c r="J5550" s="18"/>
      <c r="K5550" s="18"/>
    </row>
    <row r="5551" spans="2:11" ht="13.2" x14ac:dyDescent="0.25">
      <c r="B5551" s="18"/>
      <c r="C5551" s="18"/>
      <c r="D5551" s="18"/>
      <c r="E5551" s="18"/>
      <c r="F5551" s="18"/>
      <c r="G5551" s="18"/>
      <c r="H5551" s="344"/>
      <c r="I5551" s="18"/>
      <c r="J5551" s="18"/>
      <c r="K5551" s="18"/>
    </row>
    <row r="5552" spans="2:11" ht="13.2" x14ac:dyDescent="0.25">
      <c r="B5552" s="18"/>
      <c r="C5552" s="18"/>
      <c r="D5552" s="18"/>
      <c r="E5552" s="18"/>
      <c r="F5552" s="18"/>
      <c r="G5552" s="18"/>
      <c r="H5552" s="344"/>
      <c r="I5552" s="18"/>
      <c r="J5552" s="18"/>
      <c r="K5552" s="18"/>
    </row>
    <row r="5553" spans="2:11" ht="13.2" x14ac:dyDescent="0.25">
      <c r="B5553" s="18"/>
      <c r="C5553" s="18"/>
      <c r="D5553" s="18"/>
      <c r="E5553" s="18"/>
      <c r="F5553" s="18"/>
      <c r="G5553" s="18"/>
      <c r="H5553" s="344"/>
      <c r="I5553" s="18"/>
      <c r="J5553" s="18"/>
      <c r="K5553" s="18"/>
    </row>
    <row r="5554" spans="2:11" ht="13.2" x14ac:dyDescent="0.25">
      <c r="B5554" s="18"/>
      <c r="C5554" s="18"/>
      <c r="D5554" s="18"/>
      <c r="E5554" s="18"/>
      <c r="F5554" s="18"/>
      <c r="G5554" s="18"/>
      <c r="H5554" s="344"/>
      <c r="I5554" s="18"/>
      <c r="J5554" s="18"/>
      <c r="K5554" s="18"/>
    </row>
    <row r="5555" spans="2:11" ht="13.2" x14ac:dyDescent="0.25">
      <c r="B5555" s="18"/>
      <c r="C5555" s="18"/>
      <c r="D5555" s="18"/>
      <c r="E5555" s="18"/>
      <c r="F5555" s="18"/>
      <c r="G5555" s="18"/>
      <c r="H5555" s="344"/>
      <c r="I5555" s="18"/>
      <c r="J5555" s="18"/>
      <c r="K5555" s="18"/>
    </row>
    <row r="5556" spans="2:11" ht="13.2" x14ac:dyDescent="0.25">
      <c r="B5556" s="18"/>
      <c r="C5556" s="18"/>
      <c r="D5556" s="18"/>
      <c r="E5556" s="18"/>
      <c r="F5556" s="18"/>
      <c r="G5556" s="18"/>
      <c r="H5556" s="344"/>
      <c r="I5556" s="18"/>
      <c r="J5556" s="18"/>
      <c r="K5556" s="18"/>
    </row>
    <row r="5557" spans="2:11" ht="13.2" x14ac:dyDescent="0.25">
      <c r="B5557" s="18"/>
      <c r="C5557" s="18"/>
      <c r="D5557" s="18"/>
      <c r="E5557" s="18"/>
      <c r="F5557" s="18"/>
      <c r="G5557" s="18"/>
      <c r="H5557" s="344"/>
      <c r="I5557" s="18"/>
      <c r="J5557" s="18"/>
      <c r="K5557" s="18"/>
    </row>
    <row r="5558" spans="2:11" ht="13.2" x14ac:dyDescent="0.25">
      <c r="B5558" s="18"/>
      <c r="C5558" s="18"/>
      <c r="D5558" s="18"/>
      <c r="E5558" s="18"/>
      <c r="F5558" s="18"/>
      <c r="G5558" s="18"/>
      <c r="H5558" s="344"/>
      <c r="I5558" s="18"/>
      <c r="J5558" s="18"/>
      <c r="K5558" s="18"/>
    </row>
    <row r="5559" spans="2:11" ht="13.2" x14ac:dyDescent="0.25">
      <c r="B5559" s="18"/>
      <c r="C5559" s="18"/>
      <c r="D5559" s="18"/>
      <c r="E5559" s="18"/>
      <c r="F5559" s="18"/>
      <c r="G5559" s="18"/>
      <c r="H5559" s="344"/>
      <c r="I5559" s="18"/>
      <c r="J5559" s="18"/>
      <c r="K5559" s="18"/>
    </row>
    <row r="5560" spans="2:11" ht="13.2" x14ac:dyDescent="0.25">
      <c r="B5560" s="18"/>
      <c r="C5560" s="18"/>
      <c r="D5560" s="18"/>
      <c r="E5560" s="18"/>
      <c r="F5560" s="18"/>
      <c r="G5560" s="18"/>
      <c r="H5560" s="344"/>
      <c r="I5560" s="18"/>
      <c r="J5560" s="18"/>
      <c r="K5560" s="18"/>
    </row>
    <row r="5561" spans="2:11" ht="13.2" x14ac:dyDescent="0.25">
      <c r="B5561" s="18"/>
      <c r="C5561" s="18"/>
      <c r="D5561" s="18"/>
      <c r="E5561" s="18"/>
      <c r="F5561" s="18"/>
      <c r="G5561" s="18"/>
      <c r="H5561" s="344"/>
      <c r="I5561" s="18"/>
      <c r="J5561" s="18"/>
      <c r="K5561" s="18"/>
    </row>
    <row r="5562" spans="2:11" ht="13.2" x14ac:dyDescent="0.25">
      <c r="B5562" s="18"/>
      <c r="C5562" s="18"/>
      <c r="D5562" s="18"/>
      <c r="E5562" s="18"/>
      <c r="F5562" s="18"/>
      <c r="G5562" s="18"/>
      <c r="H5562" s="344"/>
      <c r="I5562" s="18"/>
      <c r="J5562" s="18"/>
      <c r="K5562" s="18"/>
    </row>
    <row r="5563" spans="2:11" ht="13.2" x14ac:dyDescent="0.25">
      <c r="B5563" s="18"/>
      <c r="C5563" s="18"/>
      <c r="D5563" s="18"/>
      <c r="E5563" s="18"/>
      <c r="F5563" s="18"/>
      <c r="G5563" s="18"/>
      <c r="H5563" s="344"/>
      <c r="I5563" s="18"/>
      <c r="J5563" s="18"/>
      <c r="K5563" s="18"/>
    </row>
    <row r="5564" spans="2:11" ht="13.2" x14ac:dyDescent="0.25">
      <c r="B5564" s="18"/>
      <c r="C5564" s="18"/>
      <c r="D5564" s="18"/>
      <c r="E5564" s="18"/>
      <c r="F5564" s="18"/>
      <c r="G5564" s="18"/>
      <c r="H5564" s="344"/>
      <c r="I5564" s="18"/>
      <c r="J5564" s="18"/>
      <c r="K5564" s="18"/>
    </row>
    <row r="5565" spans="2:11" ht="13.2" x14ac:dyDescent="0.25">
      <c r="B5565" s="18"/>
      <c r="C5565" s="18"/>
      <c r="D5565" s="18"/>
      <c r="E5565" s="18"/>
      <c r="F5565" s="18"/>
      <c r="G5565" s="18"/>
      <c r="H5565" s="344"/>
      <c r="I5565" s="18"/>
      <c r="J5565" s="18"/>
      <c r="K5565" s="18"/>
    </row>
    <row r="5566" spans="2:11" ht="13.2" x14ac:dyDescent="0.25">
      <c r="B5566" s="18"/>
      <c r="C5566" s="18"/>
      <c r="D5566" s="18"/>
      <c r="E5566" s="18"/>
      <c r="F5566" s="18"/>
      <c r="G5566" s="18"/>
      <c r="H5566" s="344"/>
      <c r="I5566" s="18"/>
      <c r="J5566" s="18"/>
      <c r="K5566" s="18"/>
    </row>
    <row r="5567" spans="2:11" ht="13.2" x14ac:dyDescent="0.25">
      <c r="B5567" s="18"/>
      <c r="C5567" s="18"/>
      <c r="D5567" s="18"/>
      <c r="E5567" s="18"/>
      <c r="F5567" s="18"/>
      <c r="G5567" s="18"/>
      <c r="H5567" s="344"/>
      <c r="I5567" s="18"/>
      <c r="J5567" s="18"/>
      <c r="K5567" s="18"/>
    </row>
    <row r="5568" spans="2:11" ht="13.2" x14ac:dyDescent="0.25">
      <c r="B5568" s="18"/>
      <c r="C5568" s="18"/>
      <c r="D5568" s="18"/>
      <c r="E5568" s="18"/>
      <c r="F5568" s="18"/>
      <c r="G5568" s="18"/>
      <c r="H5568" s="344"/>
      <c r="I5568" s="18"/>
      <c r="J5568" s="18"/>
      <c r="K5568" s="18"/>
    </row>
    <row r="5569" spans="2:11" ht="13.2" x14ac:dyDescent="0.25">
      <c r="B5569" s="18"/>
      <c r="C5569" s="18"/>
      <c r="D5569" s="18"/>
      <c r="E5569" s="18"/>
      <c r="F5569" s="18"/>
      <c r="G5569" s="18"/>
      <c r="H5569" s="344"/>
      <c r="I5569" s="18"/>
      <c r="J5569" s="18"/>
      <c r="K5569" s="18"/>
    </row>
    <row r="5570" spans="2:11" ht="13.2" x14ac:dyDescent="0.25">
      <c r="B5570" s="18"/>
      <c r="C5570" s="18"/>
      <c r="D5570" s="18"/>
      <c r="E5570" s="18"/>
      <c r="F5570" s="18"/>
      <c r="G5570" s="18"/>
      <c r="H5570" s="344"/>
      <c r="I5570" s="18"/>
      <c r="J5570" s="18"/>
      <c r="K5570" s="18"/>
    </row>
    <row r="5571" spans="2:11" ht="13.2" x14ac:dyDescent="0.25">
      <c r="B5571" s="18"/>
      <c r="C5571" s="18"/>
      <c r="D5571" s="18"/>
      <c r="E5571" s="18"/>
      <c r="F5571" s="18"/>
      <c r="G5571" s="18"/>
      <c r="H5571" s="344"/>
      <c r="I5571" s="18"/>
      <c r="J5571" s="18"/>
      <c r="K5571" s="18"/>
    </row>
    <row r="5572" spans="2:11" ht="13.2" x14ac:dyDescent="0.25">
      <c r="B5572" s="18"/>
      <c r="C5572" s="18"/>
      <c r="D5572" s="18"/>
      <c r="E5572" s="18"/>
      <c r="F5572" s="18"/>
      <c r="G5572" s="18"/>
      <c r="H5572" s="344"/>
      <c r="I5572" s="18"/>
      <c r="J5572" s="18"/>
      <c r="K5572" s="18"/>
    </row>
    <row r="5573" spans="2:11" ht="13.2" x14ac:dyDescent="0.25">
      <c r="B5573" s="18"/>
      <c r="C5573" s="18"/>
      <c r="D5573" s="18"/>
      <c r="E5573" s="18"/>
      <c r="F5573" s="18"/>
      <c r="G5573" s="18"/>
      <c r="H5573" s="344"/>
      <c r="I5573" s="18"/>
      <c r="J5573" s="18"/>
      <c r="K5573" s="18"/>
    </row>
    <row r="5574" spans="2:11" ht="13.2" x14ac:dyDescent="0.25">
      <c r="B5574" s="18"/>
      <c r="C5574" s="18"/>
      <c r="D5574" s="18"/>
      <c r="E5574" s="18"/>
      <c r="F5574" s="18"/>
      <c r="G5574" s="18"/>
      <c r="H5574" s="344"/>
      <c r="I5574" s="18"/>
      <c r="J5574" s="18"/>
      <c r="K5574" s="18"/>
    </row>
    <row r="5575" spans="2:11" ht="13.2" x14ac:dyDescent="0.25">
      <c r="B5575" s="18"/>
      <c r="C5575" s="18"/>
      <c r="D5575" s="18"/>
      <c r="E5575" s="18"/>
      <c r="F5575" s="18"/>
      <c r="G5575" s="18"/>
      <c r="H5575" s="344"/>
      <c r="I5575" s="18"/>
      <c r="J5575" s="18"/>
      <c r="K5575" s="18"/>
    </row>
    <row r="5576" spans="2:11" ht="13.2" x14ac:dyDescent="0.25">
      <c r="B5576" s="18"/>
      <c r="C5576" s="18"/>
      <c r="D5576" s="18"/>
      <c r="E5576" s="18"/>
      <c r="F5576" s="18"/>
      <c r="G5576" s="18"/>
      <c r="H5576" s="344"/>
      <c r="I5576" s="18"/>
      <c r="J5576" s="18"/>
      <c r="K5576" s="18"/>
    </row>
    <row r="5577" spans="2:11" ht="13.2" x14ac:dyDescent="0.25">
      <c r="B5577" s="18"/>
      <c r="C5577" s="18"/>
      <c r="D5577" s="18"/>
      <c r="E5577" s="18"/>
      <c r="F5577" s="18"/>
      <c r="G5577" s="18"/>
      <c r="H5577" s="344"/>
      <c r="I5577" s="18"/>
      <c r="J5577" s="18"/>
      <c r="K5577" s="18"/>
    </row>
    <row r="5578" spans="2:11" ht="13.2" x14ac:dyDescent="0.25">
      <c r="B5578" s="18"/>
      <c r="C5578" s="18"/>
      <c r="D5578" s="18"/>
      <c r="E5578" s="18"/>
      <c r="F5578" s="18"/>
      <c r="G5578" s="18"/>
      <c r="H5578" s="344"/>
      <c r="I5578" s="18"/>
      <c r="J5578" s="18"/>
      <c r="K5578" s="18"/>
    </row>
    <row r="5579" spans="2:11" ht="13.2" x14ac:dyDescent="0.25">
      <c r="B5579" s="18"/>
      <c r="C5579" s="18"/>
      <c r="D5579" s="18"/>
      <c r="E5579" s="18"/>
      <c r="F5579" s="18"/>
      <c r="G5579" s="18"/>
      <c r="H5579" s="344"/>
      <c r="I5579" s="18"/>
      <c r="J5579" s="18"/>
      <c r="K5579" s="18"/>
    </row>
    <row r="5580" spans="2:11" ht="13.2" x14ac:dyDescent="0.25">
      <c r="B5580" s="18"/>
      <c r="C5580" s="18"/>
      <c r="D5580" s="18"/>
      <c r="E5580" s="18"/>
      <c r="F5580" s="18"/>
      <c r="G5580" s="18"/>
      <c r="H5580" s="344"/>
      <c r="I5580" s="18"/>
      <c r="J5580" s="18"/>
      <c r="K5580" s="18"/>
    </row>
    <row r="5581" spans="2:11" ht="13.2" x14ac:dyDescent="0.25">
      <c r="B5581" s="18"/>
      <c r="C5581" s="18"/>
      <c r="D5581" s="18"/>
      <c r="E5581" s="18"/>
      <c r="F5581" s="18"/>
      <c r="G5581" s="18"/>
      <c r="H5581" s="344"/>
      <c r="I5581" s="18"/>
      <c r="J5581" s="18"/>
      <c r="K5581" s="18"/>
    </row>
    <row r="5582" spans="2:11" ht="13.2" x14ac:dyDescent="0.25">
      <c r="B5582" s="18"/>
      <c r="C5582" s="18"/>
      <c r="D5582" s="18"/>
      <c r="E5582" s="18"/>
      <c r="F5582" s="18"/>
      <c r="G5582" s="18"/>
      <c r="H5582" s="344"/>
      <c r="I5582" s="18"/>
      <c r="J5582" s="18"/>
      <c r="K5582" s="18"/>
    </row>
    <row r="5583" spans="2:11" ht="13.2" x14ac:dyDescent="0.25">
      <c r="B5583" s="18"/>
      <c r="C5583" s="18"/>
      <c r="D5583" s="18"/>
      <c r="E5583" s="18"/>
      <c r="F5583" s="18"/>
      <c r="G5583" s="18"/>
      <c r="H5583" s="344"/>
      <c r="I5583" s="18"/>
      <c r="J5583" s="18"/>
      <c r="K5583" s="18"/>
    </row>
    <row r="5584" spans="2:11" ht="13.2" x14ac:dyDescent="0.25">
      <c r="B5584" s="18"/>
      <c r="C5584" s="18"/>
      <c r="D5584" s="18"/>
      <c r="E5584" s="18"/>
      <c r="F5584" s="18"/>
      <c r="G5584" s="18"/>
      <c r="H5584" s="344"/>
      <c r="I5584" s="18"/>
      <c r="J5584" s="18"/>
      <c r="K5584" s="18"/>
    </row>
    <row r="5585" spans="2:11" ht="13.2" x14ac:dyDescent="0.25">
      <c r="B5585" s="18"/>
      <c r="C5585" s="18"/>
      <c r="D5585" s="18"/>
      <c r="E5585" s="18"/>
      <c r="F5585" s="18"/>
      <c r="G5585" s="18"/>
      <c r="H5585" s="344"/>
      <c r="I5585" s="18"/>
      <c r="J5585" s="18"/>
      <c r="K5585" s="18"/>
    </row>
    <row r="5586" spans="2:11" ht="13.2" x14ac:dyDescent="0.25">
      <c r="B5586" s="18"/>
      <c r="C5586" s="18"/>
      <c r="D5586" s="18"/>
      <c r="E5586" s="18"/>
      <c r="F5586" s="18"/>
      <c r="G5586" s="18"/>
      <c r="H5586" s="344"/>
      <c r="I5586" s="18"/>
      <c r="J5586" s="18"/>
      <c r="K5586" s="18"/>
    </row>
    <row r="5587" spans="2:11" ht="13.2" x14ac:dyDescent="0.25">
      <c r="B5587" s="18"/>
      <c r="C5587" s="18"/>
      <c r="D5587" s="18"/>
      <c r="E5587" s="18"/>
      <c r="F5587" s="18"/>
      <c r="G5587" s="18"/>
      <c r="H5587" s="344"/>
      <c r="I5587" s="18"/>
      <c r="J5587" s="18"/>
      <c r="K5587" s="18"/>
    </row>
    <row r="5588" spans="2:11" ht="13.2" x14ac:dyDescent="0.25">
      <c r="B5588" s="18"/>
      <c r="C5588" s="18"/>
      <c r="D5588" s="18"/>
      <c r="E5588" s="18"/>
      <c r="F5588" s="18"/>
      <c r="G5588" s="18"/>
      <c r="H5588" s="344"/>
      <c r="I5588" s="18"/>
      <c r="J5588" s="18"/>
      <c r="K5588" s="18"/>
    </row>
    <row r="5589" spans="2:11" ht="13.2" x14ac:dyDescent="0.25">
      <c r="B5589" s="18"/>
      <c r="C5589" s="18"/>
      <c r="D5589" s="18"/>
      <c r="E5589" s="18"/>
      <c r="F5589" s="18"/>
      <c r="G5589" s="18"/>
      <c r="H5589" s="344"/>
      <c r="I5589" s="18"/>
      <c r="J5589" s="18"/>
      <c r="K5589" s="18"/>
    </row>
    <row r="5590" spans="2:11" ht="13.2" x14ac:dyDescent="0.25">
      <c r="B5590" s="18"/>
      <c r="C5590" s="18"/>
      <c r="D5590" s="18"/>
      <c r="E5590" s="18"/>
      <c r="F5590" s="18"/>
      <c r="G5590" s="18"/>
      <c r="H5590" s="344"/>
      <c r="I5590" s="18"/>
      <c r="J5590" s="18"/>
      <c r="K5590" s="18"/>
    </row>
    <row r="5591" spans="2:11" ht="13.2" x14ac:dyDescent="0.25">
      <c r="B5591" s="18"/>
      <c r="C5591" s="18"/>
      <c r="D5591" s="18"/>
      <c r="E5591" s="18"/>
      <c r="F5591" s="18"/>
      <c r="G5591" s="18"/>
      <c r="H5591" s="344"/>
      <c r="I5591" s="18"/>
      <c r="J5591" s="18"/>
      <c r="K5591" s="18"/>
    </row>
    <row r="5592" spans="2:11" ht="13.2" x14ac:dyDescent="0.25">
      <c r="B5592" s="18"/>
      <c r="C5592" s="18"/>
      <c r="D5592" s="18"/>
      <c r="E5592" s="18"/>
      <c r="F5592" s="18"/>
      <c r="G5592" s="18"/>
      <c r="H5592" s="344"/>
      <c r="I5592" s="18"/>
      <c r="J5592" s="18"/>
      <c r="K5592" s="18"/>
    </row>
    <row r="5593" spans="2:11" ht="13.2" x14ac:dyDescent="0.25">
      <c r="B5593" s="18"/>
      <c r="C5593" s="18"/>
      <c r="D5593" s="18"/>
      <c r="E5593" s="18"/>
      <c r="F5593" s="18"/>
      <c r="G5593" s="18"/>
      <c r="H5593" s="344"/>
      <c r="I5593" s="18"/>
      <c r="J5593" s="18"/>
      <c r="K5593" s="18"/>
    </row>
    <row r="5594" spans="2:11" ht="13.2" x14ac:dyDescent="0.25">
      <c r="B5594" s="18"/>
      <c r="C5594" s="18"/>
      <c r="D5594" s="18"/>
      <c r="E5594" s="18"/>
      <c r="F5594" s="18"/>
      <c r="G5594" s="18"/>
      <c r="H5594" s="344"/>
      <c r="I5594" s="18"/>
      <c r="J5594" s="18"/>
      <c r="K5594" s="18"/>
    </row>
    <row r="5595" spans="2:11" ht="13.2" x14ac:dyDescent="0.25">
      <c r="B5595" s="18"/>
      <c r="C5595" s="18"/>
      <c r="D5595" s="18"/>
      <c r="E5595" s="18"/>
      <c r="F5595" s="18"/>
      <c r="G5595" s="18"/>
      <c r="H5595" s="344"/>
      <c r="I5595" s="18"/>
      <c r="J5595" s="18"/>
      <c r="K5595" s="18"/>
    </row>
    <row r="5596" spans="2:11" ht="13.2" x14ac:dyDescent="0.25">
      <c r="B5596" s="18"/>
      <c r="C5596" s="18"/>
      <c r="D5596" s="18"/>
      <c r="E5596" s="18"/>
      <c r="F5596" s="18"/>
      <c r="G5596" s="18"/>
      <c r="H5596" s="344"/>
      <c r="I5596" s="18"/>
      <c r="J5596" s="18"/>
      <c r="K5596" s="18"/>
    </row>
    <row r="5597" spans="2:11" ht="13.2" x14ac:dyDescent="0.25">
      <c r="B5597" s="18"/>
      <c r="C5597" s="18"/>
      <c r="D5597" s="18"/>
      <c r="E5597" s="18"/>
      <c r="F5597" s="18"/>
      <c r="G5597" s="18"/>
      <c r="H5597" s="344"/>
      <c r="I5597" s="18"/>
      <c r="J5597" s="18"/>
      <c r="K5597" s="18"/>
    </row>
    <row r="5598" spans="2:11" ht="13.2" x14ac:dyDescent="0.25">
      <c r="B5598" s="18"/>
      <c r="C5598" s="18"/>
      <c r="D5598" s="18"/>
      <c r="E5598" s="18"/>
      <c r="F5598" s="18"/>
      <c r="G5598" s="18"/>
      <c r="H5598" s="344"/>
      <c r="I5598" s="18"/>
      <c r="J5598" s="18"/>
      <c r="K5598" s="18"/>
    </row>
    <row r="5599" spans="2:11" ht="13.2" x14ac:dyDescent="0.25">
      <c r="B5599" s="18"/>
      <c r="C5599" s="18"/>
      <c r="D5599" s="18"/>
      <c r="E5599" s="18"/>
      <c r="F5599" s="18"/>
      <c r="G5599" s="18"/>
      <c r="H5599" s="344"/>
      <c r="I5599" s="18"/>
      <c r="J5599" s="18"/>
      <c r="K5599" s="18"/>
    </row>
    <row r="5600" spans="2:11" ht="13.2" x14ac:dyDescent="0.25">
      <c r="B5600" s="18"/>
      <c r="C5600" s="18"/>
      <c r="D5600" s="18"/>
      <c r="E5600" s="18"/>
      <c r="F5600" s="18"/>
      <c r="G5600" s="18"/>
      <c r="H5600" s="344"/>
      <c r="I5600" s="18"/>
      <c r="J5600" s="18"/>
      <c r="K5600" s="18"/>
    </row>
    <row r="5601" spans="2:11" ht="13.2" x14ac:dyDescent="0.25">
      <c r="B5601" s="18"/>
      <c r="C5601" s="18"/>
      <c r="D5601" s="18"/>
      <c r="E5601" s="18"/>
      <c r="F5601" s="18"/>
      <c r="G5601" s="18"/>
      <c r="H5601" s="344"/>
      <c r="I5601" s="18"/>
      <c r="J5601" s="18"/>
      <c r="K5601" s="18"/>
    </row>
    <row r="5602" spans="2:11" ht="13.2" x14ac:dyDescent="0.25">
      <c r="B5602" s="18"/>
      <c r="C5602" s="18"/>
      <c r="D5602" s="18"/>
      <c r="E5602" s="18"/>
      <c r="F5602" s="18"/>
      <c r="G5602" s="18"/>
      <c r="H5602" s="344"/>
      <c r="I5602" s="18"/>
      <c r="J5602" s="18"/>
      <c r="K5602" s="18"/>
    </row>
    <row r="5603" spans="2:11" ht="13.2" x14ac:dyDescent="0.25">
      <c r="B5603" s="18"/>
      <c r="C5603" s="18"/>
      <c r="D5603" s="18"/>
      <c r="E5603" s="18"/>
      <c r="F5603" s="18"/>
      <c r="G5603" s="18"/>
      <c r="H5603" s="344"/>
      <c r="I5603" s="18"/>
      <c r="J5603" s="18"/>
      <c r="K5603" s="18"/>
    </row>
    <row r="5604" spans="2:11" ht="13.2" x14ac:dyDescent="0.25">
      <c r="B5604" s="18"/>
      <c r="C5604" s="18"/>
      <c r="D5604" s="18"/>
      <c r="E5604" s="18"/>
      <c r="F5604" s="18"/>
      <c r="G5604" s="18"/>
      <c r="H5604" s="344"/>
      <c r="I5604" s="18"/>
      <c r="J5604" s="18"/>
      <c r="K5604" s="18"/>
    </row>
    <row r="5605" spans="2:11" ht="13.2" x14ac:dyDescent="0.25">
      <c r="B5605" s="18"/>
      <c r="C5605" s="18"/>
      <c r="D5605" s="18"/>
      <c r="E5605" s="18"/>
      <c r="F5605" s="18"/>
      <c r="G5605" s="18"/>
      <c r="H5605" s="344"/>
      <c r="I5605" s="18"/>
      <c r="J5605" s="18"/>
      <c r="K5605" s="18"/>
    </row>
    <row r="5606" spans="2:11" ht="13.2" x14ac:dyDescent="0.25">
      <c r="B5606" s="18"/>
      <c r="C5606" s="18"/>
      <c r="D5606" s="18"/>
      <c r="E5606" s="18"/>
      <c r="F5606" s="18"/>
      <c r="G5606" s="18"/>
      <c r="H5606" s="344"/>
      <c r="I5606" s="18"/>
      <c r="J5606" s="18"/>
      <c r="K5606" s="18"/>
    </row>
    <row r="5607" spans="2:11" ht="13.2" x14ac:dyDescent="0.25">
      <c r="B5607" s="18"/>
      <c r="C5607" s="18"/>
      <c r="D5607" s="18"/>
      <c r="E5607" s="18"/>
      <c r="F5607" s="18"/>
      <c r="G5607" s="18"/>
      <c r="H5607" s="344"/>
      <c r="I5607" s="18"/>
      <c r="J5607" s="18"/>
      <c r="K5607" s="18"/>
    </row>
    <row r="5608" spans="2:11" ht="13.2" x14ac:dyDescent="0.25">
      <c r="B5608" s="18"/>
      <c r="C5608" s="18"/>
      <c r="D5608" s="18"/>
      <c r="E5608" s="18"/>
      <c r="F5608" s="18"/>
      <c r="G5608" s="18"/>
      <c r="H5608" s="344"/>
      <c r="I5608" s="18"/>
      <c r="J5608" s="18"/>
      <c r="K5608" s="18"/>
    </row>
    <row r="5609" spans="2:11" ht="13.2" x14ac:dyDescent="0.25">
      <c r="B5609" s="18"/>
      <c r="C5609" s="18"/>
      <c r="D5609" s="18"/>
      <c r="E5609" s="18"/>
      <c r="F5609" s="18"/>
      <c r="G5609" s="18"/>
      <c r="H5609" s="344"/>
      <c r="I5609" s="18"/>
      <c r="J5609" s="18"/>
      <c r="K5609" s="18"/>
    </row>
    <row r="5610" spans="2:11" ht="13.2" x14ac:dyDescent="0.25">
      <c r="B5610" s="18"/>
      <c r="C5610" s="18"/>
      <c r="D5610" s="18"/>
      <c r="E5610" s="18"/>
      <c r="F5610" s="18"/>
      <c r="G5610" s="18"/>
      <c r="H5610" s="344"/>
      <c r="I5610" s="18"/>
      <c r="J5610" s="18"/>
      <c r="K5610" s="18"/>
    </row>
    <row r="5611" spans="2:11" ht="13.2" x14ac:dyDescent="0.25">
      <c r="B5611" s="18"/>
      <c r="C5611" s="18"/>
      <c r="D5611" s="18"/>
      <c r="E5611" s="18"/>
      <c r="F5611" s="18"/>
      <c r="G5611" s="18"/>
      <c r="H5611" s="344"/>
      <c r="I5611" s="18"/>
      <c r="J5611" s="18"/>
      <c r="K5611" s="18"/>
    </row>
    <row r="5612" spans="2:11" ht="13.2" x14ac:dyDescent="0.25">
      <c r="B5612" s="18"/>
      <c r="C5612" s="18"/>
      <c r="D5612" s="18"/>
      <c r="E5612" s="18"/>
      <c r="F5612" s="18"/>
      <c r="G5612" s="18"/>
      <c r="H5612" s="344"/>
      <c r="I5612" s="18"/>
      <c r="J5612" s="18"/>
      <c r="K5612" s="18"/>
    </row>
    <row r="5613" spans="2:11" ht="13.2" x14ac:dyDescent="0.25">
      <c r="B5613" s="18"/>
      <c r="C5613" s="18"/>
      <c r="D5613" s="18"/>
      <c r="E5613" s="18"/>
      <c r="F5613" s="18"/>
      <c r="G5613" s="18"/>
      <c r="H5613" s="344"/>
      <c r="I5613" s="18"/>
      <c r="J5613" s="18"/>
      <c r="K5613" s="18"/>
    </row>
    <row r="5614" spans="2:11" ht="13.2" x14ac:dyDescent="0.25">
      <c r="B5614" s="18"/>
      <c r="C5614" s="18"/>
      <c r="D5614" s="18"/>
      <c r="E5614" s="18"/>
      <c r="F5614" s="18"/>
      <c r="G5614" s="18"/>
      <c r="H5614" s="344"/>
      <c r="I5614" s="18"/>
      <c r="J5614" s="18"/>
      <c r="K5614" s="18"/>
    </row>
    <row r="5615" spans="2:11" ht="13.2" x14ac:dyDescent="0.25">
      <c r="B5615" s="18"/>
      <c r="C5615" s="18"/>
      <c r="D5615" s="18"/>
      <c r="E5615" s="18"/>
      <c r="F5615" s="18"/>
      <c r="G5615" s="18"/>
      <c r="H5615" s="344"/>
      <c r="I5615" s="18"/>
      <c r="J5615" s="18"/>
      <c r="K5615" s="18"/>
    </row>
    <row r="5616" spans="2:11" ht="13.2" x14ac:dyDescent="0.25">
      <c r="B5616" s="18"/>
      <c r="C5616" s="18"/>
      <c r="D5616" s="18"/>
      <c r="E5616" s="18"/>
      <c r="F5616" s="18"/>
      <c r="G5616" s="18"/>
      <c r="H5616" s="344"/>
      <c r="I5616" s="18"/>
      <c r="J5616" s="18"/>
      <c r="K5616" s="18"/>
    </row>
    <row r="5617" spans="2:11" ht="13.2" x14ac:dyDescent="0.25">
      <c r="B5617" s="18"/>
      <c r="C5617" s="18"/>
      <c r="D5617" s="18"/>
      <c r="E5617" s="18"/>
      <c r="F5617" s="18"/>
      <c r="G5617" s="18"/>
      <c r="H5617" s="344"/>
      <c r="I5617" s="18"/>
      <c r="J5617" s="18"/>
      <c r="K5617" s="18"/>
    </row>
    <row r="5618" spans="2:11" ht="13.2" x14ac:dyDescent="0.25">
      <c r="B5618" s="18"/>
      <c r="C5618" s="18"/>
      <c r="D5618" s="18"/>
      <c r="E5618" s="18"/>
      <c r="F5618" s="18"/>
      <c r="G5618" s="18"/>
      <c r="H5618" s="344"/>
      <c r="I5618" s="18"/>
      <c r="J5618" s="18"/>
      <c r="K5618" s="18"/>
    </row>
    <row r="5619" spans="2:11" ht="13.2" x14ac:dyDescent="0.25">
      <c r="B5619" s="18"/>
      <c r="C5619" s="18"/>
      <c r="D5619" s="18"/>
      <c r="E5619" s="18"/>
      <c r="F5619" s="18"/>
      <c r="G5619" s="18"/>
      <c r="H5619" s="344"/>
      <c r="I5619" s="18"/>
      <c r="J5619" s="18"/>
      <c r="K5619" s="18"/>
    </row>
    <row r="5620" spans="2:11" ht="13.2" x14ac:dyDescent="0.25">
      <c r="B5620" s="18"/>
      <c r="C5620" s="18"/>
      <c r="D5620" s="18"/>
      <c r="E5620" s="18"/>
      <c r="F5620" s="18"/>
      <c r="G5620" s="18"/>
      <c r="H5620" s="344"/>
      <c r="I5620" s="18"/>
      <c r="J5620" s="18"/>
      <c r="K5620" s="18"/>
    </row>
    <row r="5621" spans="2:11" ht="13.2" x14ac:dyDescent="0.25">
      <c r="B5621" s="18"/>
      <c r="C5621" s="18"/>
      <c r="D5621" s="18"/>
      <c r="E5621" s="18"/>
      <c r="F5621" s="18"/>
      <c r="G5621" s="18"/>
      <c r="H5621" s="344"/>
      <c r="I5621" s="18"/>
      <c r="J5621" s="18"/>
      <c r="K5621" s="18"/>
    </row>
    <row r="5622" spans="2:11" ht="13.2" x14ac:dyDescent="0.25">
      <c r="B5622" s="18"/>
      <c r="C5622" s="18"/>
      <c r="D5622" s="18"/>
      <c r="E5622" s="18"/>
      <c r="F5622" s="18"/>
      <c r="G5622" s="18"/>
      <c r="H5622" s="344"/>
      <c r="I5622" s="18"/>
      <c r="J5622" s="18"/>
      <c r="K5622" s="18"/>
    </row>
    <row r="5623" spans="2:11" ht="13.2" x14ac:dyDescent="0.25">
      <c r="B5623" s="18"/>
      <c r="C5623" s="18"/>
      <c r="D5623" s="18"/>
      <c r="E5623" s="18"/>
      <c r="F5623" s="18"/>
      <c r="G5623" s="18"/>
      <c r="H5623" s="344"/>
      <c r="I5623" s="18"/>
      <c r="J5623" s="18"/>
      <c r="K5623" s="18"/>
    </row>
    <row r="5624" spans="2:11" ht="13.2" x14ac:dyDescent="0.25">
      <c r="B5624" s="18"/>
      <c r="C5624" s="18"/>
      <c r="D5624" s="18"/>
      <c r="E5624" s="18"/>
      <c r="F5624" s="18"/>
      <c r="G5624" s="18"/>
      <c r="H5624" s="344"/>
      <c r="I5624" s="18"/>
      <c r="J5624" s="18"/>
      <c r="K5624" s="18"/>
    </row>
    <row r="5625" spans="2:11" ht="13.2" x14ac:dyDescent="0.25">
      <c r="B5625" s="18"/>
      <c r="C5625" s="18"/>
      <c r="D5625" s="18"/>
      <c r="E5625" s="18"/>
      <c r="F5625" s="18"/>
      <c r="G5625" s="18"/>
      <c r="H5625" s="344"/>
      <c r="I5625" s="18"/>
      <c r="J5625" s="18"/>
      <c r="K5625" s="18"/>
    </row>
    <row r="5626" spans="2:11" ht="13.2" x14ac:dyDescent="0.25">
      <c r="B5626" s="18"/>
      <c r="C5626" s="18"/>
      <c r="D5626" s="18"/>
      <c r="E5626" s="18"/>
      <c r="F5626" s="18"/>
      <c r="G5626" s="18"/>
      <c r="H5626" s="344"/>
      <c r="I5626" s="18"/>
      <c r="J5626" s="18"/>
      <c r="K5626" s="18"/>
    </row>
    <row r="5627" spans="2:11" ht="13.2" x14ac:dyDescent="0.25">
      <c r="B5627" s="18"/>
      <c r="C5627" s="18"/>
      <c r="D5627" s="18"/>
      <c r="E5627" s="18"/>
      <c r="F5627" s="18"/>
      <c r="G5627" s="18"/>
      <c r="H5627" s="344"/>
      <c r="I5627" s="18"/>
      <c r="J5627" s="18"/>
      <c r="K5627" s="18"/>
    </row>
    <row r="5628" spans="2:11" ht="13.2" x14ac:dyDescent="0.25">
      <c r="B5628" s="18"/>
      <c r="C5628" s="18"/>
      <c r="D5628" s="18"/>
      <c r="E5628" s="18"/>
      <c r="F5628" s="18"/>
      <c r="G5628" s="18"/>
      <c r="H5628" s="344"/>
      <c r="I5628" s="18"/>
      <c r="J5628" s="18"/>
      <c r="K5628" s="18"/>
    </row>
    <row r="5629" spans="2:11" ht="13.2" x14ac:dyDescent="0.25">
      <c r="B5629" s="18"/>
      <c r="C5629" s="18"/>
      <c r="D5629" s="18"/>
      <c r="E5629" s="18"/>
      <c r="F5629" s="18"/>
      <c r="G5629" s="18"/>
      <c r="H5629" s="344"/>
      <c r="I5629" s="18"/>
      <c r="J5629" s="18"/>
      <c r="K5629" s="18"/>
    </row>
    <row r="5630" spans="2:11" ht="13.2" x14ac:dyDescent="0.25">
      <c r="B5630" s="18"/>
      <c r="C5630" s="18"/>
      <c r="D5630" s="18"/>
      <c r="E5630" s="18"/>
      <c r="F5630" s="18"/>
      <c r="G5630" s="18"/>
      <c r="H5630" s="344"/>
      <c r="I5630" s="18"/>
      <c r="J5630" s="18"/>
      <c r="K5630" s="18"/>
    </row>
    <row r="5631" spans="2:11" ht="13.2" x14ac:dyDescent="0.25">
      <c r="B5631" s="18"/>
      <c r="C5631" s="18"/>
      <c r="D5631" s="18"/>
      <c r="E5631" s="18"/>
      <c r="F5631" s="18"/>
      <c r="G5631" s="18"/>
      <c r="H5631" s="344"/>
      <c r="I5631" s="18"/>
      <c r="J5631" s="18"/>
      <c r="K5631" s="18"/>
    </row>
    <row r="5632" spans="2:11" ht="13.2" x14ac:dyDescent="0.25">
      <c r="B5632" s="18"/>
      <c r="C5632" s="18"/>
      <c r="D5632" s="18"/>
      <c r="E5632" s="18"/>
      <c r="F5632" s="18"/>
      <c r="G5632" s="18"/>
      <c r="H5632" s="344"/>
      <c r="I5632" s="18"/>
      <c r="J5632" s="18"/>
      <c r="K5632" s="18"/>
    </row>
    <row r="5633" spans="2:11" ht="13.2" x14ac:dyDescent="0.25">
      <c r="B5633" s="18"/>
      <c r="C5633" s="18"/>
      <c r="D5633" s="18"/>
      <c r="E5633" s="18"/>
      <c r="F5633" s="18"/>
      <c r="G5633" s="18"/>
      <c r="H5633" s="344"/>
      <c r="I5633" s="18"/>
      <c r="J5633" s="18"/>
      <c r="K5633" s="18"/>
    </row>
    <row r="5634" spans="2:11" ht="13.2" x14ac:dyDescent="0.25">
      <c r="B5634" s="18"/>
      <c r="C5634" s="18"/>
      <c r="D5634" s="18"/>
      <c r="E5634" s="18"/>
      <c r="F5634" s="18"/>
      <c r="G5634" s="18"/>
      <c r="H5634" s="344"/>
      <c r="I5634" s="18"/>
      <c r="J5634" s="18"/>
      <c r="K5634" s="18"/>
    </row>
    <row r="5635" spans="2:11" ht="13.2" x14ac:dyDescent="0.25">
      <c r="B5635" s="18"/>
      <c r="C5635" s="18"/>
      <c r="D5635" s="18"/>
      <c r="E5635" s="18"/>
      <c r="F5635" s="18"/>
      <c r="G5635" s="18"/>
      <c r="H5635" s="344"/>
      <c r="I5635" s="18"/>
      <c r="J5635" s="18"/>
      <c r="K5635" s="18"/>
    </row>
    <row r="5636" spans="2:11" ht="13.2" x14ac:dyDescent="0.25">
      <c r="B5636" s="18"/>
      <c r="C5636" s="18"/>
      <c r="D5636" s="18"/>
      <c r="E5636" s="18"/>
      <c r="F5636" s="18"/>
      <c r="G5636" s="18"/>
      <c r="H5636" s="344"/>
      <c r="I5636" s="18"/>
      <c r="J5636" s="18"/>
      <c r="K5636" s="18"/>
    </row>
    <row r="5637" spans="2:11" ht="13.2" x14ac:dyDescent="0.25">
      <c r="B5637" s="18"/>
      <c r="C5637" s="18"/>
      <c r="D5637" s="18"/>
      <c r="E5637" s="18"/>
      <c r="F5637" s="18"/>
      <c r="G5637" s="18"/>
      <c r="H5637" s="344"/>
      <c r="I5637" s="18"/>
      <c r="J5637" s="18"/>
      <c r="K5637" s="18"/>
    </row>
    <row r="5638" spans="2:11" ht="13.2" x14ac:dyDescent="0.25">
      <c r="B5638" s="18"/>
      <c r="C5638" s="18"/>
      <c r="D5638" s="18"/>
      <c r="E5638" s="18"/>
      <c r="F5638" s="18"/>
      <c r="G5638" s="18"/>
      <c r="H5638" s="344"/>
      <c r="I5638" s="18"/>
      <c r="J5638" s="18"/>
      <c r="K5638" s="18"/>
    </row>
    <row r="5639" spans="2:11" ht="13.2" x14ac:dyDescent="0.25">
      <c r="B5639" s="18"/>
      <c r="C5639" s="18"/>
      <c r="D5639" s="18"/>
      <c r="E5639" s="18"/>
      <c r="F5639" s="18"/>
      <c r="G5639" s="18"/>
      <c r="H5639" s="344"/>
      <c r="I5639" s="18"/>
      <c r="J5639" s="18"/>
      <c r="K5639" s="18"/>
    </row>
    <row r="5640" spans="2:11" ht="13.2" x14ac:dyDescent="0.25">
      <c r="B5640" s="18"/>
      <c r="C5640" s="18"/>
      <c r="D5640" s="18"/>
      <c r="E5640" s="18"/>
      <c r="F5640" s="18"/>
      <c r="G5640" s="18"/>
      <c r="H5640" s="344"/>
      <c r="I5640" s="18"/>
      <c r="J5640" s="18"/>
      <c r="K5640" s="18"/>
    </row>
    <row r="5641" spans="2:11" ht="13.2" x14ac:dyDescent="0.25">
      <c r="B5641" s="18"/>
      <c r="C5641" s="18"/>
      <c r="D5641" s="18"/>
      <c r="E5641" s="18"/>
      <c r="F5641" s="18"/>
      <c r="G5641" s="18"/>
      <c r="H5641" s="344"/>
      <c r="I5641" s="18"/>
      <c r="J5641" s="18"/>
      <c r="K5641" s="18"/>
    </row>
    <row r="5642" spans="2:11" ht="13.2" x14ac:dyDescent="0.25">
      <c r="B5642" s="18"/>
      <c r="C5642" s="18"/>
      <c r="D5642" s="18"/>
      <c r="E5642" s="18"/>
      <c r="F5642" s="18"/>
      <c r="G5642" s="18"/>
      <c r="H5642" s="344"/>
      <c r="I5642" s="18"/>
      <c r="J5642" s="18"/>
      <c r="K5642" s="18"/>
    </row>
    <row r="5643" spans="2:11" ht="13.2" x14ac:dyDescent="0.25">
      <c r="B5643" s="18"/>
      <c r="C5643" s="18"/>
      <c r="D5643" s="18"/>
      <c r="E5643" s="18"/>
      <c r="F5643" s="18"/>
      <c r="G5643" s="18"/>
      <c r="H5643" s="344"/>
      <c r="I5643" s="18"/>
      <c r="J5643" s="18"/>
      <c r="K5643" s="18"/>
    </row>
    <row r="5644" spans="2:11" ht="13.2" x14ac:dyDescent="0.25">
      <c r="B5644" s="18"/>
      <c r="C5644" s="18"/>
      <c r="D5644" s="18"/>
      <c r="E5644" s="18"/>
      <c r="F5644" s="18"/>
      <c r="G5644" s="18"/>
      <c r="H5644" s="344"/>
      <c r="I5644" s="18"/>
      <c r="J5644" s="18"/>
      <c r="K5644" s="18"/>
    </row>
    <row r="5645" spans="2:11" ht="13.2" x14ac:dyDescent="0.25">
      <c r="B5645" s="18"/>
      <c r="C5645" s="18"/>
      <c r="D5645" s="18"/>
      <c r="E5645" s="18"/>
      <c r="F5645" s="18"/>
      <c r="G5645" s="18"/>
      <c r="H5645" s="344"/>
      <c r="I5645" s="18"/>
      <c r="J5645" s="18"/>
      <c r="K5645" s="18"/>
    </row>
    <row r="5646" spans="2:11" ht="13.2" x14ac:dyDescent="0.25">
      <c r="B5646" s="18"/>
      <c r="C5646" s="18"/>
      <c r="D5646" s="18"/>
      <c r="E5646" s="18"/>
      <c r="F5646" s="18"/>
      <c r="G5646" s="18"/>
      <c r="H5646" s="344"/>
      <c r="I5646" s="18"/>
      <c r="J5646" s="18"/>
      <c r="K5646" s="18"/>
    </row>
    <row r="5647" spans="2:11" ht="13.2" x14ac:dyDescent="0.25">
      <c r="B5647" s="18"/>
      <c r="C5647" s="18"/>
      <c r="D5647" s="18"/>
      <c r="E5647" s="18"/>
      <c r="F5647" s="18"/>
      <c r="G5647" s="18"/>
      <c r="H5647" s="344"/>
      <c r="I5647" s="18"/>
      <c r="J5647" s="18"/>
      <c r="K5647" s="18"/>
    </row>
    <row r="5648" spans="2:11" ht="13.2" x14ac:dyDescent="0.25">
      <c r="B5648" s="18"/>
      <c r="C5648" s="18"/>
      <c r="D5648" s="18"/>
      <c r="E5648" s="18"/>
      <c r="F5648" s="18"/>
      <c r="G5648" s="18"/>
      <c r="H5648" s="344"/>
      <c r="I5648" s="18"/>
      <c r="J5648" s="18"/>
      <c r="K5648" s="18"/>
    </row>
    <row r="5649" spans="2:11" ht="13.2" x14ac:dyDescent="0.25">
      <c r="B5649" s="18"/>
      <c r="C5649" s="18"/>
      <c r="D5649" s="18"/>
      <c r="E5649" s="18"/>
      <c r="F5649" s="18"/>
      <c r="G5649" s="18"/>
      <c r="H5649" s="344"/>
      <c r="I5649" s="18"/>
      <c r="J5649" s="18"/>
      <c r="K5649" s="18"/>
    </row>
    <row r="5650" spans="2:11" ht="13.2" x14ac:dyDescent="0.25">
      <c r="B5650" s="18"/>
      <c r="C5650" s="18"/>
      <c r="D5650" s="18"/>
      <c r="E5650" s="18"/>
      <c r="F5650" s="18"/>
      <c r="G5650" s="18"/>
      <c r="H5650" s="344"/>
      <c r="I5650" s="18"/>
      <c r="J5650" s="18"/>
      <c r="K5650" s="18"/>
    </row>
    <row r="5651" spans="2:11" ht="13.2" x14ac:dyDescent="0.25">
      <c r="B5651" s="18"/>
      <c r="C5651" s="18"/>
      <c r="D5651" s="18"/>
      <c r="E5651" s="18"/>
      <c r="F5651" s="18"/>
      <c r="G5651" s="18"/>
      <c r="H5651" s="344"/>
      <c r="I5651" s="18"/>
      <c r="J5651" s="18"/>
      <c r="K5651" s="18"/>
    </row>
    <row r="5652" spans="2:11" ht="13.2" x14ac:dyDescent="0.25">
      <c r="B5652" s="18"/>
      <c r="C5652" s="18"/>
      <c r="D5652" s="18"/>
      <c r="E5652" s="18"/>
      <c r="F5652" s="18"/>
      <c r="G5652" s="18"/>
      <c r="H5652" s="344"/>
      <c r="I5652" s="18"/>
      <c r="J5652" s="18"/>
      <c r="K5652" s="18"/>
    </row>
    <row r="5653" spans="2:11" ht="13.2" x14ac:dyDescent="0.25">
      <c r="B5653" s="18"/>
      <c r="C5653" s="18"/>
      <c r="D5653" s="18"/>
      <c r="E5653" s="18"/>
      <c r="F5653" s="18"/>
      <c r="G5653" s="18"/>
      <c r="H5653" s="344"/>
      <c r="I5653" s="18"/>
      <c r="J5653" s="18"/>
      <c r="K5653" s="18"/>
    </row>
    <row r="5654" spans="2:11" ht="13.2" x14ac:dyDescent="0.25">
      <c r="B5654" s="18"/>
      <c r="C5654" s="18"/>
      <c r="D5654" s="18"/>
      <c r="E5654" s="18"/>
      <c r="F5654" s="18"/>
      <c r="G5654" s="18"/>
      <c r="H5654" s="344"/>
      <c r="I5654" s="18"/>
      <c r="J5654" s="18"/>
      <c r="K5654" s="18"/>
    </row>
    <row r="5655" spans="2:11" ht="13.2" x14ac:dyDescent="0.25">
      <c r="B5655" s="18"/>
      <c r="C5655" s="18"/>
      <c r="D5655" s="18"/>
      <c r="E5655" s="18"/>
      <c r="F5655" s="18"/>
      <c r="G5655" s="18"/>
      <c r="H5655" s="344"/>
      <c r="I5655" s="18"/>
      <c r="J5655" s="18"/>
      <c r="K5655" s="18"/>
    </row>
    <row r="5656" spans="2:11" ht="13.2" x14ac:dyDescent="0.25">
      <c r="B5656" s="18"/>
      <c r="C5656" s="18"/>
      <c r="D5656" s="18"/>
      <c r="E5656" s="18"/>
      <c r="F5656" s="18"/>
      <c r="G5656" s="18"/>
      <c r="H5656" s="344"/>
      <c r="I5656" s="18"/>
      <c r="J5656" s="18"/>
      <c r="K5656" s="18"/>
    </row>
    <row r="5657" spans="2:11" ht="13.2" x14ac:dyDescent="0.25">
      <c r="B5657" s="18"/>
      <c r="C5657" s="18"/>
      <c r="D5657" s="18"/>
      <c r="E5657" s="18"/>
      <c r="F5657" s="18"/>
      <c r="G5657" s="18"/>
      <c r="H5657" s="344"/>
      <c r="I5657" s="18"/>
      <c r="J5657" s="18"/>
      <c r="K5657" s="18"/>
    </row>
    <row r="5658" spans="2:11" ht="13.2" x14ac:dyDescent="0.25">
      <c r="B5658" s="18"/>
      <c r="C5658" s="18"/>
      <c r="D5658" s="18"/>
      <c r="E5658" s="18"/>
      <c r="F5658" s="18"/>
      <c r="G5658" s="18"/>
      <c r="H5658" s="344"/>
      <c r="I5658" s="18"/>
      <c r="J5658" s="18"/>
      <c r="K5658" s="18"/>
    </row>
    <row r="5659" spans="2:11" ht="13.2" x14ac:dyDescent="0.25">
      <c r="B5659" s="18"/>
      <c r="C5659" s="18"/>
      <c r="D5659" s="18"/>
      <c r="E5659" s="18"/>
      <c r="F5659" s="18"/>
      <c r="G5659" s="18"/>
      <c r="H5659" s="344"/>
      <c r="I5659" s="18"/>
      <c r="J5659" s="18"/>
      <c r="K5659" s="18"/>
    </row>
    <row r="5660" spans="2:11" ht="13.2" x14ac:dyDescent="0.25">
      <c r="B5660" s="18"/>
      <c r="C5660" s="18"/>
      <c r="D5660" s="18"/>
      <c r="E5660" s="18"/>
      <c r="F5660" s="18"/>
      <c r="G5660" s="18"/>
      <c r="H5660" s="344"/>
      <c r="I5660" s="18"/>
      <c r="J5660" s="18"/>
      <c r="K5660" s="18"/>
    </row>
    <row r="5661" spans="2:11" ht="13.2" x14ac:dyDescent="0.25">
      <c r="B5661" s="18"/>
      <c r="C5661" s="18"/>
      <c r="D5661" s="18"/>
      <c r="E5661" s="18"/>
      <c r="F5661" s="18"/>
      <c r="G5661" s="18"/>
      <c r="H5661" s="344"/>
      <c r="I5661" s="18"/>
      <c r="J5661" s="18"/>
      <c r="K5661" s="18"/>
    </row>
    <row r="5662" spans="2:11" ht="13.2" x14ac:dyDescent="0.25">
      <c r="B5662" s="18"/>
      <c r="C5662" s="18"/>
      <c r="D5662" s="18"/>
      <c r="E5662" s="18"/>
      <c r="F5662" s="18"/>
      <c r="G5662" s="18"/>
      <c r="H5662" s="344"/>
      <c r="I5662" s="18"/>
      <c r="J5662" s="18"/>
      <c r="K5662" s="18"/>
    </row>
    <row r="5663" spans="2:11" ht="13.2" x14ac:dyDescent="0.25">
      <c r="B5663" s="18"/>
      <c r="C5663" s="18"/>
      <c r="D5663" s="18"/>
      <c r="E5663" s="18"/>
      <c r="F5663" s="18"/>
      <c r="G5663" s="18"/>
      <c r="H5663" s="344"/>
      <c r="I5663" s="18"/>
      <c r="J5663" s="18"/>
      <c r="K5663" s="18"/>
    </row>
    <row r="5664" spans="2:11" ht="13.2" x14ac:dyDescent="0.25">
      <c r="B5664" s="18"/>
      <c r="C5664" s="18"/>
      <c r="D5664" s="18"/>
      <c r="E5664" s="18"/>
      <c r="F5664" s="18"/>
      <c r="G5664" s="18"/>
      <c r="H5664" s="344"/>
      <c r="I5664" s="18"/>
      <c r="J5664" s="18"/>
      <c r="K5664" s="18"/>
    </row>
    <row r="5665" spans="2:11" ht="13.2" x14ac:dyDescent="0.25">
      <c r="B5665" s="18"/>
      <c r="C5665" s="18"/>
      <c r="D5665" s="18"/>
      <c r="E5665" s="18"/>
      <c r="F5665" s="18"/>
      <c r="G5665" s="18"/>
      <c r="H5665" s="344"/>
      <c r="I5665" s="18"/>
      <c r="J5665" s="18"/>
      <c r="K5665" s="18"/>
    </row>
    <row r="5666" spans="2:11" ht="13.2" x14ac:dyDescent="0.25">
      <c r="B5666" s="18"/>
      <c r="C5666" s="18"/>
      <c r="D5666" s="18"/>
      <c r="E5666" s="18"/>
      <c r="F5666" s="18"/>
      <c r="G5666" s="18"/>
      <c r="H5666" s="344"/>
      <c r="I5666" s="18"/>
      <c r="J5666" s="18"/>
      <c r="K5666" s="18"/>
    </row>
    <row r="5667" spans="2:11" ht="13.2" x14ac:dyDescent="0.25">
      <c r="B5667" s="18"/>
      <c r="C5667" s="18"/>
      <c r="D5667" s="18"/>
      <c r="E5667" s="18"/>
      <c r="F5667" s="18"/>
      <c r="G5667" s="18"/>
      <c r="H5667" s="344"/>
      <c r="I5667" s="18"/>
      <c r="J5667" s="18"/>
      <c r="K5667" s="18"/>
    </row>
    <row r="5668" spans="2:11" ht="13.2" x14ac:dyDescent="0.25">
      <c r="B5668" s="18"/>
      <c r="C5668" s="18"/>
      <c r="D5668" s="18"/>
      <c r="E5668" s="18"/>
      <c r="F5668" s="18"/>
      <c r="G5668" s="18"/>
      <c r="H5668" s="344"/>
      <c r="I5668" s="18"/>
      <c r="J5668" s="18"/>
      <c r="K5668" s="18"/>
    </row>
    <row r="5669" spans="2:11" ht="13.2" x14ac:dyDescent="0.25">
      <c r="B5669" s="18"/>
      <c r="C5669" s="18"/>
      <c r="D5669" s="18"/>
      <c r="E5669" s="18"/>
      <c r="F5669" s="18"/>
      <c r="G5669" s="18"/>
      <c r="H5669" s="344"/>
      <c r="I5669" s="18"/>
      <c r="J5669" s="18"/>
      <c r="K5669" s="18"/>
    </row>
    <row r="5670" spans="2:11" ht="13.2" x14ac:dyDescent="0.25">
      <c r="B5670" s="18"/>
      <c r="C5670" s="18"/>
      <c r="D5670" s="18"/>
      <c r="E5670" s="18"/>
      <c r="F5670" s="18"/>
      <c r="G5670" s="18"/>
      <c r="H5670" s="344"/>
      <c r="I5670" s="18"/>
      <c r="J5670" s="18"/>
      <c r="K5670" s="18"/>
    </row>
    <row r="5671" spans="2:11" ht="13.2" x14ac:dyDescent="0.25">
      <c r="B5671" s="18"/>
      <c r="C5671" s="18"/>
      <c r="D5671" s="18"/>
      <c r="E5671" s="18"/>
      <c r="F5671" s="18"/>
      <c r="G5671" s="18"/>
      <c r="H5671" s="344"/>
      <c r="I5671" s="18"/>
      <c r="J5671" s="18"/>
      <c r="K5671" s="18"/>
    </row>
    <row r="5672" spans="2:11" ht="13.2" x14ac:dyDescent="0.25">
      <c r="B5672" s="18"/>
      <c r="C5672" s="18"/>
      <c r="D5672" s="18"/>
      <c r="E5672" s="18"/>
      <c r="F5672" s="18"/>
      <c r="G5672" s="18"/>
      <c r="H5672" s="344"/>
      <c r="I5672" s="18"/>
      <c r="J5672" s="18"/>
      <c r="K5672" s="18"/>
    </row>
    <row r="5673" spans="2:11" ht="13.2" x14ac:dyDescent="0.25">
      <c r="B5673" s="18"/>
      <c r="C5673" s="18"/>
      <c r="D5673" s="18"/>
      <c r="E5673" s="18"/>
      <c r="F5673" s="18"/>
      <c r="G5673" s="18"/>
      <c r="H5673" s="344"/>
      <c r="I5673" s="18"/>
      <c r="J5673" s="18"/>
      <c r="K5673" s="18"/>
    </row>
    <row r="5674" spans="2:11" ht="13.2" x14ac:dyDescent="0.25">
      <c r="B5674" s="18"/>
      <c r="C5674" s="18"/>
      <c r="D5674" s="18"/>
      <c r="E5674" s="18"/>
      <c r="F5674" s="18"/>
      <c r="G5674" s="18"/>
      <c r="H5674" s="344"/>
      <c r="I5674" s="18"/>
      <c r="J5674" s="18"/>
      <c r="K5674" s="18"/>
    </row>
    <row r="5675" spans="2:11" ht="13.2" x14ac:dyDescent="0.25">
      <c r="B5675" s="18"/>
      <c r="C5675" s="18"/>
      <c r="D5675" s="18"/>
      <c r="E5675" s="18"/>
      <c r="F5675" s="18"/>
      <c r="G5675" s="18"/>
      <c r="H5675" s="344"/>
      <c r="I5675" s="18"/>
      <c r="J5675" s="18"/>
      <c r="K5675" s="18"/>
    </row>
    <row r="5676" spans="2:11" ht="13.2" x14ac:dyDescent="0.25">
      <c r="B5676" s="18"/>
      <c r="C5676" s="18"/>
      <c r="D5676" s="18"/>
      <c r="E5676" s="18"/>
      <c r="F5676" s="18"/>
      <c r="G5676" s="18"/>
      <c r="H5676" s="344"/>
      <c r="I5676" s="18"/>
      <c r="J5676" s="18"/>
      <c r="K5676" s="18"/>
    </row>
    <row r="5677" spans="2:11" ht="13.2" x14ac:dyDescent="0.25">
      <c r="B5677" s="18"/>
      <c r="C5677" s="18"/>
      <c r="D5677" s="18"/>
      <c r="E5677" s="18"/>
      <c r="F5677" s="18"/>
      <c r="G5677" s="18"/>
      <c r="H5677" s="344"/>
      <c r="I5677" s="18"/>
      <c r="J5677" s="18"/>
      <c r="K5677" s="18"/>
    </row>
    <row r="5678" spans="2:11" ht="13.2" x14ac:dyDescent="0.25">
      <c r="B5678" s="18"/>
      <c r="C5678" s="18"/>
      <c r="D5678" s="18"/>
      <c r="E5678" s="18"/>
      <c r="F5678" s="18"/>
      <c r="G5678" s="18"/>
      <c r="H5678" s="344"/>
      <c r="I5678" s="18"/>
      <c r="J5678" s="18"/>
      <c r="K5678" s="18"/>
    </row>
    <row r="5679" spans="2:11" ht="13.2" x14ac:dyDescent="0.25">
      <c r="B5679" s="18"/>
      <c r="C5679" s="18"/>
      <c r="D5679" s="18"/>
      <c r="E5679" s="18"/>
      <c r="F5679" s="18"/>
      <c r="G5679" s="18"/>
      <c r="H5679" s="344"/>
      <c r="I5679" s="18"/>
      <c r="J5679" s="18"/>
      <c r="K5679" s="18"/>
    </row>
    <row r="5680" spans="2:11" ht="13.2" x14ac:dyDescent="0.25">
      <c r="B5680" s="18"/>
      <c r="C5680" s="18"/>
      <c r="D5680" s="18"/>
      <c r="E5680" s="18"/>
      <c r="F5680" s="18"/>
      <c r="G5680" s="18"/>
      <c r="H5680" s="344"/>
      <c r="I5680" s="18"/>
      <c r="J5680" s="18"/>
      <c r="K5680" s="18"/>
    </row>
    <row r="5681" spans="2:11" ht="13.2" x14ac:dyDescent="0.25">
      <c r="B5681" s="18"/>
      <c r="C5681" s="18"/>
      <c r="D5681" s="18"/>
      <c r="E5681" s="18"/>
      <c r="F5681" s="18"/>
      <c r="G5681" s="18"/>
      <c r="H5681" s="344"/>
      <c r="I5681" s="18"/>
      <c r="J5681" s="18"/>
      <c r="K5681" s="18"/>
    </row>
    <row r="5682" spans="2:11" ht="13.2" x14ac:dyDescent="0.25">
      <c r="B5682" s="18"/>
      <c r="C5682" s="18"/>
      <c r="D5682" s="18"/>
      <c r="E5682" s="18"/>
      <c r="F5682" s="18"/>
      <c r="G5682" s="18"/>
      <c r="H5682" s="344"/>
      <c r="I5682" s="18"/>
      <c r="J5682" s="18"/>
      <c r="K5682" s="18"/>
    </row>
    <row r="5683" spans="2:11" ht="13.2" x14ac:dyDescent="0.25">
      <c r="B5683" s="18"/>
      <c r="C5683" s="18"/>
      <c r="D5683" s="18"/>
      <c r="E5683" s="18"/>
      <c r="F5683" s="18"/>
      <c r="G5683" s="18"/>
      <c r="H5683" s="344"/>
      <c r="I5683" s="18"/>
      <c r="J5683" s="18"/>
      <c r="K5683" s="18"/>
    </row>
    <row r="5684" spans="2:11" ht="13.2" x14ac:dyDescent="0.25">
      <c r="B5684" s="18"/>
      <c r="C5684" s="18"/>
      <c r="D5684" s="18"/>
      <c r="E5684" s="18"/>
      <c r="F5684" s="18"/>
      <c r="G5684" s="18"/>
      <c r="H5684" s="344"/>
      <c r="I5684" s="18"/>
      <c r="J5684" s="18"/>
      <c r="K5684" s="18"/>
    </row>
    <row r="5685" spans="2:11" ht="13.2" x14ac:dyDescent="0.25">
      <c r="B5685" s="18"/>
      <c r="C5685" s="18"/>
      <c r="D5685" s="18"/>
      <c r="E5685" s="18"/>
      <c r="F5685" s="18"/>
      <c r="G5685" s="18"/>
      <c r="H5685" s="344"/>
      <c r="I5685" s="18"/>
      <c r="J5685" s="18"/>
      <c r="K5685" s="18"/>
    </row>
    <row r="5686" spans="2:11" ht="13.2" x14ac:dyDescent="0.25">
      <c r="B5686" s="18"/>
      <c r="C5686" s="18"/>
      <c r="D5686" s="18"/>
      <c r="E5686" s="18"/>
      <c r="F5686" s="18"/>
      <c r="G5686" s="18"/>
      <c r="H5686" s="344"/>
      <c r="I5686" s="18"/>
      <c r="J5686" s="18"/>
      <c r="K5686" s="18"/>
    </row>
    <row r="5687" spans="2:11" ht="13.2" x14ac:dyDescent="0.25">
      <c r="B5687" s="18"/>
      <c r="C5687" s="18"/>
      <c r="D5687" s="18"/>
      <c r="E5687" s="18"/>
      <c r="F5687" s="18"/>
      <c r="G5687" s="18"/>
      <c r="H5687" s="344"/>
      <c r="I5687" s="18"/>
      <c r="J5687" s="18"/>
      <c r="K5687" s="18"/>
    </row>
    <row r="5688" spans="2:11" ht="13.2" x14ac:dyDescent="0.25">
      <c r="B5688" s="18"/>
      <c r="C5688" s="18"/>
      <c r="D5688" s="18"/>
      <c r="E5688" s="18"/>
      <c r="F5688" s="18"/>
      <c r="G5688" s="18"/>
      <c r="H5688" s="344"/>
      <c r="I5688" s="18"/>
      <c r="J5688" s="18"/>
      <c r="K5688" s="18"/>
    </row>
    <row r="5689" spans="2:11" ht="13.2" x14ac:dyDescent="0.25">
      <c r="B5689" s="18"/>
      <c r="C5689" s="18"/>
      <c r="D5689" s="18"/>
      <c r="E5689" s="18"/>
      <c r="F5689" s="18"/>
      <c r="G5689" s="18"/>
      <c r="H5689" s="344"/>
      <c r="I5689" s="18"/>
      <c r="J5689" s="18"/>
      <c r="K5689" s="18"/>
    </row>
    <row r="5690" spans="2:11" ht="13.2" x14ac:dyDescent="0.25">
      <c r="B5690" s="18"/>
      <c r="C5690" s="18"/>
      <c r="D5690" s="18"/>
      <c r="E5690" s="18"/>
      <c r="F5690" s="18"/>
      <c r="G5690" s="18"/>
      <c r="H5690" s="344"/>
      <c r="I5690" s="18"/>
      <c r="J5690" s="18"/>
      <c r="K5690" s="18"/>
    </row>
    <row r="5691" spans="2:11" ht="13.2" x14ac:dyDescent="0.25">
      <c r="B5691" s="18"/>
      <c r="C5691" s="18"/>
      <c r="D5691" s="18"/>
      <c r="E5691" s="18"/>
      <c r="F5691" s="18"/>
      <c r="G5691" s="18"/>
      <c r="H5691" s="344"/>
      <c r="I5691" s="18"/>
      <c r="J5691" s="18"/>
      <c r="K5691" s="18"/>
    </row>
    <row r="5692" spans="2:11" ht="13.2" x14ac:dyDescent="0.25">
      <c r="B5692" s="18"/>
      <c r="C5692" s="18"/>
      <c r="D5692" s="18"/>
      <c r="E5692" s="18"/>
      <c r="F5692" s="18"/>
      <c r="G5692" s="18"/>
      <c r="H5692" s="344"/>
      <c r="I5692" s="18"/>
      <c r="J5692" s="18"/>
      <c r="K5692" s="18"/>
    </row>
    <row r="5693" spans="2:11" ht="13.2" x14ac:dyDescent="0.25">
      <c r="B5693" s="18"/>
      <c r="C5693" s="18"/>
      <c r="D5693" s="18"/>
      <c r="E5693" s="18"/>
      <c r="F5693" s="18"/>
      <c r="G5693" s="18"/>
      <c r="H5693" s="344"/>
      <c r="I5693" s="18"/>
      <c r="J5693" s="18"/>
      <c r="K5693" s="18"/>
    </row>
    <row r="5694" spans="2:11" ht="13.2" x14ac:dyDescent="0.25">
      <c r="B5694" s="18"/>
      <c r="C5694" s="18"/>
      <c r="D5694" s="18"/>
      <c r="E5694" s="18"/>
      <c r="F5694" s="18"/>
      <c r="G5694" s="18"/>
      <c r="H5694" s="344"/>
      <c r="I5694" s="18"/>
      <c r="J5694" s="18"/>
      <c r="K5694" s="18"/>
    </row>
    <row r="5695" spans="2:11" ht="13.2" x14ac:dyDescent="0.25">
      <c r="B5695" s="18"/>
      <c r="C5695" s="18"/>
      <c r="D5695" s="18"/>
      <c r="E5695" s="18"/>
      <c r="F5695" s="18"/>
      <c r="G5695" s="18"/>
      <c r="H5695" s="344"/>
      <c r="I5695" s="18"/>
      <c r="J5695" s="18"/>
      <c r="K5695" s="18"/>
    </row>
    <row r="5696" spans="2:11" ht="13.2" x14ac:dyDescent="0.25">
      <c r="B5696" s="18"/>
      <c r="C5696" s="18"/>
      <c r="D5696" s="18"/>
      <c r="E5696" s="18"/>
      <c r="F5696" s="18"/>
      <c r="G5696" s="18"/>
      <c r="H5696" s="344"/>
      <c r="I5696" s="18"/>
      <c r="J5696" s="18"/>
      <c r="K5696" s="18"/>
    </row>
    <row r="5697" spans="2:11" ht="13.2" x14ac:dyDescent="0.25">
      <c r="B5697" s="18"/>
      <c r="C5697" s="18"/>
      <c r="D5697" s="18"/>
      <c r="E5697" s="18"/>
      <c r="F5697" s="18"/>
      <c r="G5697" s="18"/>
      <c r="H5697" s="344"/>
      <c r="I5697" s="18"/>
      <c r="J5697" s="18"/>
      <c r="K5697" s="18"/>
    </row>
    <row r="5698" spans="2:11" ht="13.2" x14ac:dyDescent="0.25">
      <c r="B5698" s="18"/>
      <c r="C5698" s="18"/>
      <c r="D5698" s="18"/>
      <c r="E5698" s="18"/>
      <c r="F5698" s="18"/>
      <c r="G5698" s="18"/>
      <c r="H5698" s="344"/>
      <c r="I5698" s="18"/>
      <c r="J5698" s="18"/>
      <c r="K5698" s="18"/>
    </row>
    <row r="5699" spans="2:11" ht="13.2" x14ac:dyDescent="0.25">
      <c r="B5699" s="18"/>
      <c r="C5699" s="18"/>
      <c r="D5699" s="18"/>
      <c r="E5699" s="18"/>
      <c r="F5699" s="18"/>
      <c r="G5699" s="18"/>
      <c r="H5699" s="344"/>
      <c r="I5699" s="18"/>
      <c r="J5699" s="18"/>
      <c r="K5699" s="18"/>
    </row>
    <row r="5700" spans="2:11" ht="13.2" x14ac:dyDescent="0.25">
      <c r="B5700" s="18"/>
      <c r="C5700" s="18"/>
      <c r="D5700" s="18"/>
      <c r="E5700" s="18"/>
      <c r="F5700" s="18"/>
      <c r="G5700" s="18"/>
      <c r="H5700" s="344"/>
      <c r="I5700" s="18"/>
      <c r="J5700" s="18"/>
      <c r="K5700" s="18"/>
    </row>
    <row r="5701" spans="2:11" ht="13.2" x14ac:dyDescent="0.25">
      <c r="B5701" s="18"/>
      <c r="C5701" s="18"/>
      <c r="D5701" s="18"/>
      <c r="E5701" s="18"/>
      <c r="F5701" s="18"/>
      <c r="G5701" s="18"/>
      <c r="H5701" s="344"/>
      <c r="I5701" s="18"/>
      <c r="J5701" s="18"/>
      <c r="K5701" s="18"/>
    </row>
    <row r="5702" spans="2:11" ht="13.2" x14ac:dyDescent="0.25">
      <c r="B5702" s="18"/>
      <c r="C5702" s="18"/>
      <c r="D5702" s="18"/>
      <c r="E5702" s="18"/>
      <c r="F5702" s="18"/>
      <c r="G5702" s="18"/>
      <c r="H5702" s="344"/>
      <c r="I5702" s="18"/>
      <c r="J5702" s="18"/>
      <c r="K5702" s="18"/>
    </row>
    <row r="5703" spans="2:11" ht="13.2" x14ac:dyDescent="0.25">
      <c r="B5703" s="18"/>
      <c r="C5703" s="18"/>
      <c r="D5703" s="18"/>
      <c r="E5703" s="18"/>
      <c r="F5703" s="18"/>
      <c r="G5703" s="18"/>
      <c r="H5703" s="344"/>
      <c r="I5703" s="18"/>
      <c r="J5703" s="18"/>
      <c r="K5703" s="18"/>
    </row>
    <row r="5704" spans="2:11" ht="13.2" x14ac:dyDescent="0.25">
      <c r="B5704" s="18"/>
      <c r="C5704" s="18"/>
      <c r="D5704" s="18"/>
      <c r="E5704" s="18"/>
      <c r="F5704" s="18"/>
      <c r="G5704" s="18"/>
      <c r="H5704" s="344"/>
      <c r="I5704" s="18"/>
      <c r="J5704" s="18"/>
      <c r="K5704" s="18"/>
    </row>
    <row r="5705" spans="2:11" ht="13.2" x14ac:dyDescent="0.25">
      <c r="B5705" s="18"/>
      <c r="C5705" s="18"/>
      <c r="D5705" s="18"/>
      <c r="E5705" s="18"/>
      <c r="F5705" s="18"/>
      <c r="G5705" s="18"/>
      <c r="H5705" s="344"/>
      <c r="I5705" s="18"/>
      <c r="J5705" s="18"/>
      <c r="K5705" s="18"/>
    </row>
    <row r="5706" spans="2:11" ht="13.2" x14ac:dyDescent="0.25">
      <c r="B5706" s="18"/>
      <c r="C5706" s="18"/>
      <c r="D5706" s="18"/>
      <c r="E5706" s="18"/>
      <c r="F5706" s="18"/>
      <c r="G5706" s="18"/>
      <c r="H5706" s="344"/>
      <c r="I5706" s="18"/>
      <c r="J5706" s="18"/>
      <c r="K5706" s="18"/>
    </row>
    <row r="5707" spans="2:11" ht="13.2" x14ac:dyDescent="0.25">
      <c r="B5707" s="18"/>
      <c r="C5707" s="18"/>
      <c r="D5707" s="18"/>
      <c r="E5707" s="18"/>
      <c r="F5707" s="18"/>
      <c r="G5707" s="18"/>
      <c r="H5707" s="344"/>
      <c r="I5707" s="18"/>
      <c r="J5707" s="18"/>
      <c r="K5707" s="18"/>
    </row>
    <row r="5708" spans="2:11" ht="13.2" x14ac:dyDescent="0.25">
      <c r="B5708" s="18"/>
      <c r="C5708" s="18"/>
      <c r="D5708" s="18"/>
      <c r="E5708" s="18"/>
      <c r="F5708" s="18"/>
      <c r="G5708" s="18"/>
      <c r="H5708" s="344"/>
      <c r="I5708" s="18"/>
      <c r="J5708" s="18"/>
      <c r="K5708" s="18"/>
    </row>
    <row r="5709" spans="2:11" ht="13.2" x14ac:dyDescent="0.25">
      <c r="B5709" s="18"/>
      <c r="C5709" s="18"/>
      <c r="D5709" s="18"/>
      <c r="E5709" s="18"/>
      <c r="F5709" s="18"/>
      <c r="G5709" s="18"/>
      <c r="H5709" s="344"/>
      <c r="I5709" s="18"/>
      <c r="J5709" s="18"/>
      <c r="K5709" s="18"/>
    </row>
    <row r="5710" spans="2:11" ht="13.2" x14ac:dyDescent="0.25">
      <c r="B5710" s="18"/>
      <c r="C5710" s="18"/>
      <c r="D5710" s="18"/>
      <c r="E5710" s="18"/>
      <c r="F5710" s="18"/>
      <c r="G5710" s="18"/>
      <c r="H5710" s="344"/>
      <c r="I5710" s="18"/>
      <c r="J5710" s="18"/>
      <c r="K5710" s="18"/>
    </row>
    <row r="5711" spans="2:11" ht="13.2" x14ac:dyDescent="0.25">
      <c r="B5711" s="18"/>
      <c r="C5711" s="18"/>
      <c r="D5711" s="18"/>
      <c r="E5711" s="18"/>
      <c r="F5711" s="18"/>
      <c r="G5711" s="18"/>
      <c r="H5711" s="344"/>
      <c r="I5711" s="18"/>
      <c r="J5711" s="18"/>
      <c r="K5711" s="18"/>
    </row>
    <row r="5712" spans="2:11" ht="13.2" x14ac:dyDescent="0.25">
      <c r="B5712" s="18"/>
      <c r="C5712" s="18"/>
      <c r="D5712" s="18"/>
      <c r="E5712" s="18"/>
      <c r="F5712" s="18"/>
      <c r="G5712" s="18"/>
      <c r="H5712" s="344"/>
      <c r="I5712" s="18"/>
      <c r="J5712" s="18"/>
      <c r="K5712" s="18"/>
    </row>
    <row r="5713" spans="2:11" ht="13.2" x14ac:dyDescent="0.25">
      <c r="B5713" s="18"/>
      <c r="C5713" s="18"/>
      <c r="D5713" s="18"/>
      <c r="E5713" s="18"/>
      <c r="F5713" s="18"/>
      <c r="G5713" s="18"/>
      <c r="H5713" s="344"/>
      <c r="I5713" s="18"/>
      <c r="J5713" s="18"/>
      <c r="K5713" s="18"/>
    </row>
    <row r="5714" spans="2:11" ht="13.2" x14ac:dyDescent="0.25">
      <c r="B5714" s="18"/>
      <c r="C5714" s="18"/>
      <c r="D5714" s="18"/>
      <c r="E5714" s="18"/>
      <c r="F5714" s="18"/>
      <c r="G5714" s="18"/>
      <c r="H5714" s="344"/>
      <c r="I5714" s="18"/>
      <c r="J5714" s="18"/>
      <c r="K5714" s="18"/>
    </row>
    <row r="5715" spans="2:11" ht="13.2" x14ac:dyDescent="0.25">
      <c r="B5715" s="18"/>
      <c r="C5715" s="18"/>
      <c r="D5715" s="18"/>
      <c r="E5715" s="18"/>
      <c r="F5715" s="18"/>
      <c r="G5715" s="18"/>
      <c r="H5715" s="344"/>
      <c r="I5715" s="18"/>
      <c r="J5715" s="18"/>
      <c r="K5715" s="18"/>
    </row>
    <row r="5716" spans="2:11" ht="13.2" x14ac:dyDescent="0.25">
      <c r="B5716" s="18"/>
      <c r="C5716" s="18"/>
      <c r="D5716" s="18"/>
      <c r="E5716" s="18"/>
      <c r="F5716" s="18"/>
      <c r="G5716" s="18"/>
      <c r="H5716" s="344"/>
      <c r="I5716" s="18"/>
      <c r="J5716" s="18"/>
      <c r="K5716" s="18"/>
    </row>
    <row r="5717" spans="2:11" ht="13.2" x14ac:dyDescent="0.25">
      <c r="B5717" s="18"/>
      <c r="C5717" s="18"/>
      <c r="D5717" s="18"/>
      <c r="E5717" s="18"/>
      <c r="F5717" s="18"/>
      <c r="G5717" s="18"/>
      <c r="H5717" s="344"/>
      <c r="I5717" s="18"/>
      <c r="J5717" s="18"/>
      <c r="K5717" s="18"/>
    </row>
    <row r="5718" spans="2:11" ht="13.2" x14ac:dyDescent="0.25">
      <c r="B5718" s="18"/>
      <c r="C5718" s="18"/>
      <c r="D5718" s="18"/>
      <c r="E5718" s="18"/>
      <c r="F5718" s="18"/>
      <c r="G5718" s="18"/>
      <c r="H5718" s="344"/>
      <c r="I5718" s="18"/>
      <c r="J5718" s="18"/>
      <c r="K5718" s="18"/>
    </row>
    <row r="5719" spans="2:11" ht="13.2" x14ac:dyDescent="0.25">
      <c r="B5719" s="18"/>
      <c r="C5719" s="18"/>
      <c r="D5719" s="18"/>
      <c r="E5719" s="18"/>
      <c r="F5719" s="18"/>
      <c r="G5719" s="18"/>
      <c r="H5719" s="344"/>
      <c r="I5719" s="18"/>
      <c r="J5719" s="18"/>
      <c r="K5719" s="18"/>
    </row>
    <row r="5720" spans="2:11" ht="13.2" x14ac:dyDescent="0.25">
      <c r="B5720" s="18"/>
      <c r="C5720" s="18"/>
      <c r="D5720" s="18"/>
      <c r="E5720" s="18"/>
      <c r="F5720" s="18"/>
      <c r="G5720" s="18"/>
      <c r="H5720" s="344"/>
      <c r="I5720" s="18"/>
      <c r="J5720" s="18"/>
      <c r="K5720" s="18"/>
    </row>
    <row r="5721" spans="2:11" ht="13.2" x14ac:dyDescent="0.25">
      <c r="B5721" s="18"/>
      <c r="C5721" s="18"/>
      <c r="D5721" s="18"/>
      <c r="E5721" s="18"/>
      <c r="F5721" s="18"/>
      <c r="G5721" s="18"/>
      <c r="H5721" s="344"/>
      <c r="I5721" s="18"/>
      <c r="J5721" s="18"/>
      <c r="K5721" s="18"/>
    </row>
    <row r="5722" spans="2:11" ht="13.2" x14ac:dyDescent="0.25">
      <c r="B5722" s="18"/>
      <c r="C5722" s="18"/>
      <c r="D5722" s="18"/>
      <c r="E5722" s="18"/>
      <c r="F5722" s="18"/>
      <c r="G5722" s="18"/>
      <c r="H5722" s="344"/>
      <c r="I5722" s="18"/>
      <c r="J5722" s="18"/>
      <c r="K5722" s="18"/>
    </row>
    <row r="5723" spans="2:11" ht="13.2" x14ac:dyDescent="0.25">
      <c r="B5723" s="18"/>
      <c r="C5723" s="18"/>
      <c r="D5723" s="18"/>
      <c r="E5723" s="18"/>
      <c r="F5723" s="18"/>
      <c r="G5723" s="18"/>
      <c r="H5723" s="344"/>
      <c r="I5723" s="18"/>
      <c r="J5723" s="18"/>
      <c r="K5723" s="18"/>
    </row>
    <row r="5724" spans="2:11" ht="13.2" x14ac:dyDescent="0.25">
      <c r="B5724" s="18"/>
      <c r="C5724" s="18"/>
      <c r="D5724" s="18"/>
      <c r="E5724" s="18"/>
      <c r="F5724" s="18"/>
      <c r="G5724" s="18"/>
      <c r="H5724" s="344"/>
      <c r="I5724" s="18"/>
      <c r="J5724" s="18"/>
      <c r="K5724" s="18"/>
    </row>
    <row r="5725" spans="2:11" ht="13.2" x14ac:dyDescent="0.25">
      <c r="B5725" s="18"/>
      <c r="C5725" s="18"/>
      <c r="D5725" s="18"/>
      <c r="E5725" s="18"/>
      <c r="F5725" s="18"/>
      <c r="G5725" s="18"/>
      <c r="H5725" s="344"/>
      <c r="I5725" s="18"/>
      <c r="J5725" s="18"/>
      <c r="K5725" s="18"/>
    </row>
    <row r="5726" spans="2:11" ht="13.2" x14ac:dyDescent="0.25">
      <c r="B5726" s="18"/>
      <c r="C5726" s="18"/>
      <c r="D5726" s="18"/>
      <c r="E5726" s="18"/>
      <c r="F5726" s="18"/>
      <c r="G5726" s="18"/>
      <c r="H5726" s="344"/>
      <c r="I5726" s="18"/>
      <c r="J5726" s="18"/>
      <c r="K5726" s="18"/>
    </row>
    <row r="5727" spans="2:11" ht="13.2" x14ac:dyDescent="0.25">
      <c r="B5727" s="18"/>
      <c r="C5727" s="18"/>
      <c r="D5727" s="18"/>
      <c r="E5727" s="18"/>
      <c r="F5727" s="18"/>
      <c r="G5727" s="18"/>
      <c r="H5727" s="344"/>
      <c r="I5727" s="18"/>
      <c r="J5727" s="18"/>
      <c r="K5727" s="18"/>
    </row>
    <row r="5728" spans="2:11" ht="13.2" x14ac:dyDescent="0.25">
      <c r="B5728" s="18"/>
      <c r="C5728" s="18"/>
      <c r="D5728" s="18"/>
      <c r="E5728" s="18"/>
      <c r="F5728" s="18"/>
      <c r="G5728" s="18"/>
      <c r="H5728" s="344"/>
      <c r="I5728" s="18"/>
      <c r="J5728" s="18"/>
      <c r="K5728" s="18"/>
    </row>
    <row r="5729" spans="2:11" ht="13.2" x14ac:dyDescent="0.25">
      <c r="B5729" s="18"/>
      <c r="C5729" s="18"/>
      <c r="D5729" s="18"/>
      <c r="E5729" s="18"/>
      <c r="F5729" s="18"/>
      <c r="G5729" s="18"/>
      <c r="H5729" s="344"/>
      <c r="I5729" s="18"/>
      <c r="J5729" s="18"/>
      <c r="K5729" s="18"/>
    </row>
    <row r="5730" spans="2:11" ht="13.2" x14ac:dyDescent="0.25">
      <c r="B5730" s="18"/>
      <c r="C5730" s="18"/>
      <c r="D5730" s="18"/>
      <c r="E5730" s="18"/>
      <c r="F5730" s="18"/>
      <c r="G5730" s="18"/>
      <c r="H5730" s="344"/>
      <c r="I5730" s="18"/>
      <c r="J5730" s="18"/>
      <c r="K5730" s="18"/>
    </row>
    <row r="5731" spans="2:11" ht="13.2" x14ac:dyDescent="0.25">
      <c r="B5731" s="18"/>
      <c r="C5731" s="18"/>
      <c r="D5731" s="18"/>
      <c r="E5731" s="18"/>
      <c r="F5731" s="18"/>
      <c r="G5731" s="18"/>
      <c r="H5731" s="344"/>
      <c r="I5731" s="18"/>
      <c r="J5731" s="18"/>
      <c r="K5731" s="18"/>
    </row>
    <row r="5732" spans="2:11" ht="13.2" x14ac:dyDescent="0.25">
      <c r="B5732" s="18"/>
      <c r="C5732" s="18"/>
      <c r="D5732" s="18"/>
      <c r="E5732" s="18"/>
      <c r="F5732" s="18"/>
      <c r="G5732" s="18"/>
      <c r="H5732" s="344"/>
      <c r="I5732" s="18"/>
      <c r="J5732" s="18"/>
      <c r="K5732" s="18"/>
    </row>
    <row r="5733" spans="2:11" ht="13.2" x14ac:dyDescent="0.25">
      <c r="B5733" s="18"/>
      <c r="C5733" s="18"/>
      <c r="D5733" s="18"/>
      <c r="E5733" s="18"/>
      <c r="F5733" s="18"/>
      <c r="G5733" s="18"/>
      <c r="H5733" s="344"/>
      <c r="I5733" s="18"/>
      <c r="J5733" s="18"/>
      <c r="K5733" s="18"/>
    </row>
    <row r="5734" spans="2:11" ht="13.2" x14ac:dyDescent="0.25">
      <c r="B5734" s="18"/>
      <c r="C5734" s="18"/>
      <c r="D5734" s="18"/>
      <c r="E5734" s="18"/>
      <c r="F5734" s="18"/>
      <c r="G5734" s="18"/>
      <c r="H5734" s="344"/>
      <c r="I5734" s="18"/>
      <c r="J5734" s="18"/>
      <c r="K5734" s="18"/>
    </row>
    <row r="5735" spans="2:11" ht="13.2" x14ac:dyDescent="0.25">
      <c r="B5735" s="18"/>
      <c r="C5735" s="18"/>
      <c r="D5735" s="18"/>
      <c r="E5735" s="18"/>
      <c r="F5735" s="18"/>
      <c r="G5735" s="18"/>
      <c r="H5735" s="344"/>
      <c r="I5735" s="18"/>
      <c r="J5735" s="18"/>
      <c r="K5735" s="18"/>
    </row>
    <row r="5736" spans="2:11" ht="13.2" x14ac:dyDescent="0.25">
      <c r="B5736" s="18"/>
      <c r="C5736" s="18"/>
      <c r="D5736" s="18"/>
      <c r="E5736" s="18"/>
      <c r="F5736" s="18"/>
      <c r="G5736" s="18"/>
      <c r="H5736" s="344"/>
      <c r="I5736" s="18"/>
      <c r="J5736" s="18"/>
      <c r="K5736" s="18"/>
    </row>
    <row r="5737" spans="2:11" ht="13.2" x14ac:dyDescent="0.25">
      <c r="B5737" s="18"/>
      <c r="C5737" s="18"/>
      <c r="D5737" s="18"/>
      <c r="E5737" s="18"/>
      <c r="F5737" s="18"/>
      <c r="G5737" s="18"/>
      <c r="H5737" s="344"/>
      <c r="I5737" s="18"/>
      <c r="J5737" s="18"/>
      <c r="K5737" s="18"/>
    </row>
    <row r="5738" spans="2:11" ht="13.2" x14ac:dyDescent="0.25">
      <c r="B5738" s="18"/>
      <c r="C5738" s="18"/>
      <c r="D5738" s="18"/>
      <c r="E5738" s="18"/>
      <c r="F5738" s="18"/>
      <c r="G5738" s="18"/>
      <c r="H5738" s="344"/>
      <c r="I5738" s="18"/>
      <c r="J5738" s="18"/>
      <c r="K5738" s="18"/>
    </row>
    <row r="5739" spans="2:11" ht="13.2" x14ac:dyDescent="0.25">
      <c r="B5739" s="18"/>
      <c r="C5739" s="18"/>
      <c r="D5739" s="18"/>
      <c r="E5739" s="18"/>
      <c r="F5739" s="18"/>
      <c r="G5739" s="18"/>
      <c r="H5739" s="344"/>
      <c r="I5739" s="18"/>
      <c r="J5739" s="18"/>
      <c r="K5739" s="18"/>
    </row>
    <row r="5740" spans="2:11" ht="13.2" x14ac:dyDescent="0.25">
      <c r="B5740" s="18"/>
      <c r="C5740" s="18"/>
      <c r="D5740" s="18"/>
      <c r="E5740" s="18"/>
      <c r="F5740" s="18"/>
      <c r="G5740" s="18"/>
      <c r="H5740" s="344"/>
      <c r="I5740" s="18"/>
      <c r="J5740" s="18"/>
      <c r="K5740" s="18"/>
    </row>
    <row r="5741" spans="2:11" ht="13.2" x14ac:dyDescent="0.25">
      <c r="B5741" s="18"/>
      <c r="C5741" s="18"/>
      <c r="D5741" s="18"/>
      <c r="E5741" s="18"/>
      <c r="F5741" s="18"/>
      <c r="G5741" s="18"/>
      <c r="H5741" s="344"/>
      <c r="I5741" s="18"/>
      <c r="J5741" s="18"/>
      <c r="K5741" s="18"/>
    </row>
    <row r="5742" spans="2:11" ht="13.2" x14ac:dyDescent="0.25">
      <c r="B5742" s="18"/>
      <c r="C5742" s="18"/>
      <c r="D5742" s="18"/>
      <c r="E5742" s="18"/>
      <c r="F5742" s="18"/>
      <c r="G5742" s="18"/>
      <c r="H5742" s="344"/>
      <c r="I5742" s="18"/>
      <c r="J5742" s="18"/>
      <c r="K5742" s="18"/>
    </row>
    <row r="5743" spans="2:11" ht="13.2" x14ac:dyDescent="0.25">
      <c r="B5743" s="18"/>
      <c r="C5743" s="18"/>
      <c r="D5743" s="18"/>
      <c r="E5743" s="18"/>
      <c r="F5743" s="18"/>
      <c r="G5743" s="18"/>
      <c r="H5743" s="344"/>
      <c r="I5743" s="18"/>
      <c r="J5743" s="18"/>
      <c r="K5743" s="18"/>
    </row>
    <row r="5744" spans="2:11" ht="13.2" x14ac:dyDescent="0.25">
      <c r="B5744" s="18"/>
      <c r="C5744" s="18"/>
      <c r="D5744" s="18"/>
      <c r="E5744" s="18"/>
      <c r="F5744" s="18"/>
      <c r="G5744" s="18"/>
      <c r="H5744" s="344"/>
      <c r="I5744" s="18"/>
      <c r="J5744" s="18"/>
      <c r="K5744" s="18"/>
    </row>
    <row r="5745" spans="2:11" ht="13.2" x14ac:dyDescent="0.25">
      <c r="B5745" s="18"/>
      <c r="C5745" s="18"/>
      <c r="D5745" s="18"/>
      <c r="E5745" s="18"/>
      <c r="F5745" s="18"/>
      <c r="G5745" s="18"/>
      <c r="H5745" s="344"/>
      <c r="I5745" s="18"/>
      <c r="J5745" s="18"/>
      <c r="K5745" s="18"/>
    </row>
    <row r="5746" spans="2:11" ht="13.2" x14ac:dyDescent="0.25">
      <c r="B5746" s="18"/>
      <c r="C5746" s="18"/>
      <c r="D5746" s="18"/>
      <c r="E5746" s="18"/>
      <c r="F5746" s="18"/>
      <c r="G5746" s="18"/>
      <c r="H5746" s="344"/>
      <c r="I5746" s="18"/>
      <c r="J5746" s="18"/>
      <c r="K5746" s="18"/>
    </row>
    <row r="5747" spans="2:11" ht="13.2" x14ac:dyDescent="0.25">
      <c r="B5747" s="18"/>
      <c r="C5747" s="18"/>
      <c r="D5747" s="18"/>
      <c r="E5747" s="18"/>
      <c r="F5747" s="18"/>
      <c r="G5747" s="18"/>
      <c r="H5747" s="344"/>
      <c r="I5747" s="18"/>
      <c r="J5747" s="18"/>
      <c r="K5747" s="18"/>
    </row>
    <row r="5748" spans="2:11" ht="13.2" x14ac:dyDescent="0.25">
      <c r="B5748" s="18"/>
      <c r="C5748" s="18"/>
      <c r="D5748" s="18"/>
      <c r="E5748" s="18"/>
      <c r="F5748" s="18"/>
      <c r="G5748" s="18"/>
      <c r="H5748" s="344"/>
      <c r="I5748" s="18"/>
      <c r="J5748" s="18"/>
      <c r="K5748" s="18"/>
    </row>
    <row r="5749" spans="2:11" ht="13.2" x14ac:dyDescent="0.25">
      <c r="B5749" s="18"/>
      <c r="C5749" s="18"/>
      <c r="D5749" s="18"/>
      <c r="E5749" s="18"/>
      <c r="F5749" s="18"/>
      <c r="G5749" s="18"/>
      <c r="H5749" s="344"/>
      <c r="I5749" s="18"/>
      <c r="J5749" s="18"/>
      <c r="K5749" s="18"/>
    </row>
    <row r="5750" spans="2:11" ht="13.2" x14ac:dyDescent="0.25">
      <c r="B5750" s="18"/>
      <c r="C5750" s="18"/>
      <c r="D5750" s="18"/>
      <c r="E5750" s="18"/>
      <c r="F5750" s="18"/>
      <c r="G5750" s="18"/>
      <c r="H5750" s="344"/>
      <c r="I5750" s="18"/>
      <c r="J5750" s="18"/>
      <c r="K5750" s="18"/>
    </row>
    <row r="5751" spans="2:11" ht="13.2" x14ac:dyDescent="0.25">
      <c r="B5751" s="18"/>
      <c r="C5751" s="18"/>
      <c r="D5751" s="18"/>
      <c r="E5751" s="18"/>
      <c r="F5751" s="18"/>
      <c r="G5751" s="18"/>
      <c r="H5751" s="344"/>
      <c r="I5751" s="18"/>
      <c r="J5751" s="18"/>
      <c r="K5751" s="18"/>
    </row>
    <row r="5752" spans="2:11" ht="13.2" x14ac:dyDescent="0.25">
      <c r="B5752" s="18"/>
      <c r="C5752" s="18"/>
      <c r="D5752" s="18"/>
      <c r="E5752" s="18"/>
      <c r="F5752" s="18"/>
      <c r="G5752" s="18"/>
      <c r="H5752" s="344"/>
      <c r="I5752" s="18"/>
      <c r="J5752" s="18"/>
      <c r="K5752" s="18"/>
    </row>
    <row r="5753" spans="2:11" ht="13.2" x14ac:dyDescent="0.25">
      <c r="B5753" s="18"/>
      <c r="C5753" s="18"/>
      <c r="D5753" s="18"/>
      <c r="E5753" s="18"/>
      <c r="F5753" s="18"/>
      <c r="G5753" s="18"/>
      <c r="H5753" s="344"/>
      <c r="I5753" s="18"/>
      <c r="J5753" s="18"/>
      <c r="K5753" s="18"/>
    </row>
    <row r="5754" spans="2:11" ht="13.2" x14ac:dyDescent="0.25">
      <c r="B5754" s="18"/>
      <c r="C5754" s="18"/>
      <c r="D5754" s="18"/>
      <c r="E5754" s="18"/>
      <c r="F5754" s="18"/>
      <c r="G5754" s="18"/>
      <c r="H5754" s="344"/>
      <c r="I5754" s="18"/>
      <c r="J5754" s="18"/>
      <c r="K5754" s="18"/>
    </row>
    <row r="5755" spans="2:11" ht="13.2" x14ac:dyDescent="0.25">
      <c r="B5755" s="18"/>
      <c r="C5755" s="18"/>
      <c r="D5755" s="18"/>
      <c r="E5755" s="18"/>
      <c r="F5755" s="18"/>
      <c r="G5755" s="18"/>
      <c r="H5755" s="344"/>
      <c r="I5755" s="18"/>
      <c r="J5755" s="18"/>
      <c r="K5755" s="18"/>
    </row>
    <row r="5756" spans="2:11" ht="13.2" x14ac:dyDescent="0.25">
      <c r="B5756" s="18"/>
      <c r="C5756" s="18"/>
      <c r="D5756" s="18"/>
      <c r="E5756" s="18"/>
      <c r="F5756" s="18"/>
      <c r="G5756" s="18"/>
      <c r="H5756" s="344"/>
      <c r="I5756" s="18"/>
      <c r="J5756" s="18"/>
      <c r="K5756" s="18"/>
    </row>
    <row r="5757" spans="2:11" ht="13.2" x14ac:dyDescent="0.25">
      <c r="B5757" s="18"/>
      <c r="C5757" s="18"/>
      <c r="D5757" s="18"/>
      <c r="E5757" s="18"/>
      <c r="F5757" s="18"/>
      <c r="G5757" s="18"/>
      <c r="H5757" s="344"/>
      <c r="I5757" s="18"/>
      <c r="J5757" s="18"/>
      <c r="K5757" s="18"/>
    </row>
    <row r="5758" spans="2:11" ht="13.2" x14ac:dyDescent="0.25">
      <c r="B5758" s="18"/>
      <c r="C5758" s="18"/>
      <c r="D5758" s="18"/>
      <c r="E5758" s="18"/>
      <c r="F5758" s="18"/>
      <c r="G5758" s="18"/>
      <c r="H5758" s="344"/>
      <c r="I5758" s="18"/>
      <c r="J5758" s="18"/>
      <c r="K5758" s="18"/>
    </row>
    <row r="5759" spans="2:11" ht="13.2" x14ac:dyDescent="0.25">
      <c r="B5759" s="18"/>
      <c r="C5759" s="18"/>
      <c r="D5759" s="18"/>
      <c r="E5759" s="18"/>
      <c r="F5759" s="18"/>
      <c r="G5759" s="18"/>
      <c r="H5759" s="344"/>
      <c r="I5759" s="18"/>
      <c r="J5759" s="18"/>
      <c r="K5759" s="18"/>
    </row>
    <row r="5760" spans="2:11" ht="13.2" x14ac:dyDescent="0.25">
      <c r="B5760" s="18"/>
      <c r="C5760" s="18"/>
      <c r="D5760" s="18"/>
      <c r="E5760" s="18"/>
      <c r="F5760" s="18"/>
      <c r="G5760" s="18"/>
      <c r="H5760" s="344"/>
      <c r="I5760" s="18"/>
      <c r="J5760" s="18"/>
      <c r="K5760" s="18"/>
    </row>
    <row r="5761" spans="2:11" ht="13.2" x14ac:dyDescent="0.25">
      <c r="B5761" s="18"/>
      <c r="C5761" s="18"/>
      <c r="D5761" s="18"/>
      <c r="E5761" s="18"/>
      <c r="F5761" s="18"/>
      <c r="G5761" s="18"/>
      <c r="H5761" s="344"/>
      <c r="I5761" s="18"/>
      <c r="J5761" s="18"/>
      <c r="K5761" s="18"/>
    </row>
    <row r="5762" spans="2:11" ht="13.2" x14ac:dyDescent="0.25">
      <c r="B5762" s="18"/>
      <c r="C5762" s="18"/>
      <c r="D5762" s="18"/>
      <c r="E5762" s="18"/>
      <c r="F5762" s="18"/>
      <c r="G5762" s="18"/>
      <c r="H5762" s="344"/>
      <c r="I5762" s="18"/>
      <c r="J5762" s="18"/>
      <c r="K5762" s="18"/>
    </row>
    <row r="5763" spans="2:11" ht="13.2" x14ac:dyDescent="0.25">
      <c r="B5763" s="18"/>
      <c r="C5763" s="18"/>
      <c r="D5763" s="18"/>
      <c r="E5763" s="18"/>
      <c r="F5763" s="18"/>
      <c r="G5763" s="18"/>
      <c r="H5763" s="344"/>
      <c r="I5763" s="18"/>
      <c r="J5763" s="18"/>
      <c r="K5763" s="18"/>
    </row>
    <row r="5764" spans="2:11" ht="13.2" x14ac:dyDescent="0.25">
      <c r="B5764" s="18"/>
      <c r="C5764" s="18"/>
      <c r="D5764" s="18"/>
      <c r="E5764" s="18"/>
      <c r="F5764" s="18"/>
      <c r="G5764" s="18"/>
      <c r="H5764" s="344"/>
      <c r="I5764" s="18"/>
      <c r="J5764" s="18"/>
      <c r="K5764" s="18"/>
    </row>
    <row r="5765" spans="2:11" ht="13.2" x14ac:dyDescent="0.25">
      <c r="B5765" s="18"/>
      <c r="C5765" s="18"/>
      <c r="D5765" s="18"/>
      <c r="E5765" s="18"/>
      <c r="F5765" s="18"/>
      <c r="G5765" s="18"/>
      <c r="H5765" s="344"/>
      <c r="I5765" s="18"/>
      <c r="J5765" s="18"/>
      <c r="K5765" s="18"/>
    </row>
    <row r="5766" spans="2:11" ht="13.2" x14ac:dyDescent="0.25">
      <c r="B5766" s="18"/>
      <c r="C5766" s="18"/>
      <c r="D5766" s="18"/>
      <c r="E5766" s="18"/>
      <c r="F5766" s="18"/>
      <c r="G5766" s="18"/>
      <c r="H5766" s="344"/>
      <c r="I5766" s="18"/>
      <c r="J5766" s="18"/>
      <c r="K5766" s="18"/>
    </row>
    <row r="5767" spans="2:11" ht="13.2" x14ac:dyDescent="0.25">
      <c r="B5767" s="18"/>
      <c r="C5767" s="18"/>
      <c r="D5767" s="18"/>
      <c r="E5767" s="18"/>
      <c r="F5767" s="18"/>
      <c r="G5767" s="18"/>
      <c r="H5767" s="344"/>
      <c r="I5767" s="18"/>
      <c r="J5767" s="18"/>
      <c r="K5767" s="18"/>
    </row>
    <row r="5768" spans="2:11" ht="13.2" x14ac:dyDescent="0.25">
      <c r="B5768" s="18"/>
      <c r="C5768" s="18"/>
      <c r="D5768" s="18"/>
      <c r="E5768" s="18"/>
      <c r="F5768" s="18"/>
      <c r="G5768" s="18"/>
      <c r="H5768" s="344"/>
      <c r="I5768" s="18"/>
      <c r="J5768" s="18"/>
      <c r="K5768" s="18"/>
    </row>
    <row r="5769" spans="2:11" ht="13.2" x14ac:dyDescent="0.25">
      <c r="B5769" s="18"/>
      <c r="C5769" s="18"/>
      <c r="D5769" s="18"/>
      <c r="E5769" s="18"/>
      <c r="F5769" s="18"/>
      <c r="G5769" s="18"/>
      <c r="H5769" s="344"/>
      <c r="I5769" s="18"/>
      <c r="J5769" s="18"/>
      <c r="K5769" s="18"/>
    </row>
    <row r="5770" spans="2:11" ht="13.2" x14ac:dyDescent="0.25">
      <c r="B5770" s="18"/>
      <c r="C5770" s="18"/>
      <c r="D5770" s="18"/>
      <c r="E5770" s="18"/>
      <c r="F5770" s="18"/>
      <c r="G5770" s="18"/>
      <c r="H5770" s="344"/>
      <c r="I5770" s="18"/>
      <c r="J5770" s="18"/>
      <c r="K5770" s="18"/>
    </row>
    <row r="5771" spans="2:11" ht="13.2" x14ac:dyDescent="0.25">
      <c r="B5771" s="18"/>
      <c r="C5771" s="18"/>
      <c r="D5771" s="18"/>
      <c r="E5771" s="18"/>
      <c r="F5771" s="18"/>
      <c r="G5771" s="18"/>
      <c r="H5771" s="344"/>
      <c r="I5771" s="18"/>
      <c r="J5771" s="18"/>
      <c r="K5771" s="18"/>
    </row>
    <row r="5772" spans="2:11" ht="13.2" x14ac:dyDescent="0.25">
      <c r="B5772" s="18"/>
      <c r="C5772" s="18"/>
      <c r="D5772" s="18"/>
      <c r="E5772" s="18"/>
      <c r="F5772" s="18"/>
      <c r="G5772" s="18"/>
      <c r="H5772" s="344"/>
      <c r="I5772" s="18"/>
      <c r="J5772" s="18"/>
      <c r="K5772" s="18"/>
    </row>
    <row r="5773" spans="2:11" ht="13.2" x14ac:dyDescent="0.25">
      <c r="B5773" s="18"/>
      <c r="C5773" s="18"/>
      <c r="D5773" s="18"/>
      <c r="E5773" s="18"/>
      <c r="F5773" s="18"/>
      <c r="G5773" s="18"/>
      <c r="H5773" s="344"/>
      <c r="I5773" s="18"/>
      <c r="J5773" s="18"/>
      <c r="K5773" s="18"/>
    </row>
    <row r="5774" spans="2:11" ht="13.2" x14ac:dyDescent="0.25">
      <c r="B5774" s="18"/>
      <c r="C5774" s="18"/>
      <c r="D5774" s="18"/>
      <c r="E5774" s="18"/>
      <c r="F5774" s="18"/>
      <c r="G5774" s="18"/>
      <c r="H5774" s="344"/>
      <c r="I5774" s="18"/>
      <c r="J5774" s="18"/>
      <c r="K5774" s="18"/>
    </row>
    <row r="5775" spans="2:11" ht="13.2" x14ac:dyDescent="0.25">
      <c r="B5775" s="18"/>
      <c r="C5775" s="18"/>
      <c r="D5775" s="18"/>
      <c r="E5775" s="18"/>
      <c r="F5775" s="18"/>
      <c r="G5775" s="18"/>
      <c r="H5775" s="344"/>
      <c r="I5775" s="18"/>
      <c r="J5775" s="18"/>
      <c r="K5775" s="18"/>
    </row>
    <row r="5776" spans="2:11" ht="13.2" x14ac:dyDescent="0.25">
      <c r="B5776" s="18"/>
      <c r="C5776" s="18"/>
      <c r="D5776" s="18"/>
      <c r="E5776" s="18"/>
      <c r="F5776" s="18"/>
      <c r="G5776" s="18"/>
      <c r="H5776" s="344"/>
      <c r="I5776" s="18"/>
      <c r="J5776" s="18"/>
      <c r="K5776" s="18"/>
    </row>
    <row r="5777" spans="2:11" ht="13.2" x14ac:dyDescent="0.25">
      <c r="B5777" s="18"/>
      <c r="C5777" s="18"/>
      <c r="D5777" s="18"/>
      <c r="E5777" s="18"/>
      <c r="F5777" s="18"/>
      <c r="G5777" s="18"/>
      <c r="H5777" s="344"/>
      <c r="I5777" s="18"/>
      <c r="J5777" s="18"/>
      <c r="K5777" s="18"/>
    </row>
    <row r="5778" spans="2:11" ht="13.2" x14ac:dyDescent="0.25">
      <c r="B5778" s="18"/>
      <c r="C5778" s="18"/>
      <c r="D5778" s="18"/>
      <c r="E5778" s="18"/>
      <c r="F5778" s="18"/>
      <c r="G5778" s="18"/>
      <c r="H5778" s="344"/>
      <c r="I5778" s="18"/>
      <c r="J5778" s="18"/>
      <c r="K5778" s="18"/>
    </row>
    <row r="5779" spans="2:11" ht="13.2" x14ac:dyDescent="0.25">
      <c r="B5779" s="18"/>
      <c r="C5779" s="18"/>
      <c r="D5779" s="18"/>
      <c r="E5779" s="18"/>
      <c r="F5779" s="18"/>
      <c r="G5779" s="18"/>
      <c r="H5779" s="344"/>
      <c r="I5779" s="18"/>
      <c r="J5779" s="18"/>
      <c r="K5779" s="18"/>
    </row>
    <row r="5780" spans="2:11" ht="13.2" x14ac:dyDescent="0.25">
      <c r="B5780" s="18"/>
      <c r="C5780" s="18"/>
      <c r="D5780" s="18"/>
      <c r="E5780" s="18"/>
      <c r="F5780" s="18"/>
      <c r="G5780" s="18"/>
      <c r="H5780" s="344"/>
      <c r="I5780" s="18"/>
      <c r="J5780" s="18"/>
      <c r="K5780" s="18"/>
    </row>
    <row r="5781" spans="2:11" ht="13.2" x14ac:dyDescent="0.25">
      <c r="B5781" s="18"/>
      <c r="C5781" s="18"/>
      <c r="D5781" s="18"/>
      <c r="E5781" s="18"/>
      <c r="F5781" s="18"/>
      <c r="G5781" s="18"/>
      <c r="H5781" s="344"/>
      <c r="I5781" s="18"/>
      <c r="J5781" s="18"/>
      <c r="K5781" s="18"/>
    </row>
    <row r="5782" spans="2:11" ht="13.2" x14ac:dyDescent="0.25">
      <c r="B5782" s="18"/>
      <c r="C5782" s="18"/>
      <c r="D5782" s="18"/>
      <c r="E5782" s="18"/>
      <c r="F5782" s="18"/>
      <c r="G5782" s="18"/>
      <c r="H5782" s="344"/>
      <c r="I5782" s="18"/>
      <c r="J5782" s="18"/>
      <c r="K5782" s="18"/>
    </row>
    <row r="5783" spans="2:11" ht="13.2" x14ac:dyDescent="0.25">
      <c r="B5783" s="18"/>
      <c r="C5783" s="18"/>
      <c r="D5783" s="18"/>
      <c r="E5783" s="18"/>
      <c r="F5783" s="18"/>
      <c r="G5783" s="18"/>
      <c r="H5783" s="344"/>
      <c r="I5783" s="18"/>
      <c r="J5783" s="18"/>
      <c r="K5783" s="18"/>
    </row>
    <row r="5784" spans="2:11" ht="13.2" x14ac:dyDescent="0.25">
      <c r="B5784" s="18"/>
      <c r="C5784" s="18"/>
      <c r="D5784" s="18"/>
      <c r="E5784" s="18"/>
      <c r="F5784" s="18"/>
      <c r="G5784" s="18"/>
      <c r="H5784" s="344"/>
      <c r="I5784" s="18"/>
      <c r="J5784" s="18"/>
      <c r="K5784" s="18"/>
    </row>
    <row r="5785" spans="2:11" ht="13.2" x14ac:dyDescent="0.25">
      <c r="B5785" s="18"/>
      <c r="C5785" s="18"/>
      <c r="D5785" s="18"/>
      <c r="E5785" s="18"/>
      <c r="F5785" s="18"/>
      <c r="G5785" s="18"/>
      <c r="H5785" s="344"/>
      <c r="I5785" s="18"/>
      <c r="J5785" s="18"/>
      <c r="K5785" s="18"/>
    </row>
    <row r="5786" spans="2:11" ht="13.2" x14ac:dyDescent="0.25">
      <c r="B5786" s="18"/>
      <c r="C5786" s="18"/>
      <c r="D5786" s="18"/>
      <c r="E5786" s="18"/>
      <c r="F5786" s="18"/>
      <c r="G5786" s="18"/>
      <c r="H5786" s="344"/>
      <c r="I5786" s="18"/>
      <c r="J5786" s="18"/>
      <c r="K5786" s="18"/>
    </row>
    <row r="5787" spans="2:11" ht="13.2" x14ac:dyDescent="0.25">
      <c r="B5787" s="18"/>
      <c r="C5787" s="18"/>
      <c r="D5787" s="18"/>
      <c r="E5787" s="18"/>
      <c r="F5787" s="18"/>
      <c r="G5787" s="18"/>
      <c r="H5787" s="344"/>
      <c r="I5787" s="18"/>
      <c r="J5787" s="18"/>
      <c r="K5787" s="18"/>
    </row>
    <row r="5788" spans="2:11" ht="13.2" x14ac:dyDescent="0.25">
      <c r="B5788" s="18"/>
      <c r="C5788" s="18"/>
      <c r="D5788" s="18"/>
      <c r="E5788" s="18"/>
      <c r="F5788" s="18"/>
      <c r="G5788" s="18"/>
      <c r="H5788" s="344"/>
      <c r="I5788" s="18"/>
      <c r="J5788" s="18"/>
      <c r="K5788" s="18"/>
    </row>
    <row r="5789" spans="2:11" ht="13.2" x14ac:dyDescent="0.25">
      <c r="B5789" s="18"/>
      <c r="C5789" s="18"/>
      <c r="D5789" s="18"/>
      <c r="E5789" s="18"/>
      <c r="F5789" s="18"/>
      <c r="G5789" s="18"/>
      <c r="H5789" s="344"/>
      <c r="I5789" s="18"/>
      <c r="J5789" s="18"/>
      <c r="K5789" s="18"/>
    </row>
    <row r="5790" spans="2:11" ht="13.2" x14ac:dyDescent="0.25">
      <c r="B5790" s="18"/>
      <c r="C5790" s="18"/>
      <c r="D5790" s="18"/>
      <c r="E5790" s="18"/>
      <c r="F5790" s="18"/>
      <c r="G5790" s="18"/>
      <c r="H5790" s="344"/>
      <c r="I5790" s="18"/>
      <c r="J5790" s="18"/>
      <c r="K5790" s="18"/>
    </row>
    <row r="5791" spans="2:11" ht="13.2" x14ac:dyDescent="0.25">
      <c r="B5791" s="18"/>
      <c r="C5791" s="18"/>
      <c r="D5791" s="18"/>
      <c r="E5791" s="18"/>
      <c r="F5791" s="18"/>
      <c r="G5791" s="18"/>
      <c r="H5791" s="344"/>
      <c r="I5791" s="18"/>
      <c r="J5791" s="18"/>
      <c r="K5791" s="18"/>
    </row>
    <row r="5792" spans="2:11" ht="13.2" x14ac:dyDescent="0.25">
      <c r="B5792" s="18"/>
      <c r="C5792" s="18"/>
      <c r="D5792" s="18"/>
      <c r="E5792" s="18"/>
      <c r="F5792" s="18"/>
      <c r="G5792" s="18"/>
      <c r="H5792" s="344"/>
      <c r="I5792" s="18"/>
      <c r="J5792" s="18"/>
      <c r="K5792" s="18"/>
    </row>
    <row r="5793" spans="2:11" ht="13.2" x14ac:dyDescent="0.25">
      <c r="B5793" s="18"/>
      <c r="C5793" s="18"/>
      <c r="D5793" s="18"/>
      <c r="E5793" s="18"/>
      <c r="F5793" s="18"/>
      <c r="G5793" s="18"/>
      <c r="H5793" s="344"/>
      <c r="I5793" s="18"/>
      <c r="J5793" s="18"/>
      <c r="K5793" s="18"/>
    </row>
    <row r="5794" spans="2:11" ht="13.2" x14ac:dyDescent="0.25">
      <c r="B5794" s="18"/>
      <c r="C5794" s="18"/>
      <c r="D5794" s="18"/>
      <c r="E5794" s="18"/>
      <c r="F5794" s="18"/>
      <c r="G5794" s="18"/>
      <c r="H5794" s="344"/>
      <c r="I5794" s="18"/>
      <c r="J5794" s="18"/>
      <c r="K5794" s="18"/>
    </row>
    <row r="5795" spans="2:11" ht="13.2" x14ac:dyDescent="0.25">
      <c r="B5795" s="18"/>
      <c r="C5795" s="18"/>
      <c r="D5795" s="18"/>
      <c r="E5795" s="18"/>
      <c r="F5795" s="18"/>
      <c r="G5795" s="18"/>
      <c r="H5795" s="344"/>
      <c r="I5795" s="18"/>
      <c r="J5795" s="18"/>
      <c r="K5795" s="18"/>
    </row>
    <row r="5796" spans="2:11" ht="13.2" x14ac:dyDescent="0.25">
      <c r="B5796" s="18"/>
      <c r="C5796" s="18"/>
      <c r="D5796" s="18"/>
      <c r="E5796" s="18"/>
      <c r="F5796" s="18"/>
      <c r="G5796" s="18"/>
      <c r="H5796" s="344"/>
      <c r="I5796" s="18"/>
      <c r="J5796" s="18"/>
      <c r="K5796" s="18"/>
    </row>
    <row r="5797" spans="2:11" ht="13.2" x14ac:dyDescent="0.25">
      <c r="B5797" s="18"/>
      <c r="C5797" s="18"/>
      <c r="D5797" s="18"/>
      <c r="E5797" s="18"/>
      <c r="F5797" s="18"/>
      <c r="G5797" s="18"/>
      <c r="H5797" s="344"/>
      <c r="I5797" s="18"/>
      <c r="J5797" s="18"/>
      <c r="K5797" s="18"/>
    </row>
    <row r="5798" spans="2:11" ht="13.2" x14ac:dyDescent="0.25">
      <c r="B5798" s="18"/>
      <c r="C5798" s="18"/>
      <c r="D5798" s="18"/>
      <c r="E5798" s="18"/>
      <c r="F5798" s="18"/>
      <c r="G5798" s="18"/>
      <c r="H5798" s="344"/>
      <c r="I5798" s="18"/>
      <c r="J5798" s="18"/>
      <c r="K5798" s="18"/>
    </row>
    <row r="5799" spans="2:11" ht="13.2" x14ac:dyDescent="0.25">
      <c r="B5799" s="18"/>
      <c r="C5799" s="18"/>
      <c r="D5799" s="18"/>
      <c r="E5799" s="18"/>
      <c r="F5799" s="18"/>
      <c r="G5799" s="18"/>
      <c r="H5799" s="344"/>
      <c r="I5799" s="18"/>
      <c r="J5799" s="18"/>
      <c r="K5799" s="18"/>
    </row>
    <row r="5800" spans="2:11" ht="13.2" x14ac:dyDescent="0.25">
      <c r="B5800" s="18"/>
      <c r="C5800" s="18"/>
      <c r="D5800" s="18"/>
      <c r="E5800" s="18"/>
      <c r="F5800" s="18"/>
      <c r="G5800" s="18"/>
      <c r="H5800" s="344"/>
      <c r="I5800" s="18"/>
      <c r="J5800" s="18"/>
      <c r="K5800" s="18"/>
    </row>
    <row r="5801" spans="2:11" ht="13.2" x14ac:dyDescent="0.25">
      <c r="B5801" s="18"/>
      <c r="C5801" s="18"/>
      <c r="D5801" s="18"/>
      <c r="E5801" s="18"/>
      <c r="F5801" s="18"/>
      <c r="G5801" s="18"/>
      <c r="H5801" s="344"/>
      <c r="I5801" s="18"/>
      <c r="J5801" s="18"/>
      <c r="K5801" s="18"/>
    </row>
    <row r="5802" spans="2:11" ht="13.2" x14ac:dyDescent="0.25">
      <c r="B5802" s="18"/>
      <c r="C5802" s="18"/>
      <c r="D5802" s="18"/>
      <c r="E5802" s="18"/>
      <c r="F5802" s="18"/>
      <c r="G5802" s="18"/>
      <c r="H5802" s="344"/>
      <c r="I5802" s="18"/>
      <c r="J5802" s="18"/>
      <c r="K5802" s="18"/>
    </row>
    <row r="5803" spans="2:11" ht="13.2" x14ac:dyDescent="0.25">
      <c r="B5803" s="18"/>
      <c r="C5803" s="18"/>
      <c r="D5803" s="18"/>
      <c r="E5803" s="18"/>
      <c r="F5803" s="18"/>
      <c r="G5803" s="18"/>
      <c r="H5803" s="344"/>
      <c r="I5803" s="18"/>
      <c r="J5803" s="18"/>
      <c r="K5803" s="18"/>
    </row>
    <row r="5804" spans="2:11" ht="13.2" x14ac:dyDescent="0.25">
      <c r="B5804" s="18"/>
      <c r="C5804" s="18"/>
      <c r="D5804" s="18"/>
      <c r="E5804" s="18"/>
      <c r="F5804" s="18"/>
      <c r="G5804" s="18"/>
      <c r="H5804" s="344"/>
      <c r="I5804" s="18"/>
      <c r="J5804" s="18"/>
      <c r="K5804" s="18"/>
    </row>
    <row r="5805" spans="2:11" ht="13.2" x14ac:dyDescent="0.25">
      <c r="B5805" s="18"/>
      <c r="C5805" s="18"/>
      <c r="D5805" s="18"/>
      <c r="E5805" s="18"/>
      <c r="F5805" s="18"/>
      <c r="G5805" s="18"/>
      <c r="H5805" s="344"/>
      <c r="I5805" s="18"/>
      <c r="J5805" s="18"/>
      <c r="K5805" s="18"/>
    </row>
    <row r="5806" spans="2:11" ht="13.2" x14ac:dyDescent="0.25">
      <c r="B5806" s="18"/>
      <c r="C5806" s="18"/>
      <c r="D5806" s="18"/>
      <c r="E5806" s="18"/>
      <c r="F5806" s="18"/>
      <c r="G5806" s="18"/>
      <c r="H5806" s="344"/>
      <c r="I5806" s="18"/>
      <c r="J5806" s="18"/>
      <c r="K5806" s="18"/>
    </row>
    <row r="5807" spans="2:11" ht="13.2" x14ac:dyDescent="0.25">
      <c r="B5807" s="18"/>
      <c r="C5807" s="18"/>
      <c r="D5807" s="18"/>
      <c r="E5807" s="18"/>
      <c r="F5807" s="18"/>
      <c r="G5807" s="18"/>
      <c r="H5807" s="344"/>
      <c r="I5807" s="18"/>
      <c r="J5807" s="18"/>
      <c r="K5807" s="18"/>
    </row>
    <row r="5808" spans="2:11" ht="13.2" x14ac:dyDescent="0.25">
      <c r="B5808" s="18"/>
      <c r="C5808" s="18"/>
      <c r="D5808" s="18"/>
      <c r="E5808" s="18"/>
      <c r="F5808" s="18"/>
      <c r="G5808" s="18"/>
      <c r="H5808" s="344"/>
      <c r="I5808" s="18"/>
      <c r="J5808" s="18"/>
      <c r="K5808" s="18"/>
    </row>
    <row r="5809" spans="2:11" ht="13.2" x14ac:dyDescent="0.25">
      <c r="B5809" s="18"/>
      <c r="C5809" s="18"/>
      <c r="D5809" s="18"/>
      <c r="E5809" s="18"/>
      <c r="F5809" s="18"/>
      <c r="G5809" s="18"/>
      <c r="H5809" s="344"/>
      <c r="I5809" s="18"/>
      <c r="J5809" s="18"/>
      <c r="K5809" s="18"/>
    </row>
    <row r="5810" spans="2:11" ht="13.2" x14ac:dyDescent="0.25">
      <c r="B5810" s="18"/>
      <c r="C5810" s="18"/>
      <c r="D5810" s="18"/>
      <c r="E5810" s="18"/>
      <c r="F5810" s="18"/>
      <c r="G5810" s="18"/>
      <c r="H5810" s="344"/>
      <c r="I5810" s="18"/>
      <c r="J5810" s="18"/>
      <c r="K5810" s="18"/>
    </row>
    <row r="5811" spans="2:11" ht="13.2" x14ac:dyDescent="0.25">
      <c r="B5811" s="18"/>
      <c r="C5811" s="18"/>
      <c r="D5811" s="18"/>
      <c r="E5811" s="18"/>
      <c r="F5811" s="18"/>
      <c r="G5811" s="18"/>
      <c r="H5811" s="344"/>
      <c r="I5811" s="18"/>
      <c r="J5811" s="18"/>
      <c r="K5811" s="18"/>
    </row>
    <row r="5812" spans="2:11" ht="13.2" x14ac:dyDescent="0.25">
      <c r="B5812" s="18"/>
      <c r="C5812" s="18"/>
      <c r="D5812" s="18"/>
      <c r="E5812" s="18"/>
      <c r="F5812" s="18"/>
      <c r="G5812" s="18"/>
      <c r="H5812" s="344"/>
      <c r="I5812" s="18"/>
      <c r="J5812" s="18"/>
      <c r="K5812" s="18"/>
    </row>
    <row r="5813" spans="2:11" ht="13.2" x14ac:dyDescent="0.25">
      <c r="B5813" s="18"/>
      <c r="C5813" s="18"/>
      <c r="D5813" s="18"/>
      <c r="E5813" s="18"/>
      <c r="F5813" s="18"/>
      <c r="G5813" s="18"/>
      <c r="H5813" s="344"/>
      <c r="I5813" s="18"/>
      <c r="J5813" s="18"/>
      <c r="K5813" s="18"/>
    </row>
    <row r="5814" spans="2:11" ht="13.2" x14ac:dyDescent="0.25">
      <c r="B5814" s="18"/>
      <c r="C5814" s="18"/>
      <c r="D5814" s="18"/>
      <c r="E5814" s="18"/>
      <c r="F5814" s="18"/>
      <c r="G5814" s="18"/>
      <c r="H5814" s="344"/>
      <c r="I5814" s="18"/>
      <c r="J5814" s="18"/>
      <c r="K5814" s="18"/>
    </row>
    <row r="5815" spans="2:11" ht="13.2" x14ac:dyDescent="0.25">
      <c r="B5815" s="18"/>
      <c r="C5815" s="18"/>
      <c r="D5815" s="18"/>
      <c r="E5815" s="18"/>
      <c r="F5815" s="18"/>
      <c r="G5815" s="18"/>
      <c r="H5815" s="344"/>
      <c r="I5815" s="18"/>
      <c r="J5815" s="18"/>
      <c r="K5815" s="18"/>
    </row>
    <row r="5816" spans="2:11" ht="13.2" x14ac:dyDescent="0.25">
      <c r="B5816" s="18"/>
      <c r="C5816" s="18"/>
      <c r="D5816" s="18"/>
      <c r="E5816" s="18"/>
      <c r="F5816" s="18"/>
      <c r="G5816" s="18"/>
      <c r="H5816" s="344"/>
      <c r="I5816" s="18"/>
      <c r="J5816" s="18"/>
      <c r="K5816" s="18"/>
    </row>
    <row r="5817" spans="2:11" ht="13.2" x14ac:dyDescent="0.25">
      <c r="B5817" s="18"/>
      <c r="C5817" s="18"/>
      <c r="D5817" s="18"/>
      <c r="E5817" s="18"/>
      <c r="F5817" s="18"/>
      <c r="G5817" s="18"/>
      <c r="H5817" s="344"/>
      <c r="I5817" s="18"/>
      <c r="J5817" s="18"/>
      <c r="K5817" s="18"/>
    </row>
    <row r="5818" spans="2:11" ht="13.2" x14ac:dyDescent="0.25">
      <c r="B5818" s="18"/>
      <c r="C5818" s="18"/>
      <c r="D5818" s="18"/>
      <c r="E5818" s="18"/>
      <c r="F5818" s="18"/>
      <c r="G5818" s="18"/>
      <c r="H5818" s="344"/>
      <c r="I5818" s="18"/>
      <c r="J5818" s="18"/>
      <c r="K5818" s="18"/>
    </row>
    <row r="5819" spans="2:11" ht="13.2" x14ac:dyDescent="0.25">
      <c r="B5819" s="18"/>
      <c r="C5819" s="18"/>
      <c r="D5819" s="18"/>
      <c r="E5819" s="18"/>
      <c r="F5819" s="18"/>
      <c r="G5819" s="18"/>
      <c r="H5819" s="344"/>
      <c r="I5819" s="18"/>
      <c r="J5819" s="18"/>
      <c r="K5819" s="18"/>
    </row>
    <row r="5820" spans="2:11" ht="13.2" x14ac:dyDescent="0.25">
      <c r="B5820" s="18"/>
      <c r="C5820" s="18"/>
      <c r="D5820" s="18"/>
      <c r="E5820" s="18"/>
      <c r="F5820" s="18"/>
      <c r="G5820" s="18"/>
      <c r="H5820" s="344"/>
      <c r="I5820" s="18"/>
      <c r="J5820" s="18"/>
      <c r="K5820" s="18"/>
    </row>
    <row r="5821" spans="2:11" ht="13.2" x14ac:dyDescent="0.25">
      <c r="B5821" s="18"/>
      <c r="C5821" s="18"/>
      <c r="D5821" s="18"/>
      <c r="E5821" s="18"/>
      <c r="F5821" s="18"/>
      <c r="G5821" s="18"/>
      <c r="H5821" s="344"/>
      <c r="I5821" s="18"/>
      <c r="J5821" s="18"/>
      <c r="K5821" s="18"/>
    </row>
    <row r="5822" spans="2:11" ht="13.2" x14ac:dyDescent="0.25">
      <c r="B5822" s="18"/>
      <c r="C5822" s="18"/>
      <c r="D5822" s="18"/>
      <c r="E5822" s="18"/>
      <c r="F5822" s="18"/>
      <c r="G5822" s="18"/>
      <c r="H5822" s="344"/>
      <c r="I5822" s="18"/>
      <c r="J5822" s="18"/>
      <c r="K5822" s="18"/>
    </row>
    <row r="5823" spans="2:11" ht="13.2" x14ac:dyDescent="0.25">
      <c r="B5823" s="18"/>
      <c r="C5823" s="18"/>
      <c r="D5823" s="18"/>
      <c r="E5823" s="18"/>
      <c r="F5823" s="18"/>
      <c r="G5823" s="18"/>
      <c r="H5823" s="344"/>
      <c r="I5823" s="18"/>
      <c r="J5823" s="18"/>
      <c r="K5823" s="18"/>
    </row>
    <row r="5824" spans="2:11" ht="13.2" x14ac:dyDescent="0.25">
      <c r="B5824" s="18"/>
      <c r="C5824" s="18"/>
      <c r="D5824" s="18"/>
      <c r="E5824" s="18"/>
      <c r="F5824" s="18"/>
      <c r="G5824" s="18"/>
      <c r="H5824" s="344"/>
      <c r="I5824" s="18"/>
      <c r="J5824" s="18"/>
      <c r="K5824" s="18"/>
    </row>
    <row r="5825" spans="2:11" ht="13.2" x14ac:dyDescent="0.25">
      <c r="B5825" s="18"/>
      <c r="C5825" s="18"/>
      <c r="D5825" s="18"/>
      <c r="E5825" s="18"/>
      <c r="F5825" s="18"/>
      <c r="G5825" s="18"/>
      <c r="H5825" s="344"/>
      <c r="I5825" s="18"/>
      <c r="J5825" s="18"/>
      <c r="K5825" s="18"/>
    </row>
    <row r="5826" spans="2:11" ht="13.2" x14ac:dyDescent="0.25">
      <c r="B5826" s="18"/>
      <c r="C5826" s="18"/>
      <c r="D5826" s="18"/>
      <c r="E5826" s="18"/>
      <c r="F5826" s="18"/>
      <c r="G5826" s="18"/>
      <c r="H5826" s="344"/>
      <c r="I5826" s="18"/>
      <c r="J5826" s="18"/>
      <c r="K5826" s="18"/>
    </row>
    <row r="5827" spans="2:11" ht="13.2" x14ac:dyDescent="0.25">
      <c r="B5827" s="18"/>
      <c r="C5827" s="18"/>
      <c r="D5827" s="18"/>
      <c r="E5827" s="18"/>
      <c r="F5827" s="18"/>
      <c r="G5827" s="18"/>
      <c r="H5827" s="344"/>
      <c r="I5827" s="18"/>
      <c r="J5827" s="18"/>
      <c r="K5827" s="18"/>
    </row>
    <row r="5828" spans="2:11" ht="13.2" x14ac:dyDescent="0.25">
      <c r="B5828" s="18"/>
      <c r="C5828" s="18"/>
      <c r="D5828" s="18"/>
      <c r="E5828" s="18"/>
      <c r="F5828" s="18"/>
      <c r="G5828" s="18"/>
      <c r="H5828" s="344"/>
      <c r="I5828" s="18"/>
      <c r="J5828" s="18"/>
      <c r="K5828" s="18"/>
    </row>
    <row r="5829" spans="2:11" ht="13.2" x14ac:dyDescent="0.25">
      <c r="B5829" s="18"/>
      <c r="C5829" s="18"/>
      <c r="D5829" s="18"/>
      <c r="E5829" s="18"/>
      <c r="F5829" s="18"/>
      <c r="G5829" s="18"/>
      <c r="H5829" s="344"/>
      <c r="I5829" s="18"/>
      <c r="J5829" s="18"/>
      <c r="K5829" s="18"/>
    </row>
    <row r="5830" spans="2:11" ht="13.2" x14ac:dyDescent="0.25">
      <c r="B5830" s="18"/>
      <c r="C5830" s="18"/>
      <c r="D5830" s="18"/>
      <c r="E5830" s="18"/>
      <c r="F5830" s="18"/>
      <c r="G5830" s="18"/>
      <c r="H5830" s="344"/>
      <c r="I5830" s="18"/>
      <c r="J5830" s="18"/>
      <c r="K5830" s="18"/>
    </row>
    <row r="5831" spans="2:11" ht="13.2" x14ac:dyDescent="0.25">
      <c r="B5831" s="18"/>
      <c r="C5831" s="18"/>
      <c r="D5831" s="18"/>
      <c r="E5831" s="18"/>
      <c r="F5831" s="18"/>
      <c r="G5831" s="18"/>
      <c r="H5831" s="344"/>
      <c r="I5831" s="18"/>
      <c r="J5831" s="18"/>
      <c r="K5831" s="18"/>
    </row>
    <row r="5832" spans="2:11" ht="13.2" x14ac:dyDescent="0.25">
      <c r="B5832" s="18"/>
      <c r="C5832" s="18"/>
      <c r="D5832" s="18"/>
      <c r="E5832" s="18"/>
      <c r="F5832" s="18"/>
      <c r="G5832" s="18"/>
      <c r="H5832" s="344"/>
      <c r="I5832" s="18"/>
      <c r="J5832" s="18"/>
      <c r="K5832" s="18"/>
    </row>
    <row r="5833" spans="2:11" ht="13.2" x14ac:dyDescent="0.25">
      <c r="B5833" s="18"/>
      <c r="C5833" s="18"/>
      <c r="D5833" s="18"/>
      <c r="E5833" s="18"/>
      <c r="F5833" s="18"/>
      <c r="G5833" s="18"/>
      <c r="H5833" s="344"/>
      <c r="I5833" s="18"/>
      <c r="J5833" s="18"/>
      <c r="K5833" s="18"/>
    </row>
    <row r="5834" spans="2:11" ht="13.2" x14ac:dyDescent="0.25">
      <c r="B5834" s="18"/>
      <c r="C5834" s="18"/>
      <c r="D5834" s="18"/>
      <c r="E5834" s="18"/>
      <c r="F5834" s="18"/>
      <c r="G5834" s="18"/>
      <c r="H5834" s="344"/>
      <c r="I5834" s="18"/>
      <c r="J5834" s="18"/>
      <c r="K5834" s="18"/>
    </row>
    <row r="5835" spans="2:11" ht="13.2" x14ac:dyDescent="0.25">
      <c r="B5835" s="18"/>
      <c r="C5835" s="18"/>
      <c r="D5835" s="18"/>
      <c r="E5835" s="18"/>
      <c r="F5835" s="18"/>
      <c r="G5835" s="18"/>
      <c r="H5835" s="344"/>
      <c r="I5835" s="18"/>
      <c r="J5835" s="18"/>
      <c r="K5835" s="18"/>
    </row>
    <row r="5836" spans="2:11" ht="13.2" x14ac:dyDescent="0.25">
      <c r="B5836" s="18"/>
      <c r="C5836" s="18"/>
      <c r="D5836" s="18"/>
      <c r="E5836" s="18"/>
      <c r="F5836" s="18"/>
      <c r="G5836" s="18"/>
      <c r="H5836" s="344"/>
      <c r="I5836" s="18"/>
      <c r="J5836" s="18"/>
      <c r="K5836" s="18"/>
    </row>
    <row r="5837" spans="2:11" ht="13.2" x14ac:dyDescent="0.25">
      <c r="B5837" s="18"/>
      <c r="C5837" s="18"/>
      <c r="D5837" s="18"/>
      <c r="E5837" s="18"/>
      <c r="F5837" s="18"/>
      <c r="G5837" s="18"/>
      <c r="H5837" s="344"/>
      <c r="I5837" s="18"/>
      <c r="J5837" s="18"/>
      <c r="K5837" s="18"/>
    </row>
    <row r="5838" spans="2:11" ht="13.2" x14ac:dyDescent="0.25">
      <c r="B5838" s="18"/>
      <c r="C5838" s="18"/>
      <c r="D5838" s="18"/>
      <c r="E5838" s="18"/>
      <c r="F5838" s="18"/>
      <c r="G5838" s="18"/>
      <c r="H5838" s="344"/>
      <c r="I5838" s="18"/>
      <c r="J5838" s="18"/>
      <c r="K5838" s="18"/>
    </row>
    <row r="5839" spans="2:11" ht="13.2" x14ac:dyDescent="0.25">
      <c r="B5839" s="18"/>
      <c r="C5839" s="18"/>
      <c r="D5839" s="18"/>
      <c r="E5839" s="18"/>
      <c r="F5839" s="18"/>
      <c r="G5839" s="18"/>
      <c r="H5839" s="344"/>
      <c r="I5839" s="18"/>
      <c r="J5839" s="18"/>
      <c r="K5839" s="18"/>
    </row>
    <row r="5840" spans="2:11" ht="13.2" x14ac:dyDescent="0.25">
      <c r="B5840" s="18"/>
      <c r="C5840" s="18"/>
      <c r="D5840" s="18"/>
      <c r="E5840" s="18"/>
      <c r="F5840" s="18"/>
      <c r="G5840" s="18"/>
      <c r="H5840" s="344"/>
      <c r="I5840" s="18"/>
      <c r="J5840" s="18"/>
      <c r="K5840" s="18"/>
    </row>
    <row r="5841" spans="2:11" ht="13.2" x14ac:dyDescent="0.25">
      <c r="B5841" s="18"/>
      <c r="C5841" s="18"/>
      <c r="D5841" s="18"/>
      <c r="E5841" s="18"/>
      <c r="F5841" s="18"/>
      <c r="G5841" s="18"/>
      <c r="H5841" s="344"/>
      <c r="I5841" s="18"/>
      <c r="J5841" s="18"/>
      <c r="K5841" s="18"/>
    </row>
    <row r="5842" spans="2:11" ht="13.2" x14ac:dyDescent="0.25">
      <c r="B5842" s="18"/>
      <c r="C5842" s="18"/>
      <c r="D5842" s="18"/>
      <c r="E5842" s="18"/>
      <c r="F5842" s="18"/>
      <c r="G5842" s="18"/>
      <c r="H5842" s="344"/>
      <c r="I5842" s="18"/>
      <c r="J5842" s="18"/>
      <c r="K5842" s="18"/>
    </row>
    <row r="5843" spans="2:11" ht="13.2" x14ac:dyDescent="0.25">
      <c r="B5843" s="18"/>
      <c r="C5843" s="18"/>
      <c r="D5843" s="18"/>
      <c r="E5843" s="18"/>
      <c r="F5843" s="18"/>
      <c r="G5843" s="18"/>
      <c r="H5843" s="344"/>
      <c r="I5843" s="18"/>
      <c r="J5843" s="18"/>
      <c r="K5843" s="18"/>
    </row>
    <row r="5844" spans="2:11" ht="13.2" x14ac:dyDescent="0.25">
      <c r="B5844" s="18"/>
      <c r="C5844" s="18"/>
      <c r="D5844" s="18"/>
      <c r="E5844" s="18"/>
      <c r="F5844" s="18"/>
      <c r="G5844" s="18"/>
      <c r="H5844" s="344"/>
      <c r="I5844" s="18"/>
      <c r="J5844" s="18"/>
      <c r="K5844" s="18"/>
    </row>
    <row r="5845" spans="2:11" ht="13.2" x14ac:dyDescent="0.25">
      <c r="B5845" s="18"/>
      <c r="C5845" s="18"/>
      <c r="D5845" s="18"/>
      <c r="E5845" s="18"/>
      <c r="F5845" s="18"/>
      <c r="G5845" s="18"/>
      <c r="H5845" s="344"/>
      <c r="I5845" s="18"/>
      <c r="J5845" s="18"/>
      <c r="K5845" s="18"/>
    </row>
    <row r="5846" spans="2:11" ht="13.2" x14ac:dyDescent="0.25">
      <c r="B5846" s="18"/>
      <c r="C5846" s="18"/>
      <c r="D5846" s="18"/>
      <c r="E5846" s="18"/>
      <c r="F5846" s="18"/>
      <c r="G5846" s="18"/>
      <c r="H5846" s="344"/>
      <c r="I5846" s="18"/>
      <c r="J5846" s="18"/>
      <c r="K5846" s="18"/>
    </row>
    <row r="5847" spans="2:11" ht="13.2" x14ac:dyDescent="0.25">
      <c r="B5847" s="18"/>
      <c r="C5847" s="18"/>
      <c r="D5847" s="18"/>
      <c r="E5847" s="18"/>
      <c r="F5847" s="18"/>
      <c r="G5847" s="18"/>
      <c r="H5847" s="344"/>
      <c r="I5847" s="18"/>
      <c r="J5847" s="18"/>
      <c r="K5847" s="18"/>
    </row>
    <row r="5848" spans="2:11" ht="13.2" x14ac:dyDescent="0.25">
      <c r="B5848" s="18"/>
      <c r="C5848" s="18"/>
      <c r="D5848" s="18"/>
      <c r="E5848" s="18"/>
      <c r="F5848" s="18"/>
      <c r="G5848" s="18"/>
      <c r="H5848" s="344"/>
      <c r="I5848" s="18"/>
      <c r="J5848" s="18"/>
      <c r="K5848" s="18"/>
    </row>
    <row r="5849" spans="2:11" ht="13.2" x14ac:dyDescent="0.25">
      <c r="B5849" s="18"/>
      <c r="C5849" s="18"/>
      <c r="D5849" s="18"/>
      <c r="E5849" s="18"/>
      <c r="F5849" s="18"/>
      <c r="G5849" s="18"/>
      <c r="H5849" s="344"/>
      <c r="I5849" s="18"/>
      <c r="J5849" s="18"/>
      <c r="K5849" s="18"/>
    </row>
    <row r="5850" spans="2:11" ht="13.2" x14ac:dyDescent="0.25">
      <c r="B5850" s="18"/>
      <c r="C5850" s="18"/>
      <c r="D5850" s="18"/>
      <c r="E5850" s="18"/>
      <c r="F5850" s="18"/>
      <c r="G5850" s="18"/>
      <c r="H5850" s="344"/>
      <c r="I5850" s="18"/>
      <c r="J5850" s="18"/>
      <c r="K5850" s="18"/>
    </row>
    <row r="5851" spans="2:11" ht="13.2" x14ac:dyDescent="0.25">
      <c r="B5851" s="18"/>
      <c r="C5851" s="18"/>
      <c r="D5851" s="18"/>
      <c r="E5851" s="18"/>
      <c r="F5851" s="18"/>
      <c r="G5851" s="18"/>
      <c r="H5851" s="344"/>
      <c r="I5851" s="18"/>
      <c r="J5851" s="18"/>
      <c r="K5851" s="18"/>
    </row>
    <row r="5852" spans="2:11" ht="13.2" x14ac:dyDescent="0.25">
      <c r="B5852" s="18"/>
      <c r="C5852" s="18"/>
      <c r="D5852" s="18"/>
      <c r="E5852" s="18"/>
      <c r="F5852" s="18"/>
      <c r="G5852" s="18"/>
      <c r="H5852" s="344"/>
      <c r="I5852" s="18"/>
      <c r="J5852" s="18"/>
      <c r="K5852" s="18"/>
    </row>
    <row r="5853" spans="2:11" ht="13.2" x14ac:dyDescent="0.25">
      <c r="B5853" s="18"/>
      <c r="C5853" s="18"/>
      <c r="D5853" s="18"/>
      <c r="E5853" s="18"/>
      <c r="F5853" s="18"/>
      <c r="G5853" s="18"/>
      <c r="H5853" s="344"/>
      <c r="I5853" s="18"/>
      <c r="J5853" s="18"/>
      <c r="K5853" s="18"/>
    </row>
    <row r="5854" spans="2:11" ht="13.2" x14ac:dyDescent="0.25">
      <c r="B5854" s="18"/>
      <c r="C5854" s="18"/>
      <c r="D5854" s="18"/>
      <c r="E5854" s="18"/>
      <c r="F5854" s="18"/>
      <c r="G5854" s="18"/>
      <c r="H5854" s="344"/>
      <c r="I5854" s="18"/>
      <c r="J5854" s="18"/>
      <c r="K5854" s="18"/>
    </row>
    <row r="5855" spans="2:11" ht="13.2" x14ac:dyDescent="0.25">
      <c r="B5855" s="18"/>
      <c r="C5855" s="18"/>
      <c r="D5855" s="18"/>
      <c r="E5855" s="18"/>
      <c r="F5855" s="18"/>
      <c r="G5855" s="18"/>
      <c r="H5855" s="344"/>
      <c r="I5855" s="18"/>
      <c r="J5855" s="18"/>
      <c r="K5855" s="18"/>
    </row>
    <row r="5856" spans="2:11" ht="13.2" x14ac:dyDescent="0.25">
      <c r="B5856" s="18"/>
      <c r="C5856" s="18"/>
      <c r="D5856" s="18"/>
      <c r="E5856" s="18"/>
      <c r="F5856" s="18"/>
      <c r="G5856" s="18"/>
      <c r="H5856" s="344"/>
      <c r="I5856" s="18"/>
      <c r="J5856" s="18"/>
      <c r="K5856" s="18"/>
    </row>
    <row r="5857" spans="2:11" ht="13.2" x14ac:dyDescent="0.25">
      <c r="B5857" s="18"/>
      <c r="C5857" s="18"/>
      <c r="D5857" s="18"/>
      <c r="E5857" s="18"/>
      <c r="F5857" s="18"/>
      <c r="G5857" s="18"/>
      <c r="H5857" s="344"/>
      <c r="I5857" s="18"/>
      <c r="J5857" s="18"/>
      <c r="K5857" s="18"/>
    </row>
    <row r="5858" spans="2:11" ht="13.2" x14ac:dyDescent="0.25">
      <c r="B5858" s="18"/>
      <c r="C5858" s="18"/>
      <c r="D5858" s="18"/>
      <c r="E5858" s="18"/>
      <c r="F5858" s="18"/>
      <c r="G5858" s="18"/>
      <c r="H5858" s="344"/>
      <c r="I5858" s="18"/>
      <c r="J5858" s="18"/>
      <c r="K5858" s="18"/>
    </row>
    <row r="5859" spans="2:11" ht="13.2" x14ac:dyDescent="0.25">
      <c r="B5859" s="18"/>
      <c r="C5859" s="18"/>
      <c r="D5859" s="18"/>
      <c r="E5859" s="18"/>
      <c r="F5859" s="18"/>
      <c r="G5859" s="18"/>
      <c r="H5859" s="344"/>
      <c r="I5859" s="18"/>
      <c r="J5859" s="18"/>
      <c r="K5859" s="18"/>
    </row>
    <row r="5860" spans="2:11" ht="13.2" x14ac:dyDescent="0.25">
      <c r="B5860" s="18"/>
      <c r="C5860" s="18"/>
      <c r="D5860" s="18"/>
      <c r="E5860" s="18"/>
      <c r="F5860" s="18"/>
      <c r="G5860" s="18"/>
      <c r="H5860" s="344"/>
      <c r="I5860" s="18"/>
      <c r="J5860" s="18"/>
      <c r="K5860" s="18"/>
    </row>
    <row r="5861" spans="2:11" ht="13.2" x14ac:dyDescent="0.25">
      <c r="B5861" s="18"/>
      <c r="C5861" s="18"/>
      <c r="D5861" s="18"/>
      <c r="E5861" s="18"/>
      <c r="F5861" s="18"/>
      <c r="G5861" s="18"/>
      <c r="H5861" s="344"/>
      <c r="I5861" s="18"/>
      <c r="J5861" s="18"/>
      <c r="K5861" s="18"/>
    </row>
    <row r="5862" spans="2:11" ht="13.2" x14ac:dyDescent="0.25">
      <c r="B5862" s="18"/>
      <c r="C5862" s="18"/>
      <c r="D5862" s="18"/>
      <c r="E5862" s="18"/>
      <c r="F5862" s="18"/>
      <c r="G5862" s="18"/>
      <c r="H5862" s="344"/>
      <c r="I5862" s="18"/>
      <c r="J5862" s="18"/>
      <c r="K5862" s="18"/>
    </row>
    <row r="5863" spans="2:11" ht="13.2" x14ac:dyDescent="0.25">
      <c r="B5863" s="18"/>
      <c r="C5863" s="18"/>
      <c r="D5863" s="18"/>
      <c r="E5863" s="18"/>
      <c r="F5863" s="18"/>
      <c r="G5863" s="18"/>
      <c r="H5863" s="344"/>
      <c r="I5863" s="18"/>
      <c r="J5863" s="18"/>
      <c r="K5863" s="18"/>
    </row>
    <row r="5864" spans="2:11" ht="13.2" x14ac:dyDescent="0.25">
      <c r="B5864" s="18"/>
      <c r="C5864" s="18"/>
      <c r="D5864" s="18"/>
      <c r="E5864" s="18"/>
      <c r="F5864" s="18"/>
      <c r="G5864" s="18"/>
      <c r="H5864" s="344"/>
      <c r="I5864" s="18"/>
      <c r="J5864" s="18"/>
      <c r="K5864" s="18"/>
    </row>
    <row r="5865" spans="2:11" ht="13.2" x14ac:dyDescent="0.25">
      <c r="B5865" s="18"/>
      <c r="C5865" s="18"/>
      <c r="D5865" s="18"/>
      <c r="E5865" s="18"/>
      <c r="F5865" s="18"/>
      <c r="G5865" s="18"/>
      <c r="H5865" s="344"/>
      <c r="I5865" s="18"/>
      <c r="J5865" s="18"/>
      <c r="K5865" s="18"/>
    </row>
    <row r="5866" spans="2:11" ht="13.2" x14ac:dyDescent="0.25">
      <c r="B5866" s="18"/>
      <c r="C5866" s="18"/>
      <c r="D5866" s="18"/>
      <c r="E5866" s="18"/>
      <c r="F5866" s="18"/>
      <c r="G5866" s="18"/>
      <c r="H5866" s="344"/>
      <c r="I5866" s="18"/>
      <c r="J5866" s="18"/>
      <c r="K5866" s="18"/>
    </row>
    <row r="5867" spans="2:11" ht="13.2" x14ac:dyDescent="0.25">
      <c r="B5867" s="18"/>
      <c r="C5867" s="18"/>
      <c r="D5867" s="18"/>
      <c r="E5867" s="18"/>
      <c r="F5867" s="18"/>
      <c r="G5867" s="18"/>
      <c r="H5867" s="344"/>
      <c r="I5867" s="18"/>
      <c r="J5867" s="18"/>
      <c r="K5867" s="18"/>
    </row>
    <row r="5868" spans="2:11" ht="13.2" x14ac:dyDescent="0.25">
      <c r="B5868" s="18"/>
      <c r="C5868" s="18"/>
      <c r="D5868" s="18"/>
      <c r="E5868" s="18"/>
      <c r="F5868" s="18"/>
      <c r="G5868" s="18"/>
      <c r="H5868" s="344"/>
      <c r="I5868" s="18"/>
      <c r="J5868" s="18"/>
      <c r="K5868" s="18"/>
    </row>
    <row r="5869" spans="2:11" ht="13.2" x14ac:dyDescent="0.25">
      <c r="B5869" s="18"/>
      <c r="C5869" s="18"/>
      <c r="D5869" s="18"/>
      <c r="E5869" s="18"/>
      <c r="F5869" s="18"/>
      <c r="G5869" s="18"/>
      <c r="H5869" s="344"/>
      <c r="I5869" s="18"/>
      <c r="J5869" s="18"/>
      <c r="K5869" s="18"/>
    </row>
    <row r="5870" spans="2:11" ht="13.2" x14ac:dyDescent="0.25">
      <c r="B5870" s="18"/>
      <c r="C5870" s="18"/>
      <c r="D5870" s="18"/>
      <c r="E5870" s="18"/>
      <c r="F5870" s="18"/>
      <c r="G5870" s="18"/>
      <c r="H5870" s="344"/>
      <c r="I5870" s="18"/>
      <c r="J5870" s="18"/>
      <c r="K5870" s="18"/>
    </row>
    <row r="5871" spans="2:11" ht="13.2" x14ac:dyDescent="0.25">
      <c r="B5871" s="18"/>
      <c r="C5871" s="18"/>
      <c r="D5871" s="18"/>
      <c r="E5871" s="18"/>
      <c r="F5871" s="18"/>
      <c r="G5871" s="18"/>
      <c r="H5871" s="344"/>
      <c r="I5871" s="18"/>
      <c r="J5871" s="18"/>
      <c r="K5871" s="18"/>
    </row>
    <row r="5872" spans="2:11" ht="13.2" x14ac:dyDescent="0.25">
      <c r="B5872" s="18"/>
      <c r="C5872" s="18"/>
      <c r="D5872" s="18"/>
      <c r="E5872" s="18"/>
      <c r="F5872" s="18"/>
      <c r="G5872" s="18"/>
      <c r="H5872" s="344"/>
      <c r="I5872" s="18"/>
      <c r="J5872" s="18"/>
      <c r="K5872" s="18"/>
    </row>
    <row r="5873" spans="2:11" ht="13.2" x14ac:dyDescent="0.25">
      <c r="B5873" s="18"/>
      <c r="C5873" s="18"/>
      <c r="D5873" s="18"/>
      <c r="E5873" s="18"/>
      <c r="F5873" s="18"/>
      <c r="G5873" s="18"/>
      <c r="H5873" s="344"/>
      <c r="I5873" s="18"/>
      <c r="J5873" s="18"/>
      <c r="K5873" s="18"/>
    </row>
    <row r="5874" spans="2:11" ht="13.2" x14ac:dyDescent="0.25">
      <c r="B5874" s="18"/>
      <c r="C5874" s="18"/>
      <c r="D5874" s="18"/>
      <c r="E5874" s="18"/>
      <c r="F5874" s="18"/>
      <c r="G5874" s="18"/>
      <c r="H5874" s="344"/>
      <c r="I5874" s="18"/>
      <c r="J5874" s="18"/>
      <c r="K5874" s="18"/>
    </row>
    <row r="5875" spans="2:11" ht="13.2" x14ac:dyDescent="0.25">
      <c r="B5875" s="18"/>
      <c r="C5875" s="18"/>
      <c r="D5875" s="18"/>
      <c r="E5875" s="18"/>
      <c r="F5875" s="18"/>
      <c r="G5875" s="18"/>
      <c r="H5875" s="344"/>
      <c r="I5875" s="18"/>
      <c r="J5875" s="18"/>
      <c r="K5875" s="18"/>
    </row>
    <row r="5876" spans="2:11" ht="13.2" x14ac:dyDescent="0.25">
      <c r="B5876" s="18"/>
      <c r="C5876" s="18"/>
      <c r="D5876" s="18"/>
      <c r="E5876" s="18"/>
      <c r="F5876" s="18"/>
      <c r="G5876" s="18"/>
      <c r="H5876" s="344"/>
      <c r="I5876" s="18"/>
      <c r="J5876" s="18"/>
      <c r="K5876" s="18"/>
    </row>
    <row r="5877" spans="2:11" ht="13.2" x14ac:dyDescent="0.25">
      <c r="B5877" s="18"/>
      <c r="C5877" s="18"/>
      <c r="D5877" s="18"/>
      <c r="E5877" s="18"/>
      <c r="F5877" s="18"/>
      <c r="G5877" s="18"/>
      <c r="H5877" s="344"/>
      <c r="I5877" s="18"/>
      <c r="J5877" s="18"/>
      <c r="K5877" s="18"/>
    </row>
    <row r="5878" spans="2:11" ht="13.2" x14ac:dyDescent="0.25">
      <c r="B5878" s="18"/>
      <c r="C5878" s="18"/>
      <c r="D5878" s="18"/>
      <c r="E5878" s="18"/>
      <c r="F5878" s="18"/>
      <c r="G5878" s="18"/>
      <c r="H5878" s="344"/>
      <c r="I5878" s="18"/>
      <c r="J5878" s="18"/>
      <c r="K5878" s="18"/>
    </row>
    <row r="5879" spans="2:11" ht="13.2" x14ac:dyDescent="0.25">
      <c r="B5879" s="18"/>
      <c r="C5879" s="18"/>
      <c r="D5879" s="18"/>
      <c r="E5879" s="18"/>
      <c r="F5879" s="18"/>
      <c r="G5879" s="18"/>
      <c r="H5879" s="344"/>
      <c r="I5879" s="18"/>
      <c r="J5879" s="18"/>
      <c r="K5879" s="18"/>
    </row>
    <row r="5880" spans="2:11" ht="13.2" x14ac:dyDescent="0.25">
      <c r="B5880" s="18"/>
      <c r="C5880" s="18"/>
      <c r="D5880" s="18"/>
      <c r="E5880" s="18"/>
      <c r="F5880" s="18"/>
      <c r="G5880" s="18"/>
      <c r="H5880" s="344"/>
      <c r="I5880" s="18"/>
      <c r="J5880" s="18"/>
      <c r="K5880" s="18"/>
    </row>
    <row r="5881" spans="2:11" ht="13.2" x14ac:dyDescent="0.25">
      <c r="B5881" s="18"/>
      <c r="C5881" s="18"/>
      <c r="D5881" s="18"/>
      <c r="E5881" s="18"/>
      <c r="F5881" s="18"/>
      <c r="G5881" s="18"/>
      <c r="H5881" s="344"/>
      <c r="I5881" s="18"/>
      <c r="J5881" s="18"/>
      <c r="K5881" s="18"/>
    </row>
    <row r="5882" spans="2:11" ht="13.2" x14ac:dyDescent="0.25">
      <c r="B5882" s="18"/>
      <c r="C5882" s="18"/>
      <c r="D5882" s="18"/>
      <c r="E5882" s="18"/>
      <c r="F5882" s="18"/>
      <c r="G5882" s="18"/>
      <c r="H5882" s="344"/>
      <c r="I5882" s="18"/>
      <c r="J5882" s="18"/>
      <c r="K5882" s="18"/>
    </row>
    <row r="5883" spans="2:11" ht="13.2" x14ac:dyDescent="0.25">
      <c r="B5883" s="18"/>
      <c r="C5883" s="18"/>
      <c r="D5883" s="18"/>
      <c r="E5883" s="18"/>
      <c r="F5883" s="18"/>
      <c r="G5883" s="18"/>
      <c r="H5883" s="344"/>
      <c r="I5883" s="18"/>
      <c r="J5883" s="18"/>
      <c r="K5883" s="18"/>
    </row>
    <row r="5884" spans="2:11" ht="13.2" x14ac:dyDescent="0.25">
      <c r="B5884" s="18"/>
      <c r="C5884" s="18"/>
      <c r="D5884" s="18"/>
      <c r="E5884" s="18"/>
      <c r="F5884" s="18"/>
      <c r="G5884" s="18"/>
      <c r="H5884" s="344"/>
      <c r="I5884" s="18"/>
      <c r="J5884" s="18"/>
      <c r="K5884" s="18"/>
    </row>
    <row r="5885" spans="2:11" ht="13.2" x14ac:dyDescent="0.25">
      <c r="B5885" s="18"/>
      <c r="C5885" s="18"/>
      <c r="D5885" s="18"/>
      <c r="E5885" s="18"/>
      <c r="F5885" s="18"/>
      <c r="G5885" s="18"/>
      <c r="H5885" s="344"/>
      <c r="I5885" s="18"/>
      <c r="J5885" s="18"/>
      <c r="K5885" s="18"/>
    </row>
    <row r="5886" spans="2:11" ht="13.2" x14ac:dyDescent="0.25">
      <c r="B5886" s="18"/>
      <c r="C5886" s="18"/>
      <c r="D5886" s="18"/>
      <c r="E5886" s="18"/>
      <c r="F5886" s="18"/>
      <c r="G5886" s="18"/>
      <c r="H5886" s="344"/>
      <c r="I5886" s="18"/>
      <c r="J5886" s="18"/>
      <c r="K5886" s="18"/>
    </row>
    <row r="5887" spans="2:11" ht="13.2" x14ac:dyDescent="0.25">
      <c r="B5887" s="18"/>
      <c r="C5887" s="18"/>
      <c r="D5887" s="18"/>
      <c r="E5887" s="18"/>
      <c r="F5887" s="18"/>
      <c r="G5887" s="18"/>
      <c r="H5887" s="344"/>
      <c r="I5887" s="18"/>
      <c r="J5887" s="18"/>
      <c r="K5887" s="18"/>
    </row>
    <row r="5888" spans="2:11" ht="13.2" x14ac:dyDescent="0.25">
      <c r="B5888" s="18"/>
      <c r="C5888" s="18"/>
      <c r="D5888" s="18"/>
      <c r="E5888" s="18"/>
      <c r="F5888" s="18"/>
      <c r="G5888" s="18"/>
      <c r="H5888" s="344"/>
      <c r="I5888" s="18"/>
      <c r="J5888" s="18"/>
      <c r="K5888" s="18"/>
    </row>
    <row r="5889" spans="2:11" ht="13.2" x14ac:dyDescent="0.25">
      <c r="B5889" s="18"/>
      <c r="C5889" s="18"/>
      <c r="D5889" s="18"/>
      <c r="E5889" s="18"/>
      <c r="F5889" s="18"/>
      <c r="G5889" s="18"/>
      <c r="H5889" s="344"/>
      <c r="I5889" s="18"/>
      <c r="J5889" s="18"/>
      <c r="K5889" s="18"/>
    </row>
    <row r="5890" spans="2:11" ht="13.2" x14ac:dyDescent="0.25">
      <c r="B5890" s="18"/>
      <c r="C5890" s="18"/>
      <c r="D5890" s="18"/>
      <c r="E5890" s="18"/>
      <c r="F5890" s="18"/>
      <c r="G5890" s="18"/>
      <c r="H5890" s="344"/>
      <c r="I5890" s="18"/>
      <c r="J5890" s="18"/>
      <c r="K5890" s="18"/>
    </row>
    <row r="5891" spans="2:11" ht="13.2" x14ac:dyDescent="0.25">
      <c r="B5891" s="18"/>
      <c r="C5891" s="18"/>
      <c r="D5891" s="18"/>
      <c r="E5891" s="18"/>
      <c r="F5891" s="18"/>
      <c r="G5891" s="18"/>
      <c r="H5891" s="344"/>
      <c r="I5891" s="18"/>
      <c r="J5891" s="18"/>
      <c r="K5891" s="18"/>
    </row>
    <row r="5892" spans="2:11" ht="13.2" x14ac:dyDescent="0.25">
      <c r="B5892" s="18"/>
      <c r="C5892" s="18"/>
      <c r="D5892" s="18"/>
      <c r="E5892" s="18"/>
      <c r="F5892" s="18"/>
      <c r="G5892" s="18"/>
      <c r="H5892" s="344"/>
      <c r="I5892" s="18"/>
      <c r="J5892" s="18"/>
      <c r="K5892" s="18"/>
    </row>
    <row r="5893" spans="2:11" ht="13.2" x14ac:dyDescent="0.25">
      <c r="B5893" s="18"/>
      <c r="C5893" s="18"/>
      <c r="D5893" s="18"/>
      <c r="E5893" s="18"/>
      <c r="F5893" s="18"/>
      <c r="G5893" s="18"/>
      <c r="H5893" s="344"/>
      <c r="I5893" s="18"/>
      <c r="J5893" s="18"/>
      <c r="K5893" s="18"/>
    </row>
    <row r="5894" spans="2:11" ht="13.2" x14ac:dyDescent="0.25">
      <c r="B5894" s="18"/>
      <c r="C5894" s="18"/>
      <c r="D5894" s="18"/>
      <c r="E5894" s="18"/>
      <c r="F5894" s="18"/>
      <c r="G5894" s="18"/>
      <c r="H5894" s="344"/>
      <c r="I5894" s="18"/>
      <c r="J5894" s="18"/>
      <c r="K5894" s="18"/>
    </row>
    <row r="5895" spans="2:11" ht="13.2" x14ac:dyDescent="0.25">
      <c r="B5895" s="18"/>
      <c r="C5895" s="18"/>
      <c r="D5895" s="18"/>
      <c r="E5895" s="18"/>
      <c r="F5895" s="18"/>
      <c r="G5895" s="18"/>
      <c r="H5895" s="344"/>
      <c r="I5895" s="18"/>
      <c r="J5895" s="18"/>
      <c r="K5895" s="18"/>
    </row>
    <row r="5896" spans="2:11" ht="13.2" x14ac:dyDescent="0.25">
      <c r="B5896" s="18"/>
      <c r="C5896" s="18"/>
      <c r="D5896" s="18"/>
      <c r="E5896" s="18"/>
      <c r="F5896" s="18"/>
      <c r="G5896" s="18"/>
      <c r="H5896" s="344"/>
      <c r="I5896" s="18"/>
      <c r="J5896" s="18"/>
      <c r="K5896" s="18"/>
    </row>
    <row r="5897" spans="2:11" ht="13.2" x14ac:dyDescent="0.25">
      <c r="B5897" s="18"/>
      <c r="C5897" s="18"/>
      <c r="D5897" s="18"/>
      <c r="E5897" s="18"/>
      <c r="F5897" s="18"/>
      <c r="G5897" s="18"/>
      <c r="H5897" s="344"/>
      <c r="I5897" s="18"/>
      <c r="J5897" s="18"/>
      <c r="K5897" s="18"/>
    </row>
    <row r="5898" spans="2:11" ht="13.2" x14ac:dyDescent="0.25">
      <c r="B5898" s="18"/>
      <c r="C5898" s="18"/>
      <c r="D5898" s="18"/>
      <c r="E5898" s="18"/>
      <c r="F5898" s="18"/>
      <c r="G5898" s="18"/>
      <c r="H5898" s="344"/>
      <c r="I5898" s="18"/>
      <c r="J5898" s="18"/>
      <c r="K5898" s="18"/>
    </row>
    <row r="5899" spans="2:11" ht="13.2" x14ac:dyDescent="0.25">
      <c r="B5899" s="18"/>
      <c r="C5899" s="18"/>
      <c r="D5899" s="18"/>
      <c r="E5899" s="18"/>
      <c r="F5899" s="18"/>
      <c r="G5899" s="18"/>
      <c r="H5899" s="344"/>
      <c r="I5899" s="18"/>
      <c r="J5899" s="18"/>
      <c r="K5899" s="18"/>
    </row>
    <row r="5900" spans="2:11" ht="13.2" x14ac:dyDescent="0.25">
      <c r="B5900" s="18"/>
      <c r="C5900" s="18"/>
      <c r="D5900" s="18"/>
      <c r="E5900" s="18"/>
      <c r="F5900" s="18"/>
      <c r="G5900" s="18"/>
      <c r="H5900" s="344"/>
      <c r="I5900" s="18"/>
      <c r="J5900" s="18"/>
      <c r="K5900" s="18"/>
    </row>
    <row r="5901" spans="2:11" ht="13.2" x14ac:dyDescent="0.25">
      <c r="B5901" s="18"/>
      <c r="C5901" s="18"/>
      <c r="D5901" s="18"/>
      <c r="E5901" s="18"/>
      <c r="F5901" s="18"/>
      <c r="G5901" s="18"/>
      <c r="H5901" s="344"/>
      <c r="I5901" s="18"/>
      <c r="J5901" s="18"/>
      <c r="K5901" s="18"/>
    </row>
    <row r="5902" spans="2:11" ht="13.2" x14ac:dyDescent="0.25">
      <c r="B5902" s="18"/>
      <c r="C5902" s="18"/>
      <c r="D5902" s="18"/>
      <c r="E5902" s="18"/>
      <c r="F5902" s="18"/>
      <c r="G5902" s="18"/>
      <c r="H5902" s="344"/>
      <c r="I5902" s="18"/>
      <c r="J5902" s="18"/>
      <c r="K5902" s="18"/>
    </row>
    <row r="5903" spans="2:11" ht="13.2" x14ac:dyDescent="0.25">
      <c r="B5903" s="18"/>
      <c r="C5903" s="18"/>
      <c r="D5903" s="18"/>
      <c r="E5903" s="18"/>
      <c r="F5903" s="18"/>
      <c r="G5903" s="18"/>
      <c r="H5903" s="344"/>
      <c r="I5903" s="18"/>
      <c r="J5903" s="18"/>
      <c r="K5903" s="18"/>
    </row>
    <row r="5904" spans="2:11" ht="13.2" x14ac:dyDescent="0.25">
      <c r="B5904" s="18"/>
      <c r="C5904" s="18"/>
      <c r="D5904" s="18"/>
      <c r="E5904" s="18"/>
      <c r="F5904" s="18"/>
      <c r="G5904" s="18"/>
      <c r="H5904" s="344"/>
      <c r="I5904" s="18"/>
      <c r="J5904" s="18"/>
      <c r="K5904" s="18"/>
    </row>
    <row r="5905" spans="2:11" ht="13.2" x14ac:dyDescent="0.25">
      <c r="B5905" s="18"/>
      <c r="C5905" s="18"/>
      <c r="D5905" s="18"/>
      <c r="E5905" s="18"/>
      <c r="F5905" s="18"/>
      <c r="G5905" s="18"/>
      <c r="H5905" s="344"/>
      <c r="I5905" s="18"/>
      <c r="J5905" s="18"/>
      <c r="K5905" s="18"/>
    </row>
    <row r="5906" spans="2:11" ht="13.2" x14ac:dyDescent="0.25">
      <c r="B5906" s="18"/>
      <c r="C5906" s="18"/>
      <c r="D5906" s="18"/>
      <c r="E5906" s="18"/>
      <c r="F5906" s="18"/>
      <c r="G5906" s="18"/>
      <c r="H5906" s="344"/>
      <c r="I5906" s="18"/>
      <c r="J5906" s="18"/>
      <c r="K5906" s="18"/>
    </row>
    <row r="5907" spans="2:11" ht="13.2" x14ac:dyDescent="0.25">
      <c r="B5907" s="18"/>
      <c r="C5907" s="18"/>
      <c r="D5907" s="18"/>
      <c r="E5907" s="18"/>
      <c r="F5907" s="18"/>
      <c r="G5907" s="18"/>
      <c r="H5907" s="344"/>
      <c r="I5907" s="18"/>
      <c r="J5907" s="18"/>
      <c r="K5907" s="18"/>
    </row>
    <row r="5908" spans="2:11" ht="13.2" x14ac:dyDescent="0.25">
      <c r="B5908" s="18"/>
      <c r="C5908" s="18"/>
      <c r="D5908" s="18"/>
      <c r="E5908" s="18"/>
      <c r="F5908" s="18"/>
      <c r="G5908" s="18"/>
      <c r="H5908" s="344"/>
      <c r="I5908" s="18"/>
      <c r="J5908" s="18"/>
      <c r="K5908" s="18"/>
    </row>
    <row r="5909" spans="2:11" ht="13.2" x14ac:dyDescent="0.25">
      <c r="B5909" s="18"/>
      <c r="C5909" s="18"/>
      <c r="D5909" s="18"/>
      <c r="E5909" s="18"/>
      <c r="F5909" s="18"/>
      <c r="G5909" s="18"/>
      <c r="H5909" s="344"/>
      <c r="I5909" s="18"/>
      <c r="J5909" s="18"/>
      <c r="K5909" s="18"/>
    </row>
    <row r="5910" spans="2:11" ht="13.2" x14ac:dyDescent="0.25">
      <c r="B5910" s="18"/>
      <c r="C5910" s="18"/>
      <c r="D5910" s="18"/>
      <c r="E5910" s="18"/>
      <c r="F5910" s="18"/>
      <c r="G5910" s="18"/>
      <c r="H5910" s="344"/>
      <c r="I5910" s="18"/>
      <c r="J5910" s="18"/>
      <c r="K5910" s="18"/>
    </row>
    <row r="5911" spans="2:11" ht="13.2" x14ac:dyDescent="0.25">
      <c r="B5911" s="18"/>
      <c r="C5911" s="18"/>
      <c r="D5911" s="18"/>
      <c r="E5911" s="18"/>
      <c r="F5911" s="18"/>
      <c r="G5911" s="18"/>
      <c r="H5911" s="344"/>
      <c r="I5911" s="18"/>
      <c r="J5911" s="18"/>
      <c r="K5911" s="18"/>
    </row>
    <row r="5912" spans="2:11" ht="13.2" x14ac:dyDescent="0.25">
      <c r="B5912" s="18"/>
      <c r="C5912" s="18"/>
      <c r="D5912" s="18"/>
      <c r="E5912" s="18"/>
      <c r="F5912" s="18"/>
      <c r="G5912" s="18"/>
      <c r="H5912" s="344"/>
      <c r="I5912" s="18"/>
      <c r="J5912" s="18"/>
      <c r="K5912" s="18"/>
    </row>
    <row r="5913" spans="2:11" ht="13.2" x14ac:dyDescent="0.25">
      <c r="B5913" s="18"/>
      <c r="C5913" s="18"/>
      <c r="D5913" s="18"/>
      <c r="E5913" s="18"/>
      <c r="F5913" s="18"/>
      <c r="G5913" s="18"/>
      <c r="H5913" s="344"/>
      <c r="I5913" s="18"/>
      <c r="J5913" s="18"/>
      <c r="K5913" s="18"/>
    </row>
    <row r="5914" spans="2:11" ht="13.2" x14ac:dyDescent="0.25">
      <c r="B5914" s="18"/>
      <c r="C5914" s="18"/>
      <c r="D5914" s="18"/>
      <c r="E5914" s="18"/>
      <c r="F5914" s="18"/>
      <c r="G5914" s="18"/>
      <c r="H5914" s="344"/>
      <c r="I5914" s="18"/>
      <c r="J5914" s="18"/>
      <c r="K5914" s="18"/>
    </row>
    <row r="5915" spans="2:11" ht="13.2" x14ac:dyDescent="0.25">
      <c r="B5915" s="18"/>
      <c r="C5915" s="18"/>
      <c r="D5915" s="18"/>
      <c r="E5915" s="18"/>
      <c r="F5915" s="18"/>
      <c r="G5915" s="18"/>
      <c r="H5915" s="344"/>
      <c r="I5915" s="18"/>
      <c r="J5915" s="18"/>
      <c r="K5915" s="18"/>
    </row>
    <row r="5916" spans="2:11" ht="13.2" x14ac:dyDescent="0.25">
      <c r="B5916" s="18"/>
      <c r="C5916" s="18"/>
      <c r="D5916" s="18"/>
      <c r="E5916" s="18"/>
      <c r="F5916" s="18"/>
      <c r="G5916" s="18"/>
      <c r="H5916" s="344"/>
      <c r="I5916" s="18"/>
      <c r="J5916" s="18"/>
      <c r="K5916" s="18"/>
    </row>
    <row r="5917" spans="2:11" ht="13.2" x14ac:dyDescent="0.25">
      <c r="B5917" s="18"/>
      <c r="C5917" s="18"/>
      <c r="D5917" s="18"/>
      <c r="E5917" s="18"/>
      <c r="F5917" s="18"/>
      <c r="G5917" s="18"/>
      <c r="H5917" s="344"/>
      <c r="I5917" s="18"/>
      <c r="J5917" s="18"/>
      <c r="K5917" s="18"/>
    </row>
    <row r="5918" spans="2:11" ht="13.2" x14ac:dyDescent="0.25">
      <c r="B5918" s="18"/>
      <c r="C5918" s="18"/>
      <c r="D5918" s="18"/>
      <c r="E5918" s="18"/>
      <c r="F5918" s="18"/>
      <c r="G5918" s="18"/>
      <c r="H5918" s="344"/>
      <c r="I5918" s="18"/>
      <c r="J5918" s="18"/>
      <c r="K5918" s="18"/>
    </row>
    <row r="5919" spans="2:11" ht="13.2" x14ac:dyDescent="0.25">
      <c r="B5919" s="18"/>
      <c r="C5919" s="18"/>
      <c r="D5919" s="18"/>
      <c r="E5919" s="18"/>
      <c r="F5919" s="18"/>
      <c r="G5919" s="18"/>
      <c r="H5919" s="344"/>
      <c r="I5919" s="18"/>
      <c r="J5919" s="18"/>
      <c r="K5919" s="18"/>
    </row>
    <row r="5920" spans="2:11" ht="13.2" x14ac:dyDescent="0.25">
      <c r="B5920" s="18"/>
      <c r="C5920" s="18"/>
      <c r="D5920" s="18"/>
      <c r="E5920" s="18"/>
      <c r="F5920" s="18"/>
      <c r="G5920" s="18"/>
      <c r="H5920" s="344"/>
      <c r="I5920" s="18"/>
      <c r="J5920" s="18"/>
      <c r="K5920" s="18"/>
    </row>
    <row r="5921" spans="2:11" ht="13.2" x14ac:dyDescent="0.25">
      <c r="B5921" s="18"/>
      <c r="C5921" s="18"/>
      <c r="D5921" s="18"/>
      <c r="E5921" s="18"/>
      <c r="F5921" s="18"/>
      <c r="G5921" s="18"/>
      <c r="H5921" s="344"/>
      <c r="I5921" s="18"/>
      <c r="J5921" s="18"/>
      <c r="K5921" s="18"/>
    </row>
    <row r="5922" spans="2:11" ht="13.2" x14ac:dyDescent="0.25">
      <c r="B5922" s="18"/>
      <c r="C5922" s="18"/>
      <c r="D5922" s="18"/>
      <c r="E5922" s="18"/>
      <c r="F5922" s="18"/>
      <c r="G5922" s="18"/>
      <c r="H5922" s="344"/>
      <c r="I5922" s="18"/>
      <c r="J5922" s="18"/>
      <c r="K5922" s="18"/>
    </row>
    <row r="5923" spans="2:11" ht="13.2" x14ac:dyDescent="0.25">
      <c r="B5923" s="18"/>
      <c r="C5923" s="18"/>
      <c r="D5923" s="18"/>
      <c r="E5923" s="18"/>
      <c r="F5923" s="18"/>
      <c r="G5923" s="18"/>
      <c r="H5923" s="344"/>
      <c r="I5923" s="18"/>
      <c r="J5923" s="18"/>
      <c r="K5923" s="18"/>
    </row>
    <row r="5924" spans="2:11" ht="13.2" x14ac:dyDescent="0.25">
      <c r="B5924" s="18"/>
      <c r="C5924" s="18"/>
      <c r="D5924" s="18"/>
      <c r="E5924" s="18"/>
      <c r="F5924" s="18"/>
      <c r="G5924" s="18"/>
      <c r="H5924" s="344"/>
      <c r="I5924" s="18"/>
      <c r="J5924" s="18"/>
      <c r="K5924" s="18"/>
    </row>
    <row r="5925" spans="2:11" ht="13.2" x14ac:dyDescent="0.25">
      <c r="B5925" s="18"/>
      <c r="C5925" s="18"/>
      <c r="D5925" s="18"/>
      <c r="E5925" s="18"/>
      <c r="F5925" s="18"/>
      <c r="G5925" s="18"/>
      <c r="H5925" s="344"/>
      <c r="I5925" s="18"/>
      <c r="J5925" s="18"/>
      <c r="K5925" s="18"/>
    </row>
    <row r="5926" spans="2:11" ht="13.2" x14ac:dyDescent="0.25">
      <c r="B5926" s="18"/>
      <c r="C5926" s="18"/>
      <c r="D5926" s="18"/>
      <c r="E5926" s="18"/>
      <c r="F5926" s="18"/>
      <c r="G5926" s="18"/>
      <c r="H5926" s="344"/>
      <c r="I5926" s="18"/>
      <c r="J5926" s="18"/>
      <c r="K5926" s="18"/>
    </row>
    <row r="5927" spans="2:11" ht="13.2" x14ac:dyDescent="0.25">
      <c r="B5927" s="18"/>
      <c r="C5927" s="18"/>
      <c r="D5927" s="18"/>
      <c r="E5927" s="18"/>
      <c r="F5927" s="18"/>
      <c r="G5927" s="18"/>
      <c r="H5927" s="344"/>
      <c r="I5927" s="18"/>
      <c r="J5927" s="18"/>
      <c r="K5927" s="18"/>
    </row>
    <row r="5928" spans="2:11" ht="13.2" x14ac:dyDescent="0.25">
      <c r="B5928" s="18"/>
      <c r="C5928" s="18"/>
      <c r="D5928" s="18"/>
      <c r="E5928" s="18"/>
      <c r="F5928" s="18"/>
      <c r="G5928" s="18"/>
      <c r="H5928" s="344"/>
      <c r="I5928" s="18"/>
      <c r="J5928" s="18"/>
      <c r="K5928" s="18"/>
    </row>
    <row r="5929" spans="2:11" ht="13.2" x14ac:dyDescent="0.25">
      <c r="B5929" s="18"/>
      <c r="C5929" s="18"/>
      <c r="D5929" s="18"/>
      <c r="E5929" s="18"/>
      <c r="F5929" s="18"/>
      <c r="G5929" s="18"/>
      <c r="H5929" s="344"/>
      <c r="I5929" s="18"/>
      <c r="J5929" s="18"/>
      <c r="K5929" s="18"/>
    </row>
    <row r="5930" spans="2:11" ht="13.2" x14ac:dyDescent="0.25">
      <c r="B5930" s="18"/>
      <c r="C5930" s="18"/>
      <c r="D5930" s="18"/>
      <c r="E5930" s="18"/>
      <c r="F5930" s="18"/>
      <c r="G5930" s="18"/>
      <c r="H5930" s="344"/>
      <c r="I5930" s="18"/>
      <c r="J5930" s="18"/>
      <c r="K5930" s="18"/>
    </row>
    <row r="5931" spans="2:11" ht="13.2" x14ac:dyDescent="0.25">
      <c r="B5931" s="18"/>
      <c r="C5931" s="18"/>
      <c r="D5931" s="18"/>
      <c r="E5931" s="18"/>
      <c r="F5931" s="18"/>
      <c r="G5931" s="18"/>
      <c r="H5931" s="344"/>
      <c r="I5931" s="18"/>
      <c r="J5931" s="18"/>
      <c r="K5931" s="18"/>
    </row>
    <row r="5932" spans="2:11" ht="13.2" x14ac:dyDescent="0.25">
      <c r="B5932" s="18"/>
      <c r="C5932" s="18"/>
      <c r="D5932" s="18"/>
      <c r="E5932" s="18"/>
      <c r="F5932" s="18"/>
      <c r="G5932" s="18"/>
      <c r="H5932" s="344"/>
      <c r="I5932" s="18"/>
      <c r="J5932" s="18"/>
      <c r="K5932" s="18"/>
    </row>
    <row r="5933" spans="2:11" ht="13.2" x14ac:dyDescent="0.25">
      <c r="B5933" s="18"/>
      <c r="C5933" s="18"/>
      <c r="D5933" s="18"/>
      <c r="E5933" s="18"/>
      <c r="F5933" s="18"/>
      <c r="G5933" s="18"/>
      <c r="H5933" s="344"/>
      <c r="I5933" s="18"/>
      <c r="J5933" s="18"/>
      <c r="K5933" s="18"/>
    </row>
    <row r="5934" spans="2:11" ht="13.2" x14ac:dyDescent="0.25">
      <c r="B5934" s="18"/>
      <c r="C5934" s="18"/>
      <c r="D5934" s="18"/>
      <c r="E5934" s="18"/>
      <c r="F5934" s="18"/>
      <c r="G5934" s="18"/>
      <c r="H5934" s="344"/>
      <c r="I5934" s="18"/>
      <c r="J5934" s="18"/>
      <c r="K5934" s="18"/>
    </row>
    <row r="5935" spans="2:11" ht="13.2" x14ac:dyDescent="0.25">
      <c r="B5935" s="18"/>
      <c r="C5935" s="18"/>
      <c r="D5935" s="18"/>
      <c r="E5935" s="18"/>
      <c r="F5935" s="18"/>
      <c r="G5935" s="18"/>
      <c r="H5935" s="344"/>
      <c r="I5935" s="18"/>
      <c r="J5935" s="18"/>
      <c r="K5935" s="18"/>
    </row>
    <row r="5936" spans="2:11" ht="13.2" x14ac:dyDescent="0.25">
      <c r="B5936" s="18"/>
      <c r="C5936" s="18"/>
      <c r="D5936" s="18"/>
      <c r="E5936" s="18"/>
      <c r="F5936" s="18"/>
      <c r="G5936" s="18"/>
      <c r="H5936" s="344"/>
      <c r="I5936" s="18"/>
      <c r="J5936" s="18"/>
      <c r="K5936" s="18"/>
    </row>
    <row r="5937" spans="2:11" ht="13.2" x14ac:dyDescent="0.25">
      <c r="B5937" s="18"/>
      <c r="C5937" s="18"/>
      <c r="D5937" s="18"/>
      <c r="E5937" s="18"/>
      <c r="F5937" s="18"/>
      <c r="G5937" s="18"/>
      <c r="H5937" s="344"/>
      <c r="I5937" s="18"/>
      <c r="J5937" s="18"/>
      <c r="K5937" s="18"/>
    </row>
    <row r="5938" spans="2:11" ht="13.2" x14ac:dyDescent="0.25">
      <c r="B5938" s="18"/>
      <c r="C5938" s="18"/>
      <c r="D5938" s="18"/>
      <c r="E5938" s="18"/>
      <c r="F5938" s="18"/>
      <c r="G5938" s="18"/>
      <c r="H5938" s="344"/>
      <c r="I5938" s="18"/>
      <c r="J5938" s="18"/>
      <c r="K5938" s="18"/>
    </row>
    <row r="5939" spans="2:11" ht="13.2" x14ac:dyDescent="0.25">
      <c r="B5939" s="18"/>
      <c r="C5939" s="18"/>
      <c r="D5939" s="18"/>
      <c r="E5939" s="18"/>
      <c r="F5939" s="18"/>
      <c r="G5939" s="18"/>
      <c r="H5939" s="344"/>
      <c r="I5939" s="18"/>
      <c r="J5939" s="18"/>
      <c r="K5939" s="18"/>
    </row>
    <row r="5940" spans="2:11" ht="13.2" x14ac:dyDescent="0.25">
      <c r="B5940" s="18"/>
      <c r="C5940" s="18"/>
      <c r="D5940" s="18"/>
      <c r="E5940" s="18"/>
      <c r="F5940" s="18"/>
      <c r="G5940" s="18"/>
      <c r="H5940" s="344"/>
      <c r="I5940" s="18"/>
      <c r="J5940" s="18"/>
      <c r="K5940" s="18"/>
    </row>
    <row r="5941" spans="2:11" ht="13.2" x14ac:dyDescent="0.25">
      <c r="B5941" s="18"/>
      <c r="C5941" s="18"/>
      <c r="D5941" s="18"/>
      <c r="E5941" s="18"/>
      <c r="F5941" s="18"/>
      <c r="G5941" s="18"/>
      <c r="H5941" s="344"/>
      <c r="I5941" s="18"/>
      <c r="J5941" s="18"/>
      <c r="K5941" s="18"/>
    </row>
    <row r="5942" spans="2:11" ht="13.2" x14ac:dyDescent="0.25">
      <c r="B5942" s="18"/>
      <c r="C5942" s="18"/>
      <c r="D5942" s="18"/>
      <c r="E5942" s="18"/>
      <c r="F5942" s="18"/>
      <c r="G5942" s="18"/>
      <c r="H5942" s="344"/>
      <c r="I5942" s="18"/>
      <c r="J5942" s="18"/>
      <c r="K5942" s="18"/>
    </row>
    <row r="5943" spans="2:11" ht="13.2" x14ac:dyDescent="0.25">
      <c r="B5943" s="18"/>
      <c r="C5943" s="18"/>
      <c r="D5943" s="18"/>
      <c r="E5943" s="18"/>
      <c r="F5943" s="18"/>
      <c r="G5943" s="18"/>
      <c r="H5943" s="344"/>
      <c r="I5943" s="18"/>
      <c r="J5943" s="18"/>
      <c r="K5943" s="18"/>
    </row>
    <row r="5944" spans="2:11" ht="13.2" x14ac:dyDescent="0.25">
      <c r="B5944" s="18"/>
      <c r="C5944" s="18"/>
      <c r="D5944" s="18"/>
      <c r="E5944" s="18"/>
      <c r="F5944" s="18"/>
      <c r="G5944" s="18"/>
      <c r="H5944" s="344"/>
      <c r="I5944" s="18"/>
      <c r="J5944" s="18"/>
      <c r="K5944" s="18"/>
    </row>
    <row r="5945" spans="2:11" ht="13.2" x14ac:dyDescent="0.25">
      <c r="B5945" s="18"/>
      <c r="C5945" s="18"/>
      <c r="D5945" s="18"/>
      <c r="E5945" s="18"/>
      <c r="F5945" s="18"/>
      <c r="G5945" s="18"/>
      <c r="H5945" s="344"/>
      <c r="I5945" s="18"/>
      <c r="J5945" s="18"/>
      <c r="K5945" s="18"/>
    </row>
    <row r="5946" spans="2:11" ht="13.2" x14ac:dyDescent="0.25">
      <c r="B5946" s="18"/>
      <c r="C5946" s="18"/>
      <c r="D5946" s="18"/>
      <c r="E5946" s="18"/>
      <c r="F5946" s="18"/>
      <c r="G5946" s="18"/>
      <c r="H5946" s="344"/>
      <c r="I5946" s="18"/>
      <c r="J5946" s="18"/>
      <c r="K5946" s="18"/>
    </row>
    <row r="5947" spans="2:11" ht="13.2" x14ac:dyDescent="0.25">
      <c r="B5947" s="18"/>
      <c r="C5947" s="18"/>
      <c r="D5947" s="18"/>
      <c r="E5947" s="18"/>
      <c r="F5947" s="18"/>
      <c r="G5947" s="18"/>
      <c r="H5947" s="344"/>
      <c r="I5947" s="18"/>
      <c r="J5947" s="18"/>
      <c r="K5947" s="18"/>
    </row>
    <row r="5948" spans="2:11" ht="13.2" x14ac:dyDescent="0.25">
      <c r="B5948" s="18"/>
      <c r="C5948" s="18"/>
      <c r="D5948" s="18"/>
      <c r="E5948" s="18"/>
      <c r="F5948" s="18"/>
      <c r="G5948" s="18"/>
      <c r="H5948" s="344"/>
      <c r="I5948" s="18"/>
      <c r="J5948" s="18"/>
      <c r="K5948" s="18"/>
    </row>
    <row r="5949" spans="2:11" ht="13.2" x14ac:dyDescent="0.25">
      <c r="B5949" s="18"/>
      <c r="C5949" s="18"/>
      <c r="D5949" s="18"/>
      <c r="E5949" s="18"/>
      <c r="F5949" s="18"/>
      <c r="G5949" s="18"/>
      <c r="H5949" s="344"/>
      <c r="I5949" s="18"/>
      <c r="J5949" s="18"/>
      <c r="K5949" s="18"/>
    </row>
    <row r="5950" spans="2:11" ht="13.2" x14ac:dyDescent="0.25">
      <c r="B5950" s="18"/>
      <c r="C5950" s="18"/>
      <c r="D5950" s="18"/>
      <c r="E5950" s="18"/>
      <c r="F5950" s="18"/>
      <c r="G5950" s="18"/>
      <c r="H5950" s="344"/>
      <c r="I5950" s="18"/>
      <c r="J5950" s="18"/>
      <c r="K5950" s="18"/>
    </row>
    <row r="5951" spans="2:11" ht="13.2" x14ac:dyDescent="0.25">
      <c r="B5951" s="18"/>
      <c r="C5951" s="18"/>
      <c r="D5951" s="18"/>
      <c r="E5951" s="18"/>
      <c r="F5951" s="18"/>
      <c r="G5951" s="18"/>
      <c r="H5951" s="344"/>
      <c r="I5951" s="18"/>
      <c r="J5951" s="18"/>
      <c r="K5951" s="18"/>
    </row>
    <row r="5952" spans="2:11" ht="13.2" x14ac:dyDescent="0.25">
      <c r="B5952" s="18"/>
      <c r="C5952" s="18"/>
      <c r="D5952" s="18"/>
      <c r="E5952" s="18"/>
      <c r="F5952" s="18"/>
      <c r="G5952" s="18"/>
      <c r="H5952" s="344"/>
      <c r="I5952" s="18"/>
      <c r="J5952" s="18"/>
      <c r="K5952" s="18"/>
    </row>
    <row r="5953" spans="2:11" ht="13.2" x14ac:dyDescent="0.25">
      <c r="B5953" s="18"/>
      <c r="C5953" s="18"/>
      <c r="D5953" s="18"/>
      <c r="E5953" s="18"/>
      <c r="F5953" s="18"/>
      <c r="G5953" s="18"/>
      <c r="H5953" s="344"/>
      <c r="I5953" s="18"/>
      <c r="J5953" s="18"/>
      <c r="K5953" s="18"/>
    </row>
    <row r="5954" spans="2:11" ht="13.2" x14ac:dyDescent="0.25">
      <c r="B5954" s="18"/>
      <c r="C5954" s="18"/>
      <c r="D5954" s="18"/>
      <c r="E5954" s="18"/>
      <c r="F5954" s="18"/>
      <c r="G5954" s="18"/>
      <c r="H5954" s="344"/>
      <c r="I5954" s="18"/>
      <c r="J5954" s="18"/>
      <c r="K5954" s="18"/>
    </row>
    <row r="5955" spans="2:11" ht="13.2" x14ac:dyDescent="0.25">
      <c r="B5955" s="18"/>
      <c r="C5955" s="18"/>
      <c r="D5955" s="18"/>
      <c r="E5955" s="18"/>
      <c r="F5955" s="18"/>
      <c r="G5955" s="18"/>
      <c r="H5955" s="344"/>
      <c r="I5955" s="18"/>
      <c r="J5955" s="18"/>
      <c r="K5955" s="18"/>
    </row>
    <row r="5956" spans="2:11" ht="13.2" x14ac:dyDescent="0.25">
      <c r="B5956" s="18"/>
      <c r="C5956" s="18"/>
      <c r="D5956" s="18"/>
      <c r="E5956" s="18"/>
      <c r="F5956" s="18"/>
      <c r="G5956" s="18"/>
      <c r="H5956" s="344"/>
      <c r="I5956" s="18"/>
      <c r="J5956" s="18"/>
      <c r="K5956" s="18"/>
    </row>
    <row r="5957" spans="2:11" ht="13.2" x14ac:dyDescent="0.25">
      <c r="B5957" s="18"/>
      <c r="C5957" s="18"/>
      <c r="D5957" s="18"/>
      <c r="E5957" s="18"/>
      <c r="F5957" s="18"/>
      <c r="G5957" s="18"/>
      <c r="H5957" s="344"/>
      <c r="I5957" s="18"/>
      <c r="J5957" s="18"/>
      <c r="K5957" s="18"/>
    </row>
    <row r="5958" spans="2:11" ht="13.2" x14ac:dyDescent="0.25">
      <c r="B5958" s="18"/>
      <c r="C5958" s="18"/>
      <c r="D5958" s="18"/>
      <c r="E5958" s="18"/>
      <c r="F5958" s="18"/>
      <c r="G5958" s="18"/>
      <c r="H5958" s="344"/>
      <c r="I5958" s="18"/>
      <c r="J5958" s="18"/>
      <c r="K5958" s="18"/>
    </row>
    <row r="5959" spans="2:11" ht="13.2" x14ac:dyDescent="0.25">
      <c r="B5959" s="18"/>
      <c r="C5959" s="18"/>
      <c r="D5959" s="18"/>
      <c r="E5959" s="18"/>
      <c r="F5959" s="18"/>
      <c r="G5959" s="18"/>
      <c r="H5959" s="344"/>
      <c r="I5959" s="18"/>
      <c r="J5959" s="18"/>
      <c r="K5959" s="18"/>
    </row>
    <row r="5960" spans="2:11" ht="13.2" x14ac:dyDescent="0.25">
      <c r="B5960" s="18"/>
      <c r="C5960" s="18"/>
      <c r="D5960" s="18"/>
      <c r="E5960" s="18"/>
      <c r="F5960" s="18"/>
      <c r="G5960" s="18"/>
      <c r="H5960" s="344"/>
      <c r="I5960" s="18"/>
      <c r="J5960" s="18"/>
      <c r="K5960" s="18"/>
    </row>
    <row r="5961" spans="2:11" ht="13.2" x14ac:dyDescent="0.25">
      <c r="B5961" s="18"/>
      <c r="C5961" s="18"/>
      <c r="D5961" s="18"/>
      <c r="E5961" s="18"/>
      <c r="F5961" s="18"/>
      <c r="G5961" s="18"/>
      <c r="H5961" s="344"/>
      <c r="I5961" s="18"/>
      <c r="J5961" s="18"/>
      <c r="K5961" s="18"/>
    </row>
    <row r="5962" spans="2:11" ht="13.2" x14ac:dyDescent="0.25">
      <c r="B5962" s="18"/>
      <c r="C5962" s="18"/>
      <c r="D5962" s="18"/>
      <c r="E5962" s="18"/>
      <c r="F5962" s="18"/>
      <c r="G5962" s="18"/>
      <c r="H5962" s="344"/>
      <c r="I5962" s="18"/>
      <c r="J5962" s="18"/>
      <c r="K5962" s="18"/>
    </row>
    <row r="5963" spans="2:11" ht="13.2" x14ac:dyDescent="0.25">
      <c r="B5963" s="18"/>
      <c r="C5963" s="18"/>
      <c r="D5963" s="18"/>
      <c r="E5963" s="18"/>
      <c r="F5963" s="18"/>
      <c r="G5963" s="18"/>
      <c r="H5963" s="344"/>
      <c r="I5963" s="18"/>
      <c r="J5963" s="18"/>
      <c r="K5963" s="18"/>
    </row>
    <row r="5964" spans="2:11" ht="13.2" x14ac:dyDescent="0.25">
      <c r="B5964" s="18"/>
      <c r="C5964" s="18"/>
      <c r="D5964" s="18"/>
      <c r="E5964" s="18"/>
      <c r="F5964" s="18"/>
      <c r="G5964" s="18"/>
      <c r="H5964" s="344"/>
      <c r="I5964" s="18"/>
      <c r="J5964" s="18"/>
      <c r="K5964" s="18"/>
    </row>
    <row r="5965" spans="2:11" ht="13.2" x14ac:dyDescent="0.25">
      <c r="B5965" s="18"/>
      <c r="C5965" s="18"/>
      <c r="D5965" s="18"/>
      <c r="E5965" s="18"/>
      <c r="F5965" s="18"/>
      <c r="G5965" s="18"/>
      <c r="H5965" s="344"/>
      <c r="I5965" s="18"/>
      <c r="J5965" s="18"/>
      <c r="K5965" s="18"/>
    </row>
    <row r="5966" spans="2:11" ht="13.2" x14ac:dyDescent="0.25">
      <c r="B5966" s="18"/>
      <c r="C5966" s="18"/>
      <c r="D5966" s="18"/>
      <c r="E5966" s="18"/>
      <c r="F5966" s="18"/>
      <c r="G5966" s="18"/>
      <c r="H5966" s="344"/>
      <c r="I5966" s="18"/>
      <c r="J5966" s="18"/>
      <c r="K5966" s="18"/>
    </row>
    <row r="5967" spans="2:11" ht="13.2" x14ac:dyDescent="0.25">
      <c r="B5967" s="18"/>
      <c r="C5967" s="18"/>
      <c r="D5967" s="18"/>
      <c r="E5967" s="18"/>
      <c r="F5967" s="18"/>
      <c r="G5967" s="18"/>
      <c r="H5967" s="344"/>
      <c r="I5967" s="18"/>
      <c r="J5967" s="18"/>
      <c r="K5967" s="18"/>
    </row>
    <row r="5968" spans="2:11" ht="13.2" x14ac:dyDescent="0.25">
      <c r="B5968" s="18"/>
      <c r="C5968" s="18"/>
      <c r="D5968" s="18"/>
      <c r="E5968" s="18"/>
      <c r="F5968" s="18"/>
      <c r="G5968" s="18"/>
      <c r="H5968" s="344"/>
      <c r="I5968" s="18"/>
      <c r="J5968" s="18"/>
      <c r="K5968" s="18"/>
    </row>
    <row r="5969" spans="2:11" ht="13.2" x14ac:dyDescent="0.25">
      <c r="B5969" s="18"/>
      <c r="C5969" s="18"/>
      <c r="D5969" s="18"/>
      <c r="E5969" s="18"/>
      <c r="F5969" s="18"/>
      <c r="G5969" s="18"/>
      <c r="H5969" s="344"/>
      <c r="I5969" s="18"/>
      <c r="J5969" s="18"/>
      <c r="K5969" s="18"/>
    </row>
    <row r="5970" spans="2:11" ht="13.2" x14ac:dyDescent="0.25">
      <c r="B5970" s="18"/>
      <c r="C5970" s="18"/>
      <c r="D5970" s="18"/>
      <c r="E5970" s="18"/>
      <c r="F5970" s="18"/>
      <c r="G5970" s="18"/>
      <c r="H5970" s="344"/>
      <c r="I5970" s="18"/>
      <c r="J5970" s="18"/>
      <c r="K5970" s="18"/>
    </row>
    <row r="5971" spans="2:11" ht="13.2" x14ac:dyDescent="0.25">
      <c r="B5971" s="18"/>
      <c r="C5971" s="18"/>
      <c r="D5971" s="18"/>
      <c r="E5971" s="18"/>
      <c r="F5971" s="18"/>
      <c r="G5971" s="18"/>
      <c r="H5971" s="344"/>
      <c r="I5971" s="18"/>
      <c r="J5971" s="18"/>
      <c r="K5971" s="18"/>
    </row>
    <row r="5972" spans="2:11" ht="13.2" x14ac:dyDescent="0.25">
      <c r="B5972" s="18"/>
      <c r="C5972" s="18"/>
      <c r="D5972" s="18"/>
      <c r="E5972" s="18"/>
      <c r="F5972" s="18"/>
      <c r="G5972" s="18"/>
      <c r="H5972" s="344"/>
      <c r="I5972" s="18"/>
      <c r="J5972" s="18"/>
      <c r="K5972" s="18"/>
    </row>
    <row r="5973" spans="2:11" ht="13.2" x14ac:dyDescent="0.25">
      <c r="B5973" s="18"/>
      <c r="C5973" s="18"/>
      <c r="D5973" s="18"/>
      <c r="E5973" s="18"/>
      <c r="F5973" s="18"/>
      <c r="G5973" s="18"/>
      <c r="H5973" s="344"/>
      <c r="I5973" s="18"/>
      <c r="J5973" s="18"/>
      <c r="K5973" s="18"/>
    </row>
    <row r="5974" spans="2:11" ht="13.2" x14ac:dyDescent="0.25">
      <c r="B5974" s="18"/>
      <c r="C5974" s="18"/>
      <c r="D5974" s="18"/>
      <c r="E5974" s="18"/>
      <c r="F5974" s="18"/>
      <c r="G5974" s="18"/>
      <c r="H5974" s="344"/>
      <c r="I5974" s="18"/>
      <c r="J5974" s="18"/>
      <c r="K5974" s="18"/>
    </row>
    <row r="5975" spans="2:11" ht="13.2" x14ac:dyDescent="0.25">
      <c r="B5975" s="18"/>
      <c r="C5975" s="18"/>
      <c r="D5975" s="18"/>
      <c r="E5975" s="18"/>
      <c r="F5975" s="18"/>
      <c r="G5975" s="18"/>
      <c r="H5975" s="344"/>
      <c r="I5975" s="18"/>
      <c r="J5975" s="18"/>
      <c r="K5975" s="18"/>
    </row>
    <row r="5976" spans="2:11" ht="13.2" x14ac:dyDescent="0.25">
      <c r="B5976" s="18"/>
      <c r="C5976" s="18"/>
      <c r="D5976" s="18"/>
      <c r="E5976" s="18"/>
      <c r="F5976" s="18"/>
      <c r="G5976" s="18"/>
      <c r="H5976" s="344"/>
      <c r="I5976" s="18"/>
      <c r="J5976" s="18"/>
      <c r="K5976" s="18"/>
    </row>
    <row r="5977" spans="2:11" ht="13.2" x14ac:dyDescent="0.25">
      <c r="B5977" s="18"/>
      <c r="C5977" s="18"/>
      <c r="D5977" s="18"/>
      <c r="E5977" s="18"/>
      <c r="F5977" s="18"/>
      <c r="G5977" s="18"/>
      <c r="H5977" s="344"/>
      <c r="I5977" s="18"/>
      <c r="J5977" s="18"/>
      <c r="K5977" s="18"/>
    </row>
    <row r="5978" spans="2:11" ht="13.2" x14ac:dyDescent="0.25">
      <c r="B5978" s="18"/>
      <c r="C5978" s="18"/>
      <c r="D5978" s="18"/>
      <c r="E5978" s="18"/>
      <c r="F5978" s="18"/>
      <c r="G5978" s="18"/>
      <c r="H5978" s="344"/>
      <c r="I5978" s="18"/>
      <c r="J5978" s="18"/>
      <c r="K5978" s="18"/>
    </row>
    <row r="5979" spans="2:11" ht="13.2" x14ac:dyDescent="0.25">
      <c r="B5979" s="18"/>
      <c r="C5979" s="18"/>
      <c r="D5979" s="18"/>
      <c r="E5979" s="18"/>
      <c r="F5979" s="18"/>
      <c r="G5979" s="18"/>
      <c r="H5979" s="344"/>
      <c r="I5979" s="18"/>
      <c r="J5979" s="18"/>
      <c r="K5979" s="18"/>
    </row>
    <row r="5980" spans="2:11" ht="13.2" x14ac:dyDescent="0.25">
      <c r="B5980" s="18"/>
      <c r="C5980" s="18"/>
      <c r="D5980" s="18"/>
      <c r="E5980" s="18"/>
      <c r="F5980" s="18"/>
      <c r="G5980" s="18"/>
      <c r="H5980" s="344"/>
      <c r="I5980" s="18"/>
      <c r="J5980" s="18"/>
      <c r="K5980" s="18"/>
    </row>
    <row r="5981" spans="2:11" ht="13.2" x14ac:dyDescent="0.25">
      <c r="B5981" s="18"/>
      <c r="C5981" s="18"/>
      <c r="D5981" s="18"/>
      <c r="E5981" s="18"/>
      <c r="F5981" s="18"/>
      <c r="G5981" s="18"/>
      <c r="H5981" s="344"/>
      <c r="I5981" s="18"/>
      <c r="J5981" s="18"/>
      <c r="K5981" s="18"/>
    </row>
    <row r="5982" spans="2:11" ht="13.2" x14ac:dyDescent="0.25">
      <c r="B5982" s="18"/>
      <c r="C5982" s="18"/>
      <c r="D5982" s="18"/>
      <c r="E5982" s="18"/>
      <c r="F5982" s="18"/>
      <c r="G5982" s="18"/>
      <c r="H5982" s="344"/>
      <c r="I5982" s="18"/>
      <c r="J5982" s="18"/>
      <c r="K5982" s="18"/>
    </row>
    <row r="5983" spans="2:11" ht="13.2" x14ac:dyDescent="0.25">
      <c r="B5983" s="18"/>
      <c r="C5983" s="18"/>
      <c r="D5983" s="18"/>
      <c r="E5983" s="18"/>
      <c r="F5983" s="18"/>
      <c r="G5983" s="18"/>
      <c r="H5983" s="344"/>
      <c r="I5983" s="18"/>
      <c r="J5983" s="18"/>
      <c r="K5983" s="18"/>
    </row>
    <row r="5984" spans="2:11" ht="13.2" x14ac:dyDescent="0.25">
      <c r="B5984" s="18"/>
      <c r="C5984" s="18"/>
      <c r="D5984" s="18"/>
      <c r="E5984" s="18"/>
      <c r="F5984" s="18"/>
      <c r="G5984" s="18"/>
      <c r="H5984" s="344"/>
      <c r="I5984" s="18"/>
      <c r="J5984" s="18"/>
      <c r="K5984" s="18"/>
    </row>
    <row r="5985" spans="2:11" ht="13.2" x14ac:dyDescent="0.25">
      <c r="B5985" s="18"/>
      <c r="C5985" s="18"/>
      <c r="D5985" s="18"/>
      <c r="E5985" s="18"/>
      <c r="F5985" s="18"/>
      <c r="G5985" s="18"/>
      <c r="H5985" s="344"/>
      <c r="I5985" s="18"/>
      <c r="J5985" s="18"/>
      <c r="K5985" s="18"/>
    </row>
    <row r="5986" spans="2:11" ht="13.2" x14ac:dyDescent="0.25">
      <c r="B5986" s="18"/>
      <c r="C5986" s="18"/>
      <c r="D5986" s="18"/>
      <c r="E5986" s="18"/>
      <c r="F5986" s="18"/>
      <c r="G5986" s="18"/>
      <c r="H5986" s="344"/>
      <c r="I5986" s="18"/>
      <c r="J5986" s="18"/>
      <c r="K5986" s="18"/>
    </row>
    <row r="5987" spans="2:11" ht="13.2" x14ac:dyDescent="0.25">
      <c r="B5987" s="18"/>
      <c r="C5987" s="18"/>
      <c r="D5987" s="18"/>
      <c r="E5987" s="18"/>
      <c r="F5987" s="18"/>
      <c r="G5987" s="18"/>
      <c r="H5987" s="344"/>
      <c r="I5987" s="18"/>
      <c r="J5987" s="18"/>
      <c r="K5987" s="18"/>
    </row>
    <row r="5988" spans="2:11" ht="13.2" x14ac:dyDescent="0.25">
      <c r="B5988" s="18"/>
      <c r="C5988" s="18"/>
      <c r="D5988" s="18"/>
      <c r="E5988" s="18"/>
      <c r="F5988" s="18"/>
      <c r="G5988" s="18"/>
      <c r="H5988" s="344"/>
      <c r="I5988" s="18"/>
      <c r="J5988" s="18"/>
      <c r="K5988" s="18"/>
    </row>
    <row r="5989" spans="2:11" ht="13.2" x14ac:dyDescent="0.25">
      <c r="B5989" s="18"/>
      <c r="C5989" s="18"/>
      <c r="D5989" s="18"/>
      <c r="E5989" s="18"/>
      <c r="F5989" s="18"/>
      <c r="G5989" s="18"/>
      <c r="H5989" s="344"/>
      <c r="I5989" s="18"/>
      <c r="J5989" s="18"/>
      <c r="K5989" s="18"/>
    </row>
    <row r="5990" spans="2:11" ht="13.2" x14ac:dyDescent="0.25">
      <c r="B5990" s="18"/>
      <c r="C5990" s="18"/>
      <c r="D5990" s="18"/>
      <c r="E5990" s="18"/>
      <c r="F5990" s="18"/>
      <c r="G5990" s="18"/>
      <c r="H5990" s="344"/>
      <c r="I5990" s="18"/>
      <c r="J5990" s="18"/>
      <c r="K5990" s="18"/>
    </row>
    <row r="5991" spans="2:11" ht="13.2" x14ac:dyDescent="0.25">
      <c r="B5991" s="18"/>
      <c r="C5991" s="18"/>
      <c r="D5991" s="18"/>
      <c r="E5991" s="18"/>
      <c r="F5991" s="18"/>
      <c r="G5991" s="18"/>
      <c r="H5991" s="344"/>
      <c r="I5991" s="18"/>
      <c r="J5991" s="18"/>
      <c r="K5991" s="18"/>
    </row>
    <row r="5992" spans="2:11" ht="13.2" x14ac:dyDescent="0.25">
      <c r="B5992" s="18"/>
      <c r="C5992" s="18"/>
      <c r="D5992" s="18"/>
      <c r="E5992" s="18"/>
      <c r="F5992" s="18"/>
      <c r="G5992" s="18"/>
      <c r="H5992" s="344"/>
      <c r="I5992" s="18"/>
      <c r="J5992" s="18"/>
      <c r="K5992" s="18"/>
    </row>
    <row r="5993" spans="2:11" ht="13.2" x14ac:dyDescent="0.25">
      <c r="B5993" s="18"/>
      <c r="C5993" s="18"/>
      <c r="D5993" s="18"/>
      <c r="E5993" s="18"/>
      <c r="F5993" s="18"/>
      <c r="G5993" s="18"/>
      <c r="H5993" s="344"/>
      <c r="I5993" s="18"/>
      <c r="J5993" s="18"/>
      <c r="K5993" s="18"/>
    </row>
    <row r="5994" spans="2:11" ht="13.2" x14ac:dyDescent="0.25">
      <c r="B5994" s="18"/>
      <c r="C5994" s="18"/>
      <c r="D5994" s="18"/>
      <c r="E5994" s="18"/>
      <c r="F5994" s="18"/>
      <c r="G5994" s="18"/>
      <c r="H5994" s="344"/>
      <c r="I5994" s="18"/>
      <c r="J5994" s="18"/>
      <c r="K5994" s="18"/>
    </row>
    <row r="5995" spans="2:11" ht="13.2" x14ac:dyDescent="0.25">
      <c r="B5995" s="18"/>
      <c r="C5995" s="18"/>
      <c r="D5995" s="18"/>
      <c r="E5995" s="18"/>
      <c r="F5995" s="18"/>
      <c r="G5995" s="18"/>
      <c r="H5995" s="344"/>
      <c r="I5995" s="18"/>
      <c r="J5995" s="18"/>
      <c r="K5995" s="18"/>
    </row>
    <row r="5996" spans="2:11" ht="13.2" x14ac:dyDescent="0.25">
      <c r="B5996" s="18"/>
      <c r="C5996" s="18"/>
      <c r="D5996" s="18"/>
      <c r="E5996" s="18"/>
      <c r="F5996" s="18"/>
      <c r="G5996" s="18"/>
      <c r="H5996" s="344"/>
      <c r="I5996" s="18"/>
      <c r="J5996" s="18"/>
      <c r="K5996" s="18"/>
    </row>
    <row r="5997" spans="2:11" ht="13.2" x14ac:dyDescent="0.25">
      <c r="B5997" s="18"/>
      <c r="C5997" s="18"/>
      <c r="D5997" s="18"/>
      <c r="E5997" s="18"/>
      <c r="F5997" s="18"/>
      <c r="G5997" s="18"/>
      <c r="H5997" s="344"/>
      <c r="I5997" s="18"/>
      <c r="J5997" s="18"/>
      <c r="K5997" s="18"/>
    </row>
    <row r="5998" spans="2:11" ht="13.2" x14ac:dyDescent="0.25">
      <c r="B5998" s="18"/>
      <c r="C5998" s="18"/>
      <c r="D5998" s="18"/>
      <c r="E5998" s="18"/>
      <c r="F5998" s="18"/>
      <c r="G5998" s="18"/>
      <c r="H5998" s="344"/>
      <c r="I5998" s="18"/>
      <c r="J5998" s="18"/>
      <c r="K5998" s="18"/>
    </row>
    <row r="5999" spans="2:11" ht="13.2" x14ac:dyDescent="0.25">
      <c r="B5999" s="18"/>
      <c r="C5999" s="18"/>
      <c r="D5999" s="18"/>
      <c r="E5999" s="18"/>
      <c r="F5999" s="18"/>
      <c r="G5999" s="18"/>
      <c r="H5999" s="344"/>
      <c r="I5999" s="18"/>
      <c r="J5999" s="18"/>
      <c r="K5999" s="18"/>
    </row>
    <row r="6000" spans="2:11" ht="13.2" x14ac:dyDescent="0.25">
      <c r="B6000" s="18"/>
      <c r="C6000" s="18"/>
      <c r="D6000" s="18"/>
      <c r="E6000" s="18"/>
      <c r="F6000" s="18"/>
      <c r="G6000" s="18"/>
      <c r="H6000" s="344"/>
      <c r="I6000" s="18"/>
      <c r="J6000" s="18"/>
      <c r="K6000" s="18"/>
    </row>
    <row r="6001" spans="2:11" ht="13.2" x14ac:dyDescent="0.25">
      <c r="B6001" s="18"/>
      <c r="C6001" s="18"/>
      <c r="D6001" s="18"/>
      <c r="E6001" s="18"/>
      <c r="F6001" s="18"/>
      <c r="G6001" s="18"/>
      <c r="H6001" s="344"/>
      <c r="I6001" s="18"/>
      <c r="J6001" s="18"/>
      <c r="K6001" s="18"/>
    </row>
    <row r="6002" spans="2:11" ht="13.2" x14ac:dyDescent="0.25">
      <c r="B6002" s="18"/>
      <c r="C6002" s="18"/>
      <c r="D6002" s="18"/>
      <c r="E6002" s="18"/>
      <c r="F6002" s="18"/>
      <c r="G6002" s="18"/>
      <c r="H6002" s="344"/>
      <c r="I6002" s="18"/>
      <c r="J6002" s="18"/>
      <c r="K6002" s="18"/>
    </row>
    <row r="6003" spans="2:11" ht="13.2" x14ac:dyDescent="0.25">
      <c r="B6003" s="18"/>
      <c r="C6003" s="18"/>
      <c r="D6003" s="18"/>
      <c r="E6003" s="18"/>
      <c r="F6003" s="18"/>
      <c r="G6003" s="18"/>
      <c r="H6003" s="344"/>
      <c r="I6003" s="18"/>
      <c r="J6003" s="18"/>
      <c r="K6003" s="18"/>
    </row>
    <row r="6004" spans="2:11" ht="13.2" x14ac:dyDescent="0.25">
      <c r="B6004" s="18"/>
      <c r="C6004" s="18"/>
      <c r="D6004" s="18"/>
      <c r="E6004" s="18"/>
      <c r="F6004" s="18"/>
      <c r="G6004" s="18"/>
      <c r="H6004" s="344"/>
      <c r="I6004" s="18"/>
      <c r="J6004" s="18"/>
      <c r="K6004" s="18"/>
    </row>
    <row r="6005" spans="2:11" ht="13.2" x14ac:dyDescent="0.25">
      <c r="B6005" s="18"/>
      <c r="C6005" s="18"/>
      <c r="D6005" s="18"/>
      <c r="E6005" s="18"/>
      <c r="F6005" s="18"/>
      <c r="G6005" s="18"/>
      <c r="H6005" s="344"/>
      <c r="I6005" s="18"/>
      <c r="J6005" s="18"/>
      <c r="K6005" s="18"/>
    </row>
    <row r="6006" spans="2:11" ht="13.2" x14ac:dyDescent="0.25">
      <c r="B6006" s="18"/>
      <c r="C6006" s="18"/>
      <c r="D6006" s="18"/>
      <c r="E6006" s="18"/>
      <c r="F6006" s="18"/>
      <c r="G6006" s="18"/>
      <c r="H6006" s="344"/>
      <c r="I6006" s="18"/>
      <c r="J6006" s="18"/>
      <c r="K6006" s="18"/>
    </row>
    <row r="6007" spans="2:11" ht="13.2" x14ac:dyDescent="0.25">
      <c r="B6007" s="18"/>
      <c r="C6007" s="18"/>
      <c r="D6007" s="18"/>
      <c r="E6007" s="18"/>
      <c r="F6007" s="18"/>
      <c r="G6007" s="18"/>
      <c r="H6007" s="344"/>
      <c r="I6007" s="18"/>
      <c r="J6007" s="18"/>
      <c r="K6007" s="18"/>
    </row>
    <row r="6008" spans="2:11" ht="13.2" x14ac:dyDescent="0.25">
      <c r="B6008" s="18"/>
      <c r="C6008" s="18"/>
      <c r="D6008" s="18"/>
      <c r="E6008" s="18"/>
      <c r="F6008" s="18"/>
      <c r="G6008" s="18"/>
      <c r="H6008" s="344"/>
      <c r="I6008" s="18"/>
      <c r="J6008" s="18"/>
      <c r="K6008" s="18"/>
    </row>
    <row r="6009" spans="2:11" ht="13.2" x14ac:dyDescent="0.25">
      <c r="B6009" s="18"/>
      <c r="C6009" s="18"/>
      <c r="D6009" s="18"/>
      <c r="E6009" s="18"/>
      <c r="F6009" s="18"/>
      <c r="G6009" s="18"/>
      <c r="H6009" s="344"/>
      <c r="I6009" s="18"/>
      <c r="J6009" s="18"/>
      <c r="K6009" s="18"/>
    </row>
    <row r="6010" spans="2:11" ht="13.2" x14ac:dyDescent="0.25">
      <c r="B6010" s="18"/>
      <c r="C6010" s="18"/>
      <c r="D6010" s="18"/>
      <c r="E6010" s="18"/>
      <c r="F6010" s="18"/>
      <c r="G6010" s="18"/>
      <c r="H6010" s="344"/>
      <c r="I6010" s="18"/>
      <c r="J6010" s="18"/>
      <c r="K6010" s="18"/>
    </row>
    <row r="6011" spans="2:11" ht="13.2" x14ac:dyDescent="0.25">
      <c r="B6011" s="18"/>
      <c r="C6011" s="18"/>
      <c r="D6011" s="18"/>
      <c r="E6011" s="18"/>
      <c r="F6011" s="18"/>
      <c r="G6011" s="18"/>
      <c r="H6011" s="344"/>
      <c r="I6011" s="18"/>
      <c r="J6011" s="18"/>
      <c r="K6011" s="18"/>
    </row>
    <row r="6012" spans="2:11" ht="13.2" x14ac:dyDescent="0.25">
      <c r="B6012" s="18"/>
      <c r="C6012" s="18"/>
      <c r="D6012" s="18"/>
      <c r="E6012" s="18"/>
      <c r="F6012" s="18"/>
      <c r="G6012" s="18"/>
      <c r="H6012" s="344"/>
      <c r="I6012" s="18"/>
      <c r="J6012" s="18"/>
      <c r="K6012" s="18"/>
    </row>
    <row r="6013" spans="2:11" ht="13.2" x14ac:dyDescent="0.25">
      <c r="B6013" s="18"/>
      <c r="C6013" s="18"/>
      <c r="D6013" s="18"/>
      <c r="E6013" s="18"/>
      <c r="F6013" s="18"/>
      <c r="G6013" s="18"/>
      <c r="H6013" s="344"/>
      <c r="I6013" s="18"/>
      <c r="J6013" s="18"/>
      <c r="K6013" s="18"/>
    </row>
    <row r="6014" spans="2:11" ht="13.2" x14ac:dyDescent="0.25">
      <c r="B6014" s="18"/>
      <c r="C6014" s="18"/>
      <c r="D6014" s="18"/>
      <c r="E6014" s="18"/>
      <c r="F6014" s="18"/>
      <c r="G6014" s="18"/>
      <c r="H6014" s="344"/>
      <c r="I6014" s="18"/>
      <c r="J6014" s="18"/>
      <c r="K6014" s="18"/>
    </row>
    <row r="6015" spans="2:11" ht="13.2" x14ac:dyDescent="0.25">
      <c r="B6015" s="18"/>
      <c r="C6015" s="18"/>
      <c r="D6015" s="18"/>
      <c r="E6015" s="18"/>
      <c r="F6015" s="18"/>
      <c r="G6015" s="18"/>
      <c r="H6015" s="344"/>
      <c r="I6015" s="18"/>
      <c r="J6015" s="18"/>
      <c r="K6015" s="18"/>
    </row>
    <row r="6016" spans="2:11" ht="13.2" x14ac:dyDescent="0.25">
      <c r="B6016" s="18"/>
      <c r="C6016" s="18"/>
      <c r="D6016" s="18"/>
      <c r="E6016" s="18"/>
      <c r="F6016" s="18"/>
      <c r="G6016" s="18"/>
      <c r="H6016" s="344"/>
      <c r="I6016" s="18"/>
      <c r="J6016" s="18"/>
      <c r="K6016" s="18"/>
    </row>
    <row r="6017" spans="2:11" ht="13.2" x14ac:dyDescent="0.25">
      <c r="B6017" s="18"/>
      <c r="C6017" s="18"/>
      <c r="D6017" s="18"/>
      <c r="E6017" s="18"/>
      <c r="F6017" s="18"/>
      <c r="G6017" s="18"/>
      <c r="H6017" s="344"/>
      <c r="I6017" s="18"/>
      <c r="J6017" s="18"/>
      <c r="K6017" s="18"/>
    </row>
    <row r="6018" spans="2:11" ht="13.2" x14ac:dyDescent="0.25">
      <c r="B6018" s="18"/>
      <c r="C6018" s="18"/>
      <c r="D6018" s="18"/>
      <c r="E6018" s="18"/>
      <c r="F6018" s="18"/>
      <c r="G6018" s="18"/>
      <c r="H6018" s="344"/>
      <c r="I6018" s="18"/>
      <c r="J6018" s="18"/>
      <c r="K6018" s="18"/>
    </row>
    <row r="6019" spans="2:11" ht="13.2" x14ac:dyDescent="0.25">
      <c r="B6019" s="18"/>
      <c r="C6019" s="18"/>
      <c r="D6019" s="18"/>
      <c r="E6019" s="18"/>
      <c r="F6019" s="18"/>
      <c r="G6019" s="18"/>
      <c r="H6019" s="344"/>
      <c r="I6019" s="18"/>
      <c r="J6019" s="18"/>
      <c r="K6019" s="18"/>
    </row>
    <row r="6020" spans="2:11" ht="13.2" x14ac:dyDescent="0.25">
      <c r="B6020" s="18"/>
      <c r="C6020" s="18"/>
      <c r="D6020" s="18"/>
      <c r="E6020" s="18"/>
      <c r="F6020" s="18"/>
      <c r="G6020" s="18"/>
      <c r="H6020" s="344"/>
      <c r="I6020" s="18"/>
      <c r="J6020" s="18"/>
      <c r="K6020" s="18"/>
    </row>
    <row r="6021" spans="2:11" ht="13.2" x14ac:dyDescent="0.25">
      <c r="B6021" s="18"/>
      <c r="C6021" s="18"/>
      <c r="D6021" s="18"/>
      <c r="E6021" s="18"/>
      <c r="F6021" s="18"/>
      <c r="G6021" s="18"/>
      <c r="H6021" s="344"/>
      <c r="I6021" s="18"/>
      <c r="J6021" s="18"/>
      <c r="K6021" s="18"/>
    </row>
    <row r="6022" spans="2:11" ht="13.2" x14ac:dyDescent="0.25">
      <c r="B6022" s="18"/>
      <c r="C6022" s="18"/>
      <c r="D6022" s="18"/>
      <c r="E6022" s="18"/>
      <c r="F6022" s="18"/>
      <c r="G6022" s="18"/>
      <c r="H6022" s="344"/>
      <c r="I6022" s="18"/>
      <c r="J6022" s="18"/>
      <c r="K6022" s="18"/>
    </row>
    <row r="6023" spans="2:11" ht="13.2" x14ac:dyDescent="0.25">
      <c r="B6023" s="18"/>
      <c r="C6023" s="18"/>
      <c r="D6023" s="18"/>
      <c r="E6023" s="18"/>
      <c r="F6023" s="18"/>
      <c r="G6023" s="18"/>
      <c r="H6023" s="344"/>
      <c r="I6023" s="18"/>
      <c r="J6023" s="18"/>
      <c r="K6023" s="18"/>
    </row>
    <row r="6024" spans="2:11" ht="13.2" x14ac:dyDescent="0.25">
      <c r="B6024" s="18"/>
      <c r="C6024" s="18"/>
      <c r="D6024" s="18"/>
      <c r="E6024" s="18"/>
      <c r="F6024" s="18"/>
      <c r="G6024" s="18"/>
      <c r="H6024" s="344"/>
      <c r="I6024" s="18"/>
      <c r="J6024" s="18"/>
      <c r="K6024" s="18"/>
    </row>
    <row r="6025" spans="2:11" ht="13.2" x14ac:dyDescent="0.25">
      <c r="B6025" s="18"/>
      <c r="C6025" s="18"/>
      <c r="D6025" s="18"/>
      <c r="E6025" s="18"/>
      <c r="F6025" s="18"/>
      <c r="G6025" s="18"/>
      <c r="H6025" s="344"/>
      <c r="I6025" s="18"/>
      <c r="J6025" s="18"/>
      <c r="K6025" s="18"/>
    </row>
    <row r="6026" spans="2:11" ht="13.2" x14ac:dyDescent="0.25">
      <c r="B6026" s="18"/>
      <c r="C6026" s="18"/>
      <c r="D6026" s="18"/>
      <c r="E6026" s="18"/>
      <c r="F6026" s="18"/>
      <c r="G6026" s="18"/>
      <c r="H6026" s="344"/>
      <c r="I6026" s="18"/>
      <c r="J6026" s="18"/>
      <c r="K6026" s="18"/>
    </row>
    <row r="6027" spans="2:11" ht="13.2" x14ac:dyDescent="0.25">
      <c r="B6027" s="18"/>
      <c r="C6027" s="18"/>
      <c r="D6027" s="18"/>
      <c r="E6027" s="18"/>
      <c r="F6027" s="18"/>
      <c r="G6027" s="18"/>
      <c r="H6027" s="344"/>
      <c r="I6027" s="18"/>
      <c r="J6027" s="18"/>
      <c r="K6027" s="18"/>
    </row>
    <row r="6028" spans="2:11" ht="13.2" x14ac:dyDescent="0.25">
      <c r="B6028" s="18"/>
      <c r="C6028" s="18"/>
      <c r="D6028" s="18"/>
      <c r="E6028" s="18"/>
      <c r="F6028" s="18"/>
      <c r="G6028" s="18"/>
      <c r="H6028" s="344"/>
      <c r="I6028" s="18"/>
      <c r="J6028" s="18"/>
      <c r="K6028" s="18"/>
    </row>
    <row r="6029" spans="2:11" ht="13.2" x14ac:dyDescent="0.25">
      <c r="B6029" s="18"/>
      <c r="C6029" s="18"/>
      <c r="D6029" s="18"/>
      <c r="E6029" s="18"/>
      <c r="F6029" s="18"/>
      <c r="G6029" s="18"/>
      <c r="H6029" s="344"/>
      <c r="I6029" s="18"/>
      <c r="J6029" s="18"/>
      <c r="K6029" s="18"/>
    </row>
    <row r="6030" spans="2:11" ht="13.2" x14ac:dyDescent="0.25">
      <c r="B6030" s="18"/>
      <c r="C6030" s="18"/>
      <c r="D6030" s="18"/>
      <c r="E6030" s="18"/>
      <c r="F6030" s="18"/>
      <c r="G6030" s="18"/>
      <c r="H6030" s="344"/>
      <c r="I6030" s="18"/>
      <c r="J6030" s="18"/>
      <c r="K6030" s="18"/>
    </row>
    <row r="6031" spans="2:11" ht="13.2" x14ac:dyDescent="0.25">
      <c r="B6031" s="18"/>
      <c r="C6031" s="18"/>
      <c r="D6031" s="18"/>
      <c r="E6031" s="18"/>
      <c r="F6031" s="18"/>
      <c r="G6031" s="18"/>
      <c r="H6031" s="344"/>
      <c r="I6031" s="18"/>
      <c r="J6031" s="18"/>
      <c r="K6031" s="18"/>
    </row>
    <row r="6032" spans="2:11" ht="13.2" x14ac:dyDescent="0.25">
      <c r="B6032" s="18"/>
      <c r="C6032" s="18"/>
      <c r="D6032" s="18"/>
      <c r="E6032" s="18"/>
      <c r="F6032" s="18"/>
      <c r="G6032" s="18"/>
      <c r="H6032" s="344"/>
      <c r="I6032" s="18"/>
      <c r="J6032" s="18"/>
      <c r="K6032" s="18"/>
    </row>
    <row r="6033" spans="2:11" ht="13.2" x14ac:dyDescent="0.25">
      <c r="B6033" s="18"/>
      <c r="C6033" s="18"/>
      <c r="D6033" s="18"/>
      <c r="E6033" s="18"/>
      <c r="F6033" s="18"/>
      <c r="G6033" s="18"/>
      <c r="H6033" s="344"/>
      <c r="I6033" s="18"/>
      <c r="J6033" s="18"/>
      <c r="K6033" s="18"/>
    </row>
    <row r="6034" spans="2:11" ht="13.2" x14ac:dyDescent="0.25">
      <c r="B6034" s="18"/>
      <c r="C6034" s="18"/>
      <c r="D6034" s="18"/>
      <c r="E6034" s="18"/>
      <c r="F6034" s="18"/>
      <c r="G6034" s="18"/>
      <c r="H6034" s="344"/>
      <c r="I6034" s="18"/>
      <c r="J6034" s="18"/>
      <c r="K6034" s="18"/>
    </row>
    <row r="6035" spans="2:11" ht="13.2" x14ac:dyDescent="0.25">
      <c r="B6035" s="18"/>
      <c r="C6035" s="18"/>
      <c r="D6035" s="18"/>
      <c r="E6035" s="18"/>
      <c r="F6035" s="18"/>
      <c r="G6035" s="18"/>
      <c r="H6035" s="344"/>
      <c r="I6035" s="18"/>
      <c r="J6035" s="18"/>
      <c r="K6035" s="18"/>
    </row>
    <row r="6036" spans="2:11" ht="13.2" x14ac:dyDescent="0.25">
      <c r="B6036" s="18"/>
      <c r="C6036" s="18"/>
      <c r="D6036" s="18"/>
      <c r="E6036" s="18"/>
      <c r="F6036" s="18"/>
      <c r="G6036" s="18"/>
      <c r="H6036" s="344"/>
      <c r="I6036" s="18"/>
      <c r="J6036" s="18"/>
      <c r="K6036" s="18"/>
    </row>
    <row r="6037" spans="2:11" ht="13.2" x14ac:dyDescent="0.25">
      <c r="B6037" s="18"/>
      <c r="C6037" s="18"/>
      <c r="D6037" s="18"/>
      <c r="E6037" s="18"/>
      <c r="F6037" s="18"/>
      <c r="G6037" s="18"/>
      <c r="H6037" s="344"/>
      <c r="I6037" s="18"/>
      <c r="J6037" s="18"/>
      <c r="K6037" s="18"/>
    </row>
    <row r="6038" spans="2:11" ht="13.2" x14ac:dyDescent="0.25">
      <c r="B6038" s="18"/>
      <c r="C6038" s="18"/>
      <c r="D6038" s="18"/>
      <c r="E6038" s="18"/>
      <c r="F6038" s="18"/>
      <c r="G6038" s="18"/>
      <c r="H6038" s="344"/>
      <c r="I6038" s="18"/>
      <c r="J6038" s="18"/>
      <c r="K6038" s="18"/>
    </row>
    <row r="6039" spans="2:11" ht="13.2" x14ac:dyDescent="0.25">
      <c r="B6039" s="18"/>
      <c r="C6039" s="18"/>
      <c r="D6039" s="18"/>
      <c r="E6039" s="18"/>
      <c r="F6039" s="18"/>
      <c r="G6039" s="18"/>
      <c r="H6039" s="344"/>
      <c r="I6039" s="18"/>
      <c r="J6039" s="18"/>
      <c r="K6039" s="18"/>
    </row>
    <row r="6040" spans="2:11" ht="13.2" x14ac:dyDescent="0.25">
      <c r="B6040" s="18"/>
      <c r="C6040" s="18"/>
      <c r="D6040" s="18"/>
      <c r="E6040" s="18"/>
      <c r="F6040" s="18"/>
      <c r="G6040" s="18"/>
      <c r="H6040" s="344"/>
      <c r="I6040" s="18"/>
      <c r="J6040" s="18"/>
      <c r="K6040" s="18"/>
    </row>
    <row r="6041" spans="2:11" ht="13.2" x14ac:dyDescent="0.25">
      <c r="B6041" s="18"/>
      <c r="C6041" s="18"/>
      <c r="D6041" s="18"/>
      <c r="E6041" s="18"/>
      <c r="F6041" s="18"/>
      <c r="G6041" s="18"/>
      <c r="H6041" s="344"/>
      <c r="I6041" s="18"/>
      <c r="J6041" s="18"/>
      <c r="K6041" s="18"/>
    </row>
    <row r="6042" spans="2:11" ht="13.2" x14ac:dyDescent="0.25">
      <c r="B6042" s="18"/>
      <c r="C6042" s="18"/>
      <c r="D6042" s="18"/>
      <c r="E6042" s="18"/>
      <c r="F6042" s="18"/>
      <c r="G6042" s="18"/>
      <c r="H6042" s="344"/>
      <c r="I6042" s="18"/>
      <c r="J6042" s="18"/>
      <c r="K6042" s="18"/>
    </row>
    <row r="6043" spans="2:11" ht="13.2" x14ac:dyDescent="0.25">
      <c r="B6043" s="18"/>
      <c r="C6043" s="18"/>
      <c r="D6043" s="18"/>
      <c r="E6043" s="18"/>
      <c r="F6043" s="18"/>
      <c r="G6043" s="18"/>
      <c r="H6043" s="344"/>
      <c r="I6043" s="18"/>
      <c r="J6043" s="18"/>
      <c r="K6043" s="18"/>
    </row>
    <row r="6044" spans="2:11" ht="13.2" x14ac:dyDescent="0.25">
      <c r="B6044" s="18"/>
      <c r="C6044" s="18"/>
      <c r="D6044" s="18"/>
      <c r="E6044" s="18"/>
      <c r="F6044" s="18"/>
      <c r="G6044" s="18"/>
      <c r="H6044" s="344"/>
      <c r="I6044" s="18"/>
      <c r="J6044" s="18"/>
      <c r="K6044" s="18"/>
    </row>
    <row r="6045" spans="2:11" ht="13.2" x14ac:dyDescent="0.25">
      <c r="B6045" s="18"/>
      <c r="C6045" s="18"/>
      <c r="D6045" s="18"/>
      <c r="E6045" s="18"/>
      <c r="F6045" s="18"/>
      <c r="G6045" s="18"/>
      <c r="H6045" s="344"/>
      <c r="I6045" s="18"/>
      <c r="J6045" s="18"/>
      <c r="K6045" s="18"/>
    </row>
    <row r="6046" spans="2:11" ht="13.2" x14ac:dyDescent="0.25">
      <c r="B6046" s="18"/>
      <c r="C6046" s="18"/>
      <c r="D6046" s="18"/>
      <c r="E6046" s="18"/>
      <c r="F6046" s="18"/>
      <c r="G6046" s="18"/>
      <c r="H6046" s="344"/>
      <c r="I6046" s="18"/>
      <c r="J6046" s="18"/>
      <c r="K6046" s="18"/>
    </row>
    <row r="6047" spans="2:11" ht="13.2" x14ac:dyDescent="0.25">
      <c r="B6047" s="18"/>
      <c r="C6047" s="18"/>
      <c r="D6047" s="18"/>
      <c r="E6047" s="18"/>
      <c r="F6047" s="18"/>
      <c r="G6047" s="18"/>
      <c r="H6047" s="344"/>
      <c r="I6047" s="18"/>
      <c r="J6047" s="18"/>
      <c r="K6047" s="18"/>
    </row>
    <row r="6048" spans="2:11" ht="13.2" x14ac:dyDescent="0.25">
      <c r="B6048" s="18"/>
      <c r="C6048" s="18"/>
      <c r="D6048" s="18"/>
      <c r="E6048" s="18"/>
      <c r="F6048" s="18"/>
      <c r="G6048" s="18"/>
      <c r="H6048" s="344"/>
      <c r="I6048" s="18"/>
      <c r="J6048" s="18"/>
      <c r="K6048" s="18"/>
    </row>
    <row r="6049" spans="2:11" ht="13.2" x14ac:dyDescent="0.25">
      <c r="B6049" s="18"/>
      <c r="C6049" s="18"/>
      <c r="D6049" s="18"/>
      <c r="E6049" s="18"/>
      <c r="F6049" s="18"/>
      <c r="G6049" s="18"/>
      <c r="H6049" s="344"/>
      <c r="I6049" s="18"/>
      <c r="J6049" s="18"/>
      <c r="K6049" s="18"/>
    </row>
    <row r="6050" spans="2:11" ht="13.2" x14ac:dyDescent="0.25">
      <c r="B6050" s="18"/>
      <c r="C6050" s="18"/>
      <c r="D6050" s="18"/>
      <c r="E6050" s="18"/>
      <c r="F6050" s="18"/>
      <c r="G6050" s="18"/>
      <c r="H6050" s="344"/>
      <c r="I6050" s="18"/>
      <c r="J6050" s="18"/>
      <c r="K6050" s="18"/>
    </row>
    <row r="6051" spans="2:11" ht="13.2" x14ac:dyDescent="0.25">
      <c r="B6051" s="18"/>
      <c r="C6051" s="18"/>
      <c r="D6051" s="18"/>
      <c r="E6051" s="18"/>
      <c r="F6051" s="18"/>
      <c r="G6051" s="18"/>
      <c r="H6051" s="344"/>
      <c r="I6051" s="18"/>
      <c r="J6051" s="18"/>
      <c r="K6051" s="18"/>
    </row>
    <row r="6052" spans="2:11" ht="13.2" x14ac:dyDescent="0.25">
      <c r="B6052" s="18"/>
      <c r="C6052" s="18"/>
      <c r="D6052" s="18"/>
      <c r="E6052" s="18"/>
      <c r="F6052" s="18"/>
      <c r="G6052" s="18"/>
      <c r="H6052" s="344"/>
      <c r="I6052" s="18"/>
      <c r="J6052" s="18"/>
      <c r="K6052" s="18"/>
    </row>
    <row r="6053" spans="2:11" ht="13.2" x14ac:dyDescent="0.25">
      <c r="B6053" s="18"/>
      <c r="C6053" s="18"/>
      <c r="D6053" s="18"/>
      <c r="E6053" s="18"/>
      <c r="F6053" s="18"/>
      <c r="G6053" s="18"/>
      <c r="H6053" s="344"/>
      <c r="I6053" s="18"/>
      <c r="J6053" s="18"/>
      <c r="K6053" s="18"/>
    </row>
    <row r="6054" spans="2:11" ht="13.2" x14ac:dyDescent="0.25">
      <c r="B6054" s="18"/>
      <c r="C6054" s="18"/>
      <c r="D6054" s="18"/>
      <c r="E6054" s="18"/>
      <c r="F6054" s="18"/>
      <c r="G6054" s="18"/>
      <c r="H6054" s="344"/>
      <c r="I6054" s="18"/>
      <c r="J6054" s="18"/>
      <c r="K6054" s="18"/>
    </row>
    <row r="6055" spans="2:11" ht="13.2" x14ac:dyDescent="0.25">
      <c r="B6055" s="18"/>
      <c r="C6055" s="18"/>
      <c r="D6055" s="18"/>
      <c r="E6055" s="18"/>
      <c r="F6055" s="18"/>
      <c r="G6055" s="18"/>
      <c r="H6055" s="344"/>
      <c r="I6055" s="18"/>
      <c r="J6055" s="18"/>
      <c r="K6055" s="18"/>
    </row>
    <row r="6056" spans="2:11" ht="13.2" x14ac:dyDescent="0.25">
      <c r="B6056" s="18"/>
      <c r="C6056" s="18"/>
      <c r="D6056" s="18"/>
      <c r="E6056" s="18"/>
      <c r="F6056" s="18"/>
      <c r="G6056" s="18"/>
      <c r="H6056" s="344"/>
      <c r="I6056" s="18"/>
      <c r="J6056" s="18"/>
      <c r="K6056" s="18"/>
    </row>
    <row r="6057" spans="2:11" ht="13.2" x14ac:dyDescent="0.25">
      <c r="B6057" s="18"/>
      <c r="C6057" s="18"/>
      <c r="D6057" s="18"/>
      <c r="E6057" s="18"/>
      <c r="F6057" s="18"/>
      <c r="G6057" s="18"/>
      <c r="H6057" s="344"/>
      <c r="I6057" s="18"/>
      <c r="J6057" s="18"/>
      <c r="K6057" s="18"/>
    </row>
    <row r="6058" spans="2:11" ht="13.2" x14ac:dyDescent="0.25">
      <c r="B6058" s="18"/>
      <c r="C6058" s="18"/>
      <c r="D6058" s="18"/>
      <c r="E6058" s="18"/>
      <c r="F6058" s="18"/>
      <c r="G6058" s="18"/>
      <c r="H6058" s="344"/>
      <c r="I6058" s="18"/>
      <c r="J6058" s="18"/>
      <c r="K6058" s="18"/>
    </row>
    <row r="6059" spans="2:11" ht="13.2" x14ac:dyDescent="0.25">
      <c r="B6059" s="18"/>
      <c r="C6059" s="18"/>
      <c r="D6059" s="18"/>
      <c r="E6059" s="18"/>
      <c r="F6059" s="18"/>
      <c r="G6059" s="18"/>
      <c r="H6059" s="344"/>
      <c r="I6059" s="18"/>
      <c r="J6059" s="18"/>
      <c r="K6059" s="18"/>
    </row>
    <row r="6060" spans="2:11" ht="13.2" x14ac:dyDescent="0.25">
      <c r="B6060" s="18"/>
      <c r="C6060" s="18"/>
      <c r="D6060" s="18"/>
      <c r="E6060" s="18"/>
      <c r="F6060" s="18"/>
      <c r="G6060" s="18"/>
      <c r="H6060" s="344"/>
      <c r="I6060" s="18"/>
      <c r="J6060" s="18"/>
      <c r="K6060" s="18"/>
    </row>
    <row r="6061" spans="2:11" ht="13.2" x14ac:dyDescent="0.25">
      <c r="B6061" s="18"/>
      <c r="C6061" s="18"/>
      <c r="D6061" s="18"/>
      <c r="E6061" s="18"/>
      <c r="F6061" s="18"/>
      <c r="G6061" s="18"/>
      <c r="H6061" s="344"/>
      <c r="I6061" s="18"/>
      <c r="J6061" s="18"/>
      <c r="K6061" s="18"/>
    </row>
    <row r="6062" spans="2:11" ht="13.2" x14ac:dyDescent="0.25">
      <c r="B6062" s="18"/>
      <c r="C6062" s="18"/>
      <c r="D6062" s="18"/>
      <c r="E6062" s="18"/>
      <c r="F6062" s="18"/>
      <c r="G6062" s="18"/>
      <c r="H6062" s="344"/>
      <c r="I6062" s="18"/>
      <c r="J6062" s="18"/>
      <c r="K6062" s="18"/>
    </row>
    <row r="6063" spans="2:11" ht="13.2" x14ac:dyDescent="0.25">
      <c r="B6063" s="18"/>
      <c r="C6063" s="18"/>
      <c r="D6063" s="18"/>
      <c r="E6063" s="18"/>
      <c r="F6063" s="18"/>
      <c r="G6063" s="18"/>
      <c r="H6063" s="344"/>
      <c r="I6063" s="18"/>
      <c r="J6063" s="18"/>
      <c r="K6063" s="18"/>
    </row>
    <row r="6064" spans="2:11" ht="13.2" x14ac:dyDescent="0.25">
      <c r="B6064" s="18"/>
      <c r="C6064" s="18"/>
      <c r="D6064" s="18"/>
      <c r="E6064" s="18"/>
      <c r="F6064" s="18"/>
      <c r="G6064" s="18"/>
      <c r="H6064" s="344"/>
      <c r="I6064" s="18"/>
      <c r="J6064" s="18"/>
      <c r="K6064" s="18"/>
    </row>
    <row r="6065" spans="2:11" ht="13.2" x14ac:dyDescent="0.25">
      <c r="B6065" s="18"/>
      <c r="C6065" s="18"/>
      <c r="D6065" s="18"/>
      <c r="E6065" s="18"/>
      <c r="F6065" s="18"/>
      <c r="G6065" s="18"/>
      <c r="H6065" s="344"/>
      <c r="I6065" s="18"/>
      <c r="J6065" s="18"/>
      <c r="K6065" s="18"/>
    </row>
    <row r="6066" spans="2:11" ht="13.2" x14ac:dyDescent="0.25">
      <c r="B6066" s="18"/>
      <c r="C6066" s="18"/>
      <c r="D6066" s="18"/>
      <c r="E6066" s="18"/>
      <c r="F6066" s="18"/>
      <c r="G6066" s="18"/>
      <c r="H6066" s="344"/>
      <c r="I6066" s="18"/>
      <c r="J6066" s="18"/>
      <c r="K6066" s="18"/>
    </row>
    <row r="6067" spans="2:11" ht="13.2" x14ac:dyDescent="0.25">
      <c r="B6067" s="18"/>
      <c r="C6067" s="18"/>
      <c r="D6067" s="18"/>
      <c r="E6067" s="18"/>
      <c r="F6067" s="18"/>
      <c r="G6067" s="18"/>
      <c r="H6067" s="344"/>
      <c r="I6067" s="18"/>
      <c r="J6067" s="18"/>
      <c r="K6067" s="18"/>
    </row>
    <row r="6068" spans="2:11" ht="13.2" x14ac:dyDescent="0.25">
      <c r="B6068" s="18"/>
      <c r="C6068" s="18"/>
      <c r="D6068" s="18"/>
      <c r="E6068" s="18"/>
      <c r="F6068" s="18"/>
      <c r="G6068" s="18"/>
      <c r="H6068" s="344"/>
      <c r="I6068" s="18"/>
      <c r="J6068" s="18"/>
      <c r="K6068" s="18"/>
    </row>
    <row r="6069" spans="2:11" ht="13.2" x14ac:dyDescent="0.25">
      <c r="B6069" s="18"/>
      <c r="C6069" s="18"/>
      <c r="D6069" s="18"/>
      <c r="E6069" s="18"/>
      <c r="F6069" s="18"/>
      <c r="G6069" s="18"/>
      <c r="H6069" s="344"/>
      <c r="I6069" s="18"/>
      <c r="J6069" s="18"/>
      <c r="K6069" s="18"/>
    </row>
    <row r="6070" spans="2:11" ht="13.2" x14ac:dyDescent="0.25">
      <c r="B6070" s="18"/>
      <c r="C6070" s="18"/>
      <c r="D6070" s="18"/>
      <c r="E6070" s="18"/>
      <c r="F6070" s="18"/>
      <c r="G6070" s="18"/>
      <c r="H6070" s="344"/>
      <c r="I6070" s="18"/>
      <c r="J6070" s="18"/>
      <c r="K6070" s="18"/>
    </row>
    <row r="6071" spans="2:11" ht="13.2" x14ac:dyDescent="0.25">
      <c r="B6071" s="18"/>
      <c r="C6071" s="18"/>
      <c r="D6071" s="18"/>
      <c r="E6071" s="18"/>
      <c r="F6071" s="18"/>
      <c r="G6071" s="18"/>
      <c r="H6071" s="344"/>
      <c r="I6071" s="18"/>
      <c r="J6071" s="18"/>
      <c r="K6071" s="18"/>
    </row>
    <row r="6072" spans="2:11" ht="13.2" x14ac:dyDescent="0.25">
      <c r="B6072" s="18"/>
      <c r="C6072" s="18"/>
      <c r="D6072" s="18"/>
      <c r="E6072" s="18"/>
      <c r="F6072" s="18"/>
      <c r="G6072" s="18"/>
      <c r="H6072" s="344"/>
      <c r="I6072" s="18"/>
      <c r="J6072" s="18"/>
      <c r="K6072" s="18"/>
    </row>
    <row r="6073" spans="2:11" ht="13.2" x14ac:dyDescent="0.25">
      <c r="B6073" s="18"/>
      <c r="C6073" s="18"/>
      <c r="D6073" s="18"/>
      <c r="E6073" s="18"/>
      <c r="F6073" s="18"/>
      <c r="G6073" s="18"/>
      <c r="H6073" s="344"/>
      <c r="I6073" s="18"/>
      <c r="J6073" s="18"/>
      <c r="K6073" s="18"/>
    </row>
    <row r="6074" spans="2:11" ht="13.2" x14ac:dyDescent="0.25">
      <c r="B6074" s="18"/>
      <c r="C6074" s="18"/>
      <c r="D6074" s="18"/>
      <c r="E6074" s="18"/>
      <c r="F6074" s="18"/>
      <c r="G6074" s="18"/>
      <c r="H6074" s="344"/>
      <c r="I6074" s="18"/>
      <c r="J6074" s="18"/>
      <c r="K6074" s="18"/>
    </row>
    <row r="6075" spans="2:11" ht="13.2" x14ac:dyDescent="0.25">
      <c r="B6075" s="18"/>
      <c r="C6075" s="18"/>
      <c r="D6075" s="18"/>
      <c r="E6075" s="18"/>
      <c r="F6075" s="18"/>
      <c r="G6075" s="18"/>
      <c r="H6075" s="344"/>
      <c r="I6075" s="18"/>
      <c r="J6075" s="18"/>
      <c r="K6075" s="18"/>
    </row>
    <row r="6076" spans="2:11" ht="13.2" x14ac:dyDescent="0.25">
      <c r="B6076" s="18"/>
      <c r="C6076" s="18"/>
      <c r="D6076" s="18"/>
      <c r="E6076" s="18"/>
      <c r="F6076" s="18"/>
      <c r="G6076" s="18"/>
      <c r="H6076" s="344"/>
      <c r="I6076" s="18"/>
      <c r="J6076" s="18"/>
      <c r="K6076" s="18"/>
    </row>
    <row r="6077" spans="2:11" ht="13.2" x14ac:dyDescent="0.25">
      <c r="B6077" s="18"/>
      <c r="C6077" s="18"/>
      <c r="D6077" s="18"/>
      <c r="E6077" s="18"/>
      <c r="F6077" s="18"/>
      <c r="G6077" s="18"/>
      <c r="H6077" s="344"/>
      <c r="I6077" s="18"/>
      <c r="J6077" s="18"/>
      <c r="K6077" s="18"/>
    </row>
    <row r="6078" spans="2:11" ht="13.2" x14ac:dyDescent="0.25">
      <c r="B6078" s="18"/>
      <c r="C6078" s="18"/>
      <c r="D6078" s="18"/>
      <c r="E6078" s="18"/>
      <c r="F6078" s="18"/>
      <c r="G6078" s="18"/>
      <c r="H6078" s="344"/>
      <c r="I6078" s="18"/>
      <c r="J6078" s="18"/>
      <c r="K6078" s="18"/>
    </row>
    <row r="6079" spans="2:11" ht="13.2" x14ac:dyDescent="0.25">
      <c r="B6079" s="18"/>
      <c r="C6079" s="18"/>
      <c r="D6079" s="18"/>
      <c r="E6079" s="18"/>
      <c r="F6079" s="18"/>
      <c r="G6079" s="18"/>
      <c r="H6079" s="344"/>
      <c r="I6079" s="18"/>
      <c r="J6079" s="18"/>
      <c r="K6079" s="18"/>
    </row>
    <row r="6080" spans="2:11" ht="13.2" x14ac:dyDescent="0.25">
      <c r="B6080" s="18"/>
      <c r="C6080" s="18"/>
      <c r="D6080" s="18"/>
      <c r="E6080" s="18"/>
      <c r="F6080" s="18"/>
      <c r="G6080" s="18"/>
      <c r="H6080" s="344"/>
      <c r="I6080" s="18"/>
      <c r="J6080" s="18"/>
      <c r="K6080" s="18"/>
    </row>
    <row r="6081" spans="2:11" ht="13.2" x14ac:dyDescent="0.25">
      <c r="B6081" s="18"/>
      <c r="C6081" s="18"/>
      <c r="D6081" s="18"/>
      <c r="E6081" s="18"/>
      <c r="F6081" s="18"/>
      <c r="G6081" s="18"/>
      <c r="H6081" s="344"/>
      <c r="I6081" s="18"/>
      <c r="J6081" s="18"/>
      <c r="K6081" s="18"/>
    </row>
    <row r="6082" spans="2:11" ht="13.2" x14ac:dyDescent="0.25">
      <c r="B6082" s="18"/>
      <c r="C6082" s="18"/>
      <c r="D6082" s="18"/>
      <c r="E6082" s="18"/>
      <c r="F6082" s="18"/>
      <c r="G6082" s="18"/>
      <c r="H6082" s="344"/>
      <c r="I6082" s="18"/>
      <c r="J6082" s="18"/>
      <c r="K6082" s="18"/>
    </row>
    <row r="6083" spans="2:11" ht="13.2" x14ac:dyDescent="0.25">
      <c r="B6083" s="18"/>
      <c r="C6083" s="18"/>
      <c r="D6083" s="18"/>
      <c r="E6083" s="18"/>
      <c r="F6083" s="18"/>
      <c r="G6083" s="18"/>
      <c r="H6083" s="344"/>
      <c r="I6083" s="18"/>
      <c r="J6083" s="18"/>
      <c r="K6083" s="18"/>
    </row>
    <row r="6084" spans="2:11" ht="13.2" x14ac:dyDescent="0.25">
      <c r="B6084" s="18"/>
      <c r="C6084" s="18"/>
      <c r="D6084" s="18"/>
      <c r="E6084" s="18"/>
      <c r="F6084" s="18"/>
      <c r="G6084" s="18"/>
      <c r="H6084" s="344"/>
      <c r="I6084" s="18"/>
      <c r="J6084" s="18"/>
      <c r="K6084" s="18"/>
    </row>
    <row r="6085" spans="2:11" ht="13.2" x14ac:dyDescent="0.25">
      <c r="B6085" s="18"/>
      <c r="C6085" s="18"/>
      <c r="D6085" s="18"/>
      <c r="E6085" s="18"/>
      <c r="F6085" s="18"/>
      <c r="G6085" s="18"/>
      <c r="H6085" s="344"/>
      <c r="I6085" s="18"/>
      <c r="J6085" s="18"/>
      <c r="K6085" s="18"/>
    </row>
    <row r="6086" spans="2:11" ht="13.2" x14ac:dyDescent="0.25">
      <c r="B6086" s="18"/>
      <c r="C6086" s="18"/>
      <c r="D6086" s="18"/>
      <c r="E6086" s="18"/>
      <c r="F6086" s="18"/>
      <c r="G6086" s="18"/>
      <c r="H6086" s="344"/>
      <c r="I6086" s="18"/>
      <c r="J6086" s="18"/>
      <c r="K6086" s="18"/>
    </row>
    <row r="6087" spans="2:11" ht="13.2" x14ac:dyDescent="0.25">
      <c r="B6087" s="18"/>
      <c r="C6087" s="18"/>
      <c r="D6087" s="18"/>
      <c r="E6087" s="18"/>
      <c r="F6087" s="18"/>
      <c r="G6087" s="18"/>
      <c r="H6087" s="344"/>
      <c r="I6087" s="18"/>
      <c r="J6087" s="18"/>
      <c r="K6087" s="18"/>
    </row>
    <row r="6088" spans="2:11" ht="13.2" x14ac:dyDescent="0.25">
      <c r="B6088" s="18"/>
      <c r="C6088" s="18"/>
      <c r="D6088" s="18"/>
      <c r="E6088" s="18"/>
      <c r="F6088" s="18"/>
      <c r="G6088" s="18"/>
      <c r="H6088" s="344"/>
      <c r="I6088" s="18"/>
      <c r="J6088" s="18"/>
      <c r="K6088" s="18"/>
    </row>
    <row r="6089" spans="2:11" ht="13.2" x14ac:dyDescent="0.25">
      <c r="B6089" s="18"/>
      <c r="C6089" s="18"/>
      <c r="D6089" s="18"/>
      <c r="E6089" s="18"/>
      <c r="F6089" s="18"/>
      <c r="G6089" s="18"/>
      <c r="H6089" s="344"/>
      <c r="I6089" s="18"/>
      <c r="J6089" s="18"/>
      <c r="K6089" s="18"/>
    </row>
    <row r="6090" spans="2:11" ht="13.2" x14ac:dyDescent="0.25">
      <c r="B6090" s="18"/>
      <c r="C6090" s="18"/>
      <c r="D6090" s="18"/>
      <c r="E6090" s="18"/>
      <c r="F6090" s="18"/>
      <c r="G6090" s="18"/>
      <c r="H6090" s="344"/>
      <c r="I6090" s="18"/>
      <c r="J6090" s="18"/>
      <c r="K6090" s="18"/>
    </row>
    <row r="6091" spans="2:11" ht="13.2" x14ac:dyDescent="0.25">
      <c r="B6091" s="18"/>
      <c r="C6091" s="18"/>
      <c r="D6091" s="18"/>
      <c r="E6091" s="18"/>
      <c r="F6091" s="18"/>
      <c r="G6091" s="18"/>
      <c r="H6091" s="344"/>
      <c r="I6091" s="18"/>
      <c r="J6091" s="18"/>
      <c r="K6091" s="18"/>
    </row>
    <row r="6092" spans="2:11" ht="13.2" x14ac:dyDescent="0.25">
      <c r="B6092" s="18"/>
      <c r="C6092" s="18"/>
      <c r="D6092" s="18"/>
      <c r="E6092" s="18"/>
      <c r="F6092" s="18"/>
      <c r="G6092" s="18"/>
      <c r="H6092" s="344"/>
      <c r="I6092" s="18"/>
      <c r="J6092" s="18"/>
      <c r="K6092" s="18"/>
    </row>
    <row r="6093" spans="2:11" ht="13.2" x14ac:dyDescent="0.25">
      <c r="B6093" s="18"/>
      <c r="C6093" s="18"/>
      <c r="D6093" s="18"/>
      <c r="E6093" s="18"/>
      <c r="F6093" s="18"/>
      <c r="G6093" s="18"/>
      <c r="H6093" s="344"/>
      <c r="I6093" s="18"/>
      <c r="J6093" s="18"/>
      <c r="K6093" s="18"/>
    </row>
    <row r="6094" spans="2:11" ht="13.2" x14ac:dyDescent="0.25">
      <c r="B6094" s="18"/>
      <c r="C6094" s="18"/>
      <c r="D6094" s="18"/>
      <c r="E6094" s="18"/>
      <c r="F6094" s="18"/>
      <c r="G6094" s="18"/>
      <c r="H6094" s="344"/>
      <c r="I6094" s="18"/>
      <c r="J6094" s="18"/>
      <c r="K6094" s="18"/>
    </row>
    <row r="6095" spans="2:11" ht="13.2" x14ac:dyDescent="0.25">
      <c r="B6095" s="18"/>
      <c r="C6095" s="18"/>
      <c r="D6095" s="18"/>
      <c r="E6095" s="18"/>
      <c r="F6095" s="18"/>
      <c r="G6095" s="18"/>
      <c r="H6095" s="344"/>
      <c r="I6095" s="18"/>
      <c r="J6095" s="18"/>
      <c r="K6095" s="18"/>
    </row>
    <row r="6096" spans="2:11" ht="13.2" x14ac:dyDescent="0.25">
      <c r="B6096" s="18"/>
      <c r="C6096" s="18"/>
      <c r="D6096" s="18"/>
      <c r="E6096" s="18"/>
      <c r="F6096" s="18"/>
      <c r="G6096" s="18"/>
      <c r="H6096" s="344"/>
      <c r="I6096" s="18"/>
      <c r="J6096" s="18"/>
      <c r="K6096" s="18"/>
    </row>
    <row r="6097" spans="2:11" ht="13.2" x14ac:dyDescent="0.25">
      <c r="B6097" s="18"/>
      <c r="C6097" s="18"/>
      <c r="D6097" s="18"/>
      <c r="E6097" s="18"/>
      <c r="F6097" s="18"/>
      <c r="G6097" s="18"/>
      <c r="H6097" s="344"/>
      <c r="I6097" s="18"/>
      <c r="J6097" s="18"/>
      <c r="K6097" s="18"/>
    </row>
    <row r="6098" spans="2:11" ht="13.2" x14ac:dyDescent="0.25">
      <c r="B6098" s="18"/>
      <c r="C6098" s="18"/>
      <c r="D6098" s="18"/>
      <c r="E6098" s="18"/>
      <c r="F6098" s="18"/>
      <c r="G6098" s="18"/>
      <c r="H6098" s="344"/>
      <c r="I6098" s="18"/>
      <c r="J6098" s="18"/>
      <c r="K6098" s="18"/>
    </row>
    <row r="6099" spans="2:11" ht="13.2" x14ac:dyDescent="0.25">
      <c r="B6099" s="18"/>
      <c r="C6099" s="18"/>
      <c r="D6099" s="18"/>
      <c r="E6099" s="18"/>
      <c r="F6099" s="18"/>
      <c r="G6099" s="18"/>
      <c r="H6099" s="344"/>
      <c r="I6099" s="18"/>
      <c r="J6099" s="18"/>
      <c r="K6099" s="18"/>
    </row>
    <row r="6100" spans="2:11" ht="13.2" x14ac:dyDescent="0.25">
      <c r="B6100" s="18"/>
      <c r="C6100" s="18"/>
      <c r="D6100" s="18"/>
      <c r="E6100" s="18"/>
      <c r="F6100" s="18"/>
      <c r="G6100" s="18"/>
      <c r="H6100" s="344"/>
      <c r="I6100" s="18"/>
      <c r="J6100" s="18"/>
      <c r="K6100" s="18"/>
    </row>
    <row r="6101" spans="2:11" ht="13.2" x14ac:dyDescent="0.25">
      <c r="B6101" s="18"/>
      <c r="C6101" s="18"/>
      <c r="D6101" s="18"/>
      <c r="E6101" s="18"/>
      <c r="F6101" s="18"/>
      <c r="G6101" s="18"/>
      <c r="H6101" s="344"/>
      <c r="I6101" s="18"/>
      <c r="J6101" s="18"/>
      <c r="K6101" s="18"/>
    </row>
    <row r="6102" spans="2:11" ht="13.2" x14ac:dyDescent="0.25">
      <c r="B6102" s="18"/>
      <c r="C6102" s="18"/>
      <c r="D6102" s="18"/>
      <c r="E6102" s="18"/>
      <c r="F6102" s="18"/>
      <c r="G6102" s="18"/>
      <c r="H6102" s="344"/>
      <c r="I6102" s="18"/>
      <c r="J6102" s="18"/>
      <c r="K6102" s="18"/>
    </row>
    <row r="6103" spans="2:11" ht="13.2" x14ac:dyDescent="0.25">
      <c r="B6103" s="18"/>
      <c r="C6103" s="18"/>
      <c r="D6103" s="18"/>
      <c r="E6103" s="18"/>
      <c r="F6103" s="18"/>
      <c r="G6103" s="18"/>
      <c r="H6103" s="344"/>
      <c r="I6103" s="18"/>
      <c r="J6103" s="18"/>
      <c r="K6103" s="18"/>
    </row>
    <row r="6104" spans="2:11" ht="13.2" x14ac:dyDescent="0.25">
      <c r="B6104" s="18"/>
      <c r="C6104" s="18"/>
      <c r="D6104" s="18"/>
      <c r="E6104" s="18"/>
      <c r="F6104" s="18"/>
      <c r="G6104" s="18"/>
      <c r="H6104" s="344"/>
      <c r="I6104" s="18"/>
      <c r="J6104" s="18"/>
      <c r="K6104" s="18"/>
    </row>
    <row r="6105" spans="2:11" ht="13.2" x14ac:dyDescent="0.25">
      <c r="B6105" s="18"/>
      <c r="C6105" s="18"/>
      <c r="D6105" s="18"/>
      <c r="E6105" s="18"/>
      <c r="F6105" s="18"/>
      <c r="G6105" s="18"/>
      <c r="H6105" s="344"/>
      <c r="I6105" s="18"/>
      <c r="J6105" s="18"/>
      <c r="K6105" s="18"/>
    </row>
    <row r="6106" spans="2:11" ht="13.2" x14ac:dyDescent="0.25">
      <c r="B6106" s="18"/>
      <c r="C6106" s="18"/>
      <c r="D6106" s="18"/>
      <c r="E6106" s="18"/>
      <c r="F6106" s="18"/>
      <c r="G6106" s="18"/>
      <c r="H6106" s="344"/>
      <c r="I6106" s="18"/>
      <c r="J6106" s="18"/>
      <c r="K6106" s="18"/>
    </row>
    <row r="6107" spans="2:11" ht="13.2" x14ac:dyDescent="0.25">
      <c r="B6107" s="18"/>
      <c r="C6107" s="18"/>
      <c r="D6107" s="18"/>
      <c r="E6107" s="18"/>
      <c r="F6107" s="18"/>
      <c r="G6107" s="18"/>
      <c r="H6107" s="344"/>
      <c r="I6107" s="18"/>
      <c r="J6107" s="18"/>
      <c r="K6107" s="18"/>
    </row>
    <row r="6108" spans="2:11" ht="13.2" x14ac:dyDescent="0.25">
      <c r="B6108" s="18"/>
      <c r="C6108" s="18"/>
      <c r="D6108" s="18"/>
      <c r="E6108" s="18"/>
      <c r="F6108" s="18"/>
      <c r="G6108" s="18"/>
      <c r="H6108" s="344"/>
      <c r="I6108" s="18"/>
      <c r="J6108" s="18"/>
      <c r="K6108" s="18"/>
    </row>
    <row r="6109" spans="2:11" ht="13.2" x14ac:dyDescent="0.25">
      <c r="B6109" s="18"/>
      <c r="C6109" s="18"/>
      <c r="D6109" s="18"/>
      <c r="E6109" s="18"/>
      <c r="F6109" s="18"/>
      <c r="G6109" s="18"/>
      <c r="H6109" s="344"/>
      <c r="I6109" s="18"/>
      <c r="J6109" s="18"/>
      <c r="K6109" s="18"/>
    </row>
    <row r="6110" spans="2:11" ht="13.2" x14ac:dyDescent="0.25">
      <c r="B6110" s="18"/>
      <c r="C6110" s="18"/>
      <c r="D6110" s="18"/>
      <c r="E6110" s="18"/>
      <c r="F6110" s="18"/>
      <c r="G6110" s="18"/>
      <c r="H6110" s="344"/>
      <c r="I6110" s="18"/>
      <c r="J6110" s="18"/>
      <c r="K6110" s="18"/>
    </row>
    <row r="6111" spans="2:11" ht="13.2" x14ac:dyDescent="0.25">
      <c r="B6111" s="18"/>
      <c r="C6111" s="18"/>
      <c r="D6111" s="18"/>
      <c r="E6111" s="18"/>
      <c r="F6111" s="18"/>
      <c r="G6111" s="18"/>
      <c r="H6111" s="344"/>
      <c r="I6111" s="18"/>
      <c r="J6111" s="18"/>
      <c r="K6111" s="18"/>
    </row>
    <row r="6112" spans="2:11" ht="13.2" x14ac:dyDescent="0.25">
      <c r="B6112" s="18"/>
      <c r="C6112" s="18"/>
      <c r="D6112" s="18"/>
      <c r="E6112" s="18"/>
      <c r="F6112" s="18"/>
      <c r="G6112" s="18"/>
      <c r="H6112" s="344"/>
      <c r="I6112" s="18"/>
      <c r="J6112" s="18"/>
      <c r="K6112" s="18"/>
    </row>
    <row r="6113" spans="2:11" ht="13.2" x14ac:dyDescent="0.25">
      <c r="B6113" s="18"/>
      <c r="C6113" s="18"/>
      <c r="D6113" s="18"/>
      <c r="E6113" s="18"/>
      <c r="F6113" s="18"/>
      <c r="G6113" s="18"/>
      <c r="H6113" s="344"/>
      <c r="I6113" s="18"/>
      <c r="J6113" s="18"/>
      <c r="K6113" s="18"/>
    </row>
    <row r="6114" spans="2:11" ht="13.2" x14ac:dyDescent="0.25">
      <c r="B6114" s="18"/>
      <c r="C6114" s="18"/>
      <c r="D6114" s="18"/>
      <c r="E6114" s="18"/>
      <c r="F6114" s="18"/>
      <c r="G6114" s="18"/>
      <c r="H6114" s="344"/>
      <c r="I6114" s="18"/>
      <c r="J6114" s="18"/>
      <c r="K6114" s="18"/>
    </row>
    <row r="6115" spans="2:11" ht="13.2" x14ac:dyDescent="0.25">
      <c r="B6115" s="18"/>
      <c r="C6115" s="18"/>
      <c r="D6115" s="18"/>
      <c r="E6115" s="18"/>
      <c r="F6115" s="18"/>
      <c r="G6115" s="18"/>
      <c r="H6115" s="344"/>
      <c r="I6115" s="18"/>
      <c r="J6115" s="18"/>
      <c r="K6115" s="18"/>
    </row>
    <row r="6116" spans="2:11" ht="13.2" x14ac:dyDescent="0.25">
      <c r="B6116" s="18"/>
      <c r="C6116" s="18"/>
      <c r="D6116" s="18"/>
      <c r="E6116" s="18"/>
      <c r="F6116" s="18"/>
      <c r="G6116" s="18"/>
      <c r="H6116" s="344"/>
      <c r="I6116" s="18"/>
      <c r="J6116" s="18"/>
      <c r="K6116" s="18"/>
    </row>
    <row r="6117" spans="2:11" ht="13.2" x14ac:dyDescent="0.25">
      <c r="B6117" s="18"/>
      <c r="C6117" s="18"/>
      <c r="D6117" s="18"/>
      <c r="E6117" s="18"/>
      <c r="F6117" s="18"/>
      <c r="G6117" s="18"/>
      <c r="H6117" s="344"/>
      <c r="I6117" s="18"/>
      <c r="J6117" s="18"/>
      <c r="K6117" s="18"/>
    </row>
    <row r="6118" spans="2:11" ht="13.2" x14ac:dyDescent="0.25">
      <c r="B6118" s="18"/>
      <c r="C6118" s="18"/>
      <c r="D6118" s="18"/>
      <c r="E6118" s="18"/>
      <c r="F6118" s="18"/>
      <c r="G6118" s="18"/>
      <c r="H6118" s="344"/>
      <c r="I6118" s="18"/>
      <c r="J6118" s="18"/>
      <c r="K6118" s="18"/>
    </row>
    <row r="6119" spans="2:11" ht="13.2" x14ac:dyDescent="0.25">
      <c r="B6119" s="18"/>
      <c r="C6119" s="18"/>
      <c r="D6119" s="18"/>
      <c r="E6119" s="18"/>
      <c r="F6119" s="18"/>
      <c r="G6119" s="18"/>
      <c r="H6119" s="344"/>
      <c r="I6119" s="18"/>
      <c r="J6119" s="18"/>
      <c r="K6119" s="18"/>
    </row>
    <row r="6120" spans="2:11" ht="13.2" x14ac:dyDescent="0.25">
      <c r="B6120" s="18"/>
      <c r="C6120" s="18"/>
      <c r="D6120" s="18"/>
      <c r="E6120" s="18"/>
      <c r="F6120" s="18"/>
      <c r="G6120" s="18"/>
      <c r="H6120" s="344"/>
      <c r="I6120" s="18"/>
      <c r="J6120" s="18"/>
      <c r="K6120" s="18"/>
    </row>
    <row r="6121" spans="2:11" ht="13.2" x14ac:dyDescent="0.25">
      <c r="B6121" s="18"/>
      <c r="C6121" s="18"/>
      <c r="D6121" s="18"/>
      <c r="E6121" s="18"/>
      <c r="F6121" s="18"/>
      <c r="G6121" s="18"/>
      <c r="H6121" s="344"/>
      <c r="I6121" s="18"/>
      <c r="J6121" s="18"/>
      <c r="K6121" s="18"/>
    </row>
    <row r="6122" spans="2:11" ht="13.2" x14ac:dyDescent="0.25">
      <c r="B6122" s="18"/>
      <c r="C6122" s="18"/>
      <c r="D6122" s="18"/>
      <c r="E6122" s="18"/>
      <c r="F6122" s="18"/>
      <c r="G6122" s="18"/>
      <c r="H6122" s="344"/>
      <c r="I6122" s="18"/>
      <c r="J6122" s="18"/>
      <c r="K6122" s="18"/>
    </row>
    <row r="6123" spans="2:11" ht="13.2" x14ac:dyDescent="0.25">
      <c r="B6123" s="18"/>
      <c r="C6123" s="18"/>
      <c r="D6123" s="18"/>
      <c r="E6123" s="18"/>
      <c r="F6123" s="18"/>
      <c r="G6123" s="18"/>
      <c r="H6123" s="344"/>
      <c r="I6123" s="18"/>
      <c r="J6123" s="18"/>
      <c r="K6123" s="18"/>
    </row>
    <row r="6124" spans="2:11" ht="13.2" x14ac:dyDescent="0.25">
      <c r="B6124" s="18"/>
      <c r="C6124" s="18"/>
      <c r="D6124" s="18"/>
      <c r="E6124" s="18"/>
      <c r="F6124" s="18"/>
      <c r="G6124" s="18"/>
      <c r="H6124" s="344"/>
      <c r="I6124" s="18"/>
      <c r="J6124" s="18"/>
      <c r="K6124" s="18"/>
    </row>
    <row r="6125" spans="2:11" ht="13.2" x14ac:dyDescent="0.25">
      <c r="B6125" s="18"/>
      <c r="C6125" s="18"/>
      <c r="D6125" s="18"/>
      <c r="E6125" s="18"/>
      <c r="F6125" s="18"/>
      <c r="G6125" s="18"/>
      <c r="H6125" s="344"/>
      <c r="I6125" s="18"/>
      <c r="J6125" s="18"/>
      <c r="K6125" s="18"/>
    </row>
    <row r="6126" spans="2:11" ht="13.2" x14ac:dyDescent="0.25">
      <c r="B6126" s="18"/>
      <c r="C6126" s="18"/>
      <c r="D6126" s="18"/>
      <c r="E6126" s="18"/>
      <c r="F6126" s="18"/>
      <c r="G6126" s="18"/>
      <c r="H6126" s="344"/>
      <c r="I6126" s="18"/>
      <c r="J6126" s="18"/>
      <c r="K6126" s="18"/>
    </row>
    <row r="6127" spans="2:11" ht="13.2" x14ac:dyDescent="0.25">
      <c r="B6127" s="18"/>
      <c r="C6127" s="18"/>
      <c r="D6127" s="18"/>
      <c r="E6127" s="18"/>
      <c r="F6127" s="18"/>
      <c r="G6127" s="18"/>
      <c r="H6127" s="344"/>
      <c r="I6127" s="18"/>
      <c r="J6127" s="18"/>
      <c r="K6127" s="18"/>
    </row>
    <row r="6128" spans="2:11" ht="13.2" x14ac:dyDescent="0.25">
      <c r="B6128" s="18"/>
      <c r="C6128" s="18"/>
      <c r="D6128" s="18"/>
      <c r="E6128" s="18"/>
      <c r="F6128" s="18"/>
      <c r="G6128" s="18"/>
      <c r="H6128" s="344"/>
      <c r="I6128" s="18"/>
      <c r="J6128" s="18"/>
      <c r="K6128" s="18"/>
    </row>
    <row r="6129" spans="2:11" ht="13.2" x14ac:dyDescent="0.25">
      <c r="B6129" s="18"/>
      <c r="C6129" s="18"/>
      <c r="D6129" s="18"/>
      <c r="E6129" s="18"/>
      <c r="F6129" s="18"/>
      <c r="G6129" s="18"/>
      <c r="H6129" s="344"/>
      <c r="I6129" s="18"/>
      <c r="J6129" s="18"/>
      <c r="K6129" s="18"/>
    </row>
    <row r="6130" spans="2:11" ht="13.2" x14ac:dyDescent="0.25">
      <c r="B6130" s="18"/>
      <c r="C6130" s="18"/>
      <c r="D6130" s="18"/>
      <c r="E6130" s="18"/>
      <c r="F6130" s="18"/>
      <c r="G6130" s="18"/>
      <c r="H6130" s="344"/>
      <c r="I6130" s="18"/>
      <c r="J6130" s="18"/>
      <c r="K6130" s="18"/>
    </row>
    <row r="6131" spans="2:11" ht="13.2" x14ac:dyDescent="0.25">
      <c r="B6131" s="18"/>
      <c r="C6131" s="18"/>
      <c r="D6131" s="18"/>
      <c r="E6131" s="18"/>
      <c r="F6131" s="18"/>
      <c r="G6131" s="18"/>
      <c r="H6131" s="344"/>
      <c r="I6131" s="18"/>
      <c r="J6131" s="18"/>
      <c r="K6131" s="18"/>
    </row>
    <row r="6132" spans="2:11" ht="13.2" x14ac:dyDescent="0.25">
      <c r="B6132" s="18"/>
      <c r="C6132" s="18"/>
      <c r="D6132" s="18"/>
      <c r="E6132" s="18"/>
      <c r="F6132" s="18"/>
      <c r="G6132" s="18"/>
      <c r="H6132" s="344"/>
      <c r="I6132" s="18"/>
      <c r="J6132" s="18"/>
      <c r="K6132" s="18"/>
    </row>
    <row r="6133" spans="2:11" ht="13.2" x14ac:dyDescent="0.25">
      <c r="B6133" s="18"/>
      <c r="C6133" s="18"/>
      <c r="D6133" s="18"/>
      <c r="E6133" s="18"/>
      <c r="F6133" s="18"/>
      <c r="G6133" s="18"/>
      <c r="H6133" s="344"/>
      <c r="I6133" s="18"/>
      <c r="J6133" s="18"/>
      <c r="K6133" s="18"/>
    </row>
    <row r="6134" spans="2:11" ht="13.2" x14ac:dyDescent="0.25">
      <c r="B6134" s="18"/>
      <c r="C6134" s="18"/>
      <c r="D6134" s="18"/>
      <c r="E6134" s="18"/>
      <c r="F6134" s="18"/>
      <c r="G6134" s="18"/>
      <c r="H6134" s="344"/>
      <c r="I6134" s="18"/>
      <c r="J6134" s="18"/>
      <c r="K6134" s="18"/>
    </row>
    <row r="6135" spans="2:11" ht="13.2" x14ac:dyDescent="0.25">
      <c r="B6135" s="18"/>
      <c r="C6135" s="18"/>
      <c r="D6135" s="18"/>
      <c r="E6135" s="18"/>
      <c r="F6135" s="18"/>
      <c r="G6135" s="18"/>
      <c r="H6135" s="344"/>
      <c r="I6135" s="18"/>
      <c r="J6135" s="18"/>
      <c r="K6135" s="18"/>
    </row>
    <row r="6136" spans="2:11" ht="13.2" x14ac:dyDescent="0.25">
      <c r="B6136" s="18"/>
      <c r="C6136" s="18"/>
      <c r="D6136" s="18"/>
      <c r="E6136" s="18"/>
      <c r="F6136" s="18"/>
      <c r="G6136" s="18"/>
      <c r="H6136" s="344"/>
      <c r="I6136" s="18"/>
      <c r="J6136" s="18"/>
      <c r="K6136" s="18"/>
    </row>
    <row r="6137" spans="2:11" ht="13.2" x14ac:dyDescent="0.25">
      <c r="B6137" s="18"/>
      <c r="C6137" s="18"/>
      <c r="D6137" s="18"/>
      <c r="E6137" s="18"/>
      <c r="F6137" s="18"/>
      <c r="G6137" s="18"/>
      <c r="H6137" s="344"/>
      <c r="I6137" s="18"/>
      <c r="J6137" s="18"/>
      <c r="K6137" s="18"/>
    </row>
    <row r="6138" spans="2:11" ht="13.2" x14ac:dyDescent="0.25">
      <c r="B6138" s="18"/>
      <c r="C6138" s="18"/>
      <c r="D6138" s="18"/>
      <c r="E6138" s="18"/>
      <c r="F6138" s="18"/>
      <c r="G6138" s="18"/>
      <c r="H6138" s="344"/>
      <c r="I6138" s="18"/>
      <c r="J6138" s="18"/>
      <c r="K6138" s="18"/>
    </row>
    <row r="6139" spans="2:11" ht="13.2" x14ac:dyDescent="0.25">
      <c r="B6139" s="18"/>
      <c r="C6139" s="18"/>
      <c r="D6139" s="18"/>
      <c r="E6139" s="18"/>
      <c r="F6139" s="18"/>
      <c r="G6139" s="18"/>
      <c r="H6139" s="344"/>
      <c r="I6139" s="18"/>
      <c r="J6139" s="18"/>
      <c r="K6139" s="18"/>
    </row>
    <row r="6140" spans="2:11" ht="13.2" x14ac:dyDescent="0.25">
      <c r="B6140" s="18"/>
      <c r="C6140" s="18"/>
      <c r="D6140" s="18"/>
      <c r="E6140" s="18"/>
      <c r="F6140" s="18"/>
      <c r="G6140" s="18"/>
      <c r="H6140" s="344"/>
      <c r="I6140" s="18"/>
      <c r="J6140" s="18"/>
      <c r="K6140" s="18"/>
    </row>
    <row r="6141" spans="2:11" ht="13.2" x14ac:dyDescent="0.25">
      <c r="B6141" s="18"/>
      <c r="C6141" s="18"/>
      <c r="D6141" s="18"/>
      <c r="E6141" s="18"/>
      <c r="F6141" s="18"/>
      <c r="G6141" s="18"/>
      <c r="H6141" s="344"/>
      <c r="I6141" s="18"/>
      <c r="J6141" s="18"/>
      <c r="K6141" s="18"/>
    </row>
    <row r="6142" spans="2:11" ht="13.2" x14ac:dyDescent="0.25">
      <c r="B6142" s="18"/>
      <c r="C6142" s="18"/>
      <c r="D6142" s="18"/>
      <c r="E6142" s="18"/>
      <c r="F6142" s="18"/>
      <c r="G6142" s="18"/>
      <c r="H6142" s="344"/>
      <c r="I6142" s="18"/>
      <c r="J6142" s="18"/>
      <c r="K6142" s="18"/>
    </row>
    <row r="6143" spans="2:11" ht="13.2" x14ac:dyDescent="0.25">
      <c r="B6143" s="18"/>
      <c r="C6143" s="18"/>
      <c r="D6143" s="18"/>
      <c r="E6143" s="18"/>
      <c r="F6143" s="18"/>
      <c r="G6143" s="18"/>
      <c r="H6143" s="344"/>
      <c r="I6143" s="18"/>
      <c r="J6143" s="18"/>
      <c r="K6143" s="18"/>
    </row>
    <row r="6144" spans="2:11" ht="13.2" x14ac:dyDescent="0.25">
      <c r="B6144" s="18"/>
      <c r="C6144" s="18"/>
      <c r="D6144" s="18"/>
      <c r="E6144" s="18"/>
      <c r="F6144" s="18"/>
      <c r="G6144" s="18"/>
      <c r="H6144" s="344"/>
      <c r="I6144" s="18"/>
      <c r="J6144" s="18"/>
      <c r="K6144" s="18"/>
    </row>
    <row r="6145" spans="2:11" ht="13.2" x14ac:dyDescent="0.25">
      <c r="B6145" s="18"/>
      <c r="C6145" s="18"/>
      <c r="D6145" s="18"/>
      <c r="E6145" s="18"/>
      <c r="F6145" s="18"/>
      <c r="G6145" s="18"/>
      <c r="H6145" s="344"/>
      <c r="I6145" s="18"/>
      <c r="J6145" s="18"/>
      <c r="K6145" s="18"/>
    </row>
    <row r="6146" spans="2:11" ht="13.2" x14ac:dyDescent="0.25">
      <c r="B6146" s="18"/>
      <c r="C6146" s="18"/>
      <c r="D6146" s="18"/>
      <c r="E6146" s="18"/>
      <c r="F6146" s="18"/>
      <c r="G6146" s="18"/>
      <c r="H6146" s="344"/>
      <c r="I6146" s="18"/>
      <c r="J6146" s="18"/>
      <c r="K6146" s="18"/>
    </row>
    <row r="6147" spans="2:11" ht="13.2" x14ac:dyDescent="0.25">
      <c r="B6147" s="18"/>
      <c r="C6147" s="18"/>
      <c r="D6147" s="18"/>
      <c r="E6147" s="18"/>
      <c r="F6147" s="18"/>
      <c r="G6147" s="18"/>
      <c r="H6147" s="344"/>
      <c r="I6147" s="18"/>
      <c r="J6147" s="18"/>
      <c r="K6147" s="18"/>
    </row>
    <row r="6148" spans="2:11" ht="13.2" x14ac:dyDescent="0.25">
      <c r="B6148" s="18"/>
      <c r="C6148" s="18"/>
      <c r="D6148" s="18"/>
      <c r="E6148" s="18"/>
      <c r="F6148" s="18"/>
      <c r="G6148" s="18"/>
      <c r="H6148" s="344"/>
      <c r="I6148" s="18"/>
      <c r="J6148" s="18"/>
      <c r="K6148" s="18"/>
    </row>
    <row r="6149" spans="2:11" ht="13.2" x14ac:dyDescent="0.25">
      <c r="B6149" s="18"/>
      <c r="C6149" s="18"/>
      <c r="D6149" s="18"/>
      <c r="E6149" s="18"/>
      <c r="F6149" s="18"/>
      <c r="G6149" s="18"/>
      <c r="H6149" s="344"/>
      <c r="I6149" s="18"/>
      <c r="J6149" s="18"/>
      <c r="K6149" s="18"/>
    </row>
    <row r="6150" spans="2:11" ht="13.2" x14ac:dyDescent="0.25">
      <c r="B6150" s="18"/>
      <c r="C6150" s="18"/>
      <c r="D6150" s="18"/>
      <c r="E6150" s="18"/>
      <c r="F6150" s="18"/>
      <c r="G6150" s="18"/>
      <c r="H6150" s="344"/>
      <c r="I6150" s="18"/>
      <c r="J6150" s="18"/>
      <c r="K6150" s="18"/>
    </row>
    <row r="6151" spans="2:11" ht="13.2" x14ac:dyDescent="0.25">
      <c r="B6151" s="18"/>
      <c r="C6151" s="18"/>
      <c r="D6151" s="18"/>
      <c r="E6151" s="18"/>
      <c r="F6151" s="18"/>
      <c r="G6151" s="18"/>
      <c r="H6151" s="344"/>
      <c r="I6151" s="18"/>
      <c r="J6151" s="18"/>
      <c r="K6151" s="18"/>
    </row>
    <row r="6152" spans="2:11" ht="13.2" x14ac:dyDescent="0.25">
      <c r="B6152" s="18"/>
      <c r="C6152" s="18"/>
      <c r="D6152" s="18"/>
      <c r="E6152" s="18"/>
      <c r="F6152" s="18"/>
      <c r="G6152" s="18"/>
      <c r="H6152" s="344"/>
      <c r="I6152" s="18"/>
      <c r="J6152" s="18"/>
      <c r="K6152" s="18"/>
    </row>
    <row r="6153" spans="2:11" ht="13.2" x14ac:dyDescent="0.25">
      <c r="B6153" s="18"/>
      <c r="C6153" s="18"/>
      <c r="D6153" s="18"/>
      <c r="E6153" s="18"/>
      <c r="F6153" s="18"/>
      <c r="G6153" s="18"/>
      <c r="H6153" s="344"/>
      <c r="I6153" s="18"/>
      <c r="J6153" s="18"/>
      <c r="K6153" s="18"/>
    </row>
    <row r="6154" spans="2:11" ht="13.2" x14ac:dyDescent="0.25">
      <c r="B6154" s="18"/>
      <c r="C6154" s="18"/>
      <c r="D6154" s="18"/>
      <c r="E6154" s="18"/>
      <c r="F6154" s="18"/>
      <c r="G6154" s="18"/>
      <c r="H6154" s="344"/>
      <c r="I6154" s="18"/>
      <c r="J6154" s="18"/>
      <c r="K6154" s="18"/>
    </row>
    <row r="6155" spans="2:11" ht="13.2" x14ac:dyDescent="0.25">
      <c r="B6155" s="18"/>
      <c r="C6155" s="18"/>
      <c r="D6155" s="18"/>
      <c r="E6155" s="18"/>
      <c r="F6155" s="18"/>
      <c r="G6155" s="18"/>
      <c r="H6155" s="344"/>
      <c r="I6155" s="18"/>
      <c r="J6155" s="18"/>
      <c r="K6155" s="18"/>
    </row>
    <row r="6156" spans="2:11" ht="13.2" x14ac:dyDescent="0.25">
      <c r="B6156" s="18"/>
      <c r="C6156" s="18"/>
      <c r="D6156" s="18"/>
      <c r="E6156" s="18"/>
      <c r="F6156" s="18"/>
      <c r="G6156" s="18"/>
      <c r="H6156" s="344"/>
      <c r="I6156" s="18"/>
      <c r="J6156" s="18"/>
      <c r="K6156" s="18"/>
    </row>
    <row r="6157" spans="2:11" ht="13.2" x14ac:dyDescent="0.25">
      <c r="B6157" s="18"/>
      <c r="C6157" s="18"/>
      <c r="D6157" s="18"/>
      <c r="E6157" s="18"/>
      <c r="F6157" s="18"/>
      <c r="G6157" s="18"/>
      <c r="H6157" s="344"/>
      <c r="I6157" s="18"/>
      <c r="J6157" s="18"/>
      <c r="K6157" s="18"/>
    </row>
    <row r="6158" spans="2:11" ht="13.2" x14ac:dyDescent="0.25">
      <c r="B6158" s="18"/>
      <c r="C6158" s="18"/>
      <c r="D6158" s="18"/>
      <c r="E6158" s="18"/>
      <c r="F6158" s="18"/>
      <c r="G6158" s="18"/>
      <c r="H6158" s="344"/>
      <c r="I6158" s="18"/>
      <c r="J6158" s="18"/>
      <c r="K6158" s="18"/>
    </row>
    <row r="6159" spans="2:11" ht="13.2" x14ac:dyDescent="0.25">
      <c r="B6159" s="18"/>
      <c r="C6159" s="18"/>
      <c r="D6159" s="18"/>
      <c r="E6159" s="18"/>
      <c r="F6159" s="18"/>
      <c r="G6159" s="18"/>
      <c r="H6159" s="344"/>
      <c r="I6159" s="18"/>
      <c r="J6159" s="18"/>
      <c r="K6159" s="18"/>
    </row>
    <row r="6160" spans="2:11" ht="13.2" x14ac:dyDescent="0.25">
      <c r="B6160" s="18"/>
      <c r="C6160" s="18"/>
      <c r="D6160" s="18"/>
      <c r="E6160" s="18"/>
      <c r="F6160" s="18"/>
      <c r="G6160" s="18"/>
      <c r="H6160" s="344"/>
      <c r="I6160" s="18"/>
      <c r="J6160" s="18"/>
      <c r="K6160" s="18"/>
    </row>
    <row r="6161" spans="2:11" ht="13.2" x14ac:dyDescent="0.25">
      <c r="B6161" s="18"/>
      <c r="C6161" s="18"/>
      <c r="D6161" s="18"/>
      <c r="E6161" s="18"/>
      <c r="F6161" s="18"/>
      <c r="G6161" s="18"/>
      <c r="H6161" s="344"/>
      <c r="I6161" s="18"/>
      <c r="J6161" s="18"/>
      <c r="K6161" s="18"/>
    </row>
    <row r="6162" spans="2:11" ht="13.2" x14ac:dyDescent="0.25">
      <c r="B6162" s="18"/>
      <c r="C6162" s="18"/>
      <c r="D6162" s="18"/>
      <c r="E6162" s="18"/>
      <c r="F6162" s="18"/>
      <c r="G6162" s="18"/>
      <c r="H6162" s="344"/>
      <c r="I6162" s="18"/>
      <c r="J6162" s="18"/>
      <c r="K6162" s="18"/>
    </row>
    <row r="6163" spans="2:11" ht="13.2" x14ac:dyDescent="0.25">
      <c r="B6163" s="18"/>
      <c r="C6163" s="18"/>
      <c r="D6163" s="18"/>
      <c r="E6163" s="18"/>
      <c r="F6163" s="18"/>
      <c r="G6163" s="18"/>
      <c r="H6163" s="344"/>
      <c r="I6163" s="18"/>
      <c r="J6163" s="18"/>
      <c r="K6163" s="18"/>
    </row>
    <row r="6164" spans="2:11" ht="13.2" x14ac:dyDescent="0.25">
      <c r="B6164" s="18"/>
      <c r="C6164" s="18"/>
      <c r="D6164" s="18"/>
      <c r="E6164" s="18"/>
      <c r="F6164" s="18"/>
      <c r="G6164" s="18"/>
      <c r="H6164" s="344"/>
      <c r="I6164" s="18"/>
      <c r="J6164" s="18"/>
      <c r="K6164" s="18"/>
    </row>
    <row r="6165" spans="2:11" ht="13.2" x14ac:dyDescent="0.25">
      <c r="B6165" s="18"/>
      <c r="C6165" s="18"/>
      <c r="D6165" s="18"/>
      <c r="E6165" s="18"/>
      <c r="F6165" s="18"/>
      <c r="G6165" s="18"/>
      <c r="H6165" s="344"/>
      <c r="I6165" s="18"/>
      <c r="J6165" s="18"/>
      <c r="K6165" s="18"/>
    </row>
    <row r="6166" spans="2:11" ht="13.2" x14ac:dyDescent="0.25">
      <c r="B6166" s="18"/>
      <c r="C6166" s="18"/>
      <c r="D6166" s="18"/>
      <c r="E6166" s="18"/>
      <c r="F6166" s="18"/>
      <c r="G6166" s="18"/>
      <c r="H6166" s="344"/>
      <c r="I6166" s="18"/>
      <c r="J6166" s="18"/>
      <c r="K6166" s="18"/>
    </row>
    <row r="6167" spans="2:11" ht="13.2" x14ac:dyDescent="0.25">
      <c r="B6167" s="18"/>
      <c r="C6167" s="18"/>
      <c r="D6167" s="18"/>
      <c r="E6167" s="18"/>
      <c r="F6167" s="18"/>
      <c r="G6167" s="18"/>
      <c r="H6167" s="344"/>
      <c r="I6167" s="18"/>
      <c r="J6167" s="18"/>
      <c r="K6167" s="18"/>
    </row>
    <row r="6168" spans="2:11" ht="13.2" x14ac:dyDescent="0.25">
      <c r="B6168" s="18"/>
      <c r="C6168" s="18"/>
      <c r="D6168" s="18"/>
      <c r="E6168" s="18"/>
      <c r="F6168" s="18"/>
      <c r="G6168" s="18"/>
      <c r="H6168" s="344"/>
      <c r="I6168" s="18"/>
      <c r="J6168" s="18"/>
      <c r="K6168" s="18"/>
    </row>
    <row r="6169" spans="2:11" ht="13.2" x14ac:dyDescent="0.25">
      <c r="B6169" s="18"/>
      <c r="C6169" s="18"/>
      <c r="D6169" s="18"/>
      <c r="E6169" s="18"/>
      <c r="F6169" s="18"/>
      <c r="G6169" s="18"/>
      <c r="H6169" s="344"/>
      <c r="I6169" s="18"/>
      <c r="J6169" s="18"/>
      <c r="K6169" s="18"/>
    </row>
    <row r="6170" spans="2:11" ht="13.2" x14ac:dyDescent="0.25">
      <c r="B6170" s="18"/>
      <c r="C6170" s="18"/>
      <c r="D6170" s="18"/>
      <c r="E6170" s="18"/>
      <c r="F6170" s="18"/>
      <c r="G6170" s="18"/>
      <c r="H6170" s="344"/>
      <c r="I6170" s="18"/>
      <c r="J6170" s="18"/>
      <c r="K6170" s="18"/>
    </row>
    <row r="6171" spans="2:11" ht="13.2" x14ac:dyDescent="0.25">
      <c r="B6171" s="18"/>
      <c r="C6171" s="18"/>
      <c r="D6171" s="18"/>
      <c r="E6171" s="18"/>
      <c r="F6171" s="18"/>
      <c r="G6171" s="18"/>
      <c r="H6171" s="344"/>
      <c r="I6171" s="18"/>
      <c r="J6171" s="18"/>
      <c r="K6171" s="18"/>
    </row>
    <row r="6172" spans="2:11" ht="13.2" x14ac:dyDescent="0.25">
      <c r="B6172" s="18"/>
      <c r="C6172" s="18"/>
      <c r="D6172" s="18"/>
      <c r="E6172" s="18"/>
      <c r="F6172" s="18"/>
      <c r="G6172" s="18"/>
      <c r="H6172" s="344"/>
      <c r="I6172" s="18"/>
      <c r="J6172" s="18"/>
      <c r="K6172" s="18"/>
    </row>
    <row r="6173" spans="2:11" ht="13.2" x14ac:dyDescent="0.25">
      <c r="B6173" s="18"/>
      <c r="C6173" s="18"/>
      <c r="D6173" s="18"/>
      <c r="E6173" s="18"/>
      <c r="F6173" s="18"/>
      <c r="G6173" s="18"/>
      <c r="H6173" s="344"/>
      <c r="I6173" s="18"/>
      <c r="J6173" s="18"/>
      <c r="K6173" s="18"/>
    </row>
    <row r="6174" spans="2:11" ht="13.2" x14ac:dyDescent="0.25">
      <c r="B6174" s="18"/>
      <c r="C6174" s="18"/>
      <c r="D6174" s="18"/>
      <c r="E6174" s="18"/>
      <c r="F6174" s="18"/>
      <c r="G6174" s="18"/>
      <c r="H6174" s="344"/>
      <c r="I6174" s="18"/>
      <c r="J6174" s="18"/>
      <c r="K6174" s="18"/>
    </row>
    <row r="6175" spans="2:11" ht="13.2" x14ac:dyDescent="0.25">
      <c r="B6175" s="18"/>
      <c r="C6175" s="18"/>
      <c r="D6175" s="18"/>
      <c r="E6175" s="18"/>
      <c r="F6175" s="18"/>
      <c r="G6175" s="18"/>
      <c r="H6175" s="344"/>
      <c r="I6175" s="18"/>
      <c r="J6175" s="18"/>
      <c r="K6175" s="18"/>
    </row>
    <row r="6176" spans="2:11" ht="13.2" x14ac:dyDescent="0.25">
      <c r="B6176" s="18"/>
      <c r="C6176" s="18"/>
      <c r="D6176" s="18"/>
      <c r="E6176" s="18"/>
      <c r="F6176" s="18"/>
      <c r="G6176" s="18"/>
      <c r="H6176" s="344"/>
      <c r="I6176" s="18"/>
      <c r="J6176" s="18"/>
      <c r="K6176" s="18"/>
    </row>
    <row r="6177" spans="2:11" ht="13.2" x14ac:dyDescent="0.25">
      <c r="B6177" s="18"/>
      <c r="C6177" s="18"/>
      <c r="D6177" s="18"/>
      <c r="E6177" s="18"/>
      <c r="F6177" s="18"/>
      <c r="G6177" s="18"/>
      <c r="H6177" s="344"/>
      <c r="I6177" s="18"/>
      <c r="J6177" s="18"/>
      <c r="K6177" s="18"/>
    </row>
    <row r="6178" spans="2:11" ht="13.2" x14ac:dyDescent="0.25">
      <c r="B6178" s="18"/>
      <c r="C6178" s="18"/>
      <c r="D6178" s="18"/>
      <c r="E6178" s="18"/>
      <c r="F6178" s="18"/>
      <c r="G6178" s="18"/>
      <c r="H6178" s="344"/>
      <c r="I6178" s="18"/>
      <c r="J6178" s="18"/>
      <c r="K6178" s="18"/>
    </row>
    <row r="6179" spans="2:11" ht="13.2" x14ac:dyDescent="0.25">
      <c r="B6179" s="18"/>
      <c r="C6179" s="18"/>
      <c r="D6179" s="18"/>
      <c r="E6179" s="18"/>
      <c r="F6179" s="18"/>
      <c r="G6179" s="18"/>
      <c r="H6179" s="344"/>
      <c r="I6179" s="18"/>
      <c r="J6179" s="18"/>
      <c r="K6179" s="18"/>
    </row>
    <row r="6180" spans="2:11" ht="13.2" x14ac:dyDescent="0.25">
      <c r="B6180" s="18"/>
      <c r="C6180" s="18"/>
      <c r="D6180" s="18"/>
      <c r="E6180" s="18"/>
      <c r="F6180" s="18"/>
      <c r="G6180" s="18"/>
      <c r="H6180" s="344"/>
      <c r="I6180" s="18"/>
      <c r="J6180" s="18"/>
      <c r="K6180" s="18"/>
    </row>
    <row r="6181" spans="2:11" ht="13.2" x14ac:dyDescent="0.25">
      <c r="B6181" s="18"/>
      <c r="C6181" s="18"/>
      <c r="D6181" s="18"/>
      <c r="E6181" s="18"/>
      <c r="F6181" s="18"/>
      <c r="G6181" s="18"/>
      <c r="H6181" s="344"/>
      <c r="I6181" s="18"/>
      <c r="J6181" s="18"/>
      <c r="K6181" s="18"/>
    </row>
    <row r="6182" spans="2:11" ht="13.2" x14ac:dyDescent="0.25">
      <c r="B6182" s="18"/>
      <c r="C6182" s="18"/>
      <c r="D6182" s="18"/>
      <c r="E6182" s="18"/>
      <c r="F6182" s="18"/>
      <c r="G6182" s="18"/>
      <c r="H6182" s="344"/>
      <c r="I6182" s="18"/>
      <c r="J6182" s="18"/>
      <c r="K6182" s="18"/>
    </row>
    <row r="6183" spans="2:11" ht="13.2" x14ac:dyDescent="0.25">
      <c r="B6183" s="18"/>
      <c r="C6183" s="18"/>
      <c r="D6183" s="18"/>
      <c r="E6183" s="18"/>
      <c r="F6183" s="18"/>
      <c r="G6183" s="18"/>
      <c r="H6183" s="344"/>
      <c r="I6183" s="18"/>
      <c r="J6183" s="18"/>
      <c r="K6183" s="18"/>
    </row>
    <row r="6184" spans="2:11" ht="13.2" x14ac:dyDescent="0.25">
      <c r="B6184" s="18"/>
      <c r="C6184" s="18"/>
      <c r="D6184" s="18"/>
      <c r="E6184" s="18"/>
      <c r="F6184" s="18"/>
      <c r="G6184" s="18"/>
      <c r="H6184" s="344"/>
      <c r="I6184" s="18"/>
      <c r="J6184" s="18"/>
      <c r="K6184" s="18"/>
    </row>
    <row r="6185" spans="2:11" ht="13.2" x14ac:dyDescent="0.25">
      <c r="B6185" s="18"/>
      <c r="C6185" s="18"/>
      <c r="D6185" s="18"/>
      <c r="E6185" s="18"/>
      <c r="F6185" s="18"/>
      <c r="G6185" s="18"/>
      <c r="H6185" s="344"/>
      <c r="I6185" s="18"/>
      <c r="J6185" s="18"/>
      <c r="K6185" s="18"/>
    </row>
    <row r="6186" spans="2:11" ht="13.2" x14ac:dyDescent="0.25">
      <c r="B6186" s="18"/>
      <c r="C6186" s="18"/>
      <c r="D6186" s="18"/>
      <c r="E6186" s="18"/>
      <c r="F6186" s="18"/>
      <c r="G6186" s="18"/>
      <c r="H6186" s="344"/>
      <c r="I6186" s="18"/>
      <c r="J6186" s="18"/>
      <c r="K6186" s="18"/>
    </row>
    <row r="6187" spans="2:11" ht="13.2" x14ac:dyDescent="0.25">
      <c r="B6187" s="18"/>
      <c r="C6187" s="18"/>
      <c r="D6187" s="18"/>
      <c r="E6187" s="18"/>
      <c r="F6187" s="18"/>
      <c r="G6187" s="18"/>
      <c r="H6187" s="344"/>
      <c r="I6187" s="18"/>
      <c r="J6187" s="18"/>
      <c r="K6187" s="18"/>
    </row>
    <row r="6188" spans="2:11" ht="13.2" x14ac:dyDescent="0.25">
      <c r="B6188" s="18"/>
      <c r="C6188" s="18"/>
      <c r="D6188" s="18"/>
      <c r="E6188" s="18"/>
      <c r="F6188" s="18"/>
      <c r="G6188" s="18"/>
      <c r="H6188" s="344"/>
      <c r="I6188" s="18"/>
      <c r="J6188" s="18"/>
      <c r="K6188" s="18"/>
    </row>
    <row r="6189" spans="2:11" ht="13.2" x14ac:dyDescent="0.25">
      <c r="B6189" s="18"/>
      <c r="C6189" s="18"/>
      <c r="D6189" s="18"/>
      <c r="E6189" s="18"/>
      <c r="F6189" s="18"/>
      <c r="G6189" s="18"/>
      <c r="H6189" s="344"/>
      <c r="I6189" s="18"/>
      <c r="J6189" s="18"/>
      <c r="K6189" s="18"/>
    </row>
    <row r="6190" spans="2:11" ht="13.2" x14ac:dyDescent="0.25">
      <c r="B6190" s="18"/>
      <c r="C6190" s="18"/>
      <c r="D6190" s="18"/>
      <c r="E6190" s="18"/>
      <c r="F6190" s="18"/>
      <c r="G6190" s="18"/>
      <c r="H6190" s="344"/>
      <c r="I6190" s="18"/>
      <c r="J6190" s="18"/>
      <c r="K6190" s="18"/>
    </row>
    <row r="6191" spans="2:11" ht="13.2" x14ac:dyDescent="0.25">
      <c r="B6191" s="18"/>
      <c r="C6191" s="18"/>
      <c r="D6191" s="18"/>
      <c r="E6191" s="18"/>
      <c r="F6191" s="18"/>
      <c r="G6191" s="18"/>
      <c r="H6191" s="344"/>
      <c r="I6191" s="18"/>
      <c r="J6191" s="18"/>
      <c r="K6191" s="18"/>
    </row>
    <row r="6192" spans="2:11" ht="13.2" x14ac:dyDescent="0.25">
      <c r="B6192" s="18"/>
      <c r="C6192" s="18"/>
      <c r="D6192" s="18"/>
      <c r="E6192" s="18"/>
      <c r="F6192" s="18"/>
      <c r="G6192" s="18"/>
      <c r="H6192" s="344"/>
      <c r="I6192" s="18"/>
      <c r="J6192" s="18"/>
      <c r="K6192" s="18"/>
    </row>
    <row r="6193" spans="2:11" ht="13.2" x14ac:dyDescent="0.25">
      <c r="B6193" s="18"/>
      <c r="C6193" s="18"/>
      <c r="D6193" s="18"/>
      <c r="E6193" s="18"/>
      <c r="F6193" s="18"/>
      <c r="G6193" s="18"/>
      <c r="H6193" s="344"/>
      <c r="I6193" s="18"/>
      <c r="J6193" s="18"/>
      <c r="K6193" s="18"/>
    </row>
    <row r="6194" spans="2:11" ht="13.2" x14ac:dyDescent="0.25">
      <c r="B6194" s="18"/>
      <c r="C6194" s="18"/>
      <c r="D6194" s="18"/>
      <c r="E6194" s="18"/>
      <c r="F6194" s="18"/>
      <c r="G6194" s="18"/>
      <c r="H6194" s="344"/>
      <c r="I6194" s="18"/>
      <c r="J6194" s="18"/>
      <c r="K6194" s="18"/>
    </row>
    <row r="6195" spans="2:11" ht="13.2" x14ac:dyDescent="0.25">
      <c r="B6195" s="18"/>
      <c r="C6195" s="18"/>
      <c r="D6195" s="18"/>
      <c r="E6195" s="18"/>
      <c r="F6195" s="18"/>
      <c r="G6195" s="18"/>
      <c r="H6195" s="344"/>
      <c r="I6195" s="18"/>
      <c r="J6195" s="18"/>
      <c r="K6195" s="18"/>
    </row>
    <row r="6196" spans="2:11" ht="13.2" x14ac:dyDescent="0.25">
      <c r="B6196" s="18"/>
      <c r="C6196" s="18"/>
      <c r="D6196" s="18"/>
      <c r="E6196" s="18"/>
      <c r="F6196" s="18"/>
      <c r="G6196" s="18"/>
      <c r="H6196" s="344"/>
      <c r="I6196" s="18"/>
      <c r="J6196" s="18"/>
      <c r="K6196" s="18"/>
    </row>
    <row r="6197" spans="2:11" ht="13.2" x14ac:dyDescent="0.25">
      <c r="B6197" s="18"/>
      <c r="C6197" s="18"/>
      <c r="D6197" s="18"/>
      <c r="E6197" s="18"/>
      <c r="F6197" s="18"/>
      <c r="G6197" s="18"/>
      <c r="H6197" s="344"/>
      <c r="I6197" s="18"/>
      <c r="J6197" s="18"/>
      <c r="K6197" s="18"/>
    </row>
    <row r="6198" spans="2:11" ht="13.2" x14ac:dyDescent="0.25">
      <c r="B6198" s="18"/>
      <c r="C6198" s="18"/>
      <c r="D6198" s="18"/>
      <c r="E6198" s="18"/>
      <c r="F6198" s="18"/>
      <c r="G6198" s="18"/>
      <c r="H6198" s="344"/>
      <c r="I6198" s="18"/>
      <c r="J6198" s="18"/>
      <c r="K6198" s="18"/>
    </row>
    <row r="6199" spans="2:11" ht="13.2" x14ac:dyDescent="0.25">
      <c r="B6199" s="18"/>
      <c r="C6199" s="18"/>
      <c r="D6199" s="18"/>
      <c r="E6199" s="18"/>
      <c r="F6199" s="18"/>
      <c r="G6199" s="18"/>
      <c r="H6199" s="344"/>
      <c r="I6199" s="18"/>
      <c r="J6199" s="18"/>
      <c r="K6199" s="18"/>
    </row>
    <row r="6200" spans="2:11" ht="13.2" x14ac:dyDescent="0.25">
      <c r="B6200" s="18"/>
      <c r="C6200" s="18"/>
      <c r="D6200" s="18"/>
      <c r="E6200" s="18"/>
      <c r="F6200" s="18"/>
      <c r="G6200" s="18"/>
      <c r="H6200" s="344"/>
      <c r="I6200" s="18"/>
      <c r="J6200" s="18"/>
      <c r="K6200" s="18"/>
    </row>
    <row r="6201" spans="2:11" ht="13.2" x14ac:dyDescent="0.25">
      <c r="B6201" s="18"/>
      <c r="C6201" s="18"/>
      <c r="D6201" s="18"/>
      <c r="E6201" s="18"/>
      <c r="F6201" s="18"/>
      <c r="G6201" s="18"/>
      <c r="H6201" s="344"/>
      <c r="I6201" s="18"/>
      <c r="J6201" s="18"/>
      <c r="K6201" s="18"/>
    </row>
    <row r="6202" spans="2:11" ht="13.2" x14ac:dyDescent="0.25">
      <c r="B6202" s="18"/>
      <c r="C6202" s="18"/>
      <c r="D6202" s="18"/>
      <c r="E6202" s="18"/>
      <c r="F6202" s="18"/>
      <c r="G6202" s="18"/>
      <c r="H6202" s="344"/>
      <c r="I6202" s="18"/>
      <c r="J6202" s="18"/>
      <c r="K6202" s="18"/>
    </row>
    <row r="6203" spans="2:11" ht="13.2" x14ac:dyDescent="0.25">
      <c r="B6203" s="18"/>
      <c r="C6203" s="18"/>
      <c r="D6203" s="18"/>
      <c r="E6203" s="18"/>
      <c r="F6203" s="18"/>
      <c r="G6203" s="18"/>
      <c r="H6203" s="344"/>
      <c r="I6203" s="18"/>
      <c r="J6203" s="18"/>
      <c r="K6203" s="18"/>
    </row>
    <row r="6204" spans="2:11" ht="13.2" x14ac:dyDescent="0.25">
      <c r="B6204" s="18"/>
      <c r="C6204" s="18"/>
      <c r="D6204" s="18"/>
      <c r="E6204" s="18"/>
      <c r="F6204" s="18"/>
      <c r="G6204" s="18"/>
      <c r="H6204" s="344"/>
      <c r="I6204" s="18"/>
      <c r="J6204" s="18"/>
      <c r="K6204" s="18"/>
    </row>
    <row r="6205" spans="2:11" ht="13.2" x14ac:dyDescent="0.25">
      <c r="B6205" s="18"/>
      <c r="C6205" s="18"/>
      <c r="D6205" s="18"/>
      <c r="E6205" s="18"/>
      <c r="F6205" s="18"/>
      <c r="G6205" s="18"/>
      <c r="H6205" s="344"/>
      <c r="I6205" s="18"/>
      <c r="J6205" s="18"/>
      <c r="K6205" s="18"/>
    </row>
    <row r="6206" spans="2:11" ht="13.2" x14ac:dyDescent="0.25">
      <c r="B6206" s="18"/>
      <c r="C6206" s="18"/>
      <c r="D6206" s="18"/>
      <c r="E6206" s="18"/>
      <c r="F6206" s="18"/>
      <c r="G6206" s="18"/>
      <c r="H6206" s="344"/>
      <c r="I6206" s="18"/>
      <c r="J6206" s="18"/>
      <c r="K6206" s="18"/>
    </row>
    <row r="6207" spans="2:11" ht="13.2" x14ac:dyDescent="0.25">
      <c r="B6207" s="18"/>
      <c r="C6207" s="18"/>
      <c r="D6207" s="18"/>
      <c r="E6207" s="18"/>
      <c r="F6207" s="18"/>
      <c r="G6207" s="18"/>
      <c r="H6207" s="344"/>
      <c r="I6207" s="18"/>
      <c r="J6207" s="18"/>
      <c r="K6207" s="18"/>
    </row>
    <row r="6208" spans="2:11" ht="13.2" x14ac:dyDescent="0.25">
      <c r="B6208" s="18"/>
      <c r="C6208" s="18"/>
      <c r="D6208" s="18"/>
      <c r="E6208" s="18"/>
      <c r="F6208" s="18"/>
      <c r="G6208" s="18"/>
      <c r="H6208" s="344"/>
      <c r="I6208" s="18"/>
      <c r="J6208" s="18"/>
      <c r="K6208" s="18"/>
    </row>
    <row r="6209" spans="2:11" ht="13.2" x14ac:dyDescent="0.25">
      <c r="B6209" s="18"/>
      <c r="C6209" s="18"/>
      <c r="D6209" s="18"/>
      <c r="E6209" s="18"/>
      <c r="F6209" s="18"/>
      <c r="G6209" s="18"/>
      <c r="H6209" s="344"/>
      <c r="I6209" s="18"/>
      <c r="J6209" s="18"/>
      <c r="K6209" s="18"/>
    </row>
    <row r="6210" spans="2:11" ht="13.2" x14ac:dyDescent="0.25">
      <c r="B6210" s="18"/>
      <c r="C6210" s="18"/>
      <c r="D6210" s="18"/>
      <c r="E6210" s="18"/>
      <c r="F6210" s="18"/>
      <c r="G6210" s="18"/>
      <c r="H6210" s="344"/>
      <c r="I6210" s="18"/>
      <c r="J6210" s="18"/>
      <c r="K6210" s="18"/>
    </row>
    <row r="6211" spans="2:11" ht="13.2" x14ac:dyDescent="0.25">
      <c r="B6211" s="18"/>
      <c r="C6211" s="18"/>
      <c r="D6211" s="18"/>
      <c r="E6211" s="18"/>
      <c r="F6211" s="18"/>
      <c r="G6211" s="18"/>
      <c r="H6211" s="344"/>
      <c r="I6211" s="18"/>
      <c r="J6211" s="18"/>
      <c r="K6211" s="18"/>
    </row>
    <row r="6212" spans="2:11" ht="13.2" x14ac:dyDescent="0.25">
      <c r="B6212" s="18"/>
      <c r="C6212" s="18"/>
      <c r="D6212" s="18"/>
      <c r="E6212" s="18"/>
      <c r="F6212" s="18"/>
      <c r="G6212" s="18"/>
      <c r="H6212" s="344"/>
      <c r="I6212" s="18"/>
      <c r="J6212" s="18"/>
      <c r="K6212" s="18"/>
    </row>
    <row r="6213" spans="2:11" ht="13.2" x14ac:dyDescent="0.25">
      <c r="B6213" s="18"/>
      <c r="C6213" s="18"/>
      <c r="D6213" s="18"/>
      <c r="E6213" s="18"/>
      <c r="F6213" s="18"/>
      <c r="G6213" s="18"/>
      <c r="H6213" s="344"/>
      <c r="I6213" s="18"/>
      <c r="J6213" s="18"/>
      <c r="K6213" s="18"/>
    </row>
    <row r="6214" spans="2:11" ht="13.2" x14ac:dyDescent="0.25">
      <c r="B6214" s="18"/>
      <c r="C6214" s="18"/>
      <c r="D6214" s="18"/>
      <c r="E6214" s="18"/>
      <c r="F6214" s="18"/>
      <c r="G6214" s="18"/>
      <c r="H6214" s="344"/>
      <c r="I6214" s="18"/>
      <c r="J6214" s="18"/>
      <c r="K6214" s="18"/>
    </row>
    <row r="6215" spans="2:11" ht="13.2" x14ac:dyDescent="0.25">
      <c r="B6215" s="18"/>
      <c r="C6215" s="18"/>
      <c r="D6215" s="18"/>
      <c r="E6215" s="18"/>
      <c r="F6215" s="18"/>
      <c r="G6215" s="18"/>
      <c r="H6215" s="344"/>
      <c r="I6215" s="18"/>
      <c r="J6215" s="18"/>
      <c r="K6215" s="18"/>
    </row>
    <row r="6216" spans="2:11" ht="13.2" x14ac:dyDescent="0.25">
      <c r="B6216" s="18"/>
      <c r="C6216" s="18"/>
      <c r="D6216" s="18"/>
      <c r="E6216" s="18"/>
      <c r="F6216" s="18"/>
      <c r="G6216" s="18"/>
      <c r="H6216" s="344"/>
      <c r="I6216" s="18"/>
      <c r="J6216" s="18"/>
      <c r="K6216" s="18"/>
    </row>
    <row r="6217" spans="2:11" ht="13.2" x14ac:dyDescent="0.25">
      <c r="B6217" s="18"/>
      <c r="C6217" s="18"/>
      <c r="D6217" s="18"/>
      <c r="E6217" s="18"/>
      <c r="F6217" s="18"/>
      <c r="G6217" s="18"/>
      <c r="H6217" s="344"/>
      <c r="I6217" s="18"/>
      <c r="J6217" s="18"/>
      <c r="K6217" s="18"/>
    </row>
    <row r="6218" spans="2:11" ht="13.2" x14ac:dyDescent="0.25">
      <c r="B6218" s="18"/>
      <c r="C6218" s="18"/>
      <c r="D6218" s="18"/>
      <c r="E6218" s="18"/>
      <c r="F6218" s="18"/>
      <c r="G6218" s="18"/>
      <c r="H6218" s="344"/>
      <c r="I6218" s="18"/>
      <c r="J6218" s="18"/>
      <c r="K6218" s="18"/>
    </row>
    <row r="6219" spans="2:11" ht="13.2" x14ac:dyDescent="0.25">
      <c r="B6219" s="18"/>
      <c r="C6219" s="18"/>
      <c r="D6219" s="18"/>
      <c r="E6219" s="18"/>
      <c r="F6219" s="18"/>
      <c r="G6219" s="18"/>
      <c r="H6219" s="344"/>
      <c r="I6219" s="18"/>
      <c r="J6219" s="18"/>
      <c r="K6219" s="18"/>
    </row>
    <row r="6220" spans="2:11" ht="13.2" x14ac:dyDescent="0.25">
      <c r="B6220" s="18"/>
      <c r="C6220" s="18"/>
      <c r="D6220" s="18"/>
      <c r="E6220" s="18"/>
      <c r="F6220" s="18"/>
      <c r="G6220" s="18"/>
      <c r="H6220" s="344"/>
      <c r="I6220" s="18"/>
      <c r="J6220" s="18"/>
      <c r="K6220" s="18"/>
    </row>
    <row r="6221" spans="2:11" ht="13.2" x14ac:dyDescent="0.25">
      <c r="B6221" s="18"/>
      <c r="C6221" s="18"/>
      <c r="D6221" s="18"/>
      <c r="E6221" s="18"/>
      <c r="F6221" s="18"/>
      <c r="G6221" s="18"/>
      <c r="H6221" s="344"/>
      <c r="I6221" s="18"/>
      <c r="J6221" s="18"/>
      <c r="K6221" s="18"/>
    </row>
    <row r="6222" spans="2:11" ht="13.2" x14ac:dyDescent="0.25">
      <c r="B6222" s="18"/>
      <c r="C6222" s="18"/>
      <c r="D6222" s="18"/>
      <c r="E6222" s="18"/>
      <c r="F6222" s="18"/>
      <c r="G6222" s="18"/>
      <c r="H6222" s="344"/>
      <c r="I6222" s="18"/>
      <c r="J6222" s="18"/>
      <c r="K6222" s="18"/>
    </row>
    <row r="6223" spans="2:11" ht="13.2" x14ac:dyDescent="0.25">
      <c r="B6223" s="18"/>
      <c r="C6223" s="18"/>
      <c r="D6223" s="18"/>
      <c r="E6223" s="18"/>
      <c r="F6223" s="18"/>
      <c r="G6223" s="18"/>
      <c r="H6223" s="344"/>
      <c r="I6223" s="18"/>
      <c r="J6223" s="18"/>
      <c r="K6223" s="18"/>
    </row>
    <row r="6224" spans="2:11" ht="13.2" x14ac:dyDescent="0.25">
      <c r="B6224" s="18"/>
      <c r="C6224" s="18"/>
      <c r="D6224" s="18"/>
      <c r="E6224" s="18"/>
      <c r="F6224" s="18"/>
      <c r="G6224" s="18"/>
      <c r="H6224" s="344"/>
      <c r="I6224" s="18"/>
      <c r="J6224" s="18"/>
      <c r="K6224" s="18"/>
    </row>
    <row r="6225" spans="2:11" ht="13.2" x14ac:dyDescent="0.25">
      <c r="B6225" s="18"/>
      <c r="C6225" s="18"/>
      <c r="D6225" s="18"/>
      <c r="E6225" s="18"/>
      <c r="F6225" s="18"/>
      <c r="G6225" s="18"/>
      <c r="H6225" s="344"/>
      <c r="I6225" s="18"/>
      <c r="J6225" s="18"/>
      <c r="K6225" s="18"/>
    </row>
    <row r="6226" spans="2:11" ht="13.2" x14ac:dyDescent="0.25">
      <c r="B6226" s="18"/>
      <c r="C6226" s="18"/>
      <c r="D6226" s="18"/>
      <c r="E6226" s="18"/>
      <c r="F6226" s="18"/>
      <c r="G6226" s="18"/>
      <c r="H6226" s="344"/>
      <c r="I6226" s="18"/>
      <c r="J6226" s="18"/>
      <c r="K6226" s="18"/>
    </row>
    <row r="6227" spans="2:11" ht="13.2" x14ac:dyDescent="0.25">
      <c r="B6227" s="18"/>
      <c r="C6227" s="18"/>
      <c r="D6227" s="18"/>
      <c r="E6227" s="18"/>
      <c r="F6227" s="18"/>
      <c r="G6227" s="18"/>
      <c r="H6227" s="344"/>
      <c r="I6227" s="18"/>
      <c r="J6227" s="18"/>
      <c r="K6227" s="18"/>
    </row>
    <row r="6228" spans="2:11" ht="13.2" x14ac:dyDescent="0.25">
      <c r="B6228" s="18"/>
      <c r="C6228" s="18"/>
      <c r="D6228" s="18"/>
      <c r="E6228" s="18"/>
      <c r="F6228" s="18"/>
      <c r="G6228" s="18"/>
      <c r="H6228" s="344"/>
      <c r="I6228" s="18"/>
      <c r="J6228" s="18"/>
      <c r="K6228" s="18"/>
    </row>
    <row r="6229" spans="2:11" ht="13.2" x14ac:dyDescent="0.25">
      <c r="B6229" s="18"/>
      <c r="C6229" s="18"/>
      <c r="D6229" s="18"/>
      <c r="E6229" s="18"/>
      <c r="F6229" s="18"/>
      <c r="G6229" s="18"/>
      <c r="H6229" s="344"/>
      <c r="I6229" s="18"/>
      <c r="J6229" s="18"/>
      <c r="K6229" s="18"/>
    </row>
    <row r="6230" spans="2:11" ht="13.2" x14ac:dyDescent="0.25">
      <c r="B6230" s="18"/>
      <c r="C6230" s="18"/>
      <c r="D6230" s="18"/>
      <c r="E6230" s="18"/>
      <c r="F6230" s="18"/>
      <c r="G6230" s="18"/>
      <c r="H6230" s="344"/>
      <c r="I6230" s="18"/>
      <c r="J6230" s="18"/>
      <c r="K6230" s="18"/>
    </row>
    <row r="6231" spans="2:11" ht="13.2" x14ac:dyDescent="0.25">
      <c r="B6231" s="18"/>
      <c r="C6231" s="18"/>
      <c r="D6231" s="18"/>
      <c r="E6231" s="18"/>
      <c r="F6231" s="18"/>
      <c r="G6231" s="18"/>
      <c r="H6231" s="344"/>
      <c r="I6231" s="18"/>
      <c r="J6231" s="18"/>
      <c r="K6231" s="18"/>
    </row>
    <row r="6232" spans="2:11" ht="13.2" x14ac:dyDescent="0.25">
      <c r="B6232" s="18"/>
      <c r="C6232" s="18"/>
      <c r="D6232" s="18"/>
      <c r="E6232" s="18"/>
      <c r="F6232" s="18"/>
      <c r="G6232" s="18"/>
      <c r="H6232" s="344"/>
      <c r="I6232" s="18"/>
      <c r="J6232" s="18"/>
      <c r="K6232" s="18"/>
    </row>
    <row r="6233" spans="2:11" ht="13.2" x14ac:dyDescent="0.25">
      <c r="B6233" s="18"/>
      <c r="C6233" s="18"/>
      <c r="D6233" s="18"/>
      <c r="E6233" s="18"/>
      <c r="F6233" s="18"/>
      <c r="G6233" s="18"/>
      <c r="H6233" s="344"/>
      <c r="I6233" s="18"/>
      <c r="J6233" s="18"/>
      <c r="K6233" s="18"/>
    </row>
    <row r="6234" spans="2:11" ht="13.2" x14ac:dyDescent="0.25">
      <c r="B6234" s="18"/>
      <c r="C6234" s="18"/>
      <c r="D6234" s="18"/>
      <c r="E6234" s="18"/>
      <c r="F6234" s="18"/>
      <c r="G6234" s="18"/>
      <c r="H6234" s="344"/>
      <c r="I6234" s="18"/>
      <c r="J6234" s="18"/>
      <c r="K6234" s="18"/>
    </row>
    <row r="6235" spans="2:11" ht="13.2" x14ac:dyDescent="0.25">
      <c r="B6235" s="18"/>
      <c r="C6235" s="18"/>
      <c r="D6235" s="18"/>
      <c r="E6235" s="18"/>
      <c r="F6235" s="18"/>
      <c r="G6235" s="18"/>
      <c r="H6235" s="344"/>
      <c r="I6235" s="18"/>
      <c r="J6235" s="18"/>
      <c r="K6235" s="18"/>
    </row>
    <row r="6236" spans="2:11" ht="13.2" x14ac:dyDescent="0.25">
      <c r="B6236" s="18"/>
      <c r="C6236" s="18"/>
      <c r="D6236" s="18"/>
      <c r="E6236" s="18"/>
      <c r="F6236" s="18"/>
      <c r="G6236" s="18"/>
      <c r="H6236" s="344"/>
      <c r="I6236" s="18"/>
      <c r="J6236" s="18"/>
      <c r="K6236" s="18"/>
    </row>
    <row r="6237" spans="2:11" ht="13.2" x14ac:dyDescent="0.25">
      <c r="B6237" s="18"/>
      <c r="C6237" s="18"/>
      <c r="D6237" s="18"/>
      <c r="E6237" s="18"/>
      <c r="F6237" s="18"/>
      <c r="G6237" s="18"/>
      <c r="H6237" s="344"/>
      <c r="I6237" s="18"/>
      <c r="J6237" s="18"/>
      <c r="K6237" s="18"/>
    </row>
    <row r="6238" spans="2:11" ht="13.2" x14ac:dyDescent="0.25">
      <c r="B6238" s="18"/>
      <c r="C6238" s="18"/>
      <c r="D6238" s="18"/>
      <c r="E6238" s="18"/>
      <c r="F6238" s="18"/>
      <c r="G6238" s="18"/>
      <c r="H6238" s="344"/>
      <c r="I6238" s="18"/>
      <c r="J6238" s="18"/>
      <c r="K6238" s="18"/>
    </row>
    <row r="6239" spans="2:11" ht="13.2" x14ac:dyDescent="0.25">
      <c r="B6239" s="18"/>
      <c r="C6239" s="18"/>
      <c r="D6239" s="18"/>
      <c r="E6239" s="18"/>
      <c r="F6239" s="18"/>
      <c r="G6239" s="18"/>
      <c r="H6239" s="344"/>
      <c r="I6239" s="18"/>
      <c r="J6239" s="18"/>
      <c r="K6239" s="18"/>
    </row>
    <row r="6240" spans="2:11" ht="13.2" x14ac:dyDescent="0.25">
      <c r="B6240" s="18"/>
      <c r="C6240" s="18"/>
      <c r="D6240" s="18"/>
      <c r="E6240" s="18"/>
      <c r="F6240" s="18"/>
      <c r="G6240" s="18"/>
      <c r="H6240" s="344"/>
      <c r="I6240" s="18"/>
      <c r="J6240" s="18"/>
      <c r="K6240" s="18"/>
    </row>
    <row r="6241" spans="2:11" ht="13.2" x14ac:dyDescent="0.25">
      <c r="B6241" s="18"/>
      <c r="C6241" s="18"/>
      <c r="D6241" s="18"/>
      <c r="E6241" s="18"/>
      <c r="F6241" s="18"/>
      <c r="G6241" s="18"/>
      <c r="H6241" s="344"/>
      <c r="I6241" s="18"/>
      <c r="J6241" s="18"/>
      <c r="K6241" s="18"/>
    </row>
    <row r="6242" spans="2:11" ht="13.2" x14ac:dyDescent="0.25">
      <c r="B6242" s="18"/>
      <c r="C6242" s="18"/>
      <c r="D6242" s="18"/>
      <c r="E6242" s="18"/>
      <c r="F6242" s="18"/>
      <c r="G6242" s="18"/>
      <c r="H6242" s="344"/>
      <c r="I6242" s="18"/>
      <c r="J6242" s="18"/>
      <c r="K6242" s="18"/>
    </row>
    <row r="6243" spans="2:11" ht="13.2" x14ac:dyDescent="0.25">
      <c r="B6243" s="18"/>
      <c r="C6243" s="18"/>
      <c r="D6243" s="18"/>
      <c r="E6243" s="18"/>
      <c r="F6243" s="18"/>
      <c r="G6243" s="18"/>
      <c r="H6243" s="344"/>
      <c r="I6243" s="18"/>
      <c r="J6243" s="18"/>
      <c r="K6243" s="18"/>
    </row>
    <row r="6244" spans="2:11" ht="13.2" x14ac:dyDescent="0.25">
      <c r="B6244" s="18"/>
      <c r="C6244" s="18"/>
      <c r="D6244" s="18"/>
      <c r="E6244" s="18"/>
      <c r="F6244" s="18"/>
      <c r="G6244" s="18"/>
      <c r="H6244" s="344"/>
      <c r="I6244" s="18"/>
      <c r="J6244" s="18"/>
      <c r="K6244" s="18"/>
    </row>
    <row r="6245" spans="2:11" ht="13.2" x14ac:dyDescent="0.25">
      <c r="B6245" s="18"/>
      <c r="C6245" s="18"/>
      <c r="D6245" s="18"/>
      <c r="E6245" s="18"/>
      <c r="F6245" s="18"/>
      <c r="G6245" s="18"/>
      <c r="H6245" s="344"/>
      <c r="I6245" s="18"/>
      <c r="J6245" s="18"/>
      <c r="K6245" s="18"/>
    </row>
    <row r="6246" spans="2:11" ht="13.2" x14ac:dyDescent="0.25">
      <c r="B6246" s="18"/>
      <c r="C6246" s="18"/>
      <c r="D6246" s="18"/>
      <c r="E6246" s="18"/>
      <c r="F6246" s="18"/>
      <c r="G6246" s="18"/>
      <c r="H6246" s="344"/>
      <c r="I6246" s="18"/>
      <c r="J6246" s="18"/>
      <c r="K6246" s="18"/>
    </row>
    <row r="6247" spans="2:11" ht="13.2" x14ac:dyDescent="0.25">
      <c r="B6247" s="18"/>
      <c r="C6247" s="18"/>
      <c r="D6247" s="18"/>
      <c r="E6247" s="18"/>
      <c r="F6247" s="18"/>
      <c r="G6247" s="18"/>
      <c r="H6247" s="344"/>
      <c r="I6247" s="18"/>
      <c r="J6247" s="18"/>
      <c r="K6247" s="18"/>
    </row>
    <row r="6248" spans="2:11" ht="13.2" x14ac:dyDescent="0.25">
      <c r="B6248" s="18"/>
      <c r="C6248" s="18"/>
      <c r="D6248" s="18"/>
      <c r="E6248" s="18"/>
      <c r="F6248" s="18"/>
      <c r="G6248" s="18"/>
      <c r="H6248" s="344"/>
      <c r="I6248" s="18"/>
      <c r="J6248" s="18"/>
      <c r="K6248" s="18"/>
    </row>
    <row r="6249" spans="2:11" ht="13.2" x14ac:dyDescent="0.25">
      <c r="B6249" s="18"/>
      <c r="C6249" s="18"/>
      <c r="D6249" s="18"/>
      <c r="E6249" s="18"/>
      <c r="F6249" s="18"/>
      <c r="G6249" s="18"/>
      <c r="H6249" s="344"/>
      <c r="I6249" s="18"/>
      <c r="J6249" s="18"/>
      <c r="K6249" s="18"/>
    </row>
    <row r="6250" spans="2:11" ht="13.2" x14ac:dyDescent="0.25">
      <c r="B6250" s="18"/>
      <c r="C6250" s="18"/>
      <c r="D6250" s="18"/>
      <c r="E6250" s="18"/>
      <c r="F6250" s="18"/>
      <c r="G6250" s="18"/>
      <c r="H6250" s="344"/>
      <c r="I6250" s="18"/>
      <c r="J6250" s="18"/>
      <c r="K6250" s="18"/>
    </row>
    <row r="6251" spans="2:11" ht="13.2" x14ac:dyDescent="0.25">
      <c r="B6251" s="18"/>
      <c r="C6251" s="18"/>
      <c r="D6251" s="18"/>
      <c r="E6251" s="18"/>
      <c r="F6251" s="18"/>
      <c r="G6251" s="18"/>
      <c r="H6251" s="344"/>
      <c r="I6251" s="18"/>
      <c r="J6251" s="18"/>
      <c r="K6251" s="18"/>
    </row>
    <row r="6252" spans="2:11" ht="13.2" x14ac:dyDescent="0.25">
      <c r="B6252" s="18"/>
      <c r="C6252" s="18"/>
      <c r="D6252" s="18"/>
      <c r="E6252" s="18"/>
      <c r="F6252" s="18"/>
      <c r="G6252" s="18"/>
      <c r="H6252" s="344"/>
      <c r="I6252" s="18"/>
      <c r="J6252" s="18"/>
      <c r="K6252" s="18"/>
    </row>
    <row r="6253" spans="2:11" ht="13.2" x14ac:dyDescent="0.25">
      <c r="B6253" s="18"/>
      <c r="C6253" s="18"/>
      <c r="D6253" s="18"/>
      <c r="E6253" s="18"/>
      <c r="F6253" s="18"/>
      <c r="G6253" s="18"/>
      <c r="H6253" s="344"/>
      <c r="I6253" s="18"/>
      <c r="J6253" s="18"/>
      <c r="K6253" s="18"/>
    </row>
    <row r="6254" spans="2:11" ht="13.2" x14ac:dyDescent="0.25">
      <c r="B6254" s="18"/>
      <c r="C6254" s="18"/>
      <c r="D6254" s="18"/>
      <c r="E6254" s="18"/>
      <c r="F6254" s="18"/>
      <c r="G6254" s="18"/>
      <c r="H6254" s="344"/>
      <c r="I6254" s="18"/>
      <c r="J6254" s="18"/>
      <c r="K6254" s="18"/>
    </row>
    <row r="6255" spans="2:11" ht="13.2" x14ac:dyDescent="0.25">
      <c r="B6255" s="18"/>
      <c r="C6255" s="18"/>
      <c r="D6255" s="18"/>
      <c r="E6255" s="18"/>
      <c r="F6255" s="18"/>
      <c r="G6255" s="18"/>
      <c r="H6255" s="344"/>
      <c r="I6255" s="18"/>
      <c r="J6255" s="18"/>
      <c r="K6255" s="18"/>
    </row>
    <row r="6256" spans="2:11" ht="13.2" x14ac:dyDescent="0.25">
      <c r="B6256" s="18"/>
      <c r="C6256" s="18"/>
      <c r="D6256" s="18"/>
      <c r="E6256" s="18"/>
      <c r="F6256" s="18"/>
      <c r="G6256" s="18"/>
      <c r="H6256" s="344"/>
      <c r="I6256" s="18"/>
      <c r="J6256" s="18"/>
      <c r="K6256" s="18"/>
    </row>
    <row r="6257" spans="2:11" ht="13.2" x14ac:dyDescent="0.25">
      <c r="B6257" s="18"/>
      <c r="C6257" s="18"/>
      <c r="D6257" s="18"/>
      <c r="E6257" s="18"/>
      <c r="F6257" s="18"/>
      <c r="G6257" s="18"/>
      <c r="H6257" s="344"/>
      <c r="I6257" s="18"/>
      <c r="J6257" s="18"/>
      <c r="K6257" s="18"/>
    </row>
    <row r="6258" spans="2:11" ht="13.2" x14ac:dyDescent="0.25">
      <c r="B6258" s="18"/>
      <c r="C6258" s="18"/>
      <c r="D6258" s="18"/>
      <c r="E6258" s="18"/>
      <c r="F6258" s="18"/>
      <c r="G6258" s="18"/>
      <c r="H6258" s="344"/>
      <c r="I6258" s="18"/>
      <c r="J6258" s="18"/>
      <c r="K6258" s="18"/>
    </row>
    <row r="6259" spans="2:11" ht="13.2" x14ac:dyDescent="0.25">
      <c r="B6259" s="18"/>
      <c r="C6259" s="18"/>
      <c r="D6259" s="18"/>
      <c r="E6259" s="18"/>
      <c r="F6259" s="18"/>
      <c r="G6259" s="18"/>
      <c r="H6259" s="344"/>
      <c r="I6259" s="18"/>
      <c r="J6259" s="18"/>
      <c r="K6259" s="18"/>
    </row>
    <row r="6260" spans="2:11" ht="13.2" x14ac:dyDescent="0.25">
      <c r="B6260" s="18"/>
      <c r="C6260" s="18"/>
      <c r="D6260" s="18"/>
      <c r="E6260" s="18"/>
      <c r="F6260" s="18"/>
      <c r="G6260" s="18"/>
      <c r="H6260" s="344"/>
      <c r="I6260" s="18"/>
      <c r="J6260" s="18"/>
      <c r="K6260" s="18"/>
    </row>
    <row r="6261" spans="2:11" ht="13.2" x14ac:dyDescent="0.25">
      <c r="B6261" s="18"/>
      <c r="C6261" s="18"/>
      <c r="D6261" s="18"/>
      <c r="E6261" s="18"/>
      <c r="F6261" s="18"/>
      <c r="G6261" s="18"/>
      <c r="H6261" s="344"/>
      <c r="I6261" s="18"/>
      <c r="J6261" s="18"/>
      <c r="K6261" s="18"/>
    </row>
    <row r="6262" spans="2:11" ht="13.2" x14ac:dyDescent="0.25">
      <c r="B6262" s="18"/>
      <c r="C6262" s="18"/>
      <c r="D6262" s="18"/>
      <c r="E6262" s="18"/>
      <c r="F6262" s="18"/>
      <c r="G6262" s="18"/>
      <c r="H6262" s="344"/>
      <c r="I6262" s="18"/>
      <c r="J6262" s="18"/>
      <c r="K6262" s="18"/>
    </row>
    <row r="6263" spans="2:11" ht="13.2" x14ac:dyDescent="0.25">
      <c r="B6263" s="18"/>
      <c r="C6263" s="18"/>
      <c r="D6263" s="18"/>
      <c r="E6263" s="18"/>
      <c r="F6263" s="18"/>
      <c r="G6263" s="18"/>
      <c r="H6263" s="344"/>
      <c r="I6263" s="18"/>
      <c r="J6263" s="18"/>
      <c r="K6263" s="18"/>
    </row>
    <row r="6264" spans="2:11" ht="13.2" x14ac:dyDescent="0.25">
      <c r="B6264" s="18"/>
      <c r="C6264" s="18"/>
      <c r="D6264" s="18"/>
      <c r="E6264" s="18"/>
      <c r="F6264" s="18"/>
      <c r="G6264" s="18"/>
      <c r="H6264" s="344"/>
      <c r="I6264" s="18"/>
      <c r="J6264" s="18"/>
      <c r="K6264" s="18"/>
    </row>
    <row r="6265" spans="2:11" ht="13.2" x14ac:dyDescent="0.25">
      <c r="B6265" s="18"/>
      <c r="C6265" s="18"/>
      <c r="D6265" s="18"/>
      <c r="E6265" s="18"/>
      <c r="F6265" s="18"/>
      <c r="G6265" s="18"/>
      <c r="H6265" s="344"/>
      <c r="I6265" s="18"/>
      <c r="J6265" s="18"/>
      <c r="K6265" s="18"/>
    </row>
    <row r="6266" spans="2:11" ht="13.2" x14ac:dyDescent="0.25">
      <c r="B6266" s="18"/>
      <c r="C6266" s="18"/>
      <c r="D6266" s="18"/>
      <c r="E6266" s="18"/>
      <c r="F6266" s="18"/>
      <c r="G6266" s="18"/>
      <c r="H6266" s="344"/>
      <c r="I6266" s="18"/>
      <c r="J6266" s="18"/>
      <c r="K6266" s="18"/>
    </row>
    <row r="6267" spans="2:11" ht="13.2" x14ac:dyDescent="0.25">
      <c r="B6267" s="18"/>
      <c r="C6267" s="18"/>
      <c r="D6267" s="18"/>
      <c r="E6267" s="18"/>
      <c r="F6267" s="18"/>
      <c r="G6267" s="18"/>
      <c r="H6267" s="344"/>
      <c r="I6267" s="18"/>
      <c r="J6267" s="18"/>
      <c r="K6267" s="18"/>
    </row>
    <row r="6268" spans="2:11" ht="13.2" x14ac:dyDescent="0.25">
      <c r="B6268" s="18"/>
      <c r="C6268" s="18"/>
      <c r="D6268" s="18"/>
      <c r="E6268" s="18"/>
      <c r="F6268" s="18"/>
      <c r="G6268" s="18"/>
      <c r="H6268" s="344"/>
      <c r="I6268" s="18"/>
      <c r="J6268" s="18"/>
      <c r="K6268" s="18"/>
    </row>
    <row r="6269" spans="2:11" ht="13.2" x14ac:dyDescent="0.25">
      <c r="B6269" s="18"/>
      <c r="C6269" s="18"/>
      <c r="D6269" s="18"/>
      <c r="E6269" s="18"/>
      <c r="F6269" s="18"/>
      <c r="G6269" s="18"/>
      <c r="H6269" s="344"/>
      <c r="I6269" s="18"/>
      <c r="J6269" s="18"/>
      <c r="K6269" s="18"/>
    </row>
    <row r="6270" spans="2:11" ht="13.2" x14ac:dyDescent="0.25">
      <c r="B6270" s="18"/>
      <c r="C6270" s="18"/>
      <c r="D6270" s="18"/>
      <c r="E6270" s="18"/>
      <c r="F6270" s="18"/>
      <c r="G6270" s="18"/>
      <c r="H6270" s="344"/>
      <c r="I6270" s="18"/>
      <c r="J6270" s="18"/>
      <c r="K6270" s="18"/>
    </row>
    <row r="6271" spans="2:11" ht="13.2" x14ac:dyDescent="0.25">
      <c r="B6271" s="18"/>
      <c r="C6271" s="18"/>
      <c r="D6271" s="18"/>
      <c r="E6271" s="18"/>
      <c r="F6271" s="18"/>
      <c r="G6271" s="18"/>
      <c r="H6271" s="344"/>
      <c r="I6271" s="18"/>
      <c r="J6271" s="18"/>
      <c r="K6271" s="18"/>
    </row>
    <row r="6272" spans="2:11" ht="13.2" x14ac:dyDescent="0.25">
      <c r="B6272" s="18"/>
      <c r="C6272" s="18"/>
      <c r="D6272" s="18"/>
      <c r="E6272" s="18"/>
      <c r="F6272" s="18"/>
      <c r="G6272" s="18"/>
      <c r="H6272" s="344"/>
      <c r="I6272" s="18"/>
      <c r="J6272" s="18"/>
      <c r="K6272" s="18"/>
    </row>
    <row r="6273" spans="2:11" ht="13.2" x14ac:dyDescent="0.25">
      <c r="B6273" s="18"/>
      <c r="C6273" s="18"/>
      <c r="D6273" s="18"/>
      <c r="E6273" s="18"/>
      <c r="F6273" s="18"/>
      <c r="G6273" s="18"/>
      <c r="H6273" s="344"/>
      <c r="I6273" s="18"/>
      <c r="J6273" s="18"/>
      <c r="K6273" s="18"/>
    </row>
    <row r="6274" spans="2:11" ht="13.2" x14ac:dyDescent="0.25">
      <c r="B6274" s="18"/>
      <c r="C6274" s="18"/>
      <c r="D6274" s="18"/>
      <c r="E6274" s="18"/>
      <c r="F6274" s="18"/>
      <c r="G6274" s="18"/>
      <c r="H6274" s="344"/>
      <c r="I6274" s="18"/>
      <c r="J6274" s="18"/>
      <c r="K6274" s="18"/>
    </row>
    <row r="6275" spans="2:11" ht="13.2" x14ac:dyDescent="0.25">
      <c r="B6275" s="18"/>
      <c r="C6275" s="18"/>
      <c r="D6275" s="18"/>
      <c r="E6275" s="18"/>
      <c r="F6275" s="18"/>
      <c r="G6275" s="18"/>
      <c r="H6275" s="344"/>
      <c r="I6275" s="18"/>
      <c r="J6275" s="18"/>
      <c r="K6275" s="18"/>
    </row>
    <row r="6276" spans="2:11" ht="13.2" x14ac:dyDescent="0.25">
      <c r="B6276" s="18"/>
      <c r="C6276" s="18"/>
      <c r="D6276" s="18"/>
      <c r="E6276" s="18"/>
      <c r="F6276" s="18"/>
      <c r="G6276" s="18"/>
      <c r="H6276" s="344"/>
      <c r="I6276" s="18"/>
      <c r="J6276" s="18"/>
      <c r="K6276" s="18"/>
    </row>
    <row r="6277" spans="2:11" ht="13.2" x14ac:dyDescent="0.25">
      <c r="B6277" s="18"/>
      <c r="C6277" s="18"/>
      <c r="D6277" s="18"/>
      <c r="E6277" s="18"/>
      <c r="F6277" s="18"/>
      <c r="G6277" s="18"/>
      <c r="H6277" s="344"/>
      <c r="I6277" s="18"/>
      <c r="J6277" s="18"/>
      <c r="K6277" s="18"/>
    </row>
    <row r="6278" spans="2:11" ht="13.2" x14ac:dyDescent="0.25">
      <c r="B6278" s="18"/>
      <c r="C6278" s="18"/>
      <c r="D6278" s="18"/>
      <c r="E6278" s="18"/>
      <c r="F6278" s="18"/>
      <c r="G6278" s="18"/>
      <c r="H6278" s="344"/>
      <c r="I6278" s="18"/>
      <c r="J6278" s="18"/>
      <c r="K6278" s="18"/>
    </row>
    <row r="6279" spans="2:11" ht="13.2" x14ac:dyDescent="0.25">
      <c r="B6279" s="18"/>
      <c r="C6279" s="18"/>
      <c r="D6279" s="18"/>
      <c r="E6279" s="18"/>
      <c r="F6279" s="18"/>
      <c r="G6279" s="18"/>
      <c r="H6279" s="344"/>
      <c r="I6279" s="18"/>
      <c r="J6279" s="18"/>
      <c r="K6279" s="18"/>
    </row>
    <row r="6280" spans="2:11" ht="13.2" x14ac:dyDescent="0.25">
      <c r="B6280" s="18"/>
      <c r="C6280" s="18"/>
      <c r="D6280" s="18"/>
      <c r="E6280" s="18"/>
      <c r="F6280" s="18"/>
      <c r="G6280" s="18"/>
      <c r="H6280" s="344"/>
      <c r="I6280" s="18"/>
      <c r="J6280" s="18"/>
      <c r="K6280" s="18"/>
    </row>
    <row r="6281" spans="2:11" ht="13.2" x14ac:dyDescent="0.25">
      <c r="B6281" s="18"/>
      <c r="C6281" s="18"/>
      <c r="D6281" s="18"/>
      <c r="E6281" s="18"/>
      <c r="F6281" s="18"/>
      <c r="G6281" s="18"/>
      <c r="H6281" s="344"/>
      <c r="I6281" s="18"/>
      <c r="J6281" s="18"/>
      <c r="K6281" s="18"/>
    </row>
    <row r="6282" spans="2:11" ht="13.2" x14ac:dyDescent="0.25">
      <c r="B6282" s="18"/>
      <c r="C6282" s="18"/>
      <c r="D6282" s="18"/>
      <c r="E6282" s="18"/>
      <c r="F6282" s="18"/>
      <c r="G6282" s="18"/>
      <c r="H6282" s="344"/>
      <c r="I6282" s="18"/>
      <c r="J6282" s="18"/>
      <c r="K6282" s="18"/>
    </row>
    <row r="6283" spans="2:11" ht="13.2" x14ac:dyDescent="0.25">
      <c r="B6283" s="18"/>
      <c r="C6283" s="18"/>
      <c r="D6283" s="18"/>
      <c r="E6283" s="18"/>
      <c r="F6283" s="18"/>
      <c r="G6283" s="18"/>
      <c r="H6283" s="344"/>
      <c r="I6283" s="18"/>
      <c r="J6283" s="18"/>
      <c r="K6283" s="18"/>
    </row>
    <row r="6284" spans="2:11" ht="13.2" x14ac:dyDescent="0.25">
      <c r="B6284" s="18"/>
      <c r="C6284" s="18"/>
      <c r="D6284" s="18"/>
      <c r="E6284" s="18"/>
      <c r="F6284" s="18"/>
      <c r="G6284" s="18"/>
      <c r="H6284" s="344"/>
      <c r="I6284" s="18"/>
      <c r="J6284" s="18"/>
      <c r="K6284" s="18"/>
    </row>
    <row r="6285" spans="2:11" ht="13.2" x14ac:dyDescent="0.25">
      <c r="B6285" s="18"/>
      <c r="C6285" s="18"/>
      <c r="D6285" s="18"/>
      <c r="E6285" s="18"/>
      <c r="F6285" s="18"/>
      <c r="G6285" s="18"/>
      <c r="H6285" s="344"/>
      <c r="I6285" s="18"/>
      <c r="J6285" s="18"/>
      <c r="K6285" s="18"/>
    </row>
    <row r="6286" spans="2:11" ht="13.2" x14ac:dyDescent="0.25">
      <c r="B6286" s="18"/>
      <c r="C6286" s="18"/>
      <c r="D6286" s="18"/>
      <c r="E6286" s="18"/>
      <c r="F6286" s="18"/>
      <c r="G6286" s="18"/>
      <c r="H6286" s="344"/>
      <c r="I6286" s="18"/>
      <c r="J6286" s="18"/>
      <c r="K6286" s="18"/>
    </row>
    <row r="6287" spans="2:11" ht="13.2" x14ac:dyDescent="0.25">
      <c r="B6287" s="18"/>
      <c r="C6287" s="18"/>
      <c r="D6287" s="18"/>
      <c r="E6287" s="18"/>
      <c r="F6287" s="18"/>
      <c r="G6287" s="18"/>
      <c r="H6287" s="344"/>
      <c r="I6287" s="18"/>
      <c r="J6287" s="18"/>
      <c r="K6287" s="18"/>
    </row>
    <row r="6288" spans="2:11" ht="13.2" x14ac:dyDescent="0.25">
      <c r="B6288" s="18"/>
      <c r="C6288" s="18"/>
      <c r="D6288" s="18"/>
      <c r="E6288" s="18"/>
      <c r="F6288" s="18"/>
      <c r="G6288" s="18"/>
      <c r="H6288" s="344"/>
      <c r="I6288" s="18"/>
      <c r="J6288" s="18"/>
      <c r="K6288" s="18"/>
    </row>
    <row r="6289" spans="2:11" ht="13.2" x14ac:dyDescent="0.25">
      <c r="B6289" s="18"/>
      <c r="C6289" s="18"/>
      <c r="D6289" s="18"/>
      <c r="E6289" s="18"/>
      <c r="F6289" s="18"/>
      <c r="G6289" s="18"/>
      <c r="H6289" s="344"/>
      <c r="I6289" s="18"/>
      <c r="J6289" s="18"/>
      <c r="K6289" s="18"/>
    </row>
    <row r="6290" spans="2:11" ht="13.2" x14ac:dyDescent="0.25">
      <c r="B6290" s="18"/>
      <c r="C6290" s="18"/>
      <c r="D6290" s="18"/>
      <c r="E6290" s="18"/>
      <c r="F6290" s="18"/>
      <c r="G6290" s="18"/>
      <c r="H6290" s="344"/>
      <c r="I6290" s="18"/>
      <c r="J6290" s="18"/>
      <c r="K6290" s="18"/>
    </row>
    <row r="6291" spans="2:11" ht="13.2" x14ac:dyDescent="0.25">
      <c r="B6291" s="18"/>
      <c r="C6291" s="18"/>
      <c r="D6291" s="18"/>
      <c r="E6291" s="18"/>
      <c r="F6291" s="18"/>
      <c r="G6291" s="18"/>
      <c r="H6291" s="344"/>
      <c r="I6291" s="18"/>
      <c r="J6291" s="18"/>
      <c r="K6291" s="18"/>
    </row>
    <row r="6292" spans="2:11" ht="13.2" x14ac:dyDescent="0.25">
      <c r="B6292" s="18"/>
      <c r="C6292" s="18"/>
      <c r="D6292" s="18"/>
      <c r="E6292" s="18"/>
      <c r="F6292" s="18"/>
      <c r="G6292" s="18"/>
      <c r="H6292" s="344"/>
      <c r="I6292" s="18"/>
      <c r="J6292" s="18"/>
      <c r="K6292" s="18"/>
    </row>
    <row r="6293" spans="2:11" ht="13.2" x14ac:dyDescent="0.25">
      <c r="B6293" s="18"/>
      <c r="C6293" s="18"/>
      <c r="D6293" s="18"/>
      <c r="E6293" s="18"/>
      <c r="F6293" s="18"/>
      <c r="G6293" s="18"/>
      <c r="H6293" s="344"/>
      <c r="I6293" s="18"/>
      <c r="J6293" s="18"/>
      <c r="K6293" s="18"/>
    </row>
    <row r="6294" spans="2:11" ht="13.2" x14ac:dyDescent="0.25">
      <c r="B6294" s="18"/>
      <c r="C6294" s="18"/>
      <c r="D6294" s="18"/>
      <c r="E6294" s="18"/>
      <c r="F6294" s="18"/>
      <c r="G6294" s="18"/>
      <c r="H6294" s="344"/>
      <c r="I6294" s="18"/>
      <c r="J6294" s="18"/>
      <c r="K6294" s="18"/>
    </row>
    <row r="6295" spans="2:11" ht="13.2" x14ac:dyDescent="0.25">
      <c r="B6295" s="18"/>
      <c r="C6295" s="18"/>
      <c r="D6295" s="18"/>
      <c r="E6295" s="18"/>
      <c r="F6295" s="18"/>
      <c r="G6295" s="18"/>
      <c r="H6295" s="344"/>
      <c r="I6295" s="18"/>
      <c r="J6295" s="18"/>
      <c r="K6295" s="18"/>
    </row>
    <row r="6296" spans="2:11" ht="13.2" x14ac:dyDescent="0.25">
      <c r="B6296" s="18"/>
      <c r="C6296" s="18"/>
      <c r="D6296" s="18"/>
      <c r="E6296" s="18"/>
      <c r="F6296" s="18"/>
      <c r="G6296" s="18"/>
      <c r="H6296" s="344"/>
      <c r="I6296" s="18"/>
      <c r="J6296" s="18"/>
      <c r="K6296" s="18"/>
    </row>
    <row r="6297" spans="2:11" ht="13.2" x14ac:dyDescent="0.25">
      <c r="B6297" s="18"/>
      <c r="C6297" s="18"/>
      <c r="D6297" s="18"/>
      <c r="E6297" s="18"/>
      <c r="F6297" s="18"/>
      <c r="G6297" s="18"/>
      <c r="H6297" s="344"/>
      <c r="I6297" s="18"/>
      <c r="J6297" s="18"/>
      <c r="K6297" s="18"/>
    </row>
    <row r="6298" spans="2:11" ht="13.2" x14ac:dyDescent="0.25">
      <c r="B6298" s="18"/>
      <c r="C6298" s="18"/>
      <c r="D6298" s="18"/>
      <c r="E6298" s="18"/>
      <c r="F6298" s="18"/>
      <c r="G6298" s="18"/>
      <c r="H6298" s="344"/>
      <c r="I6298" s="18"/>
      <c r="J6298" s="18"/>
      <c r="K6298" s="18"/>
    </row>
    <row r="6299" spans="2:11" ht="13.2" x14ac:dyDescent="0.25">
      <c r="B6299" s="18"/>
      <c r="C6299" s="18"/>
      <c r="D6299" s="18"/>
      <c r="E6299" s="18"/>
      <c r="F6299" s="18"/>
      <c r="G6299" s="18"/>
      <c r="H6299" s="344"/>
      <c r="I6299" s="18"/>
      <c r="J6299" s="18"/>
      <c r="K6299" s="18"/>
    </row>
    <row r="6300" spans="2:11" ht="13.2" x14ac:dyDescent="0.25">
      <c r="B6300" s="18"/>
      <c r="C6300" s="18"/>
      <c r="D6300" s="18"/>
      <c r="E6300" s="18"/>
      <c r="F6300" s="18"/>
      <c r="G6300" s="18"/>
      <c r="H6300" s="344"/>
      <c r="I6300" s="18"/>
      <c r="J6300" s="18"/>
      <c r="K6300" s="18"/>
    </row>
    <row r="6301" spans="2:11" ht="13.2" x14ac:dyDescent="0.25">
      <c r="B6301" s="18"/>
      <c r="C6301" s="18"/>
      <c r="D6301" s="18"/>
      <c r="E6301" s="18"/>
      <c r="F6301" s="18"/>
      <c r="G6301" s="18"/>
      <c r="H6301" s="344"/>
      <c r="I6301" s="18"/>
      <c r="J6301" s="18"/>
      <c r="K6301" s="18"/>
    </row>
    <row r="6302" spans="2:11" ht="13.2" x14ac:dyDescent="0.25">
      <c r="B6302" s="18"/>
      <c r="C6302" s="18"/>
      <c r="D6302" s="18"/>
      <c r="E6302" s="18"/>
      <c r="F6302" s="18"/>
      <c r="G6302" s="18"/>
      <c r="H6302" s="344"/>
      <c r="I6302" s="18"/>
      <c r="J6302" s="18"/>
      <c r="K6302" s="18"/>
    </row>
    <row r="6303" spans="2:11" ht="13.2" x14ac:dyDescent="0.25">
      <c r="B6303" s="18"/>
      <c r="C6303" s="18"/>
      <c r="D6303" s="18"/>
      <c r="E6303" s="18"/>
      <c r="F6303" s="18"/>
      <c r="G6303" s="18"/>
      <c r="H6303" s="344"/>
      <c r="I6303" s="18"/>
      <c r="J6303" s="18"/>
      <c r="K6303" s="18"/>
    </row>
    <row r="6304" spans="2:11" ht="13.2" x14ac:dyDescent="0.25">
      <c r="B6304" s="18"/>
      <c r="C6304" s="18"/>
      <c r="D6304" s="18"/>
      <c r="E6304" s="18"/>
      <c r="F6304" s="18"/>
      <c r="G6304" s="18"/>
      <c r="H6304" s="344"/>
      <c r="I6304" s="18"/>
      <c r="J6304" s="18"/>
      <c r="K6304" s="18"/>
    </row>
    <row r="6305" spans="2:11" ht="13.2" x14ac:dyDescent="0.25">
      <c r="B6305" s="18"/>
      <c r="C6305" s="18"/>
      <c r="D6305" s="18"/>
      <c r="E6305" s="18"/>
      <c r="F6305" s="18"/>
      <c r="G6305" s="18"/>
      <c r="H6305" s="344"/>
      <c r="I6305" s="18"/>
      <c r="J6305" s="18"/>
      <c r="K6305" s="18"/>
    </row>
    <row r="6306" spans="2:11" ht="13.2" x14ac:dyDescent="0.25">
      <c r="B6306" s="18"/>
      <c r="C6306" s="18"/>
      <c r="D6306" s="18"/>
      <c r="E6306" s="18"/>
      <c r="F6306" s="18"/>
      <c r="G6306" s="18"/>
      <c r="H6306" s="344"/>
      <c r="I6306" s="18"/>
      <c r="J6306" s="18"/>
      <c r="K6306" s="18"/>
    </row>
    <row r="6307" spans="2:11" ht="13.2" x14ac:dyDescent="0.25">
      <c r="B6307" s="18"/>
      <c r="C6307" s="18"/>
      <c r="D6307" s="18"/>
      <c r="E6307" s="18"/>
      <c r="F6307" s="18"/>
      <c r="G6307" s="18"/>
      <c r="H6307" s="344"/>
      <c r="I6307" s="18"/>
      <c r="J6307" s="18"/>
      <c r="K6307" s="18"/>
    </row>
    <row r="6308" spans="2:11" ht="13.2" x14ac:dyDescent="0.25">
      <c r="B6308" s="18"/>
      <c r="C6308" s="18"/>
      <c r="D6308" s="18"/>
      <c r="E6308" s="18"/>
      <c r="F6308" s="18"/>
      <c r="G6308" s="18"/>
      <c r="H6308" s="344"/>
      <c r="I6308" s="18"/>
      <c r="J6308" s="18"/>
      <c r="K6308" s="18"/>
    </row>
    <row r="6309" spans="2:11" ht="13.2" x14ac:dyDescent="0.25">
      <c r="B6309" s="18"/>
      <c r="C6309" s="18"/>
      <c r="D6309" s="18"/>
      <c r="E6309" s="18"/>
      <c r="F6309" s="18"/>
      <c r="G6309" s="18"/>
      <c r="H6309" s="344"/>
      <c r="I6309" s="18"/>
      <c r="J6309" s="18"/>
      <c r="K6309" s="18"/>
    </row>
    <row r="6310" spans="2:11" ht="13.2" x14ac:dyDescent="0.25">
      <c r="B6310" s="18"/>
      <c r="C6310" s="18"/>
      <c r="D6310" s="18"/>
      <c r="E6310" s="18"/>
      <c r="F6310" s="18"/>
      <c r="G6310" s="18"/>
      <c r="H6310" s="344"/>
      <c r="I6310" s="18"/>
      <c r="J6310" s="18"/>
      <c r="K6310" s="18"/>
    </row>
    <row r="6311" spans="2:11" ht="13.2" x14ac:dyDescent="0.25">
      <c r="B6311" s="18"/>
      <c r="C6311" s="18"/>
      <c r="D6311" s="18"/>
      <c r="E6311" s="18"/>
      <c r="F6311" s="18"/>
      <c r="G6311" s="18"/>
      <c r="H6311" s="344"/>
      <c r="I6311" s="18"/>
      <c r="J6311" s="18"/>
      <c r="K6311" s="18"/>
    </row>
    <row r="6312" spans="2:11" ht="13.2" x14ac:dyDescent="0.25">
      <c r="B6312" s="18"/>
      <c r="C6312" s="18"/>
      <c r="D6312" s="18"/>
      <c r="E6312" s="18"/>
      <c r="F6312" s="18"/>
      <c r="G6312" s="18"/>
      <c r="H6312" s="344"/>
      <c r="I6312" s="18"/>
      <c r="J6312" s="18"/>
      <c r="K6312" s="18"/>
    </row>
    <row r="6313" spans="2:11" ht="13.2" x14ac:dyDescent="0.25">
      <c r="B6313" s="18"/>
      <c r="C6313" s="18"/>
      <c r="D6313" s="18"/>
      <c r="E6313" s="18"/>
      <c r="F6313" s="18"/>
      <c r="G6313" s="18"/>
      <c r="H6313" s="344"/>
      <c r="I6313" s="18"/>
      <c r="J6313" s="18"/>
      <c r="K6313" s="18"/>
    </row>
    <row r="6314" spans="2:11" ht="13.2" x14ac:dyDescent="0.25">
      <c r="B6314" s="18"/>
      <c r="C6314" s="18"/>
      <c r="D6314" s="18"/>
      <c r="E6314" s="18"/>
      <c r="F6314" s="18"/>
      <c r="G6314" s="18"/>
      <c r="H6314" s="344"/>
      <c r="I6314" s="18"/>
      <c r="J6314" s="18"/>
      <c r="K6314" s="18"/>
    </row>
    <row r="6315" spans="2:11" ht="13.2" x14ac:dyDescent="0.25">
      <c r="B6315" s="18"/>
      <c r="C6315" s="18"/>
      <c r="D6315" s="18"/>
      <c r="E6315" s="18"/>
      <c r="F6315" s="18"/>
      <c r="G6315" s="18"/>
      <c r="H6315" s="344"/>
      <c r="I6315" s="18"/>
      <c r="J6315" s="18"/>
      <c r="K6315" s="18"/>
    </row>
    <row r="6316" spans="2:11" ht="13.2" x14ac:dyDescent="0.25">
      <c r="B6316" s="18"/>
      <c r="C6316" s="18"/>
      <c r="D6316" s="18"/>
      <c r="E6316" s="18"/>
      <c r="F6316" s="18"/>
      <c r="G6316" s="18"/>
      <c r="H6316" s="344"/>
      <c r="I6316" s="18"/>
      <c r="J6316" s="18"/>
      <c r="K6316" s="18"/>
    </row>
    <row r="6317" spans="2:11" ht="13.2" x14ac:dyDescent="0.25">
      <c r="B6317" s="18"/>
      <c r="C6317" s="18"/>
      <c r="D6317" s="18"/>
      <c r="E6317" s="18"/>
      <c r="F6317" s="18"/>
      <c r="G6317" s="18"/>
      <c r="H6317" s="344"/>
      <c r="I6317" s="18"/>
      <c r="J6317" s="18"/>
      <c r="K6317" s="18"/>
    </row>
    <row r="6318" spans="2:11" ht="13.2" x14ac:dyDescent="0.25">
      <c r="B6318" s="18"/>
      <c r="C6318" s="18"/>
      <c r="D6318" s="18"/>
      <c r="E6318" s="18"/>
      <c r="F6318" s="18"/>
      <c r="G6318" s="18"/>
      <c r="H6318" s="344"/>
      <c r="I6318" s="18"/>
      <c r="J6318" s="18"/>
      <c r="K6318" s="18"/>
    </row>
    <row r="6319" spans="2:11" ht="13.2" x14ac:dyDescent="0.25">
      <c r="B6319" s="18"/>
      <c r="C6319" s="18"/>
      <c r="D6319" s="18"/>
      <c r="E6319" s="18"/>
      <c r="F6319" s="18"/>
      <c r="G6319" s="18"/>
      <c r="H6319" s="344"/>
      <c r="I6319" s="18"/>
      <c r="J6319" s="18"/>
      <c r="K6319" s="18"/>
    </row>
    <row r="6320" spans="2:11" ht="13.2" x14ac:dyDescent="0.25">
      <c r="B6320" s="18"/>
      <c r="C6320" s="18"/>
      <c r="D6320" s="18"/>
      <c r="E6320" s="18"/>
      <c r="F6320" s="18"/>
      <c r="G6320" s="18"/>
      <c r="H6320" s="344"/>
      <c r="I6320" s="18"/>
      <c r="J6320" s="18"/>
      <c r="K6320" s="18"/>
    </row>
    <row r="6321" spans="2:11" ht="13.2" x14ac:dyDescent="0.25">
      <c r="B6321" s="18"/>
      <c r="C6321" s="18"/>
      <c r="D6321" s="18"/>
      <c r="E6321" s="18"/>
      <c r="F6321" s="18"/>
      <c r="G6321" s="18"/>
      <c r="H6321" s="344"/>
      <c r="I6321" s="18"/>
      <c r="J6321" s="18"/>
      <c r="K6321" s="18"/>
    </row>
    <row r="6322" spans="2:11" ht="13.2" x14ac:dyDescent="0.25">
      <c r="B6322" s="18"/>
      <c r="C6322" s="18"/>
      <c r="D6322" s="18"/>
      <c r="E6322" s="18"/>
      <c r="F6322" s="18"/>
      <c r="G6322" s="18"/>
      <c r="H6322" s="344"/>
      <c r="I6322" s="18"/>
      <c r="J6322" s="18"/>
      <c r="K6322" s="18"/>
    </row>
    <row r="6323" spans="2:11" ht="13.2" x14ac:dyDescent="0.25">
      <c r="B6323" s="18"/>
      <c r="C6323" s="18"/>
      <c r="D6323" s="18"/>
      <c r="E6323" s="18"/>
      <c r="F6323" s="18"/>
      <c r="G6323" s="18"/>
      <c r="H6323" s="344"/>
      <c r="I6323" s="18"/>
      <c r="J6323" s="18"/>
      <c r="K6323" s="18"/>
    </row>
    <row r="6324" spans="2:11" ht="13.2" x14ac:dyDescent="0.25">
      <c r="B6324" s="18"/>
      <c r="C6324" s="18"/>
      <c r="D6324" s="18"/>
      <c r="E6324" s="18"/>
      <c r="F6324" s="18"/>
      <c r="G6324" s="18"/>
      <c r="H6324" s="344"/>
      <c r="I6324" s="18"/>
      <c r="J6324" s="18"/>
      <c r="K6324" s="18"/>
    </row>
    <row r="6325" spans="2:11" ht="13.2" x14ac:dyDescent="0.25">
      <c r="B6325" s="18"/>
      <c r="C6325" s="18"/>
      <c r="D6325" s="18"/>
      <c r="E6325" s="18"/>
      <c r="F6325" s="18"/>
      <c r="G6325" s="18"/>
      <c r="H6325" s="344"/>
      <c r="I6325" s="18"/>
      <c r="J6325" s="18"/>
      <c r="K6325" s="18"/>
    </row>
    <row r="6326" spans="2:11" ht="13.2" x14ac:dyDescent="0.25">
      <c r="B6326" s="18"/>
      <c r="C6326" s="18"/>
      <c r="D6326" s="18"/>
      <c r="E6326" s="18"/>
      <c r="F6326" s="18"/>
      <c r="G6326" s="18"/>
      <c r="H6326" s="344"/>
      <c r="I6326" s="18"/>
      <c r="J6326" s="18"/>
      <c r="K6326" s="18"/>
    </row>
    <row r="6327" spans="2:11" ht="13.2" x14ac:dyDescent="0.25">
      <c r="B6327" s="18"/>
      <c r="C6327" s="18"/>
      <c r="D6327" s="18"/>
      <c r="E6327" s="18"/>
      <c r="F6327" s="18"/>
      <c r="G6327" s="18"/>
      <c r="H6327" s="344"/>
      <c r="I6327" s="18"/>
      <c r="J6327" s="18"/>
      <c r="K6327" s="18"/>
    </row>
    <row r="6328" spans="2:11" ht="13.2" x14ac:dyDescent="0.25">
      <c r="B6328" s="18"/>
      <c r="C6328" s="18"/>
      <c r="D6328" s="18"/>
      <c r="E6328" s="18"/>
      <c r="F6328" s="18"/>
      <c r="G6328" s="18"/>
      <c r="H6328" s="344"/>
      <c r="I6328" s="18"/>
      <c r="J6328" s="18"/>
      <c r="K6328" s="18"/>
    </row>
    <row r="6329" spans="2:11" ht="13.2" x14ac:dyDescent="0.25">
      <c r="B6329" s="18"/>
      <c r="C6329" s="18"/>
      <c r="D6329" s="18"/>
      <c r="E6329" s="18"/>
      <c r="F6329" s="18"/>
      <c r="G6329" s="18"/>
      <c r="H6329" s="344"/>
      <c r="I6329" s="18"/>
      <c r="J6329" s="18"/>
      <c r="K6329" s="18"/>
    </row>
    <row r="6330" spans="2:11" ht="13.2" x14ac:dyDescent="0.25">
      <c r="B6330" s="18"/>
      <c r="C6330" s="18"/>
      <c r="D6330" s="18"/>
      <c r="E6330" s="18"/>
      <c r="F6330" s="18"/>
      <c r="G6330" s="18"/>
      <c r="H6330" s="344"/>
      <c r="I6330" s="18"/>
      <c r="J6330" s="18"/>
      <c r="K6330" s="18"/>
    </row>
    <row r="6331" spans="2:11" ht="13.2" x14ac:dyDescent="0.25">
      <c r="B6331" s="18"/>
      <c r="C6331" s="18"/>
      <c r="D6331" s="18"/>
      <c r="E6331" s="18"/>
      <c r="F6331" s="18"/>
      <c r="G6331" s="18"/>
      <c r="H6331" s="344"/>
      <c r="I6331" s="18"/>
      <c r="J6331" s="18"/>
      <c r="K6331" s="18"/>
    </row>
    <row r="6332" spans="2:11" ht="13.2" x14ac:dyDescent="0.25">
      <c r="B6332" s="18"/>
      <c r="C6332" s="18"/>
      <c r="D6332" s="18"/>
      <c r="E6332" s="18"/>
      <c r="F6332" s="18"/>
      <c r="G6332" s="18"/>
      <c r="H6332" s="344"/>
      <c r="I6332" s="18"/>
      <c r="J6332" s="18"/>
      <c r="K6332" s="18"/>
    </row>
    <row r="6333" spans="2:11" ht="13.2" x14ac:dyDescent="0.25">
      <c r="B6333" s="18"/>
      <c r="C6333" s="18"/>
      <c r="D6333" s="18"/>
      <c r="E6333" s="18"/>
      <c r="F6333" s="18"/>
      <c r="G6333" s="18"/>
      <c r="H6333" s="344"/>
      <c r="I6333" s="18"/>
      <c r="J6333" s="18"/>
      <c r="K6333" s="18"/>
    </row>
    <row r="6334" spans="2:11" ht="13.2" x14ac:dyDescent="0.25">
      <c r="B6334" s="18"/>
      <c r="C6334" s="18"/>
      <c r="D6334" s="18"/>
      <c r="E6334" s="18"/>
      <c r="F6334" s="18"/>
      <c r="G6334" s="18"/>
      <c r="H6334" s="344"/>
      <c r="I6334" s="18"/>
      <c r="J6334" s="18"/>
      <c r="K6334" s="18"/>
    </row>
    <row r="6335" spans="2:11" ht="13.2" x14ac:dyDescent="0.25">
      <c r="B6335" s="18"/>
      <c r="C6335" s="18"/>
      <c r="D6335" s="18"/>
      <c r="E6335" s="18"/>
      <c r="F6335" s="18"/>
      <c r="G6335" s="18"/>
      <c r="H6335" s="344"/>
      <c r="I6335" s="18"/>
      <c r="J6335" s="18"/>
      <c r="K6335" s="18"/>
    </row>
    <row r="6336" spans="2:11" ht="13.2" x14ac:dyDescent="0.25">
      <c r="B6336" s="18"/>
      <c r="C6336" s="18"/>
      <c r="D6336" s="18"/>
      <c r="E6336" s="18"/>
      <c r="F6336" s="18"/>
      <c r="G6336" s="18"/>
      <c r="H6336" s="344"/>
      <c r="I6336" s="18"/>
      <c r="J6336" s="18"/>
      <c r="K6336" s="18"/>
    </row>
    <row r="6337" spans="2:11" ht="13.2" x14ac:dyDescent="0.25">
      <c r="B6337" s="18"/>
      <c r="C6337" s="18"/>
      <c r="D6337" s="18"/>
      <c r="E6337" s="18"/>
      <c r="F6337" s="18"/>
      <c r="G6337" s="18"/>
      <c r="H6337" s="344"/>
      <c r="I6337" s="18"/>
      <c r="J6337" s="18"/>
      <c r="K6337" s="18"/>
    </row>
    <row r="6338" spans="2:11" ht="13.2" x14ac:dyDescent="0.25">
      <c r="B6338" s="18"/>
      <c r="C6338" s="18"/>
      <c r="D6338" s="18"/>
      <c r="E6338" s="18"/>
      <c r="F6338" s="18"/>
      <c r="G6338" s="18"/>
      <c r="H6338" s="344"/>
      <c r="I6338" s="18"/>
      <c r="J6338" s="18"/>
      <c r="K6338" s="18"/>
    </row>
    <row r="6339" spans="2:11" ht="13.2" x14ac:dyDescent="0.25">
      <c r="B6339" s="18"/>
      <c r="C6339" s="18"/>
      <c r="D6339" s="18"/>
      <c r="E6339" s="18"/>
      <c r="F6339" s="18"/>
      <c r="G6339" s="18"/>
      <c r="H6339" s="344"/>
      <c r="I6339" s="18"/>
      <c r="J6339" s="18"/>
      <c r="K6339" s="18"/>
    </row>
    <row r="6340" spans="2:11" ht="13.2" x14ac:dyDescent="0.25">
      <c r="B6340" s="18"/>
      <c r="C6340" s="18"/>
      <c r="D6340" s="18"/>
      <c r="E6340" s="18"/>
      <c r="F6340" s="18"/>
      <c r="G6340" s="18"/>
      <c r="H6340" s="344"/>
      <c r="I6340" s="18"/>
      <c r="J6340" s="18"/>
      <c r="K6340" s="18"/>
    </row>
    <row r="6341" spans="2:11" ht="13.2" x14ac:dyDescent="0.25">
      <c r="B6341" s="18"/>
      <c r="C6341" s="18"/>
      <c r="D6341" s="18"/>
      <c r="E6341" s="18"/>
      <c r="F6341" s="18"/>
      <c r="G6341" s="18"/>
      <c r="H6341" s="344"/>
      <c r="I6341" s="18"/>
      <c r="J6341" s="18"/>
      <c r="K6341" s="18"/>
    </row>
    <row r="6342" spans="2:11" ht="13.2" x14ac:dyDescent="0.25">
      <c r="B6342" s="18"/>
      <c r="C6342" s="18"/>
      <c r="D6342" s="18"/>
      <c r="E6342" s="18"/>
      <c r="F6342" s="18"/>
      <c r="G6342" s="18"/>
      <c r="H6342" s="344"/>
      <c r="I6342" s="18"/>
      <c r="J6342" s="18"/>
      <c r="K6342" s="18"/>
    </row>
    <row r="6343" spans="2:11" ht="13.2" x14ac:dyDescent="0.25">
      <c r="B6343" s="18"/>
      <c r="C6343" s="18"/>
      <c r="D6343" s="18"/>
      <c r="E6343" s="18"/>
      <c r="F6343" s="18"/>
      <c r="G6343" s="18"/>
      <c r="H6343" s="344"/>
      <c r="I6343" s="18"/>
      <c r="J6343" s="18"/>
      <c r="K6343" s="18"/>
    </row>
    <row r="6344" spans="2:11" ht="13.2" x14ac:dyDescent="0.25">
      <c r="B6344" s="18"/>
      <c r="C6344" s="18"/>
      <c r="D6344" s="18"/>
      <c r="E6344" s="18"/>
      <c r="F6344" s="18"/>
      <c r="G6344" s="18"/>
      <c r="H6344" s="344"/>
      <c r="I6344" s="18"/>
      <c r="J6344" s="18"/>
      <c r="K6344" s="18"/>
    </row>
    <row r="6345" spans="2:11" ht="13.2" x14ac:dyDescent="0.25">
      <c r="B6345" s="18"/>
      <c r="C6345" s="18"/>
      <c r="D6345" s="18"/>
      <c r="E6345" s="18"/>
      <c r="F6345" s="18"/>
      <c r="G6345" s="18"/>
      <c r="H6345" s="344"/>
      <c r="I6345" s="18"/>
      <c r="J6345" s="18"/>
      <c r="K6345" s="18"/>
    </row>
    <row r="6346" spans="2:11" ht="13.2" x14ac:dyDescent="0.25">
      <c r="B6346" s="18"/>
      <c r="C6346" s="18"/>
      <c r="D6346" s="18"/>
      <c r="E6346" s="18"/>
      <c r="F6346" s="18"/>
      <c r="G6346" s="18"/>
      <c r="H6346" s="344"/>
      <c r="I6346" s="18"/>
      <c r="J6346" s="18"/>
      <c r="K6346" s="18"/>
    </row>
    <row r="6347" spans="2:11" ht="13.2" x14ac:dyDescent="0.25">
      <c r="B6347" s="18"/>
      <c r="C6347" s="18"/>
      <c r="D6347" s="18"/>
      <c r="E6347" s="18"/>
      <c r="F6347" s="18"/>
      <c r="G6347" s="18"/>
      <c r="H6347" s="344"/>
      <c r="I6347" s="18"/>
      <c r="J6347" s="18"/>
      <c r="K6347" s="18"/>
    </row>
    <row r="6348" spans="2:11" ht="13.2" x14ac:dyDescent="0.25">
      <c r="B6348" s="18"/>
      <c r="C6348" s="18"/>
      <c r="D6348" s="18"/>
      <c r="E6348" s="18"/>
      <c r="F6348" s="18"/>
      <c r="G6348" s="18"/>
      <c r="H6348" s="344"/>
      <c r="I6348" s="18"/>
      <c r="J6348" s="18"/>
      <c r="K6348" s="18"/>
    </row>
    <row r="6349" spans="2:11" ht="13.2" x14ac:dyDescent="0.25">
      <c r="B6349" s="18"/>
      <c r="C6349" s="18"/>
      <c r="D6349" s="18"/>
      <c r="E6349" s="18"/>
      <c r="F6349" s="18"/>
      <c r="G6349" s="18"/>
      <c r="H6349" s="344"/>
      <c r="I6349" s="18"/>
      <c r="J6349" s="18"/>
      <c r="K6349" s="18"/>
    </row>
    <row r="6350" spans="2:11" ht="13.2" x14ac:dyDescent="0.25">
      <c r="B6350" s="18"/>
      <c r="C6350" s="18"/>
      <c r="D6350" s="18"/>
      <c r="E6350" s="18"/>
      <c r="F6350" s="18"/>
      <c r="G6350" s="18"/>
      <c r="H6350" s="344"/>
      <c r="I6350" s="18"/>
      <c r="J6350" s="18"/>
      <c r="K6350" s="18"/>
    </row>
    <row r="6351" spans="2:11" ht="13.2" x14ac:dyDescent="0.25">
      <c r="B6351" s="18"/>
      <c r="C6351" s="18"/>
      <c r="D6351" s="18"/>
      <c r="E6351" s="18"/>
      <c r="F6351" s="18"/>
      <c r="G6351" s="18"/>
      <c r="H6351" s="344"/>
      <c r="I6351" s="18"/>
      <c r="J6351" s="18"/>
      <c r="K6351" s="18"/>
    </row>
    <row r="6352" spans="2:11" ht="13.2" x14ac:dyDescent="0.25">
      <c r="B6352" s="18"/>
      <c r="C6352" s="18"/>
      <c r="D6352" s="18"/>
      <c r="E6352" s="18"/>
      <c r="F6352" s="18"/>
      <c r="G6352" s="18"/>
      <c r="H6352" s="344"/>
      <c r="I6352" s="18"/>
      <c r="J6352" s="18"/>
      <c r="K6352" s="18"/>
    </row>
    <row r="6353" spans="2:11" ht="13.2" x14ac:dyDescent="0.25">
      <c r="B6353" s="18"/>
      <c r="C6353" s="18"/>
      <c r="D6353" s="18"/>
      <c r="E6353" s="18"/>
      <c r="F6353" s="18"/>
      <c r="G6353" s="18"/>
      <c r="H6353" s="344"/>
      <c r="I6353" s="18"/>
      <c r="J6353" s="18"/>
      <c r="K6353" s="18"/>
    </row>
    <row r="6354" spans="2:11" ht="13.2" x14ac:dyDescent="0.25">
      <c r="B6354" s="18"/>
      <c r="C6354" s="18"/>
      <c r="D6354" s="18"/>
      <c r="E6354" s="18"/>
      <c r="F6354" s="18"/>
      <c r="G6354" s="18"/>
      <c r="H6354" s="344"/>
      <c r="I6354" s="18"/>
      <c r="J6354" s="18"/>
      <c r="K6354" s="18"/>
    </row>
    <row r="6355" spans="2:11" ht="13.2" x14ac:dyDescent="0.25">
      <c r="B6355" s="18"/>
      <c r="C6355" s="18"/>
      <c r="D6355" s="18"/>
      <c r="E6355" s="18"/>
      <c r="F6355" s="18"/>
      <c r="G6355" s="18"/>
      <c r="H6355" s="344"/>
      <c r="I6355" s="18"/>
      <c r="J6355" s="18"/>
      <c r="K6355" s="18"/>
    </row>
    <row r="6356" spans="2:11" ht="13.2" x14ac:dyDescent="0.25">
      <c r="B6356" s="18"/>
      <c r="C6356" s="18"/>
      <c r="D6356" s="18"/>
      <c r="E6356" s="18"/>
      <c r="F6356" s="18"/>
      <c r="G6356" s="18"/>
      <c r="H6356" s="344"/>
      <c r="I6356" s="18"/>
      <c r="J6356" s="18"/>
      <c r="K6356" s="18"/>
    </row>
    <row r="6357" spans="2:11" ht="13.2" x14ac:dyDescent="0.25">
      <c r="B6357" s="18"/>
      <c r="C6357" s="18"/>
      <c r="D6357" s="18"/>
      <c r="E6357" s="18"/>
      <c r="F6357" s="18"/>
      <c r="G6357" s="18"/>
      <c r="H6357" s="344"/>
      <c r="I6357" s="18"/>
      <c r="J6357" s="18"/>
      <c r="K6357" s="18"/>
    </row>
    <row r="6358" spans="2:11" ht="13.2" x14ac:dyDescent="0.25">
      <c r="B6358" s="18"/>
      <c r="C6358" s="18"/>
      <c r="D6358" s="18"/>
      <c r="E6358" s="18"/>
      <c r="F6358" s="18"/>
      <c r="G6358" s="18"/>
      <c r="H6358" s="344"/>
      <c r="I6358" s="18"/>
      <c r="J6358" s="18"/>
      <c r="K6358" s="18"/>
    </row>
    <row r="6359" spans="2:11" ht="13.2" x14ac:dyDescent="0.25">
      <c r="B6359" s="18"/>
      <c r="C6359" s="18"/>
      <c r="D6359" s="18"/>
      <c r="E6359" s="18"/>
      <c r="F6359" s="18"/>
      <c r="G6359" s="18"/>
      <c r="H6359" s="344"/>
      <c r="I6359" s="18"/>
      <c r="J6359" s="18"/>
      <c r="K6359" s="18"/>
    </row>
    <row r="6360" spans="2:11" ht="13.2" x14ac:dyDescent="0.25">
      <c r="B6360" s="18"/>
      <c r="C6360" s="18"/>
      <c r="D6360" s="18"/>
      <c r="E6360" s="18"/>
      <c r="F6360" s="18"/>
      <c r="G6360" s="18"/>
      <c r="H6360" s="344"/>
      <c r="I6360" s="18"/>
      <c r="J6360" s="18"/>
      <c r="K6360" s="18"/>
    </row>
    <row r="6361" spans="2:11" ht="13.2" x14ac:dyDescent="0.25">
      <c r="B6361" s="18"/>
      <c r="C6361" s="18"/>
      <c r="D6361" s="18"/>
      <c r="E6361" s="18"/>
      <c r="F6361" s="18"/>
      <c r="G6361" s="18"/>
      <c r="H6361" s="344"/>
      <c r="I6361" s="18"/>
      <c r="J6361" s="18"/>
      <c r="K6361" s="18"/>
    </row>
    <row r="6362" spans="2:11" ht="13.2" x14ac:dyDescent="0.25">
      <c r="B6362" s="18"/>
      <c r="C6362" s="18"/>
      <c r="D6362" s="18"/>
      <c r="E6362" s="18"/>
      <c r="F6362" s="18"/>
      <c r="G6362" s="18"/>
      <c r="H6362" s="344"/>
      <c r="I6362" s="18"/>
      <c r="J6362" s="18"/>
      <c r="K6362" s="18"/>
    </row>
    <row r="6363" spans="2:11" ht="13.2" x14ac:dyDescent="0.25">
      <c r="B6363" s="18"/>
      <c r="C6363" s="18"/>
      <c r="D6363" s="18"/>
      <c r="E6363" s="18"/>
      <c r="F6363" s="18"/>
      <c r="G6363" s="18"/>
      <c r="H6363" s="344"/>
      <c r="I6363" s="18"/>
      <c r="J6363" s="18"/>
      <c r="K6363" s="18"/>
    </row>
    <row r="6364" spans="2:11" ht="13.2" x14ac:dyDescent="0.25">
      <c r="B6364" s="18"/>
      <c r="C6364" s="18"/>
      <c r="D6364" s="18"/>
      <c r="E6364" s="18"/>
      <c r="F6364" s="18"/>
      <c r="G6364" s="18"/>
      <c r="H6364" s="344"/>
      <c r="I6364" s="18"/>
      <c r="J6364" s="18"/>
      <c r="K6364" s="18"/>
    </row>
    <row r="6365" spans="2:11" ht="13.2" x14ac:dyDescent="0.25">
      <c r="B6365" s="18"/>
      <c r="C6365" s="18"/>
      <c r="D6365" s="18"/>
      <c r="E6365" s="18"/>
      <c r="F6365" s="18"/>
      <c r="G6365" s="18"/>
      <c r="H6365" s="344"/>
      <c r="I6365" s="18"/>
      <c r="J6365" s="18"/>
      <c r="K6365" s="18"/>
    </row>
    <row r="6366" spans="2:11" ht="13.2" x14ac:dyDescent="0.25">
      <c r="B6366" s="18"/>
      <c r="C6366" s="18"/>
      <c r="D6366" s="18"/>
      <c r="E6366" s="18"/>
      <c r="F6366" s="18"/>
      <c r="G6366" s="18"/>
      <c r="H6366" s="344"/>
      <c r="I6366" s="18"/>
      <c r="J6366" s="18"/>
      <c r="K6366" s="18"/>
    </row>
    <row r="6367" spans="2:11" ht="13.2" x14ac:dyDescent="0.25">
      <c r="B6367" s="18"/>
      <c r="C6367" s="18"/>
      <c r="D6367" s="18"/>
      <c r="E6367" s="18"/>
      <c r="F6367" s="18"/>
      <c r="G6367" s="18"/>
      <c r="H6367" s="344"/>
      <c r="I6367" s="18"/>
      <c r="J6367" s="18"/>
      <c r="K6367" s="18"/>
    </row>
    <row r="6368" spans="2:11" ht="13.2" x14ac:dyDescent="0.25">
      <c r="B6368" s="18"/>
      <c r="C6368" s="18"/>
      <c r="D6368" s="18"/>
      <c r="E6368" s="18"/>
      <c r="F6368" s="18"/>
      <c r="G6368" s="18"/>
      <c r="H6368" s="344"/>
      <c r="I6368" s="18"/>
      <c r="J6368" s="18"/>
      <c r="K6368" s="18"/>
    </row>
    <row r="6369" spans="2:11" ht="13.2" x14ac:dyDescent="0.25">
      <c r="B6369" s="18"/>
      <c r="C6369" s="18"/>
      <c r="D6369" s="18"/>
      <c r="E6369" s="18"/>
      <c r="F6369" s="18"/>
      <c r="G6369" s="18"/>
      <c r="H6369" s="344"/>
      <c r="I6369" s="18"/>
      <c r="J6369" s="18"/>
      <c r="K6369" s="18"/>
    </row>
    <row r="6370" spans="2:11" ht="13.2" x14ac:dyDescent="0.25">
      <c r="B6370" s="18"/>
      <c r="C6370" s="18"/>
      <c r="D6370" s="18"/>
      <c r="E6370" s="18"/>
      <c r="F6370" s="18"/>
      <c r="G6370" s="18"/>
      <c r="H6370" s="344"/>
      <c r="I6370" s="18"/>
      <c r="J6370" s="18"/>
      <c r="K6370" s="18"/>
    </row>
    <row r="6371" spans="2:11" ht="13.2" x14ac:dyDescent="0.25">
      <c r="B6371" s="18"/>
      <c r="C6371" s="18"/>
      <c r="D6371" s="18"/>
      <c r="E6371" s="18"/>
      <c r="F6371" s="18"/>
      <c r="G6371" s="18"/>
      <c r="H6371" s="344"/>
      <c r="I6371" s="18"/>
      <c r="J6371" s="18"/>
      <c r="K6371" s="18"/>
    </row>
    <row r="6372" spans="2:11" ht="13.2" x14ac:dyDescent="0.25">
      <c r="B6372" s="18"/>
      <c r="C6372" s="18"/>
      <c r="D6372" s="18"/>
      <c r="E6372" s="18"/>
      <c r="F6372" s="18"/>
      <c r="G6372" s="18"/>
      <c r="H6372" s="344"/>
      <c r="I6372" s="18"/>
      <c r="J6372" s="18"/>
      <c r="K6372" s="18"/>
    </row>
    <row r="6373" spans="2:11" ht="13.2" x14ac:dyDescent="0.25">
      <c r="B6373" s="18"/>
      <c r="C6373" s="18"/>
      <c r="D6373" s="18"/>
      <c r="E6373" s="18"/>
      <c r="F6373" s="18"/>
      <c r="G6373" s="18"/>
      <c r="H6373" s="344"/>
      <c r="I6373" s="18"/>
      <c r="J6373" s="18"/>
      <c r="K6373" s="18"/>
    </row>
    <row r="6374" spans="2:11" ht="13.2" x14ac:dyDescent="0.25">
      <c r="B6374" s="18"/>
      <c r="C6374" s="18"/>
      <c r="D6374" s="18"/>
      <c r="E6374" s="18"/>
      <c r="F6374" s="18"/>
      <c r="G6374" s="18"/>
      <c r="H6374" s="344"/>
      <c r="I6374" s="18"/>
      <c r="J6374" s="18"/>
      <c r="K6374" s="18"/>
    </row>
    <row r="6375" spans="2:11" ht="13.2" x14ac:dyDescent="0.25">
      <c r="B6375" s="18"/>
      <c r="C6375" s="18"/>
      <c r="D6375" s="18"/>
      <c r="E6375" s="18"/>
      <c r="F6375" s="18"/>
      <c r="G6375" s="18"/>
      <c r="H6375" s="344"/>
      <c r="I6375" s="18"/>
      <c r="J6375" s="18"/>
      <c r="K6375" s="18"/>
    </row>
    <row r="6376" spans="2:11" ht="13.2" x14ac:dyDescent="0.25">
      <c r="B6376" s="18"/>
      <c r="C6376" s="18"/>
      <c r="D6376" s="18"/>
      <c r="E6376" s="18"/>
      <c r="F6376" s="18"/>
      <c r="G6376" s="18"/>
      <c r="H6376" s="344"/>
      <c r="I6376" s="18"/>
      <c r="J6376" s="18"/>
      <c r="K6376" s="18"/>
    </row>
    <row r="6377" spans="2:11" ht="13.2" x14ac:dyDescent="0.25">
      <c r="B6377" s="18"/>
      <c r="C6377" s="18"/>
      <c r="D6377" s="18"/>
      <c r="E6377" s="18"/>
      <c r="F6377" s="18"/>
      <c r="G6377" s="18"/>
      <c r="H6377" s="344"/>
      <c r="I6377" s="18"/>
      <c r="J6377" s="18"/>
      <c r="K6377" s="18"/>
    </row>
    <row r="6378" spans="2:11" ht="13.2" x14ac:dyDescent="0.25">
      <c r="B6378" s="18"/>
      <c r="C6378" s="18"/>
      <c r="D6378" s="18"/>
      <c r="E6378" s="18"/>
      <c r="F6378" s="18"/>
      <c r="G6378" s="18"/>
      <c r="H6378" s="344"/>
      <c r="I6378" s="18"/>
      <c r="J6378" s="18"/>
      <c r="K6378" s="18"/>
    </row>
    <row r="6379" spans="2:11" ht="13.2" x14ac:dyDescent="0.25">
      <c r="B6379" s="18"/>
      <c r="C6379" s="18"/>
      <c r="D6379" s="18"/>
      <c r="E6379" s="18"/>
      <c r="F6379" s="18"/>
      <c r="G6379" s="18"/>
      <c r="H6379" s="344"/>
      <c r="I6379" s="18"/>
      <c r="J6379" s="18"/>
      <c r="K6379" s="18"/>
    </row>
    <row r="6380" spans="2:11" ht="13.2" x14ac:dyDescent="0.25">
      <c r="B6380" s="18"/>
      <c r="C6380" s="18"/>
      <c r="D6380" s="18"/>
      <c r="E6380" s="18"/>
      <c r="F6380" s="18"/>
      <c r="G6380" s="18"/>
      <c r="H6380" s="344"/>
      <c r="I6380" s="18"/>
      <c r="J6380" s="18"/>
      <c r="K6380" s="18"/>
    </row>
    <row r="6381" spans="2:11" ht="13.2" x14ac:dyDescent="0.25">
      <c r="B6381" s="18"/>
      <c r="C6381" s="18"/>
      <c r="D6381" s="18"/>
      <c r="E6381" s="18"/>
      <c r="F6381" s="18"/>
      <c r="G6381" s="18"/>
      <c r="H6381" s="344"/>
      <c r="I6381" s="18"/>
      <c r="J6381" s="18"/>
      <c r="K6381" s="18"/>
    </row>
    <row r="6382" spans="2:11" ht="13.2" x14ac:dyDescent="0.25">
      <c r="B6382" s="18"/>
      <c r="C6382" s="18"/>
      <c r="D6382" s="18"/>
      <c r="E6382" s="18"/>
      <c r="F6382" s="18"/>
      <c r="G6382" s="18"/>
      <c r="H6382" s="344"/>
      <c r="I6382" s="18"/>
      <c r="J6382" s="18"/>
      <c r="K6382" s="18"/>
    </row>
    <row r="6383" spans="2:11" ht="13.2" x14ac:dyDescent="0.25">
      <c r="B6383" s="18"/>
      <c r="C6383" s="18"/>
      <c r="D6383" s="18"/>
      <c r="E6383" s="18"/>
      <c r="F6383" s="18"/>
      <c r="G6383" s="18"/>
      <c r="H6383" s="344"/>
      <c r="I6383" s="18"/>
      <c r="J6383" s="18"/>
      <c r="K6383" s="18"/>
    </row>
    <row r="6384" spans="2:11" ht="13.2" x14ac:dyDescent="0.25">
      <c r="B6384" s="18"/>
      <c r="C6384" s="18"/>
      <c r="D6384" s="18"/>
      <c r="E6384" s="18"/>
      <c r="F6384" s="18"/>
      <c r="G6384" s="18"/>
      <c r="H6384" s="344"/>
      <c r="I6384" s="18"/>
      <c r="J6384" s="18"/>
      <c r="K6384" s="18"/>
    </row>
    <row r="6385" spans="2:11" ht="13.2" x14ac:dyDescent="0.25">
      <c r="B6385" s="18"/>
      <c r="C6385" s="18"/>
      <c r="D6385" s="18"/>
      <c r="E6385" s="18"/>
      <c r="F6385" s="18"/>
      <c r="G6385" s="18"/>
      <c r="H6385" s="344"/>
      <c r="I6385" s="18"/>
      <c r="J6385" s="18"/>
      <c r="K6385" s="18"/>
    </row>
    <row r="6386" spans="2:11" ht="13.2" x14ac:dyDescent="0.25">
      <c r="B6386" s="18"/>
      <c r="C6386" s="18"/>
      <c r="D6386" s="18"/>
      <c r="E6386" s="18"/>
      <c r="F6386" s="18"/>
      <c r="G6386" s="18"/>
      <c r="H6386" s="344"/>
      <c r="I6386" s="18"/>
      <c r="J6386" s="18"/>
      <c r="K6386" s="18"/>
    </row>
    <row r="6387" spans="2:11" ht="13.2" x14ac:dyDescent="0.25">
      <c r="B6387" s="18"/>
      <c r="C6387" s="18"/>
      <c r="D6387" s="18"/>
      <c r="E6387" s="18"/>
      <c r="F6387" s="18"/>
      <c r="G6387" s="18"/>
      <c r="H6387" s="344"/>
      <c r="I6387" s="18"/>
      <c r="J6387" s="18"/>
      <c r="K6387" s="18"/>
    </row>
    <row r="6388" spans="2:11" ht="13.2" x14ac:dyDescent="0.25">
      <c r="B6388" s="18"/>
      <c r="C6388" s="18"/>
      <c r="D6388" s="18"/>
      <c r="E6388" s="18"/>
      <c r="F6388" s="18"/>
      <c r="G6388" s="18"/>
      <c r="H6388" s="344"/>
      <c r="I6388" s="18"/>
      <c r="J6388" s="18"/>
      <c r="K6388" s="18"/>
    </row>
    <row r="6389" spans="2:11" ht="13.2" x14ac:dyDescent="0.25">
      <c r="B6389" s="18"/>
      <c r="C6389" s="18"/>
      <c r="D6389" s="18"/>
      <c r="E6389" s="18"/>
      <c r="F6389" s="18"/>
      <c r="G6389" s="18"/>
      <c r="H6389" s="344"/>
      <c r="I6389" s="18"/>
      <c r="J6389" s="18"/>
      <c r="K6389" s="18"/>
    </row>
    <row r="6390" spans="2:11" ht="13.2" x14ac:dyDescent="0.25">
      <c r="B6390" s="18"/>
      <c r="C6390" s="18"/>
      <c r="D6390" s="18"/>
      <c r="E6390" s="18"/>
      <c r="F6390" s="18"/>
      <c r="G6390" s="18"/>
      <c r="H6390" s="344"/>
      <c r="I6390" s="18"/>
      <c r="J6390" s="18"/>
      <c r="K6390" s="18"/>
    </row>
    <row r="6391" spans="2:11" ht="13.2" x14ac:dyDescent="0.25">
      <c r="B6391" s="18"/>
      <c r="C6391" s="18"/>
      <c r="D6391" s="18"/>
      <c r="E6391" s="18"/>
      <c r="F6391" s="18"/>
      <c r="G6391" s="18"/>
      <c r="H6391" s="344"/>
      <c r="I6391" s="18"/>
      <c r="J6391" s="18"/>
      <c r="K6391" s="18"/>
    </row>
    <row r="6392" spans="2:11" ht="13.2" x14ac:dyDescent="0.25">
      <c r="B6392" s="18"/>
      <c r="C6392" s="18"/>
      <c r="D6392" s="18"/>
      <c r="E6392" s="18"/>
      <c r="F6392" s="18"/>
      <c r="G6392" s="18"/>
      <c r="H6392" s="344"/>
      <c r="I6392" s="18"/>
      <c r="J6392" s="18"/>
      <c r="K6392" s="18"/>
    </row>
    <row r="6393" spans="2:11" ht="13.2" x14ac:dyDescent="0.25">
      <c r="B6393" s="18"/>
      <c r="C6393" s="18"/>
      <c r="D6393" s="18"/>
      <c r="E6393" s="18"/>
      <c r="F6393" s="18"/>
      <c r="G6393" s="18"/>
      <c r="H6393" s="344"/>
      <c r="I6393" s="18"/>
      <c r="J6393" s="18"/>
      <c r="K6393" s="18"/>
    </row>
    <row r="6394" spans="2:11" ht="13.2" x14ac:dyDescent="0.25">
      <c r="B6394" s="18"/>
      <c r="C6394" s="18"/>
      <c r="D6394" s="18"/>
      <c r="E6394" s="18"/>
      <c r="F6394" s="18"/>
      <c r="G6394" s="18"/>
      <c r="H6394" s="344"/>
      <c r="I6394" s="18"/>
      <c r="J6394" s="18"/>
      <c r="K6394" s="18"/>
    </row>
    <row r="6395" spans="2:11" ht="13.2" x14ac:dyDescent="0.25">
      <c r="B6395" s="18"/>
      <c r="C6395" s="18"/>
      <c r="D6395" s="18"/>
      <c r="E6395" s="18"/>
      <c r="F6395" s="18"/>
      <c r="G6395" s="18"/>
      <c r="H6395" s="344"/>
      <c r="I6395" s="18"/>
      <c r="J6395" s="18"/>
      <c r="K6395" s="18"/>
    </row>
    <row r="6396" spans="2:11" ht="13.2" x14ac:dyDescent="0.25">
      <c r="B6396" s="18"/>
      <c r="C6396" s="18"/>
      <c r="D6396" s="18"/>
      <c r="E6396" s="18"/>
      <c r="F6396" s="18"/>
      <c r="G6396" s="18"/>
      <c r="H6396" s="344"/>
      <c r="I6396" s="18"/>
      <c r="J6396" s="18"/>
      <c r="K6396" s="18"/>
    </row>
    <row r="6397" spans="2:11" ht="13.2" x14ac:dyDescent="0.25">
      <c r="B6397" s="18"/>
      <c r="C6397" s="18"/>
      <c r="D6397" s="18"/>
      <c r="E6397" s="18"/>
      <c r="F6397" s="18"/>
      <c r="G6397" s="18"/>
      <c r="H6397" s="344"/>
      <c r="I6397" s="18"/>
      <c r="J6397" s="18"/>
      <c r="K6397" s="18"/>
    </row>
    <row r="6398" spans="2:11" ht="13.2" x14ac:dyDescent="0.25">
      <c r="B6398" s="18"/>
      <c r="C6398" s="18"/>
      <c r="D6398" s="18"/>
      <c r="E6398" s="18"/>
      <c r="F6398" s="18"/>
      <c r="G6398" s="18"/>
      <c r="H6398" s="344"/>
      <c r="I6398" s="18"/>
      <c r="J6398" s="18"/>
      <c r="K6398" s="18"/>
    </row>
    <row r="6399" spans="2:11" ht="13.2" x14ac:dyDescent="0.25">
      <c r="B6399" s="18"/>
      <c r="C6399" s="18"/>
      <c r="D6399" s="18"/>
      <c r="E6399" s="18"/>
      <c r="F6399" s="18"/>
      <c r="G6399" s="18"/>
      <c r="H6399" s="344"/>
      <c r="I6399" s="18"/>
      <c r="J6399" s="18"/>
      <c r="K6399" s="18"/>
    </row>
    <row r="6400" spans="2:11" ht="13.2" x14ac:dyDescent="0.25">
      <c r="B6400" s="18"/>
      <c r="C6400" s="18"/>
      <c r="D6400" s="18"/>
      <c r="E6400" s="18"/>
      <c r="F6400" s="18"/>
      <c r="G6400" s="18"/>
      <c r="H6400" s="344"/>
      <c r="I6400" s="18"/>
      <c r="J6400" s="18"/>
      <c r="K6400" s="18"/>
    </row>
    <row r="6401" spans="2:11" ht="13.2" x14ac:dyDescent="0.25">
      <c r="B6401" s="18"/>
      <c r="C6401" s="18"/>
      <c r="D6401" s="18"/>
      <c r="E6401" s="18"/>
      <c r="F6401" s="18"/>
      <c r="G6401" s="18"/>
      <c r="H6401" s="344"/>
      <c r="I6401" s="18"/>
      <c r="J6401" s="18"/>
      <c r="K6401" s="18"/>
    </row>
    <row r="6402" spans="2:11" ht="13.2" x14ac:dyDescent="0.25">
      <c r="B6402" s="18"/>
      <c r="C6402" s="18"/>
      <c r="D6402" s="18"/>
      <c r="E6402" s="18"/>
      <c r="F6402" s="18"/>
      <c r="G6402" s="18"/>
      <c r="H6402" s="344"/>
      <c r="I6402" s="18"/>
      <c r="J6402" s="18"/>
      <c r="K6402" s="18"/>
    </row>
    <row r="6403" spans="2:11" ht="13.2" x14ac:dyDescent="0.25">
      <c r="B6403" s="18"/>
      <c r="C6403" s="18"/>
      <c r="D6403" s="18"/>
      <c r="E6403" s="18"/>
      <c r="F6403" s="18"/>
      <c r="G6403" s="18"/>
      <c r="H6403" s="344"/>
      <c r="I6403" s="18"/>
      <c r="J6403" s="18"/>
      <c r="K6403" s="18"/>
    </row>
    <row r="6404" spans="2:11" ht="13.2" x14ac:dyDescent="0.25">
      <c r="B6404" s="18"/>
      <c r="C6404" s="18"/>
      <c r="D6404" s="18"/>
      <c r="E6404" s="18"/>
      <c r="F6404" s="18"/>
      <c r="G6404" s="18"/>
      <c r="H6404" s="344"/>
      <c r="I6404" s="18"/>
      <c r="J6404" s="18"/>
      <c r="K6404" s="18"/>
    </row>
    <row r="6405" spans="2:11" ht="13.2" x14ac:dyDescent="0.25">
      <c r="B6405" s="18"/>
      <c r="C6405" s="18"/>
      <c r="D6405" s="18"/>
      <c r="E6405" s="18"/>
      <c r="F6405" s="18"/>
      <c r="G6405" s="18"/>
      <c r="H6405" s="344"/>
      <c r="I6405" s="18"/>
      <c r="J6405" s="18"/>
      <c r="K6405" s="18"/>
    </row>
    <row r="6406" spans="2:11" ht="13.2" x14ac:dyDescent="0.25">
      <c r="B6406" s="18"/>
      <c r="C6406" s="18"/>
      <c r="D6406" s="18"/>
      <c r="E6406" s="18"/>
      <c r="F6406" s="18"/>
      <c r="G6406" s="18"/>
      <c r="H6406" s="344"/>
      <c r="I6406" s="18"/>
      <c r="J6406" s="18"/>
      <c r="K6406" s="18"/>
    </row>
    <row r="6407" spans="2:11" ht="13.2" x14ac:dyDescent="0.25">
      <c r="B6407" s="18"/>
      <c r="C6407" s="18"/>
      <c r="D6407" s="18"/>
      <c r="E6407" s="18"/>
      <c r="F6407" s="18"/>
      <c r="G6407" s="18"/>
      <c r="H6407" s="344"/>
      <c r="I6407" s="18"/>
      <c r="J6407" s="18"/>
      <c r="K6407" s="18"/>
    </row>
    <row r="6408" spans="2:11" ht="13.2" x14ac:dyDescent="0.25">
      <c r="B6408" s="18"/>
      <c r="C6408" s="18"/>
      <c r="D6408" s="18"/>
      <c r="E6408" s="18"/>
      <c r="F6408" s="18"/>
      <c r="G6408" s="18"/>
      <c r="H6408" s="344"/>
      <c r="I6408" s="18"/>
      <c r="J6408" s="18"/>
      <c r="K6408" s="18"/>
    </row>
    <row r="6409" spans="2:11" ht="13.2" x14ac:dyDescent="0.25">
      <c r="B6409" s="18"/>
      <c r="C6409" s="18"/>
      <c r="D6409" s="18"/>
      <c r="E6409" s="18"/>
      <c r="F6409" s="18"/>
      <c r="G6409" s="18"/>
      <c r="H6409" s="344"/>
      <c r="I6409" s="18"/>
      <c r="J6409" s="18"/>
      <c r="K6409" s="18"/>
    </row>
    <row r="6410" spans="2:11" ht="13.2" x14ac:dyDescent="0.25">
      <c r="B6410" s="18"/>
      <c r="C6410" s="18"/>
      <c r="D6410" s="18"/>
      <c r="E6410" s="18"/>
      <c r="F6410" s="18"/>
      <c r="G6410" s="18"/>
      <c r="H6410" s="344"/>
      <c r="I6410" s="18"/>
      <c r="J6410" s="18"/>
      <c r="K6410" s="18"/>
    </row>
    <row r="6411" spans="2:11" ht="13.2" x14ac:dyDescent="0.25">
      <c r="B6411" s="18"/>
      <c r="C6411" s="18"/>
      <c r="D6411" s="18"/>
      <c r="E6411" s="18"/>
      <c r="F6411" s="18"/>
      <c r="G6411" s="18"/>
      <c r="H6411" s="344"/>
      <c r="I6411" s="18"/>
      <c r="J6411" s="18"/>
      <c r="K6411" s="18"/>
    </row>
    <row r="6412" spans="2:11" ht="13.2" x14ac:dyDescent="0.25">
      <c r="B6412" s="18"/>
      <c r="C6412" s="18"/>
      <c r="D6412" s="18"/>
      <c r="E6412" s="18"/>
      <c r="F6412" s="18"/>
      <c r="G6412" s="18"/>
      <c r="H6412" s="344"/>
      <c r="I6412" s="18"/>
      <c r="J6412" s="18"/>
      <c r="K6412" s="18"/>
    </row>
    <row r="6413" spans="2:11" ht="13.2" x14ac:dyDescent="0.25">
      <c r="B6413" s="18"/>
      <c r="C6413" s="18"/>
      <c r="D6413" s="18"/>
      <c r="E6413" s="18"/>
      <c r="F6413" s="18"/>
      <c r="G6413" s="18"/>
      <c r="H6413" s="344"/>
      <c r="I6413" s="18"/>
      <c r="J6413" s="18"/>
      <c r="K6413" s="18"/>
    </row>
    <row r="6414" spans="2:11" ht="13.2" x14ac:dyDescent="0.25">
      <c r="B6414" s="18"/>
      <c r="C6414" s="18"/>
      <c r="D6414" s="18"/>
      <c r="E6414" s="18"/>
      <c r="F6414" s="18"/>
      <c r="G6414" s="18"/>
      <c r="H6414" s="344"/>
      <c r="I6414" s="18"/>
      <c r="J6414" s="18"/>
      <c r="K6414" s="18"/>
    </row>
    <row r="6415" spans="2:11" ht="13.2" x14ac:dyDescent="0.25">
      <c r="B6415" s="18"/>
      <c r="C6415" s="18"/>
      <c r="D6415" s="18"/>
      <c r="E6415" s="18"/>
      <c r="F6415" s="18"/>
      <c r="G6415" s="18"/>
      <c r="H6415" s="344"/>
      <c r="I6415" s="18"/>
      <c r="J6415" s="18"/>
      <c r="K6415" s="18"/>
    </row>
    <row r="6416" spans="2:11" ht="13.2" x14ac:dyDescent="0.25">
      <c r="B6416" s="18"/>
      <c r="C6416" s="18"/>
      <c r="D6416" s="18"/>
      <c r="E6416" s="18"/>
      <c r="F6416" s="18"/>
      <c r="G6416" s="18"/>
      <c r="H6416" s="344"/>
      <c r="I6416" s="18"/>
      <c r="J6416" s="18"/>
      <c r="K6416" s="18"/>
    </row>
    <row r="6417" spans="2:11" ht="13.2" x14ac:dyDescent="0.25">
      <c r="B6417" s="18"/>
      <c r="C6417" s="18"/>
      <c r="D6417" s="18"/>
      <c r="E6417" s="18"/>
      <c r="F6417" s="18"/>
      <c r="G6417" s="18"/>
      <c r="H6417" s="344"/>
      <c r="I6417" s="18"/>
      <c r="J6417" s="18"/>
      <c r="K6417" s="18"/>
    </row>
    <row r="6418" spans="2:11" ht="13.2" x14ac:dyDescent="0.25">
      <c r="B6418" s="18"/>
      <c r="C6418" s="18"/>
      <c r="D6418" s="18"/>
      <c r="E6418" s="18"/>
      <c r="F6418" s="18"/>
      <c r="G6418" s="18"/>
      <c r="H6418" s="344"/>
      <c r="I6418" s="18"/>
      <c r="J6418" s="18"/>
      <c r="K6418" s="18"/>
    </row>
    <row r="6419" spans="2:11" ht="13.2" x14ac:dyDescent="0.25">
      <c r="B6419" s="18"/>
      <c r="C6419" s="18"/>
      <c r="D6419" s="18"/>
      <c r="E6419" s="18"/>
      <c r="F6419" s="18"/>
      <c r="G6419" s="18"/>
      <c r="H6419" s="344"/>
      <c r="I6419" s="18"/>
      <c r="J6419" s="18"/>
      <c r="K6419" s="18"/>
    </row>
    <row r="6420" spans="2:11" ht="13.2" x14ac:dyDescent="0.25">
      <c r="B6420" s="18"/>
      <c r="C6420" s="18"/>
      <c r="D6420" s="18"/>
      <c r="E6420" s="18"/>
      <c r="F6420" s="18"/>
      <c r="G6420" s="18"/>
      <c r="H6420" s="344"/>
      <c r="I6420" s="18"/>
      <c r="J6420" s="18"/>
      <c r="K6420" s="18"/>
    </row>
    <row r="6421" spans="2:11" ht="13.2" x14ac:dyDescent="0.25">
      <c r="B6421" s="18"/>
      <c r="C6421" s="18"/>
      <c r="D6421" s="18"/>
      <c r="E6421" s="18"/>
      <c r="F6421" s="18"/>
      <c r="G6421" s="18"/>
      <c r="H6421" s="344"/>
      <c r="I6421" s="18"/>
      <c r="J6421" s="18"/>
      <c r="K6421" s="18"/>
    </row>
    <row r="6422" spans="2:11" ht="13.2" x14ac:dyDescent="0.25">
      <c r="B6422" s="18"/>
      <c r="C6422" s="18"/>
      <c r="D6422" s="18"/>
      <c r="E6422" s="18"/>
      <c r="F6422" s="18"/>
      <c r="G6422" s="18"/>
      <c r="H6422" s="344"/>
      <c r="I6422" s="18"/>
      <c r="J6422" s="18"/>
      <c r="K6422" s="18"/>
    </row>
    <row r="6423" spans="2:11" ht="13.2" x14ac:dyDescent="0.25">
      <c r="B6423" s="18"/>
      <c r="C6423" s="18"/>
      <c r="D6423" s="18"/>
      <c r="E6423" s="18"/>
      <c r="F6423" s="18"/>
      <c r="G6423" s="18"/>
      <c r="H6423" s="344"/>
      <c r="I6423" s="18"/>
      <c r="J6423" s="18"/>
      <c r="K6423" s="18"/>
    </row>
    <row r="6424" spans="2:11" ht="13.2" x14ac:dyDescent="0.25">
      <c r="B6424" s="18"/>
      <c r="C6424" s="18"/>
      <c r="D6424" s="18"/>
      <c r="E6424" s="18"/>
      <c r="F6424" s="18"/>
      <c r="G6424" s="18"/>
      <c r="H6424" s="344"/>
      <c r="I6424" s="18"/>
      <c r="J6424" s="18"/>
      <c r="K6424" s="18"/>
    </row>
    <row r="6425" spans="2:11" ht="13.2" x14ac:dyDescent="0.25">
      <c r="B6425" s="18"/>
      <c r="C6425" s="18"/>
      <c r="D6425" s="18"/>
      <c r="E6425" s="18"/>
      <c r="F6425" s="18"/>
      <c r="G6425" s="18"/>
      <c r="H6425" s="344"/>
      <c r="I6425" s="18"/>
      <c r="J6425" s="18"/>
      <c r="K6425" s="18"/>
    </row>
    <row r="6426" spans="2:11" ht="13.2" x14ac:dyDescent="0.25">
      <c r="B6426" s="18"/>
      <c r="C6426" s="18"/>
      <c r="D6426" s="18"/>
      <c r="E6426" s="18"/>
      <c r="F6426" s="18"/>
      <c r="G6426" s="18"/>
      <c r="H6426" s="344"/>
      <c r="I6426" s="18"/>
      <c r="J6426" s="18"/>
      <c r="K6426" s="18"/>
    </row>
    <row r="6427" spans="2:11" ht="13.2" x14ac:dyDescent="0.25">
      <c r="B6427" s="18"/>
      <c r="C6427" s="18"/>
      <c r="D6427" s="18"/>
      <c r="E6427" s="18"/>
      <c r="F6427" s="18"/>
      <c r="G6427" s="18"/>
      <c r="H6427" s="344"/>
      <c r="I6427" s="18"/>
      <c r="J6427" s="18"/>
      <c r="K6427" s="18"/>
    </row>
    <row r="6428" spans="2:11" ht="13.2" x14ac:dyDescent="0.25">
      <c r="B6428" s="18"/>
      <c r="C6428" s="18"/>
      <c r="D6428" s="18"/>
      <c r="E6428" s="18"/>
      <c r="F6428" s="18"/>
      <c r="G6428" s="18"/>
      <c r="H6428" s="344"/>
      <c r="I6428" s="18"/>
      <c r="J6428" s="18"/>
      <c r="K6428" s="18"/>
    </row>
    <row r="6429" spans="2:11" ht="13.2" x14ac:dyDescent="0.25">
      <c r="B6429" s="18"/>
      <c r="C6429" s="18"/>
      <c r="D6429" s="18"/>
      <c r="E6429" s="18"/>
      <c r="F6429" s="18"/>
      <c r="G6429" s="18"/>
      <c r="H6429" s="344"/>
      <c r="I6429" s="18"/>
      <c r="J6429" s="18"/>
      <c r="K6429" s="18"/>
    </row>
    <row r="6430" spans="2:11" ht="13.2" x14ac:dyDescent="0.25">
      <c r="B6430" s="18"/>
      <c r="C6430" s="18"/>
      <c r="D6430" s="18"/>
      <c r="E6430" s="18"/>
      <c r="F6430" s="18"/>
      <c r="G6430" s="18"/>
      <c r="H6430" s="344"/>
      <c r="I6430" s="18"/>
      <c r="J6430" s="18"/>
      <c r="K6430" s="18"/>
    </row>
    <row r="6431" spans="2:11" ht="13.2" x14ac:dyDescent="0.25">
      <c r="B6431" s="18"/>
      <c r="C6431" s="18"/>
      <c r="D6431" s="18"/>
      <c r="E6431" s="18"/>
      <c r="F6431" s="18"/>
      <c r="G6431" s="18"/>
      <c r="H6431" s="344"/>
      <c r="I6431" s="18"/>
      <c r="J6431" s="18"/>
      <c r="K6431" s="18"/>
    </row>
    <row r="6432" spans="2:11" ht="13.2" x14ac:dyDescent="0.25">
      <c r="B6432" s="18"/>
      <c r="C6432" s="18"/>
      <c r="D6432" s="18"/>
      <c r="E6432" s="18"/>
      <c r="F6432" s="18"/>
      <c r="G6432" s="18"/>
      <c r="H6432" s="344"/>
      <c r="I6432" s="18"/>
      <c r="J6432" s="18"/>
      <c r="K6432" s="18"/>
    </row>
    <row r="6433" spans="2:11" ht="13.2" x14ac:dyDescent="0.25">
      <c r="B6433" s="18"/>
      <c r="C6433" s="18"/>
      <c r="D6433" s="18"/>
      <c r="E6433" s="18"/>
      <c r="F6433" s="18"/>
      <c r="G6433" s="18"/>
      <c r="H6433" s="344"/>
      <c r="I6433" s="18"/>
      <c r="J6433" s="18"/>
      <c r="K6433" s="18"/>
    </row>
    <row r="6434" spans="2:11" ht="13.2" x14ac:dyDescent="0.25">
      <c r="B6434" s="18"/>
      <c r="C6434" s="18"/>
      <c r="D6434" s="18"/>
      <c r="E6434" s="18"/>
      <c r="F6434" s="18"/>
      <c r="G6434" s="18"/>
      <c r="H6434" s="344"/>
      <c r="I6434" s="18"/>
      <c r="J6434" s="18"/>
      <c r="K6434" s="18"/>
    </row>
    <row r="6435" spans="2:11" ht="13.2" x14ac:dyDescent="0.25">
      <c r="B6435" s="18"/>
      <c r="C6435" s="18"/>
      <c r="D6435" s="18"/>
      <c r="E6435" s="18"/>
      <c r="F6435" s="18"/>
      <c r="G6435" s="18"/>
      <c r="H6435" s="344"/>
      <c r="I6435" s="18"/>
      <c r="J6435" s="18"/>
      <c r="K6435" s="18"/>
    </row>
    <row r="6436" spans="2:11" ht="13.2" x14ac:dyDescent="0.25">
      <c r="B6436" s="18"/>
      <c r="C6436" s="18"/>
      <c r="D6436" s="18"/>
      <c r="E6436" s="18"/>
      <c r="F6436" s="18"/>
      <c r="G6436" s="18"/>
      <c r="H6436" s="344"/>
      <c r="I6436" s="18"/>
      <c r="J6436" s="18"/>
      <c r="K6436" s="18"/>
    </row>
    <row r="6437" spans="2:11" ht="13.2" x14ac:dyDescent="0.25">
      <c r="B6437" s="18"/>
      <c r="C6437" s="18"/>
      <c r="D6437" s="18"/>
      <c r="E6437" s="18"/>
      <c r="F6437" s="18"/>
      <c r="G6437" s="18"/>
      <c r="H6437" s="344"/>
      <c r="I6437" s="18"/>
      <c r="J6437" s="18"/>
      <c r="K6437" s="18"/>
    </row>
    <row r="6438" spans="2:11" ht="13.2" x14ac:dyDescent="0.25">
      <c r="B6438" s="18"/>
      <c r="C6438" s="18"/>
      <c r="D6438" s="18"/>
      <c r="E6438" s="18"/>
      <c r="F6438" s="18"/>
      <c r="G6438" s="18"/>
      <c r="H6438" s="344"/>
      <c r="I6438" s="18"/>
      <c r="J6438" s="18"/>
      <c r="K6438" s="18"/>
    </row>
    <row r="6439" spans="2:11" ht="13.2" x14ac:dyDescent="0.25">
      <c r="B6439" s="18"/>
      <c r="C6439" s="18"/>
      <c r="D6439" s="18"/>
      <c r="E6439" s="18"/>
      <c r="F6439" s="18"/>
      <c r="G6439" s="18"/>
      <c r="H6439" s="344"/>
      <c r="I6439" s="18"/>
      <c r="J6439" s="18"/>
      <c r="K6439" s="18"/>
    </row>
    <row r="6440" spans="2:11" ht="13.2" x14ac:dyDescent="0.25">
      <c r="B6440" s="18"/>
      <c r="C6440" s="18"/>
      <c r="D6440" s="18"/>
      <c r="E6440" s="18"/>
      <c r="F6440" s="18"/>
      <c r="G6440" s="18"/>
      <c r="H6440" s="344"/>
      <c r="I6440" s="18"/>
      <c r="J6440" s="18"/>
      <c r="K6440" s="18"/>
    </row>
    <row r="6441" spans="2:11" ht="13.2" x14ac:dyDescent="0.25">
      <c r="B6441" s="18"/>
      <c r="C6441" s="18"/>
      <c r="D6441" s="18"/>
      <c r="E6441" s="18"/>
      <c r="F6441" s="18"/>
      <c r="G6441" s="18"/>
      <c r="H6441" s="344"/>
      <c r="I6441" s="18"/>
      <c r="J6441" s="18"/>
      <c r="K6441" s="18"/>
    </row>
    <row r="6442" spans="2:11" ht="13.2" x14ac:dyDescent="0.25">
      <c r="B6442" s="18"/>
      <c r="C6442" s="18"/>
      <c r="D6442" s="18"/>
      <c r="E6442" s="18"/>
      <c r="F6442" s="18"/>
      <c r="G6442" s="18"/>
      <c r="H6442" s="344"/>
      <c r="I6442" s="18"/>
      <c r="J6442" s="18"/>
      <c r="K6442" s="18"/>
    </row>
    <row r="6443" spans="2:11" ht="13.2" x14ac:dyDescent="0.25">
      <c r="B6443" s="18"/>
      <c r="C6443" s="18"/>
      <c r="D6443" s="18"/>
      <c r="E6443" s="18"/>
      <c r="F6443" s="18"/>
      <c r="G6443" s="18"/>
      <c r="H6443" s="344"/>
      <c r="I6443" s="18"/>
      <c r="J6443" s="18"/>
      <c r="K6443" s="18"/>
    </row>
    <row r="6444" spans="2:11" ht="13.2" x14ac:dyDescent="0.25">
      <c r="B6444" s="18"/>
      <c r="C6444" s="18"/>
      <c r="D6444" s="18"/>
      <c r="E6444" s="18"/>
      <c r="F6444" s="18"/>
      <c r="G6444" s="18"/>
      <c r="H6444" s="344"/>
      <c r="I6444" s="18"/>
      <c r="J6444" s="18"/>
      <c r="K6444" s="18"/>
    </row>
    <row r="6445" spans="2:11" ht="13.2" x14ac:dyDescent="0.25">
      <c r="B6445" s="18"/>
      <c r="C6445" s="18"/>
      <c r="D6445" s="18"/>
      <c r="E6445" s="18"/>
      <c r="F6445" s="18"/>
      <c r="G6445" s="18"/>
      <c r="H6445" s="344"/>
      <c r="I6445" s="18"/>
      <c r="J6445" s="18"/>
      <c r="K6445" s="18"/>
    </row>
    <row r="6446" spans="2:11" ht="13.2" x14ac:dyDescent="0.25">
      <c r="B6446" s="18"/>
      <c r="C6446" s="18"/>
      <c r="D6446" s="18"/>
      <c r="E6446" s="18"/>
      <c r="F6446" s="18"/>
      <c r="G6446" s="18"/>
      <c r="H6446" s="344"/>
      <c r="I6446" s="18"/>
      <c r="J6446" s="18"/>
      <c r="K6446" s="18"/>
    </row>
    <row r="6447" spans="2:11" ht="13.2" x14ac:dyDescent="0.25">
      <c r="B6447" s="18"/>
      <c r="C6447" s="18"/>
      <c r="D6447" s="18"/>
      <c r="E6447" s="18"/>
      <c r="F6447" s="18"/>
      <c r="G6447" s="18"/>
      <c r="H6447" s="344"/>
      <c r="I6447" s="18"/>
      <c r="J6447" s="18"/>
      <c r="K6447" s="18"/>
    </row>
    <row r="6448" spans="2:11" ht="13.2" x14ac:dyDescent="0.25">
      <c r="B6448" s="18"/>
      <c r="C6448" s="18"/>
      <c r="D6448" s="18"/>
      <c r="E6448" s="18"/>
      <c r="F6448" s="18"/>
      <c r="G6448" s="18"/>
      <c r="H6448" s="344"/>
      <c r="I6448" s="18"/>
      <c r="J6448" s="18"/>
      <c r="K6448" s="18"/>
    </row>
    <row r="6449" spans="2:11" ht="13.2" x14ac:dyDescent="0.25">
      <c r="B6449" s="18"/>
      <c r="C6449" s="18"/>
      <c r="D6449" s="18"/>
      <c r="E6449" s="18"/>
      <c r="F6449" s="18"/>
      <c r="G6449" s="18"/>
      <c r="H6449" s="344"/>
      <c r="I6449" s="18"/>
      <c r="J6449" s="18"/>
      <c r="K6449" s="18"/>
    </row>
    <row r="6450" spans="2:11" ht="13.2" x14ac:dyDescent="0.25">
      <c r="B6450" s="18"/>
      <c r="C6450" s="18"/>
      <c r="D6450" s="18"/>
      <c r="E6450" s="18"/>
      <c r="F6450" s="18"/>
      <c r="G6450" s="18"/>
      <c r="H6450" s="344"/>
      <c r="I6450" s="18"/>
      <c r="J6450" s="18"/>
      <c r="K6450" s="18"/>
    </row>
    <row r="6451" spans="2:11" ht="13.2" x14ac:dyDescent="0.25">
      <c r="B6451" s="18"/>
      <c r="C6451" s="18"/>
      <c r="D6451" s="18"/>
      <c r="E6451" s="18"/>
      <c r="F6451" s="18"/>
      <c r="G6451" s="18"/>
      <c r="H6451" s="344"/>
      <c r="I6451" s="18"/>
      <c r="J6451" s="18"/>
      <c r="K6451" s="18"/>
    </row>
    <row r="6452" spans="2:11" ht="13.2" x14ac:dyDescent="0.25">
      <c r="B6452" s="18"/>
      <c r="C6452" s="18"/>
      <c r="D6452" s="18"/>
      <c r="E6452" s="18"/>
      <c r="F6452" s="18"/>
      <c r="G6452" s="18"/>
      <c r="H6452" s="344"/>
      <c r="I6452" s="18"/>
      <c r="J6452" s="18"/>
      <c r="K6452" s="18"/>
    </row>
    <row r="6453" spans="2:11" ht="13.2" x14ac:dyDescent="0.25">
      <c r="B6453" s="18"/>
      <c r="C6453" s="18"/>
      <c r="D6453" s="18"/>
      <c r="E6453" s="18"/>
      <c r="F6453" s="18"/>
      <c r="G6453" s="18"/>
      <c r="H6453" s="344"/>
      <c r="I6453" s="18"/>
      <c r="J6453" s="18"/>
      <c r="K6453" s="18"/>
    </row>
    <row r="6454" spans="2:11" ht="13.2" x14ac:dyDescent="0.25">
      <c r="B6454" s="18"/>
      <c r="C6454" s="18"/>
      <c r="D6454" s="18"/>
      <c r="E6454" s="18"/>
      <c r="F6454" s="18"/>
      <c r="G6454" s="18"/>
      <c r="H6454" s="344"/>
      <c r="I6454" s="18"/>
      <c r="J6454" s="18"/>
      <c r="K6454" s="18"/>
    </row>
    <row r="6455" spans="2:11" ht="13.2" x14ac:dyDescent="0.25">
      <c r="B6455" s="18"/>
      <c r="C6455" s="18"/>
      <c r="D6455" s="18"/>
      <c r="E6455" s="18"/>
      <c r="F6455" s="18"/>
      <c r="G6455" s="18"/>
      <c r="H6455" s="344"/>
      <c r="I6455" s="18"/>
      <c r="J6455" s="18"/>
      <c r="K6455" s="18"/>
    </row>
    <row r="6456" spans="2:11" ht="13.2" x14ac:dyDescent="0.25">
      <c r="B6456" s="18"/>
      <c r="C6456" s="18"/>
      <c r="D6456" s="18"/>
      <c r="E6456" s="18"/>
      <c r="F6456" s="18"/>
      <c r="G6456" s="18"/>
      <c r="H6456" s="344"/>
      <c r="I6456" s="18"/>
      <c r="J6456" s="18"/>
      <c r="K6456" s="18"/>
    </row>
    <row r="6457" spans="2:11" ht="13.2" x14ac:dyDescent="0.25">
      <c r="B6457" s="18"/>
      <c r="C6457" s="18"/>
      <c r="D6457" s="18"/>
      <c r="E6457" s="18"/>
      <c r="F6457" s="18"/>
      <c r="G6457" s="18"/>
      <c r="H6457" s="344"/>
      <c r="I6457" s="18"/>
      <c r="J6457" s="18"/>
      <c r="K6457" s="18"/>
    </row>
    <row r="6458" spans="2:11" ht="13.2" x14ac:dyDescent="0.25">
      <c r="B6458" s="18"/>
      <c r="C6458" s="18"/>
      <c r="D6458" s="18"/>
      <c r="E6458" s="18"/>
      <c r="F6458" s="18"/>
      <c r="G6458" s="18"/>
      <c r="H6458" s="344"/>
      <c r="I6458" s="18"/>
      <c r="J6458" s="18"/>
      <c r="K6458" s="18"/>
    </row>
    <row r="6459" spans="2:11" ht="13.2" x14ac:dyDescent="0.25">
      <c r="B6459" s="18"/>
      <c r="C6459" s="18"/>
      <c r="D6459" s="18"/>
      <c r="E6459" s="18"/>
      <c r="F6459" s="18"/>
      <c r="G6459" s="18"/>
      <c r="H6459" s="344"/>
      <c r="I6459" s="18"/>
      <c r="J6459" s="18"/>
      <c r="K6459" s="18"/>
    </row>
    <row r="6460" spans="2:11" ht="13.2" x14ac:dyDescent="0.25">
      <c r="B6460" s="18"/>
      <c r="C6460" s="18"/>
      <c r="D6460" s="18"/>
      <c r="E6460" s="18"/>
      <c r="F6460" s="18"/>
      <c r="G6460" s="18"/>
      <c r="H6460" s="344"/>
      <c r="I6460" s="18"/>
      <c r="J6460" s="18"/>
      <c r="K6460" s="18"/>
    </row>
    <row r="6461" spans="2:11" ht="13.2" x14ac:dyDescent="0.25">
      <c r="B6461" s="18"/>
      <c r="C6461" s="18"/>
      <c r="D6461" s="18"/>
      <c r="E6461" s="18"/>
      <c r="F6461" s="18"/>
      <c r="G6461" s="18"/>
      <c r="H6461" s="344"/>
      <c r="I6461" s="18"/>
      <c r="J6461" s="18"/>
      <c r="K6461" s="18"/>
    </row>
    <row r="6462" spans="2:11" ht="13.2" x14ac:dyDescent="0.25">
      <c r="B6462" s="18"/>
      <c r="C6462" s="18"/>
      <c r="D6462" s="18"/>
      <c r="E6462" s="18"/>
      <c r="F6462" s="18"/>
      <c r="G6462" s="18"/>
      <c r="H6462" s="344"/>
      <c r="I6462" s="18"/>
      <c r="J6462" s="18"/>
      <c r="K6462" s="18"/>
    </row>
    <row r="6463" spans="2:11" ht="13.2" x14ac:dyDescent="0.25">
      <c r="B6463" s="18"/>
      <c r="C6463" s="18"/>
      <c r="D6463" s="18"/>
      <c r="E6463" s="18"/>
      <c r="F6463" s="18"/>
      <c r="G6463" s="18"/>
      <c r="H6463" s="344"/>
      <c r="I6463" s="18"/>
      <c r="J6463" s="18"/>
      <c r="K6463" s="18"/>
    </row>
    <row r="6464" spans="2:11" ht="13.2" x14ac:dyDescent="0.25">
      <c r="B6464" s="18"/>
      <c r="C6464" s="18"/>
      <c r="D6464" s="18"/>
      <c r="E6464" s="18"/>
      <c r="F6464" s="18"/>
      <c r="G6464" s="18"/>
      <c r="H6464" s="344"/>
      <c r="I6464" s="18"/>
      <c r="J6464" s="18"/>
      <c r="K6464" s="18"/>
    </row>
    <row r="6465" spans="2:11" ht="13.2" x14ac:dyDescent="0.25">
      <c r="B6465" s="18"/>
      <c r="C6465" s="18"/>
      <c r="D6465" s="18"/>
      <c r="E6465" s="18"/>
      <c r="F6465" s="18"/>
      <c r="G6465" s="18"/>
      <c r="H6465" s="344"/>
      <c r="I6465" s="18"/>
      <c r="J6465" s="18"/>
      <c r="K6465" s="18"/>
    </row>
    <row r="6466" spans="2:11" ht="13.2" x14ac:dyDescent="0.25">
      <c r="B6466" s="18"/>
      <c r="C6466" s="18"/>
      <c r="D6466" s="18"/>
      <c r="E6466" s="18"/>
      <c r="F6466" s="18"/>
      <c r="G6466" s="18"/>
      <c r="H6466" s="344"/>
      <c r="I6466" s="18"/>
      <c r="J6466" s="18"/>
      <c r="K6466" s="18"/>
    </row>
    <row r="6467" spans="2:11" ht="13.2" x14ac:dyDescent="0.25">
      <c r="B6467" s="18"/>
      <c r="C6467" s="18"/>
      <c r="D6467" s="18"/>
      <c r="E6467" s="18"/>
      <c r="F6467" s="18"/>
      <c r="G6467" s="18"/>
      <c r="H6467" s="344"/>
      <c r="I6467" s="18"/>
      <c r="J6467" s="18"/>
      <c r="K6467" s="18"/>
    </row>
    <row r="6468" spans="2:11" ht="13.2" x14ac:dyDescent="0.25">
      <c r="B6468" s="18"/>
      <c r="C6468" s="18"/>
      <c r="D6468" s="18"/>
      <c r="E6468" s="18"/>
      <c r="F6468" s="18"/>
      <c r="G6468" s="18"/>
      <c r="H6468" s="344"/>
      <c r="I6468" s="18"/>
      <c r="J6468" s="18"/>
      <c r="K6468" s="18"/>
    </row>
    <row r="6469" spans="2:11" ht="13.2" x14ac:dyDescent="0.25">
      <c r="B6469" s="18"/>
      <c r="C6469" s="18"/>
      <c r="D6469" s="18"/>
      <c r="E6469" s="18"/>
      <c r="F6469" s="18"/>
      <c r="G6469" s="18"/>
      <c r="H6469" s="344"/>
      <c r="I6469" s="18"/>
      <c r="J6469" s="18"/>
      <c r="K6469" s="18"/>
    </row>
    <row r="6470" spans="2:11" ht="13.2" x14ac:dyDescent="0.25">
      <c r="B6470" s="18"/>
      <c r="C6470" s="18"/>
      <c r="D6470" s="18"/>
      <c r="E6470" s="18"/>
      <c r="F6470" s="18"/>
      <c r="G6470" s="18"/>
      <c r="H6470" s="344"/>
      <c r="I6470" s="18"/>
      <c r="J6470" s="18"/>
      <c r="K6470" s="18"/>
    </row>
    <row r="6471" spans="2:11" ht="13.2" x14ac:dyDescent="0.25">
      <c r="B6471" s="18"/>
      <c r="C6471" s="18"/>
      <c r="D6471" s="18"/>
      <c r="E6471" s="18"/>
      <c r="F6471" s="18"/>
      <c r="G6471" s="18"/>
      <c r="H6471" s="344"/>
      <c r="I6471" s="18"/>
      <c r="J6471" s="18"/>
      <c r="K6471" s="18"/>
    </row>
    <row r="6472" spans="2:11" ht="13.2" x14ac:dyDescent="0.25">
      <c r="B6472" s="18"/>
      <c r="C6472" s="18"/>
      <c r="D6472" s="18"/>
      <c r="E6472" s="18"/>
      <c r="F6472" s="18"/>
      <c r="G6472" s="18"/>
      <c r="H6472" s="344"/>
      <c r="I6472" s="18"/>
      <c r="J6472" s="18"/>
      <c r="K6472" s="18"/>
    </row>
    <row r="6473" spans="2:11" ht="13.2" x14ac:dyDescent="0.25">
      <c r="B6473" s="18"/>
      <c r="C6473" s="18"/>
      <c r="D6473" s="18"/>
      <c r="E6473" s="18"/>
      <c r="F6473" s="18"/>
      <c r="G6473" s="18"/>
      <c r="H6473" s="344"/>
      <c r="I6473" s="18"/>
      <c r="J6473" s="18"/>
      <c r="K6473" s="18"/>
    </row>
    <row r="6474" spans="2:11" ht="13.2" x14ac:dyDescent="0.25">
      <c r="B6474" s="18"/>
      <c r="C6474" s="18"/>
      <c r="D6474" s="18"/>
      <c r="E6474" s="18"/>
      <c r="F6474" s="18"/>
      <c r="G6474" s="18"/>
      <c r="H6474" s="344"/>
      <c r="I6474" s="18"/>
      <c r="J6474" s="18"/>
      <c r="K6474" s="18"/>
    </row>
    <row r="6475" spans="2:11" ht="13.2" x14ac:dyDescent="0.25">
      <c r="B6475" s="18"/>
      <c r="C6475" s="18"/>
      <c r="D6475" s="18"/>
      <c r="E6475" s="18"/>
      <c r="F6475" s="18"/>
      <c r="G6475" s="18"/>
      <c r="H6475" s="344"/>
      <c r="I6475" s="18"/>
      <c r="J6475" s="18"/>
      <c r="K6475" s="18"/>
    </row>
    <row r="6476" spans="2:11" ht="13.2" x14ac:dyDescent="0.25">
      <c r="B6476" s="18"/>
      <c r="C6476" s="18"/>
      <c r="D6476" s="18"/>
      <c r="E6476" s="18"/>
      <c r="F6476" s="18"/>
      <c r="G6476" s="18"/>
      <c r="H6476" s="344"/>
      <c r="I6476" s="18"/>
      <c r="J6476" s="18"/>
      <c r="K6476" s="18"/>
    </row>
    <row r="6477" spans="2:11" ht="13.2" x14ac:dyDescent="0.25">
      <c r="B6477" s="18"/>
      <c r="C6477" s="18"/>
      <c r="D6477" s="18"/>
      <c r="E6477" s="18"/>
      <c r="F6477" s="18"/>
      <c r="G6477" s="18"/>
      <c r="H6477" s="344"/>
      <c r="I6477" s="18"/>
      <c r="J6477" s="18"/>
      <c r="K6477" s="18"/>
    </row>
    <row r="6478" spans="2:11" ht="13.2" x14ac:dyDescent="0.25">
      <c r="B6478" s="18"/>
      <c r="C6478" s="18"/>
      <c r="D6478" s="18"/>
      <c r="E6478" s="18"/>
      <c r="F6478" s="18"/>
      <c r="G6478" s="18"/>
      <c r="H6478" s="344"/>
      <c r="I6478" s="18"/>
      <c r="J6478" s="18"/>
      <c r="K6478" s="18"/>
    </row>
    <row r="6479" spans="2:11" ht="13.2" x14ac:dyDescent="0.25">
      <c r="B6479" s="18"/>
      <c r="C6479" s="18"/>
      <c r="D6479" s="18"/>
      <c r="E6479" s="18"/>
      <c r="F6479" s="18"/>
      <c r="G6479" s="18"/>
      <c r="H6479" s="344"/>
      <c r="I6479" s="18"/>
      <c r="J6479" s="18"/>
      <c r="K6479" s="18"/>
    </row>
    <row r="6480" spans="2:11" ht="13.2" x14ac:dyDescent="0.25">
      <c r="B6480" s="18"/>
      <c r="C6480" s="18"/>
      <c r="D6480" s="18"/>
      <c r="E6480" s="18"/>
      <c r="F6480" s="18"/>
      <c r="G6480" s="18"/>
      <c r="H6480" s="344"/>
      <c r="I6480" s="18"/>
      <c r="J6480" s="18"/>
      <c r="K6480" s="18"/>
    </row>
    <row r="6481" spans="2:11" ht="13.2" x14ac:dyDescent="0.25">
      <c r="B6481" s="18"/>
      <c r="C6481" s="18"/>
      <c r="D6481" s="18"/>
      <c r="E6481" s="18"/>
      <c r="F6481" s="18"/>
      <c r="G6481" s="18"/>
      <c r="H6481" s="344"/>
      <c r="I6481" s="18"/>
      <c r="J6481" s="18"/>
      <c r="K6481" s="18"/>
    </row>
    <row r="6482" spans="2:11" ht="13.2" x14ac:dyDescent="0.25">
      <c r="B6482" s="18"/>
      <c r="C6482" s="18"/>
      <c r="D6482" s="18"/>
      <c r="E6482" s="18"/>
      <c r="F6482" s="18"/>
      <c r="G6482" s="18"/>
      <c r="H6482" s="344"/>
      <c r="I6482" s="18"/>
      <c r="J6482" s="18"/>
      <c r="K6482" s="18"/>
    </row>
    <row r="6483" spans="2:11" ht="13.2" x14ac:dyDescent="0.25">
      <c r="B6483" s="18"/>
      <c r="C6483" s="18"/>
      <c r="D6483" s="18"/>
      <c r="E6483" s="18"/>
      <c r="F6483" s="18"/>
      <c r="G6483" s="18"/>
      <c r="H6483" s="344"/>
      <c r="I6483" s="18"/>
      <c r="J6483" s="18"/>
      <c r="K6483" s="18"/>
    </row>
    <row r="6484" spans="2:11" ht="13.2" x14ac:dyDescent="0.25">
      <c r="B6484" s="18"/>
      <c r="C6484" s="18"/>
      <c r="D6484" s="18"/>
      <c r="E6484" s="18"/>
      <c r="F6484" s="18"/>
      <c r="G6484" s="18"/>
      <c r="H6484" s="344"/>
      <c r="I6484" s="18"/>
      <c r="J6484" s="18"/>
      <c r="K6484" s="18"/>
    </row>
    <row r="6485" spans="2:11" ht="13.2" x14ac:dyDescent="0.25">
      <c r="B6485" s="18"/>
      <c r="C6485" s="18"/>
      <c r="D6485" s="18"/>
      <c r="E6485" s="18"/>
      <c r="F6485" s="18"/>
      <c r="G6485" s="18"/>
      <c r="H6485" s="344"/>
      <c r="I6485" s="18"/>
      <c r="J6485" s="18"/>
      <c r="K6485" s="18"/>
    </row>
    <row r="6486" spans="2:11" ht="13.2" x14ac:dyDescent="0.25">
      <c r="B6486" s="18"/>
      <c r="C6486" s="18"/>
      <c r="D6486" s="18"/>
      <c r="E6486" s="18"/>
      <c r="F6486" s="18"/>
      <c r="G6486" s="18"/>
      <c r="H6486" s="344"/>
      <c r="I6486" s="18"/>
      <c r="J6486" s="18"/>
      <c r="K6486" s="18"/>
    </row>
    <row r="6487" spans="2:11" ht="13.2" x14ac:dyDescent="0.25">
      <c r="B6487" s="18"/>
      <c r="C6487" s="18"/>
      <c r="D6487" s="18"/>
      <c r="E6487" s="18"/>
      <c r="F6487" s="18"/>
      <c r="G6487" s="18"/>
      <c r="H6487" s="344"/>
      <c r="I6487" s="18"/>
      <c r="J6487" s="18"/>
      <c r="K6487" s="18"/>
    </row>
    <row r="6488" spans="2:11" ht="13.2" x14ac:dyDescent="0.25">
      <c r="B6488" s="18"/>
      <c r="C6488" s="18"/>
      <c r="D6488" s="18"/>
      <c r="E6488" s="18"/>
      <c r="F6488" s="18"/>
      <c r="G6488" s="18"/>
      <c r="H6488" s="344"/>
      <c r="I6488" s="18"/>
      <c r="J6488" s="18"/>
      <c r="K6488" s="18"/>
    </row>
    <row r="6489" spans="2:11" ht="13.2" x14ac:dyDescent="0.25">
      <c r="B6489" s="18"/>
      <c r="C6489" s="18"/>
      <c r="D6489" s="18"/>
      <c r="E6489" s="18"/>
      <c r="F6489" s="18"/>
      <c r="G6489" s="18"/>
      <c r="H6489" s="344"/>
      <c r="I6489" s="18"/>
      <c r="J6489" s="18"/>
      <c r="K6489" s="18"/>
    </row>
    <row r="6490" spans="2:11" ht="13.2" x14ac:dyDescent="0.25">
      <c r="B6490" s="18"/>
      <c r="C6490" s="18"/>
      <c r="D6490" s="18"/>
      <c r="E6490" s="18"/>
      <c r="F6490" s="18"/>
      <c r="G6490" s="18"/>
      <c r="H6490" s="344"/>
      <c r="I6490" s="18"/>
      <c r="J6490" s="18"/>
      <c r="K6490" s="18"/>
    </row>
    <row r="6491" spans="2:11" ht="13.2" x14ac:dyDescent="0.25">
      <c r="B6491" s="18"/>
      <c r="C6491" s="18"/>
      <c r="D6491" s="18"/>
      <c r="E6491" s="18"/>
      <c r="F6491" s="18"/>
      <c r="G6491" s="18"/>
      <c r="H6491" s="344"/>
      <c r="I6491" s="18"/>
      <c r="J6491" s="18"/>
      <c r="K6491" s="18"/>
    </row>
    <row r="6492" spans="2:11" ht="13.2" x14ac:dyDescent="0.25">
      <c r="B6492" s="18"/>
      <c r="C6492" s="18"/>
      <c r="D6492" s="18"/>
      <c r="E6492" s="18"/>
      <c r="F6492" s="18"/>
      <c r="G6492" s="18"/>
      <c r="H6492" s="344"/>
      <c r="I6492" s="18"/>
      <c r="J6492" s="18"/>
      <c r="K6492" s="18"/>
    </row>
    <row r="6493" spans="2:11" ht="13.2" x14ac:dyDescent="0.25">
      <c r="B6493" s="18"/>
      <c r="C6493" s="18"/>
      <c r="D6493" s="18"/>
      <c r="E6493" s="18"/>
      <c r="F6493" s="18"/>
      <c r="G6493" s="18"/>
      <c r="H6493" s="344"/>
      <c r="I6493" s="18"/>
      <c r="J6493" s="18"/>
      <c r="K6493" s="18"/>
    </row>
    <row r="6494" spans="2:11" ht="13.2" x14ac:dyDescent="0.25">
      <c r="B6494" s="18"/>
      <c r="C6494" s="18"/>
      <c r="D6494" s="18"/>
      <c r="E6494" s="18"/>
      <c r="F6494" s="18"/>
      <c r="G6494" s="18"/>
      <c r="H6494" s="344"/>
      <c r="I6494" s="18"/>
      <c r="J6494" s="18"/>
      <c r="K6494" s="18"/>
    </row>
    <row r="6495" spans="2:11" ht="13.2" x14ac:dyDescent="0.25">
      <c r="B6495" s="18"/>
      <c r="C6495" s="18"/>
      <c r="D6495" s="18"/>
      <c r="E6495" s="18"/>
      <c r="F6495" s="18"/>
      <c r="G6495" s="18"/>
      <c r="H6495" s="344"/>
      <c r="I6495" s="18"/>
      <c r="J6495" s="18"/>
      <c r="K6495" s="18"/>
    </row>
    <row r="6496" spans="2:11" ht="13.2" x14ac:dyDescent="0.25">
      <c r="B6496" s="18"/>
      <c r="C6496" s="18"/>
      <c r="D6496" s="18"/>
      <c r="E6496" s="18"/>
      <c r="F6496" s="18"/>
      <c r="G6496" s="18"/>
      <c r="H6496" s="344"/>
      <c r="I6496" s="18"/>
      <c r="J6496" s="18"/>
      <c r="K6496" s="18"/>
    </row>
    <row r="6497" spans="2:11" ht="13.2" x14ac:dyDescent="0.25">
      <c r="B6497" s="18"/>
      <c r="C6497" s="18"/>
      <c r="D6497" s="18"/>
      <c r="E6497" s="18"/>
      <c r="F6497" s="18"/>
      <c r="G6497" s="18"/>
      <c r="H6497" s="344"/>
      <c r="I6497" s="18"/>
      <c r="J6497" s="18"/>
      <c r="K6497" s="18"/>
    </row>
    <row r="6498" spans="2:11" ht="13.2" x14ac:dyDescent="0.25">
      <c r="B6498" s="18"/>
      <c r="C6498" s="18"/>
      <c r="D6498" s="18"/>
      <c r="E6498" s="18"/>
      <c r="F6498" s="18"/>
      <c r="G6498" s="18"/>
      <c r="H6498" s="344"/>
      <c r="I6498" s="18"/>
      <c r="J6498" s="18"/>
      <c r="K6498" s="18"/>
    </row>
    <row r="6499" spans="2:11" ht="13.2" x14ac:dyDescent="0.25">
      <c r="B6499" s="18"/>
      <c r="C6499" s="18"/>
      <c r="D6499" s="18"/>
      <c r="E6499" s="18"/>
      <c r="F6499" s="18"/>
      <c r="G6499" s="18"/>
      <c r="H6499" s="344"/>
      <c r="I6499" s="18"/>
      <c r="J6499" s="18"/>
      <c r="K6499" s="18"/>
    </row>
    <row r="6500" spans="2:11" ht="13.2" x14ac:dyDescent="0.25">
      <c r="B6500" s="18"/>
      <c r="C6500" s="18"/>
      <c r="D6500" s="18"/>
      <c r="E6500" s="18"/>
      <c r="F6500" s="18"/>
      <c r="G6500" s="18"/>
      <c r="H6500" s="344"/>
      <c r="I6500" s="18"/>
      <c r="J6500" s="18"/>
      <c r="K6500" s="18"/>
    </row>
    <row r="6501" spans="2:11" ht="13.2" x14ac:dyDescent="0.25">
      <c r="B6501" s="18"/>
      <c r="C6501" s="18"/>
      <c r="D6501" s="18"/>
      <c r="E6501" s="18"/>
      <c r="F6501" s="18"/>
      <c r="G6501" s="18"/>
      <c r="H6501" s="344"/>
      <c r="I6501" s="18"/>
      <c r="J6501" s="18"/>
      <c r="K6501" s="18"/>
    </row>
    <row r="6502" spans="2:11" ht="13.2" x14ac:dyDescent="0.25">
      <c r="B6502" s="18"/>
      <c r="C6502" s="18"/>
      <c r="D6502" s="18"/>
      <c r="E6502" s="18"/>
      <c r="F6502" s="18"/>
      <c r="G6502" s="18"/>
      <c r="H6502" s="344"/>
      <c r="I6502" s="18"/>
      <c r="J6502" s="18"/>
      <c r="K6502" s="18"/>
    </row>
    <row r="6503" spans="2:11" ht="13.2" x14ac:dyDescent="0.25">
      <c r="B6503" s="18"/>
      <c r="C6503" s="18"/>
      <c r="D6503" s="18"/>
      <c r="E6503" s="18"/>
      <c r="F6503" s="18"/>
      <c r="G6503" s="18"/>
      <c r="H6503" s="344"/>
      <c r="I6503" s="18"/>
      <c r="J6503" s="18"/>
      <c r="K6503" s="18"/>
    </row>
    <row r="6504" spans="2:11" ht="13.2" x14ac:dyDescent="0.25">
      <c r="B6504" s="18"/>
      <c r="C6504" s="18"/>
      <c r="D6504" s="18"/>
      <c r="E6504" s="18"/>
      <c r="F6504" s="18"/>
      <c r="G6504" s="18"/>
      <c r="H6504" s="344"/>
      <c r="I6504" s="18"/>
      <c r="J6504" s="18"/>
      <c r="K6504" s="18"/>
    </row>
    <row r="6505" spans="2:11" ht="13.2" x14ac:dyDescent="0.25">
      <c r="B6505" s="18"/>
      <c r="C6505" s="18"/>
      <c r="D6505" s="18"/>
      <c r="E6505" s="18"/>
      <c r="F6505" s="18"/>
      <c r="G6505" s="18"/>
      <c r="H6505" s="344"/>
      <c r="I6505" s="18"/>
      <c r="J6505" s="18"/>
      <c r="K6505" s="18"/>
    </row>
    <row r="6506" spans="2:11" ht="13.2" x14ac:dyDescent="0.25">
      <c r="B6506" s="18"/>
      <c r="C6506" s="18"/>
      <c r="D6506" s="18"/>
      <c r="E6506" s="18"/>
      <c r="F6506" s="18"/>
      <c r="G6506" s="18"/>
      <c r="H6506" s="344"/>
      <c r="I6506" s="18"/>
      <c r="J6506" s="18"/>
      <c r="K6506" s="18"/>
    </row>
    <row r="6507" spans="2:11" ht="13.2" x14ac:dyDescent="0.25">
      <c r="B6507" s="18"/>
      <c r="C6507" s="18"/>
      <c r="D6507" s="18"/>
      <c r="E6507" s="18"/>
      <c r="F6507" s="18"/>
      <c r="G6507" s="18"/>
      <c r="H6507" s="344"/>
      <c r="I6507" s="18"/>
      <c r="J6507" s="18"/>
      <c r="K6507" s="18"/>
    </row>
    <row r="6508" spans="2:11" ht="13.2" x14ac:dyDescent="0.25">
      <c r="B6508" s="18"/>
      <c r="C6508" s="18"/>
      <c r="D6508" s="18"/>
      <c r="E6508" s="18"/>
      <c r="F6508" s="18"/>
      <c r="G6508" s="18"/>
      <c r="H6508" s="344"/>
      <c r="I6508" s="18"/>
      <c r="J6508" s="18"/>
      <c r="K6508" s="18"/>
    </row>
    <row r="6509" spans="2:11" ht="13.2" x14ac:dyDescent="0.25">
      <c r="B6509" s="18"/>
      <c r="C6509" s="18"/>
      <c r="D6509" s="18"/>
      <c r="E6509" s="18"/>
      <c r="F6509" s="18"/>
      <c r="G6509" s="18"/>
      <c r="H6509" s="344"/>
      <c r="I6509" s="18"/>
      <c r="J6509" s="18"/>
      <c r="K6509" s="18"/>
    </row>
    <row r="6510" spans="2:11" ht="13.2" x14ac:dyDescent="0.25">
      <c r="B6510" s="18"/>
      <c r="C6510" s="18"/>
      <c r="D6510" s="18"/>
      <c r="E6510" s="18"/>
      <c r="F6510" s="18"/>
      <c r="G6510" s="18"/>
      <c r="H6510" s="344"/>
      <c r="I6510" s="18"/>
      <c r="J6510" s="18"/>
      <c r="K6510" s="18"/>
    </row>
    <row r="6511" spans="2:11" ht="13.2" x14ac:dyDescent="0.25">
      <c r="B6511" s="18"/>
      <c r="C6511" s="18"/>
      <c r="D6511" s="18"/>
      <c r="E6511" s="18"/>
      <c r="F6511" s="18"/>
      <c r="G6511" s="18"/>
      <c r="H6511" s="344"/>
      <c r="I6511" s="18"/>
      <c r="J6511" s="18"/>
      <c r="K6511" s="18"/>
    </row>
    <row r="6512" spans="2:11" ht="13.2" x14ac:dyDescent="0.25">
      <c r="B6512" s="18"/>
      <c r="C6512" s="18"/>
      <c r="D6512" s="18"/>
      <c r="E6512" s="18"/>
      <c r="F6512" s="18"/>
      <c r="G6512" s="18"/>
      <c r="H6512" s="344"/>
      <c r="I6512" s="18"/>
      <c r="J6512" s="18"/>
      <c r="K6512" s="18"/>
    </row>
    <row r="6513" spans="2:11" ht="13.2" x14ac:dyDescent="0.25">
      <c r="B6513" s="18"/>
      <c r="C6513" s="18"/>
      <c r="D6513" s="18"/>
      <c r="E6513" s="18"/>
      <c r="F6513" s="18"/>
      <c r="G6513" s="18"/>
      <c r="H6513" s="344"/>
      <c r="I6513" s="18"/>
      <c r="J6513" s="18"/>
      <c r="K6513" s="18"/>
    </row>
    <row r="6514" spans="2:11" ht="13.2" x14ac:dyDescent="0.25">
      <c r="B6514" s="18"/>
      <c r="C6514" s="18"/>
      <c r="D6514" s="18"/>
      <c r="E6514" s="18"/>
      <c r="F6514" s="18"/>
      <c r="G6514" s="18"/>
      <c r="H6514" s="344"/>
      <c r="I6514" s="18"/>
      <c r="J6514" s="18"/>
      <c r="K6514" s="18"/>
    </row>
    <row r="6515" spans="2:11" ht="13.2" x14ac:dyDescent="0.25">
      <c r="B6515" s="18"/>
      <c r="C6515" s="18"/>
      <c r="D6515" s="18"/>
      <c r="E6515" s="18"/>
      <c r="F6515" s="18"/>
      <c r="G6515" s="18"/>
      <c r="H6515" s="344"/>
      <c r="I6515" s="18"/>
      <c r="J6515" s="18"/>
      <c r="K6515" s="18"/>
    </row>
    <row r="6516" spans="2:11" ht="13.2" x14ac:dyDescent="0.25">
      <c r="B6516" s="18"/>
      <c r="C6516" s="18"/>
      <c r="D6516" s="18"/>
      <c r="E6516" s="18"/>
      <c r="F6516" s="18"/>
      <c r="G6516" s="18"/>
      <c r="H6516" s="344"/>
      <c r="I6516" s="18"/>
      <c r="J6516" s="18"/>
      <c r="K6516" s="18"/>
    </row>
    <row r="6517" spans="2:11" ht="13.2" x14ac:dyDescent="0.25">
      <c r="B6517" s="18"/>
      <c r="C6517" s="18"/>
      <c r="D6517" s="18"/>
      <c r="E6517" s="18"/>
      <c r="F6517" s="18"/>
      <c r="G6517" s="18"/>
      <c r="H6517" s="344"/>
      <c r="I6517" s="18"/>
      <c r="J6517" s="18"/>
      <c r="K6517" s="18"/>
    </row>
    <row r="6518" spans="2:11" ht="13.2" x14ac:dyDescent="0.25">
      <c r="B6518" s="18"/>
      <c r="C6518" s="18"/>
      <c r="D6518" s="18"/>
      <c r="E6518" s="18"/>
      <c r="F6518" s="18"/>
      <c r="G6518" s="18"/>
      <c r="H6518" s="344"/>
      <c r="I6518" s="18"/>
      <c r="J6518" s="18"/>
      <c r="K6518" s="18"/>
    </row>
    <row r="6519" spans="2:11" ht="13.2" x14ac:dyDescent="0.25">
      <c r="B6519" s="18"/>
      <c r="C6519" s="18"/>
      <c r="D6519" s="18"/>
      <c r="E6519" s="18"/>
      <c r="F6519" s="18"/>
      <c r="G6519" s="18"/>
      <c r="H6519" s="344"/>
      <c r="I6519" s="18"/>
      <c r="J6519" s="18"/>
      <c r="K6519" s="18"/>
    </row>
    <row r="6520" spans="2:11" ht="13.2" x14ac:dyDescent="0.25">
      <c r="B6520" s="18"/>
      <c r="C6520" s="18"/>
      <c r="D6520" s="18"/>
      <c r="E6520" s="18"/>
      <c r="F6520" s="18"/>
      <c r="G6520" s="18"/>
      <c r="H6520" s="344"/>
      <c r="I6520" s="18"/>
      <c r="J6520" s="18"/>
      <c r="K6520" s="18"/>
    </row>
    <row r="6521" spans="2:11" ht="13.2" x14ac:dyDescent="0.25">
      <c r="B6521" s="18"/>
      <c r="C6521" s="18"/>
      <c r="D6521" s="18"/>
      <c r="E6521" s="18"/>
      <c r="F6521" s="18"/>
      <c r="G6521" s="18"/>
      <c r="H6521" s="344"/>
      <c r="I6521" s="18"/>
      <c r="J6521" s="18"/>
      <c r="K6521" s="18"/>
    </row>
    <row r="6522" spans="2:11" ht="13.2" x14ac:dyDescent="0.25">
      <c r="B6522" s="18"/>
      <c r="C6522" s="18"/>
      <c r="D6522" s="18"/>
      <c r="E6522" s="18"/>
      <c r="F6522" s="18"/>
      <c r="G6522" s="18"/>
      <c r="H6522" s="344"/>
      <c r="I6522" s="18"/>
      <c r="J6522" s="18"/>
      <c r="K6522" s="18"/>
    </row>
    <row r="6523" spans="2:11" ht="13.2" x14ac:dyDescent="0.25">
      <c r="B6523" s="18"/>
      <c r="C6523" s="18"/>
      <c r="D6523" s="18"/>
      <c r="E6523" s="18"/>
      <c r="F6523" s="18"/>
      <c r="G6523" s="18"/>
      <c r="H6523" s="344"/>
      <c r="I6523" s="18"/>
      <c r="J6523" s="18"/>
      <c r="K6523" s="18"/>
    </row>
    <row r="6524" spans="2:11" ht="13.2" x14ac:dyDescent="0.25">
      <c r="B6524" s="18"/>
      <c r="C6524" s="18"/>
      <c r="D6524" s="18"/>
      <c r="E6524" s="18"/>
      <c r="F6524" s="18"/>
      <c r="G6524" s="18"/>
      <c r="H6524" s="344"/>
      <c r="I6524" s="18"/>
      <c r="J6524" s="18"/>
      <c r="K6524" s="18"/>
    </row>
    <row r="6525" spans="2:11" ht="13.2" x14ac:dyDescent="0.25">
      <c r="B6525" s="18"/>
      <c r="C6525" s="18"/>
      <c r="D6525" s="18"/>
      <c r="E6525" s="18"/>
      <c r="F6525" s="18"/>
      <c r="G6525" s="18"/>
      <c r="H6525" s="344"/>
      <c r="I6525" s="18"/>
      <c r="J6525" s="18"/>
      <c r="K6525" s="18"/>
    </row>
    <row r="6526" spans="2:11" ht="13.2" x14ac:dyDescent="0.25">
      <c r="B6526" s="18"/>
      <c r="C6526" s="18"/>
      <c r="D6526" s="18"/>
      <c r="E6526" s="18"/>
      <c r="F6526" s="18"/>
      <c r="G6526" s="18"/>
      <c r="H6526" s="344"/>
      <c r="I6526" s="18"/>
      <c r="J6526" s="18"/>
      <c r="K6526" s="18"/>
    </row>
    <row r="6527" spans="2:11" ht="13.2" x14ac:dyDescent="0.25">
      <c r="B6527" s="18"/>
      <c r="C6527" s="18"/>
      <c r="D6527" s="18"/>
      <c r="E6527" s="18"/>
      <c r="F6527" s="18"/>
      <c r="G6527" s="18"/>
      <c r="H6527" s="344"/>
      <c r="I6527" s="18"/>
      <c r="J6527" s="18"/>
      <c r="K6527" s="18"/>
    </row>
    <row r="6528" spans="2:11" ht="13.2" x14ac:dyDescent="0.25">
      <c r="B6528" s="18"/>
      <c r="C6528" s="18"/>
      <c r="D6528" s="18"/>
      <c r="E6528" s="18"/>
      <c r="F6528" s="18"/>
      <c r="G6528" s="18"/>
      <c r="H6528" s="344"/>
      <c r="I6528" s="18"/>
      <c r="J6528" s="18"/>
      <c r="K6528" s="18"/>
    </row>
    <row r="6529" spans="2:11" ht="13.2" x14ac:dyDescent="0.25">
      <c r="B6529" s="18"/>
      <c r="C6529" s="18"/>
      <c r="D6529" s="18"/>
      <c r="E6529" s="18"/>
      <c r="F6529" s="18"/>
      <c r="G6529" s="18"/>
      <c r="H6529" s="344"/>
      <c r="I6529" s="18"/>
      <c r="J6529" s="18"/>
      <c r="K6529" s="18"/>
    </row>
    <row r="6530" spans="2:11" ht="13.2" x14ac:dyDescent="0.25">
      <c r="B6530" s="18"/>
      <c r="C6530" s="18"/>
      <c r="D6530" s="18"/>
      <c r="E6530" s="18"/>
      <c r="F6530" s="18"/>
      <c r="G6530" s="18"/>
      <c r="H6530" s="344"/>
      <c r="I6530" s="18"/>
      <c r="J6530" s="18"/>
      <c r="K6530" s="18"/>
    </row>
    <row r="6531" spans="2:11" ht="13.2" x14ac:dyDescent="0.25">
      <c r="B6531" s="18"/>
      <c r="C6531" s="18"/>
      <c r="D6531" s="18"/>
      <c r="E6531" s="18"/>
      <c r="F6531" s="18"/>
      <c r="G6531" s="18"/>
      <c r="H6531" s="344"/>
      <c r="I6531" s="18"/>
      <c r="J6531" s="18"/>
      <c r="K6531" s="18"/>
    </row>
    <row r="6532" spans="2:11" ht="13.2" x14ac:dyDescent="0.25">
      <c r="B6532" s="18"/>
      <c r="C6532" s="18"/>
      <c r="D6532" s="18"/>
      <c r="E6532" s="18"/>
      <c r="F6532" s="18"/>
      <c r="G6532" s="18"/>
      <c r="H6532" s="344"/>
      <c r="I6532" s="18"/>
      <c r="J6532" s="18"/>
      <c r="K6532" s="18"/>
    </row>
    <row r="6533" spans="2:11" ht="13.2" x14ac:dyDescent="0.25">
      <c r="B6533" s="18"/>
      <c r="C6533" s="18"/>
      <c r="D6533" s="18"/>
      <c r="E6533" s="18"/>
      <c r="F6533" s="18"/>
      <c r="G6533" s="18"/>
      <c r="H6533" s="344"/>
      <c r="I6533" s="18"/>
      <c r="J6533" s="18"/>
      <c r="K6533" s="18"/>
    </row>
    <row r="6534" spans="2:11" ht="13.2" x14ac:dyDescent="0.25">
      <c r="B6534" s="18"/>
      <c r="C6534" s="18"/>
      <c r="D6534" s="18"/>
      <c r="E6534" s="18"/>
      <c r="F6534" s="18"/>
      <c r="G6534" s="18"/>
      <c r="H6534" s="344"/>
      <c r="I6534" s="18"/>
      <c r="J6534" s="18"/>
      <c r="K6534" s="18"/>
    </row>
    <row r="6535" spans="2:11" ht="13.2" x14ac:dyDescent="0.25">
      <c r="B6535" s="18"/>
      <c r="C6535" s="18"/>
      <c r="D6535" s="18"/>
      <c r="E6535" s="18"/>
      <c r="F6535" s="18"/>
      <c r="G6535" s="18"/>
      <c r="H6535" s="344"/>
      <c r="I6535" s="18"/>
      <c r="J6535" s="18"/>
      <c r="K6535" s="18"/>
    </row>
    <row r="6536" spans="2:11" ht="13.2" x14ac:dyDescent="0.25">
      <c r="B6536" s="18"/>
      <c r="C6536" s="18"/>
      <c r="D6536" s="18"/>
      <c r="E6536" s="18"/>
      <c r="F6536" s="18"/>
      <c r="G6536" s="18"/>
      <c r="H6536" s="344"/>
      <c r="I6536" s="18"/>
      <c r="J6536" s="18"/>
      <c r="K6536" s="18"/>
    </row>
    <row r="6537" spans="2:11" ht="13.2" x14ac:dyDescent="0.25">
      <c r="B6537" s="18"/>
      <c r="C6537" s="18"/>
      <c r="D6537" s="18"/>
      <c r="E6537" s="18"/>
      <c r="F6537" s="18"/>
      <c r="G6537" s="18"/>
      <c r="H6537" s="344"/>
      <c r="I6537" s="18"/>
      <c r="J6537" s="18"/>
      <c r="K6537" s="18"/>
    </row>
    <row r="6538" spans="2:11" ht="13.2" x14ac:dyDescent="0.25">
      <c r="B6538" s="18"/>
      <c r="C6538" s="18"/>
      <c r="D6538" s="18"/>
      <c r="E6538" s="18"/>
      <c r="F6538" s="18"/>
      <c r="G6538" s="18"/>
      <c r="H6538" s="344"/>
      <c r="I6538" s="18"/>
      <c r="J6538" s="18"/>
      <c r="K6538" s="18"/>
    </row>
    <row r="6539" spans="2:11" ht="13.2" x14ac:dyDescent="0.25">
      <c r="B6539" s="18"/>
      <c r="C6539" s="18"/>
      <c r="D6539" s="18"/>
      <c r="E6539" s="18"/>
      <c r="F6539" s="18"/>
      <c r="G6539" s="18"/>
      <c r="H6539" s="344"/>
      <c r="I6539" s="18"/>
      <c r="J6539" s="18"/>
      <c r="K6539" s="18"/>
    </row>
    <row r="6540" spans="2:11" ht="13.2" x14ac:dyDescent="0.25">
      <c r="B6540" s="18"/>
      <c r="C6540" s="18"/>
      <c r="D6540" s="18"/>
      <c r="E6540" s="18"/>
      <c r="F6540" s="18"/>
      <c r="G6540" s="18"/>
      <c r="H6540" s="344"/>
      <c r="I6540" s="18"/>
      <c r="J6540" s="18"/>
      <c r="K6540" s="18"/>
    </row>
    <row r="6541" spans="2:11" ht="13.2" x14ac:dyDescent="0.25">
      <c r="B6541" s="18"/>
      <c r="C6541" s="18"/>
      <c r="D6541" s="18"/>
      <c r="E6541" s="18"/>
      <c r="F6541" s="18"/>
      <c r="G6541" s="18"/>
      <c r="H6541" s="344"/>
      <c r="I6541" s="18"/>
      <c r="J6541" s="18"/>
      <c r="K6541" s="18"/>
    </row>
    <row r="6542" spans="2:11" ht="13.2" x14ac:dyDescent="0.25">
      <c r="B6542" s="18"/>
      <c r="C6542" s="18"/>
      <c r="D6542" s="18"/>
      <c r="E6542" s="18"/>
      <c r="F6542" s="18"/>
      <c r="G6542" s="18"/>
      <c r="H6542" s="344"/>
      <c r="I6542" s="18"/>
      <c r="J6542" s="18"/>
      <c r="K6542" s="18"/>
    </row>
    <row r="6543" spans="2:11" ht="13.2" x14ac:dyDescent="0.25">
      <c r="B6543" s="18"/>
      <c r="C6543" s="18"/>
      <c r="D6543" s="18"/>
      <c r="E6543" s="18"/>
      <c r="F6543" s="18"/>
      <c r="G6543" s="18"/>
      <c r="H6543" s="344"/>
      <c r="I6543" s="18"/>
      <c r="J6543" s="18"/>
      <c r="K6543" s="18"/>
    </row>
    <row r="6544" spans="2:11" ht="13.2" x14ac:dyDescent="0.25">
      <c r="B6544" s="18"/>
      <c r="C6544" s="18"/>
      <c r="D6544" s="18"/>
      <c r="E6544" s="18"/>
      <c r="F6544" s="18"/>
      <c r="G6544" s="18"/>
      <c r="H6544" s="344"/>
      <c r="I6544" s="18"/>
      <c r="J6544" s="18"/>
      <c r="K6544" s="18"/>
    </row>
    <row r="6545" spans="2:11" ht="13.2" x14ac:dyDescent="0.25">
      <c r="B6545" s="18"/>
      <c r="C6545" s="18"/>
      <c r="D6545" s="18"/>
      <c r="E6545" s="18"/>
      <c r="F6545" s="18"/>
      <c r="G6545" s="18"/>
      <c r="H6545" s="344"/>
      <c r="I6545" s="18"/>
      <c r="J6545" s="18"/>
      <c r="K6545" s="18"/>
    </row>
    <row r="6546" spans="2:11" ht="13.2" x14ac:dyDescent="0.25">
      <c r="B6546" s="18"/>
      <c r="C6546" s="18"/>
      <c r="D6546" s="18"/>
      <c r="E6546" s="18"/>
      <c r="F6546" s="18"/>
      <c r="G6546" s="18"/>
      <c r="H6546" s="344"/>
      <c r="I6546" s="18"/>
      <c r="J6546" s="18"/>
      <c r="K6546" s="18"/>
    </row>
    <row r="6547" spans="2:11" ht="13.2" x14ac:dyDescent="0.25">
      <c r="B6547" s="18"/>
      <c r="C6547" s="18"/>
      <c r="D6547" s="18"/>
      <c r="E6547" s="18"/>
      <c r="F6547" s="18"/>
      <c r="G6547" s="18"/>
      <c r="H6547" s="344"/>
      <c r="I6547" s="18"/>
      <c r="J6547" s="18"/>
      <c r="K6547" s="18"/>
    </row>
    <row r="6548" spans="2:11" ht="13.2" x14ac:dyDescent="0.25">
      <c r="B6548" s="18"/>
      <c r="C6548" s="18"/>
      <c r="D6548" s="18"/>
      <c r="E6548" s="18"/>
      <c r="F6548" s="18"/>
      <c r="G6548" s="18"/>
      <c r="H6548" s="344"/>
      <c r="I6548" s="18"/>
      <c r="J6548" s="18"/>
      <c r="K6548" s="18"/>
    </row>
    <row r="6549" spans="2:11" ht="13.2" x14ac:dyDescent="0.25">
      <c r="B6549" s="18"/>
      <c r="C6549" s="18"/>
      <c r="D6549" s="18"/>
      <c r="E6549" s="18"/>
      <c r="F6549" s="18"/>
      <c r="G6549" s="18"/>
      <c r="H6549" s="344"/>
      <c r="I6549" s="18"/>
      <c r="J6549" s="18"/>
      <c r="K6549" s="18"/>
    </row>
    <row r="6550" spans="2:11" ht="13.2" x14ac:dyDescent="0.25">
      <c r="B6550" s="18"/>
      <c r="C6550" s="18"/>
      <c r="D6550" s="18"/>
      <c r="E6550" s="18"/>
      <c r="F6550" s="18"/>
      <c r="G6550" s="18"/>
      <c r="H6550" s="344"/>
      <c r="I6550" s="18"/>
      <c r="J6550" s="18"/>
      <c r="K6550" s="18"/>
    </row>
    <row r="6551" spans="2:11" ht="13.2" x14ac:dyDescent="0.25">
      <c r="B6551" s="18"/>
      <c r="C6551" s="18"/>
      <c r="D6551" s="18"/>
      <c r="E6551" s="18"/>
      <c r="F6551" s="18"/>
      <c r="G6551" s="18"/>
      <c r="H6551" s="344"/>
      <c r="I6551" s="18"/>
      <c r="J6551" s="18"/>
      <c r="K6551" s="18"/>
    </row>
    <row r="6552" spans="2:11" ht="13.2" x14ac:dyDescent="0.25">
      <c r="B6552" s="18"/>
      <c r="C6552" s="18"/>
      <c r="D6552" s="18"/>
      <c r="E6552" s="18"/>
      <c r="F6552" s="18"/>
      <c r="G6552" s="18"/>
      <c r="H6552" s="344"/>
      <c r="I6552" s="18"/>
      <c r="J6552" s="18"/>
      <c r="K6552" s="18"/>
    </row>
    <row r="6553" spans="2:11" ht="13.2" x14ac:dyDescent="0.25">
      <c r="B6553" s="18"/>
      <c r="C6553" s="18"/>
      <c r="D6553" s="18"/>
      <c r="E6553" s="18"/>
      <c r="F6553" s="18"/>
      <c r="G6553" s="18"/>
      <c r="H6553" s="344"/>
      <c r="I6553" s="18"/>
      <c r="J6553" s="18"/>
      <c r="K6553" s="18"/>
    </row>
    <row r="6554" spans="2:11" ht="13.2" x14ac:dyDescent="0.25">
      <c r="B6554" s="18"/>
      <c r="C6554" s="18"/>
      <c r="D6554" s="18"/>
      <c r="E6554" s="18"/>
      <c r="F6554" s="18"/>
      <c r="G6554" s="18"/>
      <c r="H6554" s="344"/>
      <c r="I6554" s="18"/>
      <c r="J6554" s="18"/>
      <c r="K6554" s="18"/>
    </row>
    <row r="6555" spans="2:11" ht="13.2" x14ac:dyDescent="0.25">
      <c r="B6555" s="18"/>
      <c r="C6555" s="18"/>
      <c r="D6555" s="18"/>
      <c r="E6555" s="18"/>
      <c r="F6555" s="18"/>
      <c r="G6555" s="18"/>
      <c r="H6555" s="344"/>
      <c r="I6555" s="18"/>
      <c r="J6555" s="18"/>
      <c r="K6555" s="18"/>
    </row>
    <row r="6556" spans="2:11" ht="13.2" x14ac:dyDescent="0.25">
      <c r="B6556" s="18"/>
      <c r="C6556" s="18"/>
      <c r="D6556" s="18"/>
      <c r="E6556" s="18"/>
      <c r="F6556" s="18"/>
      <c r="G6556" s="18"/>
      <c r="H6556" s="344"/>
      <c r="I6556" s="18"/>
      <c r="J6556" s="18"/>
      <c r="K6556" s="18"/>
    </row>
    <row r="6557" spans="2:11" ht="13.2" x14ac:dyDescent="0.25">
      <c r="B6557" s="18"/>
      <c r="C6557" s="18"/>
      <c r="D6557" s="18"/>
      <c r="E6557" s="18"/>
      <c r="F6557" s="18"/>
      <c r="G6557" s="18"/>
      <c r="H6557" s="344"/>
      <c r="I6557" s="18"/>
      <c r="J6557" s="18"/>
      <c r="K6557" s="18"/>
    </row>
    <row r="6558" spans="2:11" ht="13.2" x14ac:dyDescent="0.25">
      <c r="B6558" s="18"/>
      <c r="C6558" s="18"/>
      <c r="D6558" s="18"/>
      <c r="E6558" s="18"/>
      <c r="F6558" s="18"/>
      <c r="G6558" s="18"/>
      <c r="H6558" s="344"/>
      <c r="I6558" s="18"/>
      <c r="J6558" s="18"/>
      <c r="K6558" s="18"/>
    </row>
    <row r="6559" spans="2:11" ht="13.2" x14ac:dyDescent="0.25">
      <c r="B6559" s="18"/>
      <c r="C6559" s="18"/>
      <c r="D6559" s="18"/>
      <c r="E6559" s="18"/>
      <c r="F6559" s="18"/>
      <c r="G6559" s="18"/>
      <c r="H6559" s="344"/>
      <c r="I6559" s="18"/>
      <c r="J6559" s="18"/>
      <c r="K6559" s="18"/>
    </row>
    <row r="6560" spans="2:11" ht="13.2" x14ac:dyDescent="0.25">
      <c r="B6560" s="18"/>
      <c r="C6560" s="18"/>
      <c r="D6560" s="18"/>
      <c r="E6560" s="18"/>
      <c r="F6560" s="18"/>
      <c r="G6560" s="18"/>
      <c r="H6560" s="344"/>
      <c r="I6560" s="18"/>
      <c r="J6560" s="18"/>
      <c r="K6560" s="18"/>
    </row>
    <row r="6561" spans="2:11" ht="13.2" x14ac:dyDescent="0.25">
      <c r="B6561" s="18"/>
      <c r="C6561" s="18"/>
      <c r="D6561" s="18"/>
      <c r="E6561" s="18"/>
      <c r="F6561" s="18"/>
      <c r="G6561" s="18"/>
      <c r="H6561" s="344"/>
      <c r="I6561" s="18"/>
      <c r="J6561" s="18"/>
      <c r="K6561" s="18"/>
    </row>
    <row r="6562" spans="2:11" ht="13.2" x14ac:dyDescent="0.25">
      <c r="B6562" s="18"/>
      <c r="C6562" s="18"/>
      <c r="D6562" s="18"/>
      <c r="E6562" s="18"/>
      <c r="F6562" s="18"/>
      <c r="G6562" s="18"/>
      <c r="H6562" s="344"/>
      <c r="I6562" s="18"/>
      <c r="J6562" s="18"/>
      <c r="K6562" s="18"/>
    </row>
    <row r="6563" spans="2:11" ht="13.2" x14ac:dyDescent="0.25">
      <c r="B6563" s="18"/>
      <c r="C6563" s="18"/>
      <c r="D6563" s="18"/>
      <c r="E6563" s="18"/>
      <c r="F6563" s="18"/>
      <c r="G6563" s="18"/>
      <c r="H6563" s="344"/>
      <c r="I6563" s="18"/>
      <c r="J6563" s="18"/>
      <c r="K6563" s="18"/>
    </row>
    <row r="6564" spans="2:11" ht="13.2" x14ac:dyDescent="0.25">
      <c r="B6564" s="18"/>
      <c r="C6564" s="18"/>
      <c r="D6564" s="18"/>
      <c r="E6564" s="18"/>
      <c r="F6564" s="18"/>
      <c r="G6564" s="18"/>
      <c r="H6564" s="344"/>
      <c r="I6564" s="18"/>
      <c r="J6564" s="18"/>
      <c r="K6564" s="18"/>
    </row>
    <row r="6565" spans="2:11" ht="13.2" x14ac:dyDescent="0.25">
      <c r="B6565" s="18"/>
      <c r="C6565" s="18"/>
      <c r="D6565" s="18"/>
      <c r="E6565" s="18"/>
      <c r="F6565" s="18"/>
      <c r="G6565" s="18"/>
      <c r="H6565" s="344"/>
      <c r="I6565" s="18"/>
      <c r="J6565" s="18"/>
      <c r="K6565" s="18"/>
    </row>
    <row r="6566" spans="2:11" ht="13.2" x14ac:dyDescent="0.25">
      <c r="B6566" s="18"/>
      <c r="C6566" s="18"/>
      <c r="D6566" s="18"/>
      <c r="E6566" s="18"/>
      <c r="F6566" s="18"/>
      <c r="G6566" s="18"/>
      <c r="H6566" s="344"/>
      <c r="I6566" s="18"/>
      <c r="J6566" s="18"/>
      <c r="K6566" s="18"/>
    </row>
    <row r="6567" spans="2:11" ht="13.2" x14ac:dyDescent="0.25">
      <c r="B6567" s="18"/>
      <c r="C6567" s="18"/>
      <c r="D6567" s="18"/>
      <c r="E6567" s="18"/>
      <c r="F6567" s="18"/>
      <c r="G6567" s="18"/>
      <c r="H6567" s="344"/>
      <c r="I6567" s="18"/>
      <c r="J6567" s="18"/>
      <c r="K6567" s="18"/>
    </row>
    <row r="6568" spans="2:11" ht="13.2" x14ac:dyDescent="0.25">
      <c r="B6568" s="18"/>
      <c r="C6568" s="18"/>
      <c r="D6568" s="18"/>
      <c r="E6568" s="18"/>
      <c r="F6568" s="18"/>
      <c r="G6568" s="18"/>
      <c r="H6568" s="344"/>
      <c r="I6568" s="18"/>
      <c r="J6568" s="18"/>
      <c r="K6568" s="18"/>
    </row>
    <row r="6569" spans="2:11" ht="13.2" x14ac:dyDescent="0.25">
      <c r="B6569" s="18"/>
      <c r="C6569" s="18"/>
      <c r="D6569" s="18"/>
      <c r="E6569" s="18"/>
      <c r="F6569" s="18"/>
      <c r="G6569" s="18"/>
      <c r="H6569" s="344"/>
      <c r="I6569" s="18"/>
      <c r="J6569" s="18"/>
      <c r="K6569" s="18"/>
    </row>
    <row r="6570" spans="2:11" ht="13.2" x14ac:dyDescent="0.25">
      <c r="B6570" s="18"/>
      <c r="C6570" s="18"/>
      <c r="D6570" s="18"/>
      <c r="E6570" s="18"/>
      <c r="F6570" s="18"/>
      <c r="G6570" s="18"/>
      <c r="H6570" s="344"/>
      <c r="I6570" s="18"/>
      <c r="J6570" s="18"/>
      <c r="K6570" s="18"/>
    </row>
    <row r="6571" spans="2:11" ht="13.2" x14ac:dyDescent="0.25">
      <c r="B6571" s="18"/>
      <c r="C6571" s="18"/>
      <c r="D6571" s="18"/>
      <c r="E6571" s="18"/>
      <c r="F6571" s="18"/>
      <c r="G6571" s="18"/>
      <c r="H6571" s="344"/>
      <c r="I6571" s="18"/>
      <c r="J6571" s="18"/>
      <c r="K6571" s="18"/>
    </row>
    <row r="6572" spans="2:11" ht="13.2" x14ac:dyDescent="0.25">
      <c r="B6572" s="18"/>
      <c r="C6572" s="18"/>
      <c r="D6572" s="18"/>
      <c r="E6572" s="18"/>
      <c r="F6572" s="18"/>
      <c r="G6572" s="18"/>
      <c r="H6572" s="344"/>
      <c r="I6572" s="18"/>
      <c r="J6572" s="18"/>
      <c r="K6572" s="18"/>
    </row>
    <row r="6573" spans="2:11" ht="13.2" x14ac:dyDescent="0.25">
      <c r="B6573" s="18"/>
      <c r="C6573" s="18"/>
      <c r="D6573" s="18"/>
      <c r="E6573" s="18"/>
      <c r="F6573" s="18"/>
      <c r="G6573" s="18"/>
      <c r="H6573" s="344"/>
      <c r="I6573" s="18"/>
      <c r="J6573" s="18"/>
      <c r="K6573" s="18"/>
    </row>
    <row r="6574" spans="2:11" ht="13.2" x14ac:dyDescent="0.25">
      <c r="B6574" s="18"/>
      <c r="C6574" s="18"/>
      <c r="D6574" s="18"/>
      <c r="E6574" s="18"/>
      <c r="F6574" s="18"/>
      <c r="G6574" s="18"/>
      <c r="H6574" s="344"/>
      <c r="I6574" s="18"/>
      <c r="J6574" s="18"/>
      <c r="K6574" s="18"/>
    </row>
    <row r="6575" spans="2:11" ht="13.2" x14ac:dyDescent="0.25">
      <c r="B6575" s="18"/>
      <c r="C6575" s="18"/>
      <c r="D6575" s="18"/>
      <c r="E6575" s="18"/>
      <c r="F6575" s="18"/>
      <c r="G6575" s="18"/>
      <c r="H6575" s="344"/>
      <c r="I6575" s="18"/>
      <c r="J6575" s="18"/>
      <c r="K6575" s="18"/>
    </row>
    <row r="6576" spans="2:11" ht="13.2" x14ac:dyDescent="0.25">
      <c r="B6576" s="18"/>
      <c r="C6576" s="18"/>
      <c r="D6576" s="18"/>
      <c r="E6576" s="18"/>
      <c r="F6576" s="18"/>
      <c r="G6576" s="18"/>
      <c r="H6576" s="344"/>
      <c r="I6576" s="18"/>
      <c r="J6576" s="18"/>
      <c r="K6576" s="18"/>
    </row>
    <row r="6577" spans="2:11" ht="13.2" x14ac:dyDescent="0.25">
      <c r="B6577" s="18"/>
      <c r="C6577" s="18"/>
      <c r="D6577" s="18"/>
      <c r="E6577" s="18"/>
      <c r="F6577" s="18"/>
      <c r="G6577" s="18"/>
      <c r="H6577" s="344"/>
      <c r="I6577" s="18"/>
      <c r="J6577" s="18"/>
      <c r="K6577" s="18"/>
    </row>
    <row r="6578" spans="2:11" ht="13.2" x14ac:dyDescent="0.25">
      <c r="B6578" s="18"/>
      <c r="C6578" s="18"/>
      <c r="D6578" s="18"/>
      <c r="E6578" s="18"/>
      <c r="F6578" s="18"/>
      <c r="G6578" s="18"/>
      <c r="H6578" s="344"/>
      <c r="I6578" s="18"/>
      <c r="J6578" s="18"/>
      <c r="K6578" s="18"/>
    </row>
    <row r="6579" spans="2:11" ht="13.2" x14ac:dyDescent="0.25">
      <c r="B6579" s="18"/>
      <c r="C6579" s="18"/>
      <c r="D6579" s="18"/>
      <c r="E6579" s="18"/>
      <c r="F6579" s="18"/>
      <c r="G6579" s="18"/>
      <c r="H6579" s="344"/>
      <c r="I6579" s="18"/>
      <c r="J6579" s="18"/>
      <c r="K6579" s="18"/>
    </row>
    <row r="6580" spans="2:11" ht="13.2" x14ac:dyDescent="0.25">
      <c r="B6580" s="18"/>
      <c r="C6580" s="18"/>
      <c r="D6580" s="18"/>
      <c r="E6580" s="18"/>
      <c r="F6580" s="18"/>
      <c r="G6580" s="18"/>
      <c r="H6580" s="344"/>
      <c r="I6580" s="18"/>
      <c r="J6580" s="18"/>
      <c r="K6580" s="18"/>
    </row>
    <row r="6581" spans="2:11" ht="13.2" x14ac:dyDescent="0.25">
      <c r="B6581" s="18"/>
      <c r="C6581" s="18"/>
      <c r="D6581" s="18"/>
      <c r="E6581" s="18"/>
      <c r="F6581" s="18"/>
      <c r="G6581" s="18"/>
      <c r="H6581" s="344"/>
      <c r="I6581" s="18"/>
      <c r="J6581" s="18"/>
      <c r="K6581" s="18"/>
    </row>
    <row r="6582" spans="2:11" ht="13.2" x14ac:dyDescent="0.25">
      <c r="B6582" s="18"/>
      <c r="C6582" s="18"/>
      <c r="D6582" s="18"/>
      <c r="E6582" s="18"/>
      <c r="F6582" s="18"/>
      <c r="G6582" s="18"/>
      <c r="H6582" s="344"/>
      <c r="I6582" s="18"/>
      <c r="J6582" s="18"/>
      <c r="K6582" s="18"/>
    </row>
    <row r="6583" spans="2:11" ht="13.2" x14ac:dyDescent="0.25">
      <c r="B6583" s="18"/>
      <c r="C6583" s="18"/>
      <c r="D6583" s="18"/>
      <c r="E6583" s="18"/>
      <c r="F6583" s="18"/>
      <c r="G6583" s="18"/>
      <c r="H6583" s="344"/>
      <c r="I6583" s="18"/>
      <c r="J6583" s="18"/>
      <c r="K6583" s="18"/>
    </row>
    <row r="6584" spans="2:11" ht="13.2" x14ac:dyDescent="0.25">
      <c r="B6584" s="18"/>
      <c r="C6584" s="18"/>
      <c r="D6584" s="18"/>
      <c r="E6584" s="18"/>
      <c r="F6584" s="18"/>
      <c r="G6584" s="18"/>
      <c r="H6584" s="344"/>
      <c r="I6584" s="18"/>
      <c r="J6584" s="18"/>
      <c r="K6584" s="18"/>
    </row>
    <row r="6585" spans="2:11" ht="13.2" x14ac:dyDescent="0.25">
      <c r="B6585" s="18"/>
      <c r="C6585" s="18"/>
      <c r="D6585" s="18"/>
      <c r="E6585" s="18"/>
      <c r="F6585" s="18"/>
      <c r="G6585" s="18"/>
      <c r="H6585" s="344"/>
      <c r="I6585" s="18"/>
      <c r="J6585" s="18"/>
      <c r="K6585" s="18"/>
    </row>
    <row r="6586" spans="2:11" ht="13.2" x14ac:dyDescent="0.25">
      <c r="B6586" s="18"/>
      <c r="C6586" s="18"/>
      <c r="D6586" s="18"/>
      <c r="E6586" s="18"/>
      <c r="F6586" s="18"/>
      <c r="G6586" s="18"/>
      <c r="H6586" s="344"/>
      <c r="I6586" s="18"/>
      <c r="J6586" s="18"/>
      <c r="K6586" s="18"/>
    </row>
    <row r="6587" spans="2:11" ht="13.2" x14ac:dyDescent="0.25">
      <c r="B6587" s="18"/>
      <c r="C6587" s="18"/>
      <c r="D6587" s="18"/>
      <c r="E6587" s="18"/>
      <c r="F6587" s="18"/>
      <c r="G6587" s="18"/>
      <c r="H6587" s="344"/>
      <c r="I6587" s="18"/>
      <c r="J6587" s="18"/>
      <c r="K6587" s="18"/>
    </row>
    <row r="6588" spans="2:11" ht="13.2" x14ac:dyDescent="0.25">
      <c r="B6588" s="18"/>
      <c r="C6588" s="18"/>
      <c r="D6588" s="18"/>
      <c r="E6588" s="18"/>
      <c r="F6588" s="18"/>
      <c r="G6588" s="18"/>
      <c r="H6588" s="344"/>
      <c r="I6588" s="18"/>
      <c r="J6588" s="18"/>
      <c r="K6588" s="18"/>
    </row>
    <row r="6589" spans="2:11" ht="13.2" x14ac:dyDescent="0.25">
      <c r="B6589" s="18"/>
      <c r="C6589" s="18"/>
      <c r="D6589" s="18"/>
      <c r="E6589" s="18"/>
      <c r="F6589" s="18"/>
      <c r="G6589" s="18"/>
      <c r="H6589" s="344"/>
      <c r="I6589" s="18"/>
      <c r="J6589" s="18"/>
      <c r="K6589" s="18"/>
    </row>
    <row r="6590" spans="2:11" ht="13.2" x14ac:dyDescent="0.25">
      <c r="B6590" s="18"/>
      <c r="C6590" s="18"/>
      <c r="D6590" s="18"/>
      <c r="E6590" s="18"/>
      <c r="F6590" s="18"/>
      <c r="G6590" s="18"/>
      <c r="H6590" s="344"/>
      <c r="I6590" s="18"/>
      <c r="J6590" s="18"/>
      <c r="K6590" s="18"/>
    </row>
    <row r="6591" spans="2:11" ht="13.2" x14ac:dyDescent="0.25">
      <c r="B6591" s="18"/>
      <c r="C6591" s="18"/>
      <c r="D6591" s="18"/>
      <c r="E6591" s="18"/>
      <c r="F6591" s="18"/>
      <c r="G6591" s="18"/>
      <c r="H6591" s="344"/>
      <c r="I6591" s="18"/>
      <c r="J6591" s="18"/>
      <c r="K6591" s="18"/>
    </row>
    <row r="6592" spans="2:11" ht="13.2" x14ac:dyDescent="0.25">
      <c r="B6592" s="18"/>
      <c r="C6592" s="18"/>
      <c r="D6592" s="18"/>
      <c r="E6592" s="18"/>
      <c r="F6592" s="18"/>
      <c r="G6592" s="18"/>
      <c r="H6592" s="344"/>
      <c r="I6592" s="18"/>
      <c r="J6592" s="18"/>
      <c r="K6592" s="18"/>
    </row>
    <row r="6593" spans="2:11" ht="13.2" x14ac:dyDescent="0.25">
      <c r="B6593" s="18"/>
      <c r="C6593" s="18"/>
      <c r="D6593" s="18"/>
      <c r="E6593" s="18"/>
      <c r="F6593" s="18"/>
      <c r="G6593" s="18"/>
      <c r="H6593" s="344"/>
      <c r="I6593" s="18"/>
      <c r="J6593" s="18"/>
      <c r="K6593" s="18"/>
    </row>
    <row r="6594" spans="2:11" ht="13.2" x14ac:dyDescent="0.25">
      <c r="B6594" s="18"/>
      <c r="C6594" s="18"/>
      <c r="D6594" s="18"/>
      <c r="E6594" s="18"/>
      <c r="F6594" s="18"/>
      <c r="G6594" s="18"/>
      <c r="H6594" s="344"/>
      <c r="I6594" s="18"/>
      <c r="J6594" s="18"/>
      <c r="K6594" s="18"/>
    </row>
    <row r="6595" spans="2:11" ht="13.2" x14ac:dyDescent="0.25">
      <c r="B6595" s="18"/>
      <c r="C6595" s="18"/>
      <c r="D6595" s="18"/>
      <c r="E6595" s="18"/>
      <c r="F6595" s="18"/>
      <c r="G6595" s="18"/>
      <c r="H6595" s="344"/>
      <c r="I6595" s="18"/>
      <c r="J6595" s="18"/>
      <c r="K6595" s="18"/>
    </row>
    <row r="6596" spans="2:11" ht="13.2" x14ac:dyDescent="0.25">
      <c r="B6596" s="18"/>
      <c r="C6596" s="18"/>
      <c r="D6596" s="18"/>
      <c r="E6596" s="18"/>
      <c r="F6596" s="18"/>
      <c r="G6596" s="18"/>
      <c r="H6596" s="344"/>
      <c r="I6596" s="18"/>
      <c r="J6596" s="18"/>
      <c r="K6596" s="18"/>
    </row>
    <row r="6597" spans="2:11" ht="13.2" x14ac:dyDescent="0.25">
      <c r="B6597" s="18"/>
      <c r="C6597" s="18"/>
      <c r="D6597" s="18"/>
      <c r="E6597" s="18"/>
      <c r="F6597" s="18"/>
      <c r="G6597" s="18"/>
      <c r="H6597" s="344"/>
      <c r="I6597" s="18"/>
      <c r="J6597" s="18"/>
      <c r="K6597" s="18"/>
    </row>
    <row r="6598" spans="2:11" ht="13.2" x14ac:dyDescent="0.25">
      <c r="B6598" s="18"/>
      <c r="C6598" s="18"/>
      <c r="D6598" s="18"/>
      <c r="E6598" s="18"/>
      <c r="F6598" s="18"/>
      <c r="G6598" s="18"/>
      <c r="H6598" s="344"/>
      <c r="I6598" s="18"/>
      <c r="J6598" s="18"/>
      <c r="K6598" s="18"/>
    </row>
    <row r="6599" spans="2:11" ht="13.2" x14ac:dyDescent="0.25">
      <c r="B6599" s="18"/>
      <c r="C6599" s="18"/>
      <c r="D6599" s="18"/>
      <c r="E6599" s="18"/>
      <c r="F6599" s="18"/>
      <c r="G6599" s="18"/>
      <c r="H6599" s="344"/>
      <c r="I6599" s="18"/>
      <c r="J6599" s="18"/>
      <c r="K6599" s="18"/>
    </row>
    <row r="6600" spans="2:11" ht="13.2" x14ac:dyDescent="0.25">
      <c r="B6600" s="18"/>
      <c r="C6600" s="18"/>
      <c r="D6600" s="18"/>
      <c r="E6600" s="18"/>
      <c r="F6600" s="18"/>
      <c r="G6600" s="18"/>
      <c r="H6600" s="344"/>
      <c r="I6600" s="18"/>
      <c r="J6600" s="18"/>
      <c r="K6600" s="18"/>
    </row>
    <row r="6601" spans="2:11" ht="13.2" x14ac:dyDescent="0.25">
      <c r="B6601" s="18"/>
      <c r="C6601" s="18"/>
      <c r="D6601" s="18"/>
      <c r="E6601" s="18"/>
      <c r="F6601" s="18"/>
      <c r="G6601" s="18"/>
      <c r="H6601" s="344"/>
      <c r="I6601" s="18"/>
      <c r="J6601" s="18"/>
      <c r="K6601" s="18"/>
    </row>
    <row r="6602" spans="2:11" ht="13.2" x14ac:dyDescent="0.25">
      <c r="B6602" s="18"/>
      <c r="C6602" s="18"/>
      <c r="D6602" s="18"/>
      <c r="E6602" s="18"/>
      <c r="F6602" s="18"/>
      <c r="G6602" s="18"/>
      <c r="H6602" s="344"/>
      <c r="I6602" s="18"/>
      <c r="J6602" s="18"/>
      <c r="K6602" s="18"/>
    </row>
    <row r="6603" spans="2:11" ht="13.2" x14ac:dyDescent="0.25">
      <c r="B6603" s="18"/>
      <c r="C6603" s="18"/>
      <c r="D6603" s="18"/>
      <c r="E6603" s="18"/>
      <c r="F6603" s="18"/>
      <c r="G6603" s="18"/>
      <c r="H6603" s="344"/>
      <c r="I6603" s="18"/>
      <c r="J6603" s="18"/>
      <c r="K6603" s="18"/>
    </row>
    <row r="6604" spans="2:11" ht="13.2" x14ac:dyDescent="0.25">
      <c r="B6604" s="18"/>
      <c r="C6604" s="18"/>
      <c r="D6604" s="18"/>
      <c r="E6604" s="18"/>
      <c r="F6604" s="18"/>
      <c r="G6604" s="18"/>
      <c r="H6604" s="344"/>
      <c r="I6604" s="18"/>
      <c r="J6604" s="18"/>
      <c r="K6604" s="18"/>
    </row>
    <row r="6605" spans="2:11" ht="13.2" x14ac:dyDescent="0.25">
      <c r="B6605" s="18"/>
      <c r="C6605" s="18"/>
      <c r="D6605" s="18"/>
      <c r="E6605" s="18"/>
      <c r="F6605" s="18"/>
      <c r="G6605" s="18"/>
      <c r="H6605" s="344"/>
      <c r="I6605" s="18"/>
      <c r="J6605" s="18"/>
      <c r="K6605" s="18"/>
    </row>
    <row r="6606" spans="2:11" ht="13.2" x14ac:dyDescent="0.25">
      <c r="B6606" s="18"/>
      <c r="C6606" s="18"/>
      <c r="D6606" s="18"/>
      <c r="E6606" s="18"/>
      <c r="F6606" s="18"/>
      <c r="G6606" s="18"/>
      <c r="H6606" s="344"/>
      <c r="I6606" s="18"/>
      <c r="J6606" s="18"/>
      <c r="K6606" s="18"/>
    </row>
    <row r="6607" spans="2:11" ht="13.2" x14ac:dyDescent="0.25">
      <c r="B6607" s="18"/>
      <c r="C6607" s="18"/>
      <c r="D6607" s="18"/>
      <c r="E6607" s="18"/>
      <c r="F6607" s="18"/>
      <c r="G6607" s="18"/>
      <c r="H6607" s="344"/>
      <c r="I6607" s="18"/>
      <c r="J6607" s="18"/>
      <c r="K6607" s="18"/>
    </row>
    <row r="6608" spans="2:11" ht="13.2" x14ac:dyDescent="0.25">
      <c r="B6608" s="18"/>
      <c r="C6608" s="18"/>
      <c r="D6608" s="18"/>
      <c r="E6608" s="18"/>
      <c r="F6608" s="18"/>
      <c r="G6608" s="18"/>
      <c r="H6608" s="344"/>
      <c r="I6608" s="18"/>
      <c r="J6608" s="18"/>
      <c r="K6608" s="18"/>
    </row>
    <row r="6609" spans="2:11" ht="13.2" x14ac:dyDescent="0.25">
      <c r="B6609" s="18"/>
      <c r="C6609" s="18"/>
      <c r="D6609" s="18"/>
      <c r="E6609" s="18"/>
      <c r="F6609" s="18"/>
      <c r="G6609" s="18"/>
      <c r="H6609" s="344"/>
      <c r="I6609" s="18"/>
      <c r="J6609" s="18"/>
      <c r="K6609" s="18"/>
    </row>
    <row r="6610" spans="2:11" ht="13.2" x14ac:dyDescent="0.25">
      <c r="B6610" s="18"/>
      <c r="C6610" s="18"/>
      <c r="D6610" s="18"/>
      <c r="E6610" s="18"/>
      <c r="F6610" s="18"/>
      <c r="G6610" s="18"/>
      <c r="H6610" s="344"/>
      <c r="I6610" s="18"/>
      <c r="J6610" s="18"/>
      <c r="K6610" s="18"/>
    </row>
    <row r="6611" spans="2:11" ht="13.2" x14ac:dyDescent="0.25">
      <c r="B6611" s="18"/>
      <c r="C6611" s="18"/>
      <c r="D6611" s="18"/>
      <c r="E6611" s="18"/>
      <c r="F6611" s="18"/>
      <c r="G6611" s="18"/>
      <c r="H6611" s="344"/>
      <c r="I6611" s="18"/>
      <c r="J6611" s="18"/>
      <c r="K6611" s="18"/>
    </row>
    <row r="6612" spans="2:11" ht="13.2" x14ac:dyDescent="0.25">
      <c r="B6612" s="18"/>
      <c r="C6612" s="18"/>
      <c r="D6612" s="18"/>
      <c r="E6612" s="18"/>
      <c r="F6612" s="18"/>
      <c r="G6612" s="18"/>
      <c r="H6612" s="344"/>
      <c r="I6612" s="18"/>
      <c r="J6612" s="18"/>
      <c r="K6612" s="18"/>
    </row>
    <row r="6613" spans="2:11" ht="13.2" x14ac:dyDescent="0.25">
      <c r="B6613" s="18"/>
      <c r="C6613" s="18"/>
      <c r="D6613" s="18"/>
      <c r="E6613" s="18"/>
      <c r="F6613" s="18"/>
      <c r="G6613" s="18"/>
      <c r="H6613" s="344"/>
      <c r="I6613" s="18"/>
      <c r="J6613" s="18"/>
      <c r="K6613" s="18"/>
    </row>
    <row r="6614" spans="2:11" ht="13.2" x14ac:dyDescent="0.25">
      <c r="B6614" s="18"/>
      <c r="C6614" s="18"/>
      <c r="D6614" s="18"/>
      <c r="E6614" s="18"/>
      <c r="F6614" s="18"/>
      <c r="G6614" s="18"/>
      <c r="H6614" s="344"/>
      <c r="I6614" s="18"/>
      <c r="J6614" s="18"/>
      <c r="K6614" s="18"/>
    </row>
    <row r="6615" spans="2:11" ht="13.2" x14ac:dyDescent="0.25">
      <c r="B6615" s="18"/>
      <c r="C6615" s="18"/>
      <c r="D6615" s="18"/>
      <c r="E6615" s="18"/>
      <c r="F6615" s="18"/>
      <c r="G6615" s="18"/>
      <c r="H6615" s="344"/>
      <c r="I6615" s="18"/>
      <c r="J6615" s="18"/>
      <c r="K6615" s="18"/>
    </row>
    <row r="6616" spans="2:11" ht="13.2" x14ac:dyDescent="0.25">
      <c r="B6616" s="18"/>
      <c r="C6616" s="18"/>
      <c r="D6616" s="18"/>
      <c r="E6616" s="18"/>
      <c r="F6616" s="18"/>
      <c r="G6616" s="18"/>
      <c r="H6616" s="344"/>
      <c r="I6616" s="18"/>
      <c r="J6616" s="18"/>
      <c r="K6616" s="18"/>
    </row>
    <row r="6617" spans="2:11" ht="13.2" x14ac:dyDescent="0.25">
      <c r="B6617" s="18"/>
      <c r="C6617" s="18"/>
      <c r="D6617" s="18"/>
      <c r="E6617" s="18"/>
      <c r="F6617" s="18"/>
      <c r="G6617" s="18"/>
      <c r="H6617" s="344"/>
      <c r="I6617" s="18"/>
      <c r="J6617" s="18"/>
      <c r="K6617" s="18"/>
    </row>
    <row r="6618" spans="2:11" ht="13.2" x14ac:dyDescent="0.25">
      <c r="B6618" s="18"/>
      <c r="C6618" s="18"/>
      <c r="D6618" s="18"/>
      <c r="E6618" s="18"/>
      <c r="F6618" s="18"/>
      <c r="G6618" s="18"/>
      <c r="H6618" s="344"/>
      <c r="I6618" s="18"/>
      <c r="J6618" s="18"/>
      <c r="K6618" s="18"/>
    </row>
    <row r="6619" spans="2:11" ht="13.2" x14ac:dyDescent="0.25">
      <c r="B6619" s="18"/>
      <c r="C6619" s="18"/>
      <c r="D6619" s="18"/>
      <c r="E6619" s="18"/>
      <c r="F6619" s="18"/>
      <c r="G6619" s="18"/>
      <c r="H6619" s="344"/>
      <c r="I6619" s="18"/>
      <c r="J6619" s="18"/>
      <c r="K6619" s="18"/>
    </row>
    <row r="6620" spans="2:11" ht="13.2" x14ac:dyDescent="0.25">
      <c r="B6620" s="18"/>
      <c r="C6620" s="18"/>
      <c r="D6620" s="18"/>
      <c r="E6620" s="18"/>
      <c r="F6620" s="18"/>
      <c r="G6620" s="18"/>
      <c r="H6620" s="344"/>
      <c r="I6620" s="18"/>
      <c r="J6620" s="18"/>
      <c r="K6620" s="18"/>
    </row>
    <row r="6621" spans="2:11" ht="13.2" x14ac:dyDescent="0.25">
      <c r="B6621" s="18"/>
      <c r="C6621" s="18"/>
      <c r="D6621" s="18"/>
      <c r="E6621" s="18"/>
      <c r="F6621" s="18"/>
      <c r="G6621" s="18"/>
      <c r="H6621" s="344"/>
      <c r="I6621" s="18"/>
      <c r="J6621" s="18"/>
      <c r="K6621" s="18"/>
    </row>
    <row r="6622" spans="2:11" ht="13.2" x14ac:dyDescent="0.25">
      <c r="B6622" s="18"/>
      <c r="C6622" s="18"/>
      <c r="D6622" s="18"/>
      <c r="E6622" s="18"/>
      <c r="F6622" s="18"/>
      <c r="G6622" s="18"/>
      <c r="H6622" s="344"/>
      <c r="I6622" s="18"/>
      <c r="J6622" s="18"/>
      <c r="K6622" s="18"/>
    </row>
    <row r="6623" spans="2:11" ht="13.2" x14ac:dyDescent="0.25">
      <c r="B6623" s="18"/>
      <c r="C6623" s="18"/>
      <c r="D6623" s="18"/>
      <c r="E6623" s="18"/>
      <c r="F6623" s="18"/>
      <c r="G6623" s="18"/>
      <c r="H6623" s="344"/>
      <c r="I6623" s="18"/>
      <c r="J6623" s="18"/>
      <c r="K6623" s="18"/>
    </row>
    <row r="6624" spans="2:11" ht="13.2" x14ac:dyDescent="0.25">
      <c r="B6624" s="18"/>
      <c r="C6624" s="18"/>
      <c r="D6624" s="18"/>
      <c r="E6624" s="18"/>
      <c r="F6624" s="18"/>
      <c r="G6624" s="18"/>
      <c r="H6624" s="344"/>
      <c r="I6624" s="18"/>
      <c r="J6624" s="18"/>
      <c r="K6624" s="18"/>
    </row>
    <row r="6625" spans="2:11" ht="13.2" x14ac:dyDescent="0.25">
      <c r="B6625" s="18"/>
      <c r="C6625" s="18"/>
      <c r="D6625" s="18"/>
      <c r="E6625" s="18"/>
      <c r="F6625" s="18"/>
      <c r="G6625" s="18"/>
      <c r="H6625" s="344"/>
      <c r="I6625" s="18"/>
      <c r="J6625" s="18"/>
      <c r="K6625" s="18"/>
    </row>
    <row r="6626" spans="2:11" ht="13.2" x14ac:dyDescent="0.25">
      <c r="B6626" s="18"/>
      <c r="C6626" s="18"/>
      <c r="D6626" s="18"/>
      <c r="E6626" s="18"/>
      <c r="F6626" s="18"/>
      <c r="G6626" s="18"/>
      <c r="H6626" s="344"/>
      <c r="I6626" s="18"/>
      <c r="J6626" s="18"/>
      <c r="K6626" s="18"/>
    </row>
    <row r="6627" spans="2:11" ht="13.2" x14ac:dyDescent="0.25">
      <c r="B6627" s="18"/>
      <c r="C6627" s="18"/>
      <c r="D6627" s="18"/>
      <c r="E6627" s="18"/>
      <c r="F6627" s="18"/>
      <c r="G6627" s="18"/>
      <c r="H6627" s="344"/>
      <c r="I6627" s="18"/>
      <c r="J6627" s="18"/>
      <c r="K6627" s="18"/>
    </row>
    <row r="6628" spans="2:11" ht="13.2" x14ac:dyDescent="0.25">
      <c r="B6628" s="18"/>
      <c r="C6628" s="18"/>
      <c r="D6628" s="18"/>
      <c r="E6628" s="18"/>
      <c r="F6628" s="18"/>
      <c r="G6628" s="18"/>
      <c r="H6628" s="344"/>
      <c r="I6628" s="18"/>
      <c r="J6628" s="18"/>
      <c r="K6628" s="18"/>
    </row>
    <row r="6629" spans="2:11" ht="13.2" x14ac:dyDescent="0.25">
      <c r="B6629" s="18"/>
      <c r="C6629" s="18"/>
      <c r="D6629" s="18"/>
      <c r="E6629" s="18"/>
      <c r="F6629" s="18"/>
      <c r="G6629" s="18"/>
      <c r="H6629" s="344"/>
      <c r="I6629" s="18"/>
      <c r="J6629" s="18"/>
      <c r="K6629" s="18"/>
    </row>
    <row r="6630" spans="2:11" ht="13.2" x14ac:dyDescent="0.25">
      <c r="B6630" s="18"/>
      <c r="C6630" s="18"/>
      <c r="D6630" s="18"/>
      <c r="E6630" s="18"/>
      <c r="F6630" s="18"/>
      <c r="G6630" s="18"/>
      <c r="H6630" s="344"/>
      <c r="I6630" s="18"/>
      <c r="J6630" s="18"/>
      <c r="K6630" s="18"/>
    </row>
    <row r="6631" spans="2:11" ht="13.2" x14ac:dyDescent="0.25">
      <c r="B6631" s="18"/>
      <c r="C6631" s="18"/>
      <c r="D6631" s="18"/>
      <c r="E6631" s="18"/>
      <c r="F6631" s="18"/>
      <c r="G6631" s="18"/>
      <c r="H6631" s="344"/>
      <c r="I6631" s="18"/>
      <c r="J6631" s="18"/>
      <c r="K6631" s="18"/>
    </row>
    <row r="6632" spans="2:11" ht="13.2" x14ac:dyDescent="0.25">
      <c r="B6632" s="18"/>
      <c r="C6632" s="18"/>
      <c r="D6632" s="18"/>
      <c r="E6632" s="18"/>
      <c r="F6632" s="18"/>
      <c r="G6632" s="18"/>
      <c r="H6632" s="344"/>
      <c r="I6632" s="18"/>
      <c r="J6632" s="18"/>
      <c r="K6632" s="18"/>
    </row>
    <row r="6633" spans="2:11" ht="13.2" x14ac:dyDescent="0.25">
      <c r="B6633" s="18"/>
      <c r="C6633" s="18"/>
      <c r="D6633" s="18"/>
      <c r="E6633" s="18"/>
      <c r="F6633" s="18"/>
      <c r="G6633" s="18"/>
      <c r="H6633" s="344"/>
      <c r="I6633" s="18"/>
      <c r="J6633" s="18"/>
      <c r="K6633" s="18"/>
    </row>
    <row r="6634" spans="2:11" ht="13.2" x14ac:dyDescent="0.25">
      <c r="B6634" s="18"/>
      <c r="C6634" s="18"/>
      <c r="D6634" s="18"/>
      <c r="E6634" s="18"/>
      <c r="F6634" s="18"/>
      <c r="G6634" s="18"/>
      <c r="H6634" s="344"/>
      <c r="I6634" s="18"/>
      <c r="J6634" s="18"/>
      <c r="K6634" s="18"/>
    </row>
    <row r="6635" spans="2:11" ht="13.2" x14ac:dyDescent="0.25">
      <c r="B6635" s="18"/>
      <c r="C6635" s="18"/>
      <c r="D6635" s="18"/>
      <c r="E6635" s="18"/>
      <c r="F6635" s="18"/>
      <c r="G6635" s="18"/>
      <c r="H6635" s="344"/>
      <c r="I6635" s="18"/>
      <c r="J6635" s="18"/>
      <c r="K6635" s="18"/>
    </row>
    <row r="6636" spans="2:11" ht="13.2" x14ac:dyDescent="0.25">
      <c r="B6636" s="18"/>
      <c r="C6636" s="18"/>
      <c r="D6636" s="18"/>
      <c r="E6636" s="18"/>
      <c r="F6636" s="18"/>
      <c r="G6636" s="18"/>
      <c r="H6636" s="344"/>
      <c r="I6636" s="18"/>
      <c r="J6636" s="18"/>
      <c r="K6636" s="18"/>
    </row>
    <row r="6637" spans="2:11" ht="13.2" x14ac:dyDescent="0.25">
      <c r="B6637" s="18"/>
      <c r="C6637" s="18"/>
      <c r="D6637" s="18"/>
      <c r="E6637" s="18"/>
      <c r="F6637" s="18"/>
      <c r="G6637" s="18"/>
      <c r="H6637" s="344"/>
      <c r="I6637" s="18"/>
      <c r="J6637" s="18"/>
      <c r="K6637" s="18"/>
    </row>
    <row r="6638" spans="2:11" ht="13.2" x14ac:dyDescent="0.25">
      <c r="B6638" s="18"/>
      <c r="C6638" s="18"/>
      <c r="D6638" s="18"/>
      <c r="E6638" s="18"/>
      <c r="F6638" s="18"/>
      <c r="G6638" s="18"/>
      <c r="H6638" s="344"/>
      <c r="I6638" s="18"/>
      <c r="J6638" s="18"/>
      <c r="K6638" s="18"/>
    </row>
    <row r="6639" spans="2:11" ht="13.2" x14ac:dyDescent="0.25">
      <c r="B6639" s="18"/>
      <c r="C6639" s="18"/>
      <c r="D6639" s="18"/>
      <c r="E6639" s="18"/>
      <c r="F6639" s="18"/>
      <c r="G6639" s="18"/>
      <c r="H6639" s="344"/>
      <c r="I6639" s="18"/>
      <c r="J6639" s="18"/>
      <c r="K6639" s="18"/>
    </row>
    <row r="6640" spans="2:11" ht="13.2" x14ac:dyDescent="0.25">
      <c r="B6640" s="18"/>
      <c r="C6640" s="18"/>
      <c r="D6640" s="18"/>
      <c r="E6640" s="18"/>
      <c r="F6640" s="18"/>
      <c r="G6640" s="18"/>
      <c r="H6640" s="344"/>
      <c r="I6640" s="18"/>
      <c r="J6640" s="18"/>
      <c r="K6640" s="18"/>
    </row>
    <row r="6641" spans="2:11" ht="13.2" x14ac:dyDescent="0.25">
      <c r="B6641" s="18"/>
      <c r="C6641" s="18"/>
      <c r="D6641" s="18"/>
      <c r="E6641" s="18"/>
      <c r="F6641" s="18"/>
      <c r="G6641" s="18"/>
      <c r="H6641" s="344"/>
      <c r="I6641" s="18"/>
      <c r="J6641" s="18"/>
      <c r="K6641" s="18"/>
    </row>
    <row r="6642" spans="2:11" ht="13.2" x14ac:dyDescent="0.25">
      <c r="B6642" s="18"/>
      <c r="C6642" s="18"/>
      <c r="D6642" s="18"/>
      <c r="E6642" s="18"/>
      <c r="F6642" s="18"/>
      <c r="G6642" s="18"/>
      <c r="H6642" s="344"/>
      <c r="I6642" s="18"/>
      <c r="J6642" s="18"/>
      <c r="K6642" s="18"/>
    </row>
    <row r="6643" spans="2:11" ht="13.2" x14ac:dyDescent="0.25">
      <c r="B6643" s="18"/>
      <c r="C6643" s="18"/>
      <c r="D6643" s="18"/>
      <c r="E6643" s="18"/>
      <c r="F6643" s="18"/>
      <c r="G6643" s="18"/>
      <c r="H6643" s="344"/>
      <c r="I6643" s="18"/>
      <c r="J6643" s="18"/>
      <c r="K6643" s="18"/>
    </row>
    <row r="6644" spans="2:11" ht="13.2" x14ac:dyDescent="0.25">
      <c r="B6644" s="18"/>
      <c r="C6644" s="18"/>
      <c r="D6644" s="18"/>
      <c r="E6644" s="18"/>
      <c r="F6644" s="18"/>
      <c r="G6644" s="18"/>
      <c r="H6644" s="344"/>
      <c r="I6644" s="18"/>
      <c r="J6644" s="18"/>
      <c r="K6644" s="18"/>
    </row>
    <row r="6645" spans="2:11" ht="13.2" x14ac:dyDescent="0.25">
      <c r="B6645" s="18"/>
      <c r="C6645" s="18"/>
      <c r="D6645" s="18"/>
      <c r="E6645" s="18"/>
      <c r="F6645" s="18"/>
      <c r="G6645" s="18"/>
      <c r="H6645" s="344"/>
      <c r="I6645" s="18"/>
      <c r="J6645" s="18"/>
      <c r="K6645" s="18"/>
    </row>
    <row r="6646" spans="2:11" ht="13.2" x14ac:dyDescent="0.25">
      <c r="B6646" s="18"/>
      <c r="C6646" s="18"/>
      <c r="D6646" s="18"/>
      <c r="E6646" s="18"/>
      <c r="F6646" s="18"/>
      <c r="G6646" s="18"/>
      <c r="H6646" s="344"/>
      <c r="I6646" s="18"/>
      <c r="J6646" s="18"/>
      <c r="K6646" s="18"/>
    </row>
    <row r="6647" spans="2:11" ht="13.2" x14ac:dyDescent="0.25">
      <c r="B6647" s="18"/>
      <c r="C6647" s="18"/>
      <c r="D6647" s="18"/>
      <c r="E6647" s="18"/>
      <c r="F6647" s="18"/>
      <c r="G6647" s="18"/>
      <c r="H6647" s="344"/>
      <c r="I6647" s="18"/>
      <c r="J6647" s="18"/>
      <c r="K6647" s="18"/>
    </row>
    <row r="6648" spans="2:11" ht="13.2" x14ac:dyDescent="0.25">
      <c r="B6648" s="18"/>
      <c r="C6648" s="18"/>
      <c r="D6648" s="18"/>
      <c r="E6648" s="18"/>
      <c r="F6648" s="18"/>
      <c r="G6648" s="18"/>
      <c r="H6648" s="344"/>
      <c r="I6648" s="18"/>
      <c r="J6648" s="18"/>
      <c r="K6648" s="18"/>
    </row>
    <row r="6649" spans="2:11" ht="13.2" x14ac:dyDescent="0.25">
      <c r="B6649" s="18"/>
      <c r="C6649" s="18"/>
      <c r="D6649" s="18"/>
      <c r="E6649" s="18"/>
      <c r="F6649" s="18"/>
      <c r="G6649" s="18"/>
      <c r="H6649" s="344"/>
      <c r="I6649" s="18"/>
      <c r="J6649" s="18"/>
      <c r="K6649" s="18"/>
    </row>
    <row r="6650" spans="2:11" ht="13.2" x14ac:dyDescent="0.25">
      <c r="B6650" s="18"/>
      <c r="C6650" s="18"/>
      <c r="D6650" s="18"/>
      <c r="E6650" s="18"/>
      <c r="F6650" s="18"/>
      <c r="G6650" s="18"/>
      <c r="H6650" s="344"/>
      <c r="I6650" s="18"/>
      <c r="J6650" s="18"/>
      <c r="K6650" s="18"/>
    </row>
    <row r="6651" spans="2:11" ht="13.2" x14ac:dyDescent="0.25">
      <c r="B6651" s="18"/>
      <c r="C6651" s="18"/>
      <c r="D6651" s="18"/>
      <c r="E6651" s="18"/>
      <c r="F6651" s="18"/>
      <c r="G6651" s="18"/>
      <c r="H6651" s="344"/>
      <c r="I6651" s="18"/>
      <c r="J6651" s="18"/>
      <c r="K6651" s="18"/>
    </row>
    <row r="6652" spans="2:11" ht="13.2" x14ac:dyDescent="0.25">
      <c r="B6652" s="18"/>
      <c r="C6652" s="18"/>
      <c r="D6652" s="18"/>
      <c r="E6652" s="18"/>
      <c r="F6652" s="18"/>
      <c r="G6652" s="18"/>
      <c r="H6652" s="344"/>
      <c r="I6652" s="18"/>
      <c r="J6652" s="18"/>
      <c r="K6652" s="18"/>
    </row>
    <row r="6653" spans="2:11" ht="13.2" x14ac:dyDescent="0.25">
      <c r="B6653" s="18"/>
      <c r="C6653" s="18"/>
      <c r="D6653" s="18"/>
      <c r="E6653" s="18"/>
      <c r="F6653" s="18"/>
      <c r="G6653" s="18"/>
      <c r="H6653" s="344"/>
      <c r="I6653" s="18"/>
      <c r="J6653" s="18"/>
      <c r="K6653" s="18"/>
    </row>
    <row r="6654" spans="2:11" ht="13.2" x14ac:dyDescent="0.25">
      <c r="B6654" s="18"/>
      <c r="C6654" s="18"/>
      <c r="D6654" s="18"/>
      <c r="E6654" s="18"/>
      <c r="F6654" s="18"/>
      <c r="G6654" s="18"/>
      <c r="H6654" s="344"/>
      <c r="I6654" s="18"/>
      <c r="J6654" s="18"/>
      <c r="K6654" s="18"/>
    </row>
    <row r="6655" spans="2:11" ht="13.2" x14ac:dyDescent="0.25">
      <c r="B6655" s="18"/>
      <c r="C6655" s="18"/>
      <c r="D6655" s="18"/>
      <c r="E6655" s="18"/>
      <c r="F6655" s="18"/>
      <c r="G6655" s="18"/>
      <c r="H6655" s="344"/>
      <c r="I6655" s="18"/>
      <c r="J6655" s="18"/>
      <c r="K6655" s="18"/>
    </row>
    <row r="6656" spans="2:11" ht="13.2" x14ac:dyDescent="0.25">
      <c r="B6656" s="18"/>
      <c r="C6656" s="18"/>
      <c r="D6656" s="18"/>
      <c r="E6656" s="18"/>
      <c r="F6656" s="18"/>
      <c r="G6656" s="18"/>
      <c r="H6656" s="344"/>
      <c r="I6656" s="18"/>
      <c r="J6656" s="18"/>
      <c r="K6656" s="18"/>
    </row>
    <row r="6657" spans="2:11" ht="13.2" x14ac:dyDescent="0.25">
      <c r="B6657" s="18"/>
      <c r="C6657" s="18"/>
      <c r="D6657" s="18"/>
      <c r="E6657" s="18"/>
      <c r="F6657" s="18"/>
      <c r="G6657" s="18"/>
      <c r="H6657" s="344"/>
      <c r="I6657" s="18"/>
      <c r="J6657" s="18"/>
      <c r="K6657" s="18"/>
    </row>
    <row r="6658" spans="2:11" ht="13.2" x14ac:dyDescent="0.25">
      <c r="B6658" s="18"/>
      <c r="C6658" s="18"/>
      <c r="D6658" s="18"/>
      <c r="E6658" s="18"/>
      <c r="F6658" s="18"/>
      <c r="G6658" s="18"/>
      <c r="H6658" s="344"/>
      <c r="I6658" s="18"/>
      <c r="J6658" s="18"/>
      <c r="K6658" s="18"/>
    </row>
    <row r="6659" spans="2:11" ht="13.2" x14ac:dyDescent="0.25">
      <c r="B6659" s="18"/>
      <c r="C6659" s="18"/>
      <c r="D6659" s="18"/>
      <c r="E6659" s="18"/>
      <c r="F6659" s="18"/>
      <c r="G6659" s="18"/>
      <c r="H6659" s="344"/>
      <c r="I6659" s="18"/>
      <c r="J6659" s="18"/>
      <c r="K6659" s="18"/>
    </row>
    <row r="6660" spans="2:11" ht="13.2" x14ac:dyDescent="0.25">
      <c r="B6660" s="18"/>
      <c r="C6660" s="18"/>
      <c r="D6660" s="18"/>
      <c r="E6660" s="18"/>
      <c r="F6660" s="18"/>
      <c r="G6660" s="18"/>
      <c r="H6660" s="344"/>
      <c r="I6660" s="18"/>
      <c r="J6660" s="18"/>
      <c r="K6660" s="18"/>
    </row>
    <row r="6661" spans="2:11" ht="13.2" x14ac:dyDescent="0.25">
      <c r="B6661" s="18"/>
      <c r="C6661" s="18"/>
      <c r="D6661" s="18"/>
      <c r="E6661" s="18"/>
      <c r="F6661" s="18"/>
      <c r="G6661" s="18"/>
      <c r="H6661" s="344"/>
      <c r="I6661" s="18"/>
      <c r="J6661" s="18"/>
      <c r="K6661" s="18"/>
    </row>
    <row r="6662" spans="2:11" ht="13.2" x14ac:dyDescent="0.25">
      <c r="B6662" s="18"/>
      <c r="C6662" s="18"/>
      <c r="D6662" s="18"/>
      <c r="E6662" s="18"/>
      <c r="F6662" s="18"/>
      <c r="G6662" s="18"/>
      <c r="H6662" s="344"/>
      <c r="I6662" s="18"/>
      <c r="J6662" s="18"/>
      <c r="K6662" s="18"/>
    </row>
    <row r="6663" spans="2:11" ht="13.2" x14ac:dyDescent="0.25">
      <c r="B6663" s="18"/>
      <c r="C6663" s="18"/>
      <c r="D6663" s="18"/>
      <c r="E6663" s="18"/>
      <c r="F6663" s="18"/>
      <c r="G6663" s="18"/>
      <c r="H6663" s="344"/>
      <c r="I6663" s="18"/>
      <c r="J6663" s="18"/>
      <c r="K6663" s="18"/>
    </row>
    <row r="6664" spans="2:11" ht="13.2" x14ac:dyDescent="0.25">
      <c r="B6664" s="18"/>
      <c r="C6664" s="18"/>
      <c r="D6664" s="18"/>
      <c r="E6664" s="18"/>
      <c r="F6664" s="18"/>
      <c r="G6664" s="18"/>
      <c r="H6664" s="344"/>
      <c r="I6664" s="18"/>
      <c r="J6664" s="18"/>
      <c r="K6664" s="18"/>
    </row>
    <row r="6665" spans="2:11" ht="13.2" x14ac:dyDescent="0.25">
      <c r="B6665" s="18"/>
      <c r="C6665" s="18"/>
      <c r="D6665" s="18"/>
      <c r="E6665" s="18"/>
      <c r="F6665" s="18"/>
      <c r="G6665" s="18"/>
      <c r="H6665" s="344"/>
      <c r="I6665" s="18"/>
      <c r="J6665" s="18"/>
      <c r="K6665" s="18"/>
    </row>
    <row r="6666" spans="2:11" ht="13.2" x14ac:dyDescent="0.25">
      <c r="B6666" s="18"/>
      <c r="C6666" s="18"/>
      <c r="D6666" s="18"/>
      <c r="E6666" s="18"/>
      <c r="F6666" s="18"/>
      <c r="G6666" s="18"/>
      <c r="H6666" s="344"/>
      <c r="I6666" s="18"/>
      <c r="J6666" s="18"/>
      <c r="K6666" s="18"/>
    </row>
    <row r="6667" spans="2:11" ht="13.2" x14ac:dyDescent="0.25">
      <c r="B6667" s="18"/>
      <c r="C6667" s="18"/>
      <c r="D6667" s="18"/>
      <c r="E6667" s="18"/>
      <c r="F6667" s="18"/>
      <c r="G6667" s="18"/>
      <c r="H6667" s="344"/>
      <c r="I6667" s="18"/>
      <c r="J6667" s="18"/>
      <c r="K6667" s="18"/>
    </row>
    <row r="6668" spans="2:11" ht="13.2" x14ac:dyDescent="0.25">
      <c r="B6668" s="18"/>
      <c r="C6668" s="18"/>
      <c r="D6668" s="18"/>
      <c r="E6668" s="18"/>
      <c r="F6668" s="18"/>
      <c r="G6668" s="18"/>
      <c r="H6668" s="344"/>
      <c r="I6668" s="18"/>
      <c r="J6668" s="18"/>
      <c r="K6668" s="18"/>
    </row>
    <row r="6669" spans="2:11" ht="13.2" x14ac:dyDescent="0.25">
      <c r="B6669" s="18"/>
      <c r="C6669" s="18"/>
      <c r="D6669" s="18"/>
      <c r="E6669" s="18"/>
      <c r="F6669" s="18"/>
      <c r="G6669" s="18"/>
      <c r="H6669" s="344"/>
      <c r="I6669" s="18"/>
      <c r="J6669" s="18"/>
      <c r="K6669" s="18"/>
    </row>
    <row r="6670" spans="2:11" ht="13.2" x14ac:dyDescent="0.25">
      <c r="B6670" s="18"/>
      <c r="C6670" s="18"/>
      <c r="D6670" s="18"/>
      <c r="E6670" s="18"/>
      <c r="F6670" s="18"/>
      <c r="G6670" s="18"/>
      <c r="H6670" s="344"/>
      <c r="I6670" s="18"/>
      <c r="J6670" s="18"/>
      <c r="K6670" s="18"/>
    </row>
    <row r="6671" spans="2:11" ht="13.2" x14ac:dyDescent="0.25">
      <c r="B6671" s="18"/>
      <c r="C6671" s="18"/>
      <c r="D6671" s="18"/>
      <c r="E6671" s="18"/>
      <c r="F6671" s="18"/>
      <c r="G6671" s="18"/>
      <c r="H6671" s="344"/>
      <c r="I6671" s="18"/>
      <c r="J6671" s="18"/>
      <c r="K6671" s="18"/>
    </row>
    <row r="6672" spans="2:11" ht="13.2" x14ac:dyDescent="0.25">
      <c r="B6672" s="18"/>
      <c r="C6672" s="18"/>
      <c r="D6672" s="18"/>
      <c r="E6672" s="18"/>
      <c r="F6672" s="18"/>
      <c r="G6672" s="18"/>
      <c r="H6672" s="344"/>
      <c r="I6672" s="18"/>
      <c r="J6672" s="18"/>
      <c r="K6672" s="18"/>
    </row>
    <row r="6673" spans="2:11" ht="13.2" x14ac:dyDescent="0.25">
      <c r="B6673" s="18"/>
      <c r="C6673" s="18"/>
      <c r="D6673" s="18"/>
      <c r="E6673" s="18"/>
      <c r="F6673" s="18"/>
      <c r="G6673" s="18"/>
      <c r="H6673" s="344"/>
      <c r="I6673" s="18"/>
      <c r="J6673" s="18"/>
      <c r="K6673" s="18"/>
    </row>
    <row r="6674" spans="2:11" ht="13.2" x14ac:dyDescent="0.25">
      <c r="B6674" s="18"/>
      <c r="C6674" s="18"/>
      <c r="D6674" s="18"/>
      <c r="E6674" s="18"/>
      <c r="F6674" s="18"/>
      <c r="G6674" s="18"/>
      <c r="H6674" s="344"/>
      <c r="I6674" s="18"/>
      <c r="J6674" s="18"/>
      <c r="K6674" s="18"/>
    </row>
    <row r="6675" spans="2:11" ht="13.2" x14ac:dyDescent="0.25">
      <c r="B6675" s="18"/>
      <c r="C6675" s="18"/>
      <c r="D6675" s="18"/>
      <c r="E6675" s="18"/>
      <c r="F6675" s="18"/>
      <c r="G6675" s="18"/>
      <c r="H6675" s="344"/>
      <c r="I6675" s="18"/>
      <c r="J6675" s="18"/>
      <c r="K6675" s="18"/>
    </row>
    <row r="6676" spans="2:11" ht="13.2" x14ac:dyDescent="0.25">
      <c r="B6676" s="18"/>
      <c r="C6676" s="18"/>
      <c r="D6676" s="18"/>
      <c r="E6676" s="18"/>
      <c r="F6676" s="18"/>
      <c r="G6676" s="18"/>
      <c r="H6676" s="344"/>
      <c r="I6676" s="18"/>
      <c r="J6676" s="18"/>
      <c r="K6676" s="18"/>
    </row>
    <row r="6677" spans="2:11" ht="13.2" x14ac:dyDescent="0.25">
      <c r="B6677" s="18"/>
      <c r="C6677" s="18"/>
      <c r="D6677" s="18"/>
      <c r="E6677" s="18"/>
      <c r="F6677" s="18"/>
      <c r="G6677" s="18"/>
      <c r="H6677" s="344"/>
      <c r="I6677" s="18"/>
      <c r="J6677" s="18"/>
      <c r="K6677" s="18"/>
    </row>
    <row r="6678" spans="2:11" ht="13.2" x14ac:dyDescent="0.25">
      <c r="B6678" s="18"/>
      <c r="C6678" s="18"/>
      <c r="D6678" s="18"/>
      <c r="E6678" s="18"/>
      <c r="F6678" s="18"/>
      <c r="G6678" s="18"/>
      <c r="H6678" s="344"/>
      <c r="I6678" s="18"/>
      <c r="J6678" s="18"/>
      <c r="K6678" s="18"/>
    </row>
    <row r="6679" spans="2:11" ht="13.2" x14ac:dyDescent="0.25">
      <c r="B6679" s="18"/>
      <c r="C6679" s="18"/>
      <c r="D6679" s="18"/>
      <c r="E6679" s="18"/>
      <c r="F6679" s="18"/>
      <c r="G6679" s="18"/>
      <c r="H6679" s="344"/>
      <c r="I6679" s="18"/>
      <c r="J6679" s="18"/>
      <c r="K6679" s="18"/>
    </row>
    <row r="6680" spans="2:11" ht="13.2" x14ac:dyDescent="0.25">
      <c r="B6680" s="18"/>
      <c r="C6680" s="18"/>
      <c r="D6680" s="18"/>
      <c r="E6680" s="18"/>
      <c r="F6680" s="18"/>
      <c r="G6680" s="18"/>
      <c r="H6680" s="344"/>
      <c r="I6680" s="18"/>
      <c r="J6680" s="18"/>
      <c r="K6680" s="18"/>
    </row>
    <row r="6681" spans="2:11" ht="13.2" x14ac:dyDescent="0.25">
      <c r="B6681" s="18"/>
      <c r="C6681" s="18"/>
      <c r="D6681" s="18"/>
      <c r="E6681" s="18"/>
      <c r="F6681" s="18"/>
      <c r="G6681" s="18"/>
      <c r="H6681" s="344"/>
      <c r="I6681" s="18"/>
      <c r="J6681" s="18"/>
      <c r="K6681" s="18"/>
    </row>
    <row r="6682" spans="2:11" ht="13.2" x14ac:dyDescent="0.25">
      <c r="B6682" s="18"/>
      <c r="C6682" s="18"/>
      <c r="D6682" s="18"/>
      <c r="E6682" s="18"/>
      <c r="F6682" s="18"/>
      <c r="G6682" s="18"/>
      <c r="H6682" s="344"/>
      <c r="I6682" s="18"/>
      <c r="J6682" s="18"/>
      <c r="K6682" s="18"/>
    </row>
    <row r="6683" spans="2:11" ht="13.2" x14ac:dyDescent="0.25">
      <c r="B6683" s="18"/>
      <c r="C6683" s="18"/>
      <c r="D6683" s="18"/>
      <c r="E6683" s="18"/>
      <c r="F6683" s="18"/>
      <c r="G6683" s="18"/>
      <c r="H6683" s="344"/>
      <c r="I6683" s="18"/>
      <c r="J6683" s="18"/>
      <c r="K6683" s="18"/>
    </row>
    <row r="6684" spans="2:11" ht="13.2" x14ac:dyDescent="0.25">
      <c r="B6684" s="18"/>
      <c r="C6684" s="18"/>
      <c r="D6684" s="18"/>
      <c r="E6684" s="18"/>
      <c r="F6684" s="18"/>
      <c r="G6684" s="18"/>
      <c r="H6684" s="344"/>
      <c r="I6684" s="18"/>
      <c r="J6684" s="18"/>
      <c r="K6684" s="18"/>
    </row>
    <row r="6685" spans="2:11" ht="13.2" x14ac:dyDescent="0.25">
      <c r="B6685" s="18"/>
      <c r="C6685" s="18"/>
      <c r="D6685" s="18"/>
      <c r="E6685" s="18"/>
      <c r="F6685" s="18"/>
      <c r="G6685" s="18"/>
      <c r="H6685" s="344"/>
      <c r="I6685" s="18"/>
      <c r="J6685" s="18"/>
      <c r="K6685" s="18"/>
    </row>
    <row r="6686" spans="2:11" ht="13.2" x14ac:dyDescent="0.25">
      <c r="B6686" s="18"/>
      <c r="C6686" s="18"/>
      <c r="D6686" s="18"/>
      <c r="E6686" s="18"/>
      <c r="F6686" s="18"/>
      <c r="G6686" s="18"/>
      <c r="H6686" s="344"/>
      <c r="I6686" s="18"/>
      <c r="J6686" s="18"/>
      <c r="K6686" s="18"/>
    </row>
    <row r="6687" spans="2:11" ht="13.2" x14ac:dyDescent="0.25">
      <c r="B6687" s="18"/>
      <c r="C6687" s="18"/>
      <c r="D6687" s="18"/>
      <c r="E6687" s="18"/>
      <c r="F6687" s="18"/>
      <c r="G6687" s="18"/>
      <c r="H6687" s="344"/>
      <c r="I6687" s="18"/>
      <c r="J6687" s="18"/>
      <c r="K6687" s="18"/>
    </row>
    <row r="6688" spans="2:11" ht="13.2" x14ac:dyDescent="0.25">
      <c r="B6688" s="18"/>
      <c r="C6688" s="18"/>
      <c r="D6688" s="18"/>
      <c r="E6688" s="18"/>
      <c r="F6688" s="18"/>
      <c r="G6688" s="18"/>
      <c r="H6688" s="344"/>
      <c r="I6688" s="18"/>
      <c r="J6688" s="18"/>
      <c r="K6688" s="18"/>
    </row>
    <row r="6689" spans="2:11" ht="13.2" x14ac:dyDescent="0.25">
      <c r="B6689" s="18"/>
      <c r="C6689" s="18"/>
      <c r="D6689" s="18"/>
      <c r="E6689" s="18"/>
      <c r="F6689" s="18"/>
      <c r="G6689" s="18"/>
      <c r="H6689" s="344"/>
      <c r="I6689" s="18"/>
      <c r="J6689" s="18"/>
      <c r="K6689" s="18"/>
    </row>
    <row r="6690" spans="2:11" ht="13.2" x14ac:dyDescent="0.25">
      <c r="B6690" s="18"/>
      <c r="C6690" s="18"/>
      <c r="D6690" s="18"/>
      <c r="E6690" s="18"/>
      <c r="F6690" s="18"/>
      <c r="G6690" s="18"/>
      <c r="H6690" s="344"/>
      <c r="I6690" s="18"/>
      <c r="J6690" s="18"/>
      <c r="K6690" s="18"/>
    </row>
    <row r="6691" spans="2:11" ht="13.2" x14ac:dyDescent="0.25">
      <c r="B6691" s="18"/>
      <c r="C6691" s="18"/>
      <c r="D6691" s="18"/>
      <c r="E6691" s="18"/>
      <c r="F6691" s="18"/>
      <c r="G6691" s="18"/>
      <c r="H6691" s="344"/>
      <c r="I6691" s="18"/>
      <c r="J6691" s="18"/>
      <c r="K6691" s="18"/>
    </row>
    <row r="6692" spans="2:11" ht="13.2" x14ac:dyDescent="0.25">
      <c r="B6692" s="18"/>
      <c r="C6692" s="18"/>
      <c r="D6692" s="18"/>
      <c r="E6692" s="18"/>
      <c r="F6692" s="18"/>
      <c r="G6692" s="18"/>
      <c r="H6692" s="344"/>
      <c r="I6692" s="18"/>
      <c r="J6692" s="18"/>
      <c r="K6692" s="18"/>
    </row>
    <row r="6693" spans="2:11" ht="13.2" x14ac:dyDescent="0.25">
      <c r="B6693" s="18"/>
      <c r="C6693" s="18"/>
      <c r="D6693" s="18"/>
      <c r="E6693" s="18"/>
      <c r="F6693" s="18"/>
      <c r="G6693" s="18"/>
      <c r="H6693" s="344"/>
      <c r="I6693" s="18"/>
      <c r="J6693" s="18"/>
      <c r="K6693" s="18"/>
    </row>
    <row r="6694" spans="2:11" ht="13.2" x14ac:dyDescent="0.25">
      <c r="B6694" s="18"/>
      <c r="C6694" s="18"/>
      <c r="D6694" s="18"/>
      <c r="E6694" s="18"/>
      <c r="F6694" s="18"/>
      <c r="G6694" s="18"/>
      <c r="H6694" s="344"/>
      <c r="I6694" s="18"/>
      <c r="J6694" s="18"/>
      <c r="K6694" s="18"/>
    </row>
    <row r="6695" spans="2:11" ht="13.2" x14ac:dyDescent="0.25">
      <c r="B6695" s="18"/>
      <c r="C6695" s="18"/>
      <c r="D6695" s="18"/>
      <c r="E6695" s="18"/>
      <c r="F6695" s="18"/>
      <c r="G6695" s="18"/>
      <c r="H6695" s="344"/>
      <c r="I6695" s="18"/>
      <c r="J6695" s="18"/>
      <c r="K6695" s="18"/>
    </row>
    <row r="6696" spans="2:11" ht="13.2" x14ac:dyDescent="0.25">
      <c r="B6696" s="18"/>
      <c r="C6696" s="18"/>
      <c r="D6696" s="18"/>
      <c r="E6696" s="18"/>
      <c r="F6696" s="18"/>
      <c r="G6696" s="18"/>
      <c r="H6696" s="344"/>
      <c r="I6696" s="18"/>
      <c r="J6696" s="18"/>
      <c r="K6696" s="18"/>
    </row>
    <row r="6697" spans="2:11" ht="13.2" x14ac:dyDescent="0.25">
      <c r="B6697" s="18"/>
      <c r="C6697" s="18"/>
      <c r="D6697" s="18"/>
      <c r="E6697" s="18"/>
      <c r="F6697" s="18"/>
      <c r="G6697" s="18"/>
      <c r="H6697" s="344"/>
      <c r="I6697" s="18"/>
      <c r="J6697" s="18"/>
      <c r="K6697" s="18"/>
    </row>
    <row r="6698" spans="2:11" ht="13.2" x14ac:dyDescent="0.25">
      <c r="B6698" s="18"/>
      <c r="C6698" s="18"/>
      <c r="D6698" s="18"/>
      <c r="E6698" s="18"/>
      <c r="F6698" s="18"/>
      <c r="G6698" s="18"/>
      <c r="H6698" s="344"/>
      <c r="I6698" s="18"/>
      <c r="J6698" s="18"/>
      <c r="K6698" s="18"/>
    </row>
    <row r="6699" spans="2:11" ht="13.2" x14ac:dyDescent="0.25">
      <c r="B6699" s="18"/>
      <c r="C6699" s="18"/>
      <c r="D6699" s="18"/>
      <c r="E6699" s="18"/>
      <c r="F6699" s="18"/>
      <c r="G6699" s="18"/>
      <c r="H6699" s="344"/>
      <c r="I6699" s="18"/>
      <c r="J6699" s="18"/>
      <c r="K6699" s="18"/>
    </row>
    <row r="6700" spans="2:11" ht="13.2" x14ac:dyDescent="0.25">
      <c r="B6700" s="18"/>
      <c r="C6700" s="18"/>
      <c r="D6700" s="18"/>
      <c r="E6700" s="18"/>
      <c r="F6700" s="18"/>
      <c r="G6700" s="18"/>
      <c r="H6700" s="344"/>
      <c r="I6700" s="18"/>
      <c r="J6700" s="18"/>
      <c r="K6700" s="18"/>
    </row>
    <row r="6701" spans="2:11" ht="13.2" x14ac:dyDescent="0.25">
      <c r="B6701" s="18"/>
      <c r="C6701" s="18"/>
      <c r="D6701" s="18"/>
      <c r="E6701" s="18"/>
      <c r="F6701" s="18"/>
      <c r="G6701" s="18"/>
      <c r="H6701" s="344"/>
      <c r="I6701" s="18"/>
      <c r="J6701" s="18"/>
      <c r="K6701" s="18"/>
    </row>
    <row r="6702" spans="2:11" ht="13.2" x14ac:dyDescent="0.25">
      <c r="B6702" s="18"/>
      <c r="C6702" s="18"/>
      <c r="D6702" s="18"/>
      <c r="E6702" s="18"/>
      <c r="F6702" s="18"/>
      <c r="G6702" s="18"/>
      <c r="H6702" s="344"/>
      <c r="I6702" s="18"/>
      <c r="J6702" s="18"/>
      <c r="K6702" s="18"/>
    </row>
    <row r="6703" spans="2:11" ht="13.2" x14ac:dyDescent="0.25">
      <c r="B6703" s="18"/>
      <c r="C6703" s="18"/>
      <c r="D6703" s="18"/>
      <c r="E6703" s="18"/>
      <c r="F6703" s="18"/>
      <c r="G6703" s="18"/>
      <c r="H6703" s="344"/>
      <c r="I6703" s="18"/>
      <c r="J6703" s="18"/>
      <c r="K6703" s="18"/>
    </row>
    <row r="6704" spans="2:11" ht="13.2" x14ac:dyDescent="0.25">
      <c r="B6704" s="18"/>
      <c r="C6704" s="18"/>
      <c r="D6704" s="18"/>
      <c r="E6704" s="18"/>
      <c r="F6704" s="18"/>
      <c r="G6704" s="18"/>
      <c r="H6704" s="344"/>
      <c r="I6704" s="18"/>
      <c r="J6704" s="18"/>
      <c r="K6704" s="18"/>
    </row>
    <row r="6705" spans="2:11" ht="13.2" x14ac:dyDescent="0.25">
      <c r="B6705" s="18"/>
      <c r="C6705" s="18"/>
      <c r="D6705" s="18"/>
      <c r="E6705" s="18"/>
      <c r="F6705" s="18"/>
      <c r="G6705" s="18"/>
      <c r="H6705" s="344"/>
      <c r="I6705" s="18"/>
      <c r="J6705" s="18"/>
      <c r="K6705" s="18"/>
    </row>
    <row r="6706" spans="2:11" ht="13.2" x14ac:dyDescent="0.25">
      <c r="B6706" s="18"/>
      <c r="C6706" s="18"/>
      <c r="D6706" s="18"/>
      <c r="E6706" s="18"/>
      <c r="F6706" s="18"/>
      <c r="G6706" s="18"/>
      <c r="H6706" s="344"/>
      <c r="I6706" s="18"/>
      <c r="J6706" s="18"/>
      <c r="K6706" s="18"/>
    </row>
    <row r="6707" spans="2:11" ht="13.2" x14ac:dyDescent="0.25">
      <c r="B6707" s="18"/>
      <c r="C6707" s="18"/>
      <c r="D6707" s="18"/>
      <c r="E6707" s="18"/>
      <c r="F6707" s="18"/>
      <c r="G6707" s="18"/>
      <c r="H6707" s="344"/>
      <c r="I6707" s="18"/>
      <c r="J6707" s="18"/>
      <c r="K6707" s="18"/>
    </row>
    <row r="6708" spans="2:11" ht="13.2" x14ac:dyDescent="0.25">
      <c r="B6708" s="18"/>
      <c r="C6708" s="18"/>
      <c r="D6708" s="18"/>
      <c r="E6708" s="18"/>
      <c r="F6708" s="18"/>
      <c r="G6708" s="18"/>
      <c r="H6708" s="344"/>
      <c r="I6708" s="18"/>
      <c r="J6708" s="18"/>
      <c r="K6708" s="18"/>
    </row>
    <row r="6709" spans="2:11" ht="13.2" x14ac:dyDescent="0.25">
      <c r="B6709" s="18"/>
      <c r="C6709" s="18"/>
      <c r="D6709" s="18"/>
      <c r="E6709" s="18"/>
      <c r="F6709" s="18"/>
      <c r="G6709" s="18"/>
      <c r="H6709" s="344"/>
      <c r="I6709" s="18"/>
      <c r="J6709" s="18"/>
      <c r="K6709" s="18"/>
    </row>
    <row r="6710" spans="2:11" ht="13.2" x14ac:dyDescent="0.25">
      <c r="B6710" s="18"/>
      <c r="C6710" s="18"/>
      <c r="D6710" s="18"/>
      <c r="E6710" s="18"/>
      <c r="F6710" s="18"/>
      <c r="G6710" s="18"/>
      <c r="H6710" s="344"/>
      <c r="I6710" s="18"/>
      <c r="J6710" s="18"/>
      <c r="K6710" s="18"/>
    </row>
    <row r="6711" spans="2:11" ht="13.2" x14ac:dyDescent="0.25">
      <c r="B6711" s="18"/>
      <c r="C6711" s="18"/>
      <c r="D6711" s="18"/>
      <c r="E6711" s="18"/>
      <c r="F6711" s="18"/>
      <c r="G6711" s="18"/>
      <c r="H6711" s="344"/>
      <c r="I6711" s="18"/>
      <c r="J6711" s="18"/>
      <c r="K6711" s="18"/>
    </row>
    <row r="6712" spans="2:11" ht="13.2" x14ac:dyDescent="0.25">
      <c r="B6712" s="18"/>
      <c r="C6712" s="18"/>
      <c r="D6712" s="18"/>
      <c r="E6712" s="18"/>
      <c r="F6712" s="18"/>
      <c r="G6712" s="18"/>
      <c r="H6712" s="344"/>
      <c r="I6712" s="18"/>
      <c r="J6712" s="18"/>
      <c r="K6712" s="18"/>
    </row>
    <row r="6713" spans="2:11" ht="13.2" x14ac:dyDescent="0.25">
      <c r="B6713" s="18"/>
      <c r="C6713" s="18"/>
      <c r="D6713" s="18"/>
      <c r="E6713" s="18"/>
      <c r="F6713" s="18"/>
      <c r="G6713" s="18"/>
      <c r="H6713" s="344"/>
      <c r="I6713" s="18"/>
      <c r="J6713" s="18"/>
      <c r="K6713" s="18"/>
    </row>
    <row r="6714" spans="2:11" ht="13.2" x14ac:dyDescent="0.25">
      <c r="B6714" s="18"/>
      <c r="C6714" s="18"/>
      <c r="D6714" s="18"/>
      <c r="E6714" s="18"/>
      <c r="F6714" s="18"/>
      <c r="G6714" s="18"/>
      <c r="H6714" s="344"/>
      <c r="I6714" s="18"/>
      <c r="J6714" s="18"/>
      <c r="K6714" s="18"/>
    </row>
    <row r="6715" spans="2:11" ht="13.2" x14ac:dyDescent="0.25">
      <c r="B6715" s="18"/>
      <c r="C6715" s="18"/>
      <c r="D6715" s="18"/>
      <c r="E6715" s="18"/>
      <c r="F6715" s="18"/>
      <c r="G6715" s="18"/>
      <c r="H6715" s="344"/>
      <c r="I6715" s="18"/>
      <c r="J6715" s="18"/>
      <c r="K6715" s="18"/>
    </row>
    <row r="6716" spans="2:11" ht="13.2" x14ac:dyDescent="0.25">
      <c r="B6716" s="18"/>
      <c r="C6716" s="18"/>
      <c r="D6716" s="18"/>
      <c r="E6716" s="18"/>
      <c r="F6716" s="18"/>
      <c r="G6716" s="18"/>
      <c r="H6716" s="344"/>
      <c r="I6716" s="18"/>
      <c r="J6716" s="18"/>
      <c r="K6716" s="18"/>
    </row>
    <row r="6717" spans="2:11" ht="13.2" x14ac:dyDescent="0.25">
      <c r="B6717" s="18"/>
      <c r="C6717" s="18"/>
      <c r="D6717" s="18"/>
      <c r="E6717" s="18"/>
      <c r="F6717" s="18"/>
      <c r="G6717" s="18"/>
      <c r="H6717" s="344"/>
      <c r="I6717" s="18"/>
      <c r="J6717" s="18"/>
      <c r="K6717" s="18"/>
    </row>
    <row r="6718" spans="2:11" ht="13.2" x14ac:dyDescent="0.25">
      <c r="B6718" s="18"/>
      <c r="C6718" s="18"/>
      <c r="D6718" s="18"/>
      <c r="E6718" s="18"/>
      <c r="F6718" s="18"/>
      <c r="G6718" s="18"/>
      <c r="H6718" s="344"/>
      <c r="I6718" s="18"/>
      <c r="J6718" s="18"/>
      <c r="K6718" s="18"/>
    </row>
    <row r="6719" spans="2:11" ht="13.2" x14ac:dyDescent="0.25">
      <c r="B6719" s="18"/>
      <c r="C6719" s="18"/>
      <c r="D6719" s="18"/>
      <c r="E6719" s="18"/>
      <c r="F6719" s="18"/>
      <c r="G6719" s="18"/>
      <c r="H6719" s="344"/>
      <c r="I6719" s="18"/>
      <c r="J6719" s="18"/>
      <c r="K6719" s="18"/>
    </row>
    <row r="6720" spans="2:11" ht="13.2" x14ac:dyDescent="0.25">
      <c r="B6720" s="18"/>
      <c r="C6720" s="18"/>
      <c r="D6720" s="18"/>
      <c r="E6720" s="18"/>
      <c r="F6720" s="18"/>
      <c r="G6720" s="18"/>
      <c r="H6720" s="344"/>
      <c r="I6720" s="18"/>
      <c r="J6720" s="18"/>
      <c r="K6720" s="18"/>
    </row>
    <row r="6721" spans="2:11" ht="13.2" x14ac:dyDescent="0.25">
      <c r="B6721" s="18"/>
      <c r="C6721" s="18"/>
      <c r="D6721" s="18"/>
      <c r="E6721" s="18"/>
      <c r="F6721" s="18"/>
      <c r="G6721" s="18"/>
      <c r="H6721" s="344"/>
      <c r="I6721" s="18"/>
      <c r="J6721" s="18"/>
      <c r="K6721" s="18"/>
    </row>
    <row r="6722" spans="2:11" ht="13.2" x14ac:dyDescent="0.25">
      <c r="B6722" s="18"/>
      <c r="C6722" s="18"/>
      <c r="D6722" s="18"/>
      <c r="E6722" s="18"/>
      <c r="F6722" s="18"/>
      <c r="G6722" s="18"/>
      <c r="H6722" s="344"/>
      <c r="I6722" s="18"/>
      <c r="J6722" s="18"/>
      <c r="K6722" s="18"/>
    </row>
    <row r="6723" spans="2:11" ht="13.2" x14ac:dyDescent="0.25">
      <c r="B6723" s="18"/>
      <c r="C6723" s="18"/>
      <c r="D6723" s="18"/>
      <c r="E6723" s="18"/>
      <c r="F6723" s="18"/>
      <c r="G6723" s="18"/>
      <c r="H6723" s="344"/>
      <c r="I6723" s="18"/>
      <c r="J6723" s="18"/>
      <c r="K6723" s="18"/>
    </row>
    <row r="6724" spans="2:11" ht="13.2" x14ac:dyDescent="0.25">
      <c r="B6724" s="18"/>
      <c r="C6724" s="18"/>
      <c r="D6724" s="18"/>
      <c r="E6724" s="18"/>
      <c r="F6724" s="18"/>
      <c r="G6724" s="18"/>
      <c r="H6724" s="344"/>
      <c r="I6724" s="18"/>
      <c r="J6724" s="18"/>
      <c r="K6724" s="18"/>
    </row>
    <row r="6725" spans="2:11" ht="13.2" x14ac:dyDescent="0.25">
      <c r="B6725" s="18"/>
      <c r="C6725" s="18"/>
      <c r="D6725" s="18"/>
      <c r="E6725" s="18"/>
      <c r="F6725" s="18"/>
      <c r="G6725" s="18"/>
      <c r="H6725" s="344"/>
      <c r="I6725" s="18"/>
      <c r="J6725" s="18"/>
      <c r="K6725" s="18"/>
    </row>
    <row r="6726" spans="2:11" ht="13.2" x14ac:dyDescent="0.25">
      <c r="B6726" s="18"/>
      <c r="C6726" s="18"/>
      <c r="D6726" s="18"/>
      <c r="E6726" s="18"/>
      <c r="F6726" s="18"/>
      <c r="G6726" s="18"/>
      <c r="H6726" s="344"/>
      <c r="I6726" s="18"/>
      <c r="J6726" s="18"/>
      <c r="K6726" s="18"/>
    </row>
    <row r="6727" spans="2:11" ht="13.2" x14ac:dyDescent="0.25">
      <c r="B6727" s="18"/>
      <c r="C6727" s="18"/>
      <c r="D6727" s="18"/>
      <c r="E6727" s="18"/>
      <c r="F6727" s="18"/>
      <c r="G6727" s="18"/>
      <c r="H6727" s="344"/>
      <c r="I6727" s="18"/>
      <c r="J6727" s="18"/>
      <c r="K6727" s="18"/>
    </row>
    <row r="6728" spans="2:11" ht="13.2" x14ac:dyDescent="0.25">
      <c r="B6728" s="18"/>
      <c r="C6728" s="18"/>
      <c r="D6728" s="18"/>
      <c r="E6728" s="18"/>
      <c r="F6728" s="18"/>
      <c r="G6728" s="18"/>
      <c r="H6728" s="344"/>
      <c r="I6728" s="18"/>
      <c r="J6728" s="18"/>
      <c r="K6728" s="18"/>
    </row>
    <row r="6729" spans="2:11" ht="13.2" x14ac:dyDescent="0.25">
      <c r="B6729" s="18"/>
      <c r="C6729" s="18"/>
      <c r="D6729" s="18"/>
      <c r="E6729" s="18"/>
      <c r="F6729" s="18"/>
      <c r="G6729" s="18"/>
      <c r="H6729" s="344"/>
      <c r="I6729" s="18"/>
      <c r="J6729" s="18"/>
      <c r="K6729" s="18"/>
    </row>
    <row r="6730" spans="2:11" ht="13.2" x14ac:dyDescent="0.25">
      <c r="B6730" s="18"/>
      <c r="C6730" s="18"/>
      <c r="D6730" s="18"/>
      <c r="E6730" s="18"/>
      <c r="F6730" s="18"/>
      <c r="G6730" s="18"/>
      <c r="H6730" s="344"/>
      <c r="I6730" s="18"/>
      <c r="J6730" s="18"/>
      <c r="K6730" s="18"/>
    </row>
    <row r="6731" spans="2:11" ht="13.2" x14ac:dyDescent="0.25">
      <c r="B6731" s="18"/>
      <c r="C6731" s="18"/>
      <c r="D6731" s="18"/>
      <c r="E6731" s="18"/>
      <c r="F6731" s="18"/>
      <c r="G6731" s="18"/>
      <c r="H6731" s="344"/>
      <c r="I6731" s="18"/>
      <c r="J6731" s="18"/>
      <c r="K6731" s="18"/>
    </row>
    <row r="6732" spans="2:11" ht="13.2" x14ac:dyDescent="0.25">
      <c r="B6732" s="18"/>
      <c r="C6732" s="18"/>
      <c r="D6732" s="18"/>
      <c r="E6732" s="18"/>
      <c r="F6732" s="18"/>
      <c r="G6732" s="18"/>
      <c r="H6732" s="344"/>
      <c r="I6732" s="18"/>
      <c r="J6732" s="18"/>
      <c r="K6732" s="18"/>
    </row>
    <row r="6733" spans="2:11" ht="13.2" x14ac:dyDescent="0.25">
      <c r="B6733" s="18"/>
      <c r="C6733" s="18"/>
      <c r="D6733" s="18"/>
      <c r="E6733" s="18"/>
      <c r="F6733" s="18"/>
      <c r="G6733" s="18"/>
      <c r="H6733" s="344"/>
      <c r="I6733" s="18"/>
      <c r="J6733" s="18"/>
      <c r="K6733" s="18"/>
    </row>
    <row r="6734" spans="2:11" ht="13.2" x14ac:dyDescent="0.25">
      <c r="B6734" s="18"/>
      <c r="C6734" s="18"/>
      <c r="D6734" s="18"/>
      <c r="E6734" s="18"/>
      <c r="F6734" s="18"/>
      <c r="G6734" s="18"/>
      <c r="H6734" s="344"/>
      <c r="I6734" s="18"/>
      <c r="J6734" s="18"/>
      <c r="K6734" s="18"/>
    </row>
    <row r="6735" spans="2:11" ht="13.2" x14ac:dyDescent="0.25">
      <c r="B6735" s="18"/>
      <c r="C6735" s="18"/>
      <c r="D6735" s="18"/>
      <c r="E6735" s="18"/>
      <c r="F6735" s="18"/>
      <c r="G6735" s="18"/>
      <c r="H6735" s="344"/>
      <c r="I6735" s="18"/>
      <c r="J6735" s="18"/>
      <c r="K6735" s="18"/>
    </row>
    <row r="6736" spans="2:11" ht="13.2" x14ac:dyDescent="0.25">
      <c r="B6736" s="18"/>
      <c r="C6736" s="18"/>
      <c r="D6736" s="18"/>
      <c r="E6736" s="18"/>
      <c r="F6736" s="18"/>
      <c r="G6736" s="18"/>
      <c r="H6736" s="344"/>
      <c r="I6736" s="18"/>
      <c r="J6736" s="18"/>
      <c r="K6736" s="18"/>
    </row>
    <row r="6737" spans="2:11" ht="13.2" x14ac:dyDescent="0.25">
      <c r="B6737" s="18"/>
      <c r="C6737" s="18"/>
      <c r="D6737" s="18"/>
      <c r="E6737" s="18"/>
      <c r="F6737" s="18"/>
      <c r="G6737" s="18"/>
      <c r="H6737" s="344"/>
      <c r="I6737" s="18"/>
      <c r="J6737" s="18"/>
      <c r="K6737" s="18"/>
    </row>
    <row r="6738" spans="2:11" ht="13.2" x14ac:dyDescent="0.25">
      <c r="B6738" s="18"/>
      <c r="C6738" s="18"/>
      <c r="D6738" s="18"/>
      <c r="E6738" s="18"/>
      <c r="F6738" s="18"/>
      <c r="G6738" s="18"/>
      <c r="H6738" s="344"/>
      <c r="I6738" s="18"/>
      <c r="J6738" s="18"/>
      <c r="K6738" s="18"/>
    </row>
    <row r="6739" spans="2:11" ht="13.2" x14ac:dyDescent="0.25">
      <c r="B6739" s="18"/>
      <c r="C6739" s="18"/>
      <c r="D6739" s="18"/>
      <c r="E6739" s="18"/>
      <c r="F6739" s="18"/>
      <c r="G6739" s="18"/>
      <c r="H6739" s="344"/>
      <c r="I6739" s="18"/>
      <c r="J6739" s="18"/>
      <c r="K6739" s="18"/>
    </row>
    <row r="6740" spans="2:11" ht="13.2" x14ac:dyDescent="0.25">
      <c r="B6740" s="18"/>
      <c r="C6740" s="18"/>
      <c r="D6740" s="18"/>
      <c r="E6740" s="18"/>
      <c r="F6740" s="18"/>
      <c r="G6740" s="18"/>
      <c r="H6740" s="344"/>
      <c r="I6740" s="18"/>
      <c r="J6740" s="18"/>
      <c r="K6740" s="18"/>
    </row>
    <row r="6741" spans="2:11" ht="13.2" x14ac:dyDescent="0.25">
      <c r="B6741" s="18"/>
      <c r="C6741" s="18"/>
      <c r="D6741" s="18"/>
      <c r="E6741" s="18"/>
      <c r="F6741" s="18"/>
      <c r="G6741" s="18"/>
      <c r="H6741" s="344"/>
      <c r="I6741" s="18"/>
      <c r="J6741" s="18"/>
      <c r="K6741" s="18"/>
    </row>
    <row r="6742" spans="2:11" ht="13.2" x14ac:dyDescent="0.25">
      <c r="B6742" s="18"/>
      <c r="C6742" s="18"/>
      <c r="D6742" s="18"/>
      <c r="E6742" s="18"/>
      <c r="F6742" s="18"/>
      <c r="G6742" s="18"/>
      <c r="H6742" s="344"/>
      <c r="I6742" s="18"/>
      <c r="J6742" s="18"/>
      <c r="K6742" s="18"/>
    </row>
    <row r="6743" spans="2:11" ht="13.2" x14ac:dyDescent="0.25">
      <c r="B6743" s="18"/>
      <c r="C6743" s="18"/>
      <c r="D6743" s="18"/>
      <c r="E6743" s="18"/>
      <c r="F6743" s="18"/>
      <c r="G6743" s="18"/>
      <c r="H6743" s="344"/>
      <c r="I6743" s="18"/>
      <c r="J6743" s="18"/>
      <c r="K6743" s="18"/>
    </row>
    <row r="6744" spans="2:11" ht="13.2" x14ac:dyDescent="0.25">
      <c r="B6744" s="18"/>
      <c r="C6744" s="18"/>
      <c r="D6744" s="18"/>
      <c r="E6744" s="18"/>
      <c r="F6744" s="18"/>
      <c r="G6744" s="18"/>
      <c r="H6744" s="344"/>
      <c r="I6744" s="18"/>
      <c r="J6744" s="18"/>
      <c r="K6744" s="18"/>
    </row>
    <row r="6745" spans="2:11" ht="13.2" x14ac:dyDescent="0.25">
      <c r="B6745" s="18"/>
      <c r="C6745" s="18"/>
      <c r="D6745" s="18"/>
      <c r="E6745" s="18"/>
      <c r="F6745" s="18"/>
      <c r="G6745" s="18"/>
      <c r="H6745" s="344"/>
      <c r="I6745" s="18"/>
      <c r="J6745" s="18"/>
      <c r="K6745" s="18"/>
    </row>
    <row r="6746" spans="2:11" ht="13.2" x14ac:dyDescent="0.25">
      <c r="B6746" s="18"/>
      <c r="C6746" s="18"/>
      <c r="D6746" s="18"/>
      <c r="E6746" s="18"/>
      <c r="F6746" s="18"/>
      <c r="G6746" s="18"/>
      <c r="H6746" s="344"/>
      <c r="I6746" s="18"/>
      <c r="J6746" s="18"/>
      <c r="K6746" s="18"/>
    </row>
    <row r="6747" spans="2:11" ht="13.2" x14ac:dyDescent="0.25">
      <c r="B6747" s="18"/>
      <c r="C6747" s="18"/>
      <c r="D6747" s="18"/>
      <c r="E6747" s="18"/>
      <c r="F6747" s="18"/>
      <c r="G6747" s="18"/>
      <c r="H6747" s="344"/>
      <c r="I6747" s="18"/>
      <c r="J6747" s="18"/>
      <c r="K6747" s="18"/>
    </row>
    <row r="6748" spans="2:11" ht="13.2" x14ac:dyDescent="0.25">
      <c r="B6748" s="18"/>
      <c r="C6748" s="18"/>
      <c r="D6748" s="18"/>
      <c r="E6748" s="18"/>
      <c r="F6748" s="18"/>
      <c r="G6748" s="18"/>
      <c r="H6748" s="344"/>
      <c r="I6748" s="18"/>
      <c r="J6748" s="18"/>
      <c r="K6748" s="18"/>
    </row>
    <row r="6749" spans="2:11" ht="13.2" x14ac:dyDescent="0.25">
      <c r="B6749" s="18"/>
      <c r="C6749" s="18"/>
      <c r="D6749" s="18"/>
      <c r="E6749" s="18"/>
      <c r="F6749" s="18"/>
      <c r="G6749" s="18"/>
      <c r="H6749" s="344"/>
      <c r="I6749" s="18"/>
      <c r="J6749" s="18"/>
      <c r="K6749" s="18"/>
    </row>
    <row r="6750" spans="2:11" ht="13.2" x14ac:dyDescent="0.25">
      <c r="B6750" s="18"/>
      <c r="C6750" s="18"/>
      <c r="D6750" s="18"/>
      <c r="E6750" s="18"/>
      <c r="F6750" s="18"/>
      <c r="G6750" s="18"/>
      <c r="H6750" s="344"/>
      <c r="I6750" s="18"/>
      <c r="J6750" s="18"/>
      <c r="K6750" s="18"/>
    </row>
    <row r="6751" spans="2:11" ht="13.2" x14ac:dyDescent="0.25">
      <c r="B6751" s="18"/>
      <c r="C6751" s="18"/>
      <c r="D6751" s="18"/>
      <c r="E6751" s="18"/>
      <c r="F6751" s="18"/>
      <c r="G6751" s="18"/>
      <c r="H6751" s="344"/>
      <c r="I6751" s="18"/>
      <c r="J6751" s="18"/>
      <c r="K6751" s="18"/>
    </row>
    <row r="6752" spans="2:11" ht="13.2" x14ac:dyDescent="0.25">
      <c r="B6752" s="18"/>
      <c r="C6752" s="18"/>
      <c r="D6752" s="18"/>
      <c r="E6752" s="18"/>
      <c r="F6752" s="18"/>
      <c r="G6752" s="18"/>
      <c r="H6752" s="344"/>
      <c r="I6752" s="18"/>
      <c r="J6752" s="18"/>
      <c r="K6752" s="18"/>
    </row>
    <row r="6753" spans="2:11" ht="13.2" x14ac:dyDescent="0.25">
      <c r="B6753" s="18"/>
      <c r="C6753" s="18"/>
      <c r="D6753" s="18"/>
      <c r="E6753" s="18"/>
      <c r="F6753" s="18"/>
      <c r="G6753" s="18"/>
      <c r="H6753" s="344"/>
      <c r="I6753" s="18"/>
      <c r="J6753" s="18"/>
      <c r="K6753" s="18"/>
    </row>
    <row r="6754" spans="2:11" ht="13.2" x14ac:dyDescent="0.25">
      <c r="B6754" s="18"/>
      <c r="C6754" s="18"/>
      <c r="D6754" s="18"/>
      <c r="E6754" s="18"/>
      <c r="F6754" s="18"/>
      <c r="G6754" s="18"/>
      <c r="H6754" s="344"/>
      <c r="I6754" s="18"/>
      <c r="J6754" s="18"/>
      <c r="K6754" s="18"/>
    </row>
    <row r="6755" spans="2:11" ht="13.2" x14ac:dyDescent="0.25">
      <c r="B6755" s="18"/>
      <c r="C6755" s="18"/>
      <c r="D6755" s="18"/>
      <c r="E6755" s="18"/>
      <c r="F6755" s="18"/>
      <c r="G6755" s="18"/>
      <c r="H6755" s="344"/>
      <c r="I6755" s="18"/>
      <c r="J6755" s="18"/>
      <c r="K6755" s="18"/>
    </row>
    <row r="6756" spans="2:11" ht="13.2" x14ac:dyDescent="0.25">
      <c r="B6756" s="18"/>
      <c r="C6756" s="18"/>
      <c r="D6756" s="18"/>
      <c r="E6756" s="18"/>
      <c r="F6756" s="18"/>
      <c r="G6756" s="18"/>
      <c r="H6756" s="344"/>
      <c r="I6756" s="18"/>
      <c r="J6756" s="18"/>
      <c r="K6756" s="18"/>
    </row>
    <row r="6757" spans="2:11" ht="13.2" x14ac:dyDescent="0.25">
      <c r="B6757" s="18"/>
      <c r="C6757" s="18"/>
      <c r="D6757" s="18"/>
      <c r="E6757" s="18"/>
      <c r="F6757" s="18"/>
      <c r="G6757" s="18"/>
      <c r="H6757" s="344"/>
      <c r="I6757" s="18"/>
      <c r="J6757" s="18"/>
      <c r="K6757" s="18"/>
    </row>
    <row r="6758" spans="2:11" ht="13.2" x14ac:dyDescent="0.25">
      <c r="B6758" s="18"/>
      <c r="C6758" s="18"/>
      <c r="D6758" s="18"/>
      <c r="E6758" s="18"/>
      <c r="F6758" s="18"/>
      <c r="G6758" s="18"/>
      <c r="H6758" s="344"/>
      <c r="I6758" s="18"/>
      <c r="J6758" s="18"/>
      <c r="K6758" s="18"/>
    </row>
    <row r="6759" spans="2:11" ht="13.2" x14ac:dyDescent="0.25">
      <c r="B6759" s="18"/>
      <c r="C6759" s="18"/>
      <c r="D6759" s="18"/>
      <c r="E6759" s="18"/>
      <c r="F6759" s="18"/>
      <c r="G6759" s="18"/>
      <c r="H6759" s="344"/>
      <c r="I6759" s="18"/>
      <c r="J6759" s="18"/>
      <c r="K6759" s="18"/>
    </row>
    <row r="6760" spans="2:11" ht="13.2" x14ac:dyDescent="0.25">
      <c r="B6760" s="18"/>
      <c r="C6760" s="18"/>
      <c r="D6760" s="18"/>
      <c r="E6760" s="18"/>
      <c r="F6760" s="18"/>
      <c r="G6760" s="18"/>
      <c r="H6760" s="344"/>
      <c r="I6760" s="18"/>
      <c r="J6760" s="18"/>
      <c r="K6760" s="18"/>
    </row>
    <row r="6761" spans="2:11" ht="13.2" x14ac:dyDescent="0.25">
      <c r="B6761" s="18"/>
      <c r="C6761" s="18"/>
      <c r="D6761" s="18"/>
      <c r="E6761" s="18"/>
      <c r="F6761" s="18"/>
      <c r="G6761" s="18"/>
      <c r="H6761" s="344"/>
      <c r="I6761" s="18"/>
      <c r="J6761" s="18"/>
      <c r="K6761" s="18"/>
    </row>
    <row r="6762" spans="2:11" ht="13.2" x14ac:dyDescent="0.25">
      <c r="B6762" s="18"/>
      <c r="C6762" s="18"/>
      <c r="D6762" s="18"/>
      <c r="E6762" s="18"/>
      <c r="F6762" s="18"/>
      <c r="G6762" s="18"/>
      <c r="H6762" s="344"/>
      <c r="I6762" s="18"/>
      <c r="J6762" s="18"/>
      <c r="K6762" s="18"/>
    </row>
    <row r="6763" spans="2:11" ht="13.2" x14ac:dyDescent="0.25">
      <c r="B6763" s="18"/>
      <c r="C6763" s="18"/>
      <c r="D6763" s="18"/>
      <c r="E6763" s="18"/>
      <c r="F6763" s="18"/>
      <c r="G6763" s="18"/>
      <c r="H6763" s="344"/>
      <c r="I6763" s="18"/>
      <c r="J6763" s="18"/>
      <c r="K6763" s="18"/>
    </row>
    <row r="6764" spans="2:11" ht="13.2" x14ac:dyDescent="0.25">
      <c r="B6764" s="18"/>
      <c r="C6764" s="18"/>
      <c r="D6764" s="18"/>
      <c r="E6764" s="18"/>
      <c r="F6764" s="18"/>
      <c r="G6764" s="18"/>
      <c r="H6764" s="344"/>
      <c r="I6764" s="18"/>
      <c r="J6764" s="18"/>
      <c r="K6764" s="18"/>
    </row>
    <row r="6765" spans="2:11" ht="13.2" x14ac:dyDescent="0.25">
      <c r="B6765" s="18"/>
      <c r="C6765" s="18"/>
      <c r="D6765" s="18"/>
      <c r="E6765" s="18"/>
      <c r="F6765" s="18"/>
      <c r="G6765" s="18"/>
      <c r="H6765" s="344"/>
      <c r="I6765" s="18"/>
      <c r="J6765" s="18"/>
      <c r="K6765" s="18"/>
    </row>
    <row r="6766" spans="2:11" ht="13.2" x14ac:dyDescent="0.25">
      <c r="B6766" s="18"/>
      <c r="C6766" s="18"/>
      <c r="D6766" s="18"/>
      <c r="E6766" s="18"/>
      <c r="F6766" s="18"/>
      <c r="G6766" s="18"/>
      <c r="H6766" s="344"/>
      <c r="I6766" s="18"/>
      <c r="J6766" s="18"/>
      <c r="K6766" s="18"/>
    </row>
    <row r="6767" spans="2:11" ht="13.2" x14ac:dyDescent="0.25">
      <c r="B6767" s="18"/>
      <c r="C6767" s="18"/>
      <c r="D6767" s="18"/>
      <c r="E6767" s="18"/>
      <c r="F6767" s="18"/>
      <c r="G6767" s="18"/>
      <c r="H6767" s="344"/>
      <c r="I6767" s="18"/>
      <c r="J6767" s="18"/>
      <c r="K6767" s="18"/>
    </row>
    <row r="6768" spans="2:11" ht="13.2" x14ac:dyDescent="0.25">
      <c r="B6768" s="18"/>
      <c r="C6768" s="18"/>
      <c r="D6768" s="18"/>
      <c r="E6768" s="18"/>
      <c r="F6768" s="18"/>
      <c r="G6768" s="18"/>
      <c r="H6768" s="344"/>
      <c r="I6768" s="18"/>
      <c r="J6768" s="18"/>
      <c r="K6768" s="18"/>
    </row>
    <row r="6769" spans="2:11" ht="13.2" x14ac:dyDescent="0.25">
      <c r="B6769" s="18"/>
      <c r="C6769" s="18"/>
      <c r="D6769" s="18"/>
      <c r="E6769" s="18"/>
      <c r="F6769" s="18"/>
      <c r="G6769" s="18"/>
      <c r="H6769" s="344"/>
      <c r="I6769" s="18"/>
      <c r="J6769" s="18"/>
      <c r="K6769" s="18"/>
    </row>
    <row r="6770" spans="2:11" ht="13.2" x14ac:dyDescent="0.25">
      <c r="B6770" s="18"/>
      <c r="C6770" s="18"/>
      <c r="D6770" s="18"/>
      <c r="E6770" s="18"/>
      <c r="F6770" s="18"/>
      <c r="G6770" s="18"/>
      <c r="H6770" s="344"/>
      <c r="I6770" s="18"/>
      <c r="J6770" s="18"/>
      <c r="K6770" s="18"/>
    </row>
    <row r="6771" spans="2:11" ht="13.2" x14ac:dyDescent="0.25">
      <c r="B6771" s="18"/>
      <c r="C6771" s="18"/>
      <c r="D6771" s="18"/>
      <c r="E6771" s="18"/>
      <c r="F6771" s="18"/>
      <c r="G6771" s="18"/>
      <c r="H6771" s="344"/>
      <c r="I6771" s="18"/>
      <c r="J6771" s="18"/>
      <c r="K6771" s="18"/>
    </row>
    <row r="6772" spans="2:11" ht="13.2" x14ac:dyDescent="0.25">
      <c r="B6772" s="18"/>
      <c r="C6772" s="18"/>
      <c r="D6772" s="18"/>
      <c r="E6772" s="18"/>
      <c r="F6772" s="18"/>
      <c r="G6772" s="18"/>
      <c r="H6772" s="344"/>
      <c r="I6772" s="18"/>
      <c r="J6772" s="18"/>
      <c r="K6772" s="18"/>
    </row>
    <row r="6773" spans="2:11" ht="13.2" x14ac:dyDescent="0.25">
      <c r="B6773" s="18"/>
      <c r="C6773" s="18"/>
      <c r="D6773" s="18"/>
      <c r="E6773" s="18"/>
      <c r="F6773" s="18"/>
      <c r="G6773" s="18"/>
      <c r="H6773" s="344"/>
      <c r="I6773" s="18"/>
      <c r="J6773" s="18"/>
      <c r="K6773" s="18"/>
    </row>
    <row r="6774" spans="2:11" ht="13.2" x14ac:dyDescent="0.25">
      <c r="B6774" s="18"/>
      <c r="C6774" s="18"/>
      <c r="D6774" s="18"/>
      <c r="E6774" s="18"/>
      <c r="F6774" s="18"/>
      <c r="G6774" s="18"/>
      <c r="H6774" s="344"/>
      <c r="I6774" s="18"/>
      <c r="J6774" s="18"/>
      <c r="K6774" s="18"/>
    </row>
    <row r="6775" spans="2:11" ht="13.2" x14ac:dyDescent="0.25">
      <c r="B6775" s="18"/>
      <c r="C6775" s="18"/>
      <c r="D6775" s="18"/>
      <c r="E6775" s="18"/>
      <c r="F6775" s="18"/>
      <c r="G6775" s="18"/>
      <c r="H6775" s="344"/>
      <c r="I6775" s="18"/>
      <c r="J6775" s="18"/>
      <c r="K6775" s="18"/>
    </row>
    <row r="6776" spans="2:11" ht="13.2" x14ac:dyDescent="0.25">
      <c r="B6776" s="18"/>
      <c r="C6776" s="18"/>
      <c r="D6776" s="18"/>
      <c r="E6776" s="18"/>
      <c r="F6776" s="18"/>
      <c r="G6776" s="18"/>
      <c r="H6776" s="344"/>
      <c r="I6776" s="18"/>
      <c r="J6776" s="18"/>
      <c r="K6776" s="18"/>
    </row>
    <row r="6777" spans="2:11" ht="13.2" x14ac:dyDescent="0.25">
      <c r="B6777" s="18"/>
      <c r="C6777" s="18"/>
      <c r="D6777" s="18"/>
      <c r="E6777" s="18"/>
      <c r="F6777" s="18"/>
      <c r="G6777" s="18"/>
      <c r="H6777" s="344"/>
      <c r="I6777" s="18"/>
      <c r="J6777" s="18"/>
      <c r="K6777" s="18"/>
    </row>
    <row r="6778" spans="2:11" ht="13.2" x14ac:dyDescent="0.25">
      <c r="B6778" s="18"/>
      <c r="C6778" s="18"/>
      <c r="D6778" s="18"/>
      <c r="E6778" s="18"/>
      <c r="F6778" s="18"/>
      <c r="G6778" s="18"/>
      <c r="H6778" s="344"/>
      <c r="I6778" s="18"/>
      <c r="J6778" s="18"/>
      <c r="K6778" s="18"/>
    </row>
    <row r="6779" spans="2:11" ht="13.2" x14ac:dyDescent="0.25">
      <c r="B6779" s="18"/>
      <c r="C6779" s="18"/>
      <c r="D6779" s="18"/>
      <c r="E6779" s="18"/>
      <c r="F6779" s="18"/>
      <c r="G6779" s="18"/>
      <c r="H6779" s="344"/>
      <c r="I6779" s="18"/>
      <c r="J6779" s="18"/>
      <c r="K6779" s="18"/>
    </row>
    <row r="6780" spans="2:11" ht="13.2" x14ac:dyDescent="0.25">
      <c r="B6780" s="18"/>
      <c r="C6780" s="18"/>
      <c r="D6780" s="18"/>
      <c r="E6780" s="18"/>
      <c r="F6780" s="18"/>
      <c r="G6780" s="18"/>
      <c r="H6780" s="344"/>
      <c r="I6780" s="18"/>
      <c r="J6780" s="18"/>
      <c r="K6780" s="18"/>
    </row>
    <row r="6781" spans="2:11" ht="13.2" x14ac:dyDescent="0.25">
      <c r="B6781" s="18"/>
      <c r="C6781" s="18"/>
      <c r="D6781" s="18"/>
      <c r="E6781" s="18"/>
      <c r="F6781" s="18"/>
      <c r="G6781" s="18"/>
      <c r="H6781" s="344"/>
      <c r="I6781" s="18"/>
      <c r="J6781" s="18"/>
      <c r="K6781" s="18"/>
    </row>
    <row r="6782" spans="2:11" ht="13.2" x14ac:dyDescent="0.25">
      <c r="B6782" s="18"/>
      <c r="C6782" s="18"/>
      <c r="D6782" s="18"/>
      <c r="E6782" s="18"/>
      <c r="F6782" s="18"/>
      <c r="G6782" s="18"/>
      <c r="H6782" s="344"/>
      <c r="I6782" s="18"/>
      <c r="J6782" s="18"/>
      <c r="K6782" s="18"/>
    </row>
    <row r="6783" spans="2:11" ht="13.2" x14ac:dyDescent="0.25">
      <c r="B6783" s="18"/>
      <c r="C6783" s="18"/>
      <c r="D6783" s="18"/>
      <c r="E6783" s="18"/>
      <c r="F6783" s="18"/>
      <c r="G6783" s="18"/>
      <c r="H6783" s="344"/>
      <c r="I6783" s="18"/>
      <c r="J6783" s="18"/>
      <c r="K6783" s="18"/>
    </row>
    <row r="6784" spans="2:11" ht="13.2" x14ac:dyDescent="0.25">
      <c r="B6784" s="18"/>
      <c r="C6784" s="18"/>
      <c r="D6784" s="18"/>
      <c r="E6784" s="18"/>
      <c r="F6784" s="18"/>
      <c r="G6784" s="18"/>
      <c r="H6784" s="344"/>
      <c r="I6784" s="18"/>
      <c r="J6784" s="18"/>
      <c r="K6784" s="18"/>
    </row>
    <row r="6785" spans="2:11" ht="13.2" x14ac:dyDescent="0.25">
      <c r="B6785" s="18"/>
      <c r="C6785" s="18"/>
      <c r="D6785" s="18"/>
      <c r="E6785" s="18"/>
      <c r="F6785" s="18"/>
      <c r="G6785" s="18"/>
      <c r="H6785" s="344"/>
      <c r="I6785" s="18"/>
      <c r="J6785" s="18"/>
      <c r="K6785" s="18"/>
    </row>
    <row r="6786" spans="2:11" ht="13.2" x14ac:dyDescent="0.25">
      <c r="B6786" s="18"/>
      <c r="C6786" s="18"/>
      <c r="D6786" s="18"/>
      <c r="E6786" s="18"/>
      <c r="F6786" s="18"/>
      <c r="G6786" s="18"/>
      <c r="H6786" s="344"/>
      <c r="I6786" s="18"/>
      <c r="J6786" s="18"/>
      <c r="K6786" s="18"/>
    </row>
    <row r="6787" spans="2:11" ht="13.2" x14ac:dyDescent="0.25">
      <c r="B6787" s="18"/>
      <c r="C6787" s="18"/>
      <c r="D6787" s="18"/>
      <c r="E6787" s="18"/>
      <c r="F6787" s="18"/>
      <c r="G6787" s="18"/>
      <c r="H6787" s="344"/>
      <c r="I6787" s="18"/>
      <c r="J6787" s="18"/>
      <c r="K6787" s="18"/>
    </row>
    <row r="6788" spans="2:11" ht="13.2" x14ac:dyDescent="0.25">
      <c r="B6788" s="18"/>
      <c r="C6788" s="18"/>
      <c r="D6788" s="18"/>
      <c r="E6788" s="18"/>
      <c r="F6788" s="18"/>
      <c r="G6788" s="18"/>
      <c r="H6788" s="344"/>
      <c r="I6788" s="18"/>
      <c r="J6788" s="18"/>
      <c r="K6788" s="18"/>
    </row>
    <row r="6789" spans="2:11" ht="13.2" x14ac:dyDescent="0.25">
      <c r="B6789" s="18"/>
      <c r="C6789" s="18"/>
      <c r="D6789" s="18"/>
      <c r="E6789" s="18"/>
      <c r="F6789" s="18"/>
      <c r="G6789" s="18"/>
      <c r="H6789" s="344"/>
      <c r="I6789" s="18"/>
      <c r="J6789" s="18"/>
      <c r="K6789" s="18"/>
    </row>
    <row r="6790" spans="2:11" ht="13.2" x14ac:dyDescent="0.25">
      <c r="B6790" s="18"/>
      <c r="C6790" s="18"/>
      <c r="D6790" s="18"/>
      <c r="E6790" s="18"/>
      <c r="F6790" s="18"/>
      <c r="G6790" s="18"/>
      <c r="H6790" s="344"/>
      <c r="I6790" s="18"/>
      <c r="J6790" s="18"/>
      <c r="K6790" s="18"/>
    </row>
    <row r="6791" spans="2:11" ht="13.2" x14ac:dyDescent="0.25">
      <c r="B6791" s="18"/>
      <c r="C6791" s="18"/>
      <c r="D6791" s="18"/>
      <c r="E6791" s="18"/>
      <c r="F6791" s="18"/>
      <c r="G6791" s="18"/>
      <c r="H6791" s="344"/>
      <c r="I6791" s="18"/>
      <c r="J6791" s="18"/>
      <c r="K6791" s="18"/>
    </row>
    <row r="6792" spans="2:11" ht="13.2" x14ac:dyDescent="0.25">
      <c r="B6792" s="18"/>
      <c r="C6792" s="18"/>
      <c r="D6792" s="18"/>
      <c r="E6792" s="18"/>
      <c r="F6792" s="18"/>
      <c r="G6792" s="18"/>
      <c r="H6792" s="344"/>
      <c r="I6792" s="18"/>
      <c r="J6792" s="18"/>
      <c r="K6792" s="18"/>
    </row>
    <row r="6793" spans="2:11" ht="13.2" x14ac:dyDescent="0.25">
      <c r="B6793" s="18"/>
      <c r="C6793" s="18"/>
      <c r="D6793" s="18"/>
      <c r="E6793" s="18"/>
      <c r="F6793" s="18"/>
      <c r="G6793" s="18"/>
      <c r="H6793" s="344"/>
      <c r="I6793" s="18"/>
      <c r="J6793" s="18"/>
      <c r="K6793" s="18"/>
    </row>
    <row r="6794" spans="2:11" ht="13.2" x14ac:dyDescent="0.25">
      <c r="B6794" s="18"/>
      <c r="C6794" s="18"/>
      <c r="D6794" s="18"/>
      <c r="E6794" s="18"/>
      <c r="F6794" s="18"/>
      <c r="G6794" s="18"/>
      <c r="H6794" s="344"/>
      <c r="I6794" s="18"/>
      <c r="J6794" s="18"/>
      <c r="K6794" s="18"/>
    </row>
    <row r="6795" spans="2:11" ht="13.2" x14ac:dyDescent="0.25">
      <c r="B6795" s="18"/>
      <c r="C6795" s="18"/>
      <c r="D6795" s="18"/>
      <c r="E6795" s="18"/>
      <c r="F6795" s="18"/>
      <c r="G6795" s="18"/>
      <c r="H6795" s="344"/>
      <c r="I6795" s="18"/>
      <c r="J6795" s="18"/>
      <c r="K6795" s="18"/>
    </row>
    <row r="6796" spans="2:11" ht="13.2" x14ac:dyDescent="0.25">
      <c r="B6796" s="18"/>
      <c r="C6796" s="18"/>
      <c r="D6796" s="18"/>
      <c r="E6796" s="18"/>
      <c r="F6796" s="18"/>
      <c r="G6796" s="18"/>
      <c r="H6796" s="344"/>
      <c r="I6796" s="18"/>
      <c r="J6796" s="18"/>
      <c r="K6796" s="18"/>
    </row>
    <row r="6797" spans="2:11" ht="13.2" x14ac:dyDescent="0.25">
      <c r="B6797" s="18"/>
      <c r="C6797" s="18"/>
      <c r="D6797" s="18"/>
      <c r="E6797" s="18"/>
      <c r="F6797" s="18"/>
      <c r="G6797" s="18"/>
      <c r="H6797" s="344"/>
      <c r="I6797" s="18"/>
      <c r="J6797" s="18"/>
      <c r="K6797" s="18"/>
    </row>
    <row r="6798" spans="2:11" ht="13.2" x14ac:dyDescent="0.25">
      <c r="B6798" s="18"/>
      <c r="C6798" s="18"/>
      <c r="D6798" s="18"/>
      <c r="E6798" s="18"/>
      <c r="F6798" s="18"/>
      <c r="G6798" s="18"/>
      <c r="H6798" s="344"/>
      <c r="I6798" s="18"/>
      <c r="J6798" s="18"/>
      <c r="K6798" s="18"/>
    </row>
    <row r="6799" spans="2:11" ht="13.2" x14ac:dyDescent="0.25">
      <c r="B6799" s="18"/>
      <c r="C6799" s="18"/>
      <c r="D6799" s="18"/>
      <c r="E6799" s="18"/>
      <c r="F6799" s="18"/>
      <c r="G6799" s="18"/>
      <c r="H6799" s="344"/>
      <c r="I6799" s="18"/>
      <c r="J6799" s="18"/>
      <c r="K6799" s="18"/>
    </row>
    <row r="6800" spans="2:11" ht="13.2" x14ac:dyDescent="0.25">
      <c r="B6800" s="18"/>
      <c r="C6800" s="18"/>
      <c r="D6800" s="18"/>
      <c r="E6800" s="18"/>
      <c r="F6800" s="18"/>
      <c r="G6800" s="18"/>
      <c r="H6800" s="344"/>
      <c r="I6800" s="18"/>
      <c r="J6800" s="18"/>
      <c r="K6800" s="18"/>
    </row>
    <row r="6801" spans="2:11" ht="13.2" x14ac:dyDescent="0.25">
      <c r="B6801" s="18"/>
      <c r="C6801" s="18"/>
      <c r="D6801" s="18"/>
      <c r="E6801" s="18"/>
      <c r="F6801" s="18"/>
      <c r="G6801" s="18"/>
      <c r="H6801" s="344"/>
      <c r="I6801" s="18"/>
      <c r="J6801" s="18"/>
      <c r="K6801" s="18"/>
    </row>
    <row r="6802" spans="2:11" ht="13.2" x14ac:dyDescent="0.25">
      <c r="B6802" s="18"/>
      <c r="C6802" s="18"/>
      <c r="D6802" s="18"/>
      <c r="E6802" s="18"/>
      <c r="F6802" s="18"/>
      <c r="G6802" s="18"/>
      <c r="H6802" s="344"/>
      <c r="I6802" s="18"/>
      <c r="J6802" s="18"/>
      <c r="K6802" s="18"/>
    </row>
    <row r="6803" spans="2:11" ht="13.2" x14ac:dyDescent="0.25">
      <c r="B6803" s="18"/>
      <c r="C6803" s="18"/>
      <c r="D6803" s="18"/>
      <c r="E6803" s="18"/>
      <c r="F6803" s="18"/>
      <c r="G6803" s="18"/>
      <c r="H6803" s="344"/>
      <c r="I6803" s="18"/>
      <c r="J6803" s="18"/>
      <c r="K6803" s="18"/>
    </row>
    <row r="6804" spans="2:11" ht="13.2" x14ac:dyDescent="0.25">
      <c r="B6804" s="18"/>
      <c r="C6804" s="18"/>
      <c r="D6804" s="18"/>
      <c r="E6804" s="18"/>
      <c r="F6804" s="18"/>
      <c r="G6804" s="18"/>
      <c r="H6804" s="344"/>
      <c r="I6804" s="18"/>
      <c r="J6804" s="18"/>
      <c r="K6804" s="18"/>
    </row>
    <row r="6805" spans="2:11" ht="13.2" x14ac:dyDescent="0.25">
      <c r="B6805" s="18"/>
      <c r="C6805" s="18"/>
      <c r="D6805" s="18"/>
      <c r="E6805" s="18"/>
      <c r="F6805" s="18"/>
      <c r="G6805" s="18"/>
      <c r="H6805" s="344"/>
      <c r="I6805" s="18"/>
      <c r="J6805" s="18"/>
      <c r="K6805" s="18"/>
    </row>
    <row r="6806" spans="2:11" ht="13.2" x14ac:dyDescent="0.25">
      <c r="B6806" s="18"/>
      <c r="C6806" s="18"/>
      <c r="D6806" s="18"/>
      <c r="E6806" s="18"/>
      <c r="F6806" s="18"/>
      <c r="G6806" s="18"/>
      <c r="H6806" s="344"/>
      <c r="I6806" s="18"/>
      <c r="J6806" s="18"/>
      <c r="K6806" s="18"/>
    </row>
    <row r="6807" spans="2:11" ht="13.2" x14ac:dyDescent="0.25">
      <c r="B6807" s="18"/>
      <c r="C6807" s="18"/>
      <c r="D6807" s="18"/>
      <c r="E6807" s="18"/>
      <c r="F6807" s="18"/>
      <c r="G6807" s="18"/>
      <c r="H6807" s="344"/>
      <c r="I6807" s="18"/>
      <c r="J6807" s="18"/>
      <c r="K6807" s="18"/>
    </row>
    <row r="6808" spans="2:11" ht="13.2" x14ac:dyDescent="0.25">
      <c r="B6808" s="18"/>
      <c r="C6808" s="18"/>
      <c r="D6808" s="18"/>
      <c r="E6808" s="18"/>
      <c r="F6808" s="18"/>
      <c r="G6808" s="18"/>
      <c r="H6808" s="344"/>
      <c r="I6808" s="18"/>
      <c r="J6808" s="18"/>
      <c r="K6808" s="18"/>
    </row>
    <row r="6809" spans="2:11" ht="13.2" x14ac:dyDescent="0.25">
      <c r="B6809" s="18"/>
      <c r="C6809" s="18"/>
      <c r="D6809" s="18"/>
      <c r="E6809" s="18"/>
      <c r="F6809" s="18"/>
      <c r="G6809" s="18"/>
      <c r="H6809" s="344"/>
      <c r="I6809" s="18"/>
      <c r="J6809" s="18"/>
      <c r="K6809" s="18"/>
    </row>
    <row r="6810" spans="2:11" ht="13.2" x14ac:dyDescent="0.25">
      <c r="B6810" s="18"/>
      <c r="C6810" s="18"/>
      <c r="D6810" s="18"/>
      <c r="E6810" s="18"/>
      <c r="F6810" s="18"/>
      <c r="G6810" s="18"/>
      <c r="H6810" s="344"/>
      <c r="I6810" s="18"/>
      <c r="J6810" s="18"/>
      <c r="K6810" s="18"/>
    </row>
    <row r="6811" spans="2:11" ht="13.2" x14ac:dyDescent="0.25">
      <c r="B6811" s="18"/>
      <c r="C6811" s="18"/>
      <c r="D6811" s="18"/>
      <c r="E6811" s="18"/>
      <c r="F6811" s="18"/>
      <c r="G6811" s="18"/>
      <c r="H6811" s="344"/>
      <c r="I6811" s="18"/>
      <c r="J6811" s="18"/>
      <c r="K6811" s="18"/>
    </row>
    <row r="6812" spans="2:11" ht="13.2" x14ac:dyDescent="0.25">
      <c r="B6812" s="18"/>
      <c r="C6812" s="18"/>
      <c r="D6812" s="18"/>
      <c r="E6812" s="18"/>
      <c r="F6812" s="18"/>
      <c r="G6812" s="18"/>
      <c r="H6812" s="344"/>
      <c r="I6812" s="18"/>
      <c r="J6812" s="18"/>
      <c r="K6812" s="18"/>
    </row>
    <row r="6813" spans="2:11" ht="13.2" x14ac:dyDescent="0.25">
      <c r="B6813" s="18"/>
      <c r="C6813" s="18"/>
      <c r="D6813" s="18"/>
      <c r="E6813" s="18"/>
      <c r="F6813" s="18"/>
      <c r="G6813" s="18"/>
      <c r="H6813" s="344"/>
      <c r="I6813" s="18"/>
      <c r="J6813" s="18"/>
      <c r="K6813" s="18"/>
    </row>
    <row r="6814" spans="2:11" ht="13.2" x14ac:dyDescent="0.25">
      <c r="B6814" s="18"/>
      <c r="C6814" s="18"/>
      <c r="D6814" s="18"/>
      <c r="E6814" s="18"/>
      <c r="F6814" s="18"/>
      <c r="G6814" s="18"/>
      <c r="H6814" s="344"/>
      <c r="I6814" s="18"/>
      <c r="J6814" s="18"/>
      <c r="K6814" s="18"/>
    </row>
    <row r="6815" spans="2:11" ht="13.2" x14ac:dyDescent="0.25">
      <c r="B6815" s="18"/>
      <c r="C6815" s="18"/>
      <c r="D6815" s="18"/>
      <c r="E6815" s="18"/>
      <c r="F6815" s="18"/>
      <c r="G6815" s="18"/>
      <c r="H6815" s="344"/>
      <c r="I6815" s="18"/>
      <c r="J6815" s="18"/>
      <c r="K6815" s="18"/>
    </row>
    <row r="6816" spans="2:11" ht="13.2" x14ac:dyDescent="0.25">
      <c r="B6816" s="18"/>
      <c r="C6816" s="18"/>
      <c r="D6816" s="18"/>
      <c r="E6816" s="18"/>
      <c r="F6816" s="18"/>
      <c r="G6816" s="18"/>
      <c r="H6816" s="344"/>
      <c r="I6816" s="18"/>
      <c r="J6816" s="18"/>
      <c r="K6816" s="18"/>
    </row>
    <row r="6817" spans="2:11" ht="13.2" x14ac:dyDescent="0.25">
      <c r="B6817" s="18"/>
      <c r="C6817" s="18"/>
      <c r="D6817" s="18"/>
      <c r="E6817" s="18"/>
      <c r="F6817" s="18"/>
      <c r="G6817" s="18"/>
      <c r="H6817" s="344"/>
      <c r="I6817" s="18"/>
      <c r="J6817" s="18"/>
      <c r="K6817" s="18"/>
    </row>
    <row r="6818" spans="2:11" ht="13.2" x14ac:dyDescent="0.25">
      <c r="B6818" s="18"/>
      <c r="C6818" s="18"/>
      <c r="D6818" s="18"/>
      <c r="E6818" s="18"/>
      <c r="F6818" s="18"/>
      <c r="G6818" s="18"/>
      <c r="H6818" s="344"/>
      <c r="I6818" s="18"/>
      <c r="J6818" s="18"/>
      <c r="K6818" s="18"/>
    </row>
    <row r="6819" spans="2:11" ht="13.2" x14ac:dyDescent="0.25">
      <c r="B6819" s="18"/>
      <c r="C6819" s="18"/>
      <c r="D6819" s="18"/>
      <c r="E6819" s="18"/>
      <c r="F6819" s="18"/>
      <c r="G6819" s="18"/>
      <c r="H6819" s="344"/>
      <c r="I6819" s="18"/>
      <c r="J6819" s="18"/>
      <c r="K6819" s="18"/>
    </row>
    <row r="6820" spans="2:11" ht="13.2" x14ac:dyDescent="0.25">
      <c r="B6820" s="18"/>
      <c r="C6820" s="18"/>
      <c r="D6820" s="18"/>
      <c r="E6820" s="18"/>
      <c r="F6820" s="18"/>
      <c r="G6820" s="18"/>
      <c r="H6820" s="344"/>
      <c r="I6820" s="18"/>
      <c r="J6820" s="18"/>
      <c r="K6820" s="18"/>
    </row>
    <row r="6821" spans="2:11" ht="13.2" x14ac:dyDescent="0.25">
      <c r="B6821" s="18"/>
      <c r="C6821" s="18"/>
      <c r="D6821" s="18"/>
      <c r="E6821" s="18"/>
      <c r="F6821" s="18"/>
      <c r="G6821" s="18"/>
      <c r="H6821" s="344"/>
      <c r="I6821" s="18"/>
      <c r="J6821" s="18"/>
      <c r="K6821" s="18"/>
    </row>
    <row r="6822" spans="2:11" ht="13.2" x14ac:dyDescent="0.25">
      <c r="B6822" s="18"/>
      <c r="C6822" s="18"/>
      <c r="D6822" s="18"/>
      <c r="E6822" s="18"/>
      <c r="F6822" s="18"/>
      <c r="G6822" s="18"/>
      <c r="H6822" s="344"/>
      <c r="I6822" s="18"/>
      <c r="J6822" s="18"/>
      <c r="K6822" s="18"/>
    </row>
    <row r="6823" spans="2:11" ht="13.2" x14ac:dyDescent="0.25">
      <c r="B6823" s="18"/>
      <c r="C6823" s="18"/>
      <c r="D6823" s="18"/>
      <c r="E6823" s="18"/>
      <c r="F6823" s="18"/>
      <c r="G6823" s="18"/>
      <c r="H6823" s="344"/>
      <c r="I6823" s="18"/>
      <c r="J6823" s="18"/>
      <c r="K6823" s="18"/>
    </row>
    <row r="6824" spans="2:11" ht="13.2" x14ac:dyDescent="0.25">
      <c r="B6824" s="18"/>
      <c r="C6824" s="18"/>
      <c r="D6824" s="18"/>
      <c r="E6824" s="18"/>
      <c r="F6824" s="18"/>
      <c r="G6824" s="18"/>
      <c r="H6824" s="344"/>
      <c r="I6824" s="18"/>
      <c r="J6824" s="18"/>
      <c r="K6824" s="18"/>
    </row>
    <row r="6825" spans="2:11" ht="13.2" x14ac:dyDescent="0.25">
      <c r="B6825" s="18"/>
      <c r="C6825" s="18"/>
      <c r="D6825" s="18"/>
      <c r="E6825" s="18"/>
      <c r="F6825" s="18"/>
      <c r="G6825" s="18"/>
      <c r="H6825" s="344"/>
      <c r="I6825" s="18"/>
      <c r="J6825" s="18"/>
      <c r="K6825" s="18"/>
    </row>
    <row r="6826" spans="2:11" ht="13.2" x14ac:dyDescent="0.25">
      <c r="B6826" s="18"/>
      <c r="C6826" s="18"/>
      <c r="D6826" s="18"/>
      <c r="E6826" s="18"/>
      <c r="F6826" s="18"/>
      <c r="G6826" s="18"/>
      <c r="H6826" s="344"/>
      <c r="I6826" s="18"/>
      <c r="J6826" s="18"/>
      <c r="K6826" s="18"/>
    </row>
    <row r="6827" spans="2:11" ht="13.2" x14ac:dyDescent="0.25">
      <c r="B6827" s="18"/>
      <c r="C6827" s="18"/>
      <c r="D6827" s="18"/>
      <c r="E6827" s="18"/>
      <c r="F6827" s="18"/>
      <c r="G6827" s="18"/>
      <c r="H6827" s="344"/>
      <c r="I6827" s="18"/>
      <c r="J6827" s="18"/>
      <c r="K6827" s="18"/>
    </row>
    <row r="6828" spans="2:11" ht="13.2" x14ac:dyDescent="0.25">
      <c r="B6828" s="18"/>
      <c r="C6828" s="18"/>
      <c r="D6828" s="18"/>
      <c r="E6828" s="18"/>
      <c r="F6828" s="18"/>
      <c r="G6828" s="18"/>
      <c r="H6828" s="344"/>
      <c r="I6828" s="18"/>
      <c r="J6828" s="18"/>
      <c r="K6828" s="18"/>
    </row>
    <row r="6829" spans="2:11" ht="13.2" x14ac:dyDescent="0.25">
      <c r="B6829" s="18"/>
      <c r="C6829" s="18"/>
      <c r="D6829" s="18"/>
      <c r="E6829" s="18"/>
      <c r="F6829" s="18"/>
      <c r="G6829" s="18"/>
      <c r="H6829" s="344"/>
      <c r="I6829" s="18"/>
      <c r="J6829" s="18"/>
      <c r="K6829" s="18"/>
    </row>
    <row r="6830" spans="2:11" ht="13.2" x14ac:dyDescent="0.25">
      <c r="B6830" s="18"/>
      <c r="C6830" s="18"/>
      <c r="D6830" s="18"/>
      <c r="E6830" s="18"/>
      <c r="F6830" s="18"/>
      <c r="G6830" s="18"/>
      <c r="H6830" s="344"/>
      <c r="I6830" s="18"/>
      <c r="J6830" s="18"/>
      <c r="K6830" s="18"/>
    </row>
    <row r="6831" spans="2:11" ht="13.2" x14ac:dyDescent="0.25">
      <c r="B6831" s="18"/>
      <c r="C6831" s="18"/>
      <c r="D6831" s="18"/>
      <c r="E6831" s="18"/>
      <c r="F6831" s="18"/>
      <c r="G6831" s="18"/>
      <c r="H6831" s="344"/>
      <c r="I6831" s="18"/>
      <c r="J6831" s="18"/>
      <c r="K6831" s="18"/>
    </row>
    <row r="6832" spans="2:11" ht="13.2" x14ac:dyDescent="0.25">
      <c r="B6832" s="18"/>
      <c r="C6832" s="18"/>
      <c r="D6832" s="18"/>
      <c r="E6832" s="18"/>
      <c r="F6832" s="18"/>
      <c r="G6832" s="18"/>
      <c r="H6832" s="344"/>
      <c r="I6832" s="18"/>
      <c r="J6832" s="18"/>
      <c r="K6832" s="18"/>
    </row>
    <row r="6833" spans="2:11" ht="13.2" x14ac:dyDescent="0.25">
      <c r="B6833" s="18"/>
      <c r="C6833" s="18"/>
      <c r="D6833" s="18"/>
      <c r="E6833" s="18"/>
      <c r="F6833" s="18"/>
      <c r="G6833" s="18"/>
      <c r="H6833" s="344"/>
      <c r="I6833" s="18"/>
      <c r="J6833" s="18"/>
      <c r="K6833" s="18"/>
    </row>
    <row r="6834" spans="2:11" ht="13.2" x14ac:dyDescent="0.25">
      <c r="B6834" s="18"/>
      <c r="C6834" s="18"/>
      <c r="D6834" s="18"/>
      <c r="E6834" s="18"/>
      <c r="F6834" s="18"/>
      <c r="G6834" s="18"/>
      <c r="H6834" s="344"/>
      <c r="I6834" s="18"/>
      <c r="J6834" s="18"/>
      <c r="K6834" s="18"/>
    </row>
    <row r="6835" spans="2:11" ht="13.2" x14ac:dyDescent="0.25">
      <c r="B6835" s="18"/>
      <c r="C6835" s="18"/>
      <c r="D6835" s="18"/>
      <c r="E6835" s="18"/>
      <c r="F6835" s="18"/>
      <c r="G6835" s="18"/>
      <c r="H6835" s="344"/>
      <c r="I6835" s="18"/>
      <c r="J6835" s="18"/>
      <c r="K6835" s="18"/>
    </row>
    <row r="6836" spans="2:11" ht="13.2" x14ac:dyDescent="0.25">
      <c r="B6836" s="18"/>
      <c r="C6836" s="18"/>
      <c r="D6836" s="18"/>
      <c r="E6836" s="18"/>
      <c r="F6836" s="18"/>
      <c r="G6836" s="18"/>
      <c r="H6836" s="344"/>
      <c r="I6836" s="18"/>
      <c r="J6836" s="18"/>
      <c r="K6836" s="18"/>
    </row>
    <row r="6837" spans="2:11" ht="13.2" x14ac:dyDescent="0.25">
      <c r="B6837" s="18"/>
      <c r="C6837" s="18"/>
      <c r="D6837" s="18"/>
      <c r="E6837" s="18"/>
      <c r="F6837" s="18"/>
      <c r="G6837" s="18"/>
      <c r="H6837" s="344"/>
      <c r="I6837" s="18"/>
      <c r="J6837" s="18"/>
      <c r="K6837" s="18"/>
    </row>
    <row r="6838" spans="2:11" ht="13.2" x14ac:dyDescent="0.25">
      <c r="B6838" s="18"/>
      <c r="C6838" s="18"/>
      <c r="D6838" s="18"/>
      <c r="E6838" s="18"/>
      <c r="F6838" s="18"/>
      <c r="G6838" s="18"/>
      <c r="H6838" s="344"/>
      <c r="I6838" s="18"/>
      <c r="J6838" s="18"/>
      <c r="K6838" s="18"/>
    </row>
    <row r="6839" spans="2:11" ht="13.2" x14ac:dyDescent="0.25">
      <c r="B6839" s="18"/>
      <c r="C6839" s="18"/>
      <c r="D6839" s="18"/>
      <c r="E6839" s="18"/>
      <c r="F6839" s="18"/>
      <c r="G6839" s="18"/>
      <c r="H6839" s="344"/>
      <c r="I6839" s="18"/>
      <c r="J6839" s="18"/>
      <c r="K6839" s="18"/>
    </row>
    <row r="6840" spans="2:11" ht="13.2" x14ac:dyDescent="0.25">
      <c r="B6840" s="18"/>
      <c r="C6840" s="18"/>
      <c r="D6840" s="18"/>
      <c r="E6840" s="18"/>
      <c r="F6840" s="18"/>
      <c r="G6840" s="18"/>
      <c r="H6840" s="344"/>
      <c r="I6840" s="18"/>
      <c r="J6840" s="18"/>
      <c r="K6840" s="18"/>
    </row>
    <row r="6841" spans="2:11" ht="13.2" x14ac:dyDescent="0.25">
      <c r="B6841" s="18"/>
      <c r="C6841" s="18"/>
      <c r="D6841" s="18"/>
      <c r="E6841" s="18"/>
      <c r="F6841" s="18"/>
      <c r="G6841" s="18"/>
      <c r="H6841" s="344"/>
      <c r="I6841" s="18"/>
      <c r="J6841" s="18"/>
      <c r="K6841" s="18"/>
    </row>
    <row r="6842" spans="2:11" ht="13.2" x14ac:dyDescent="0.25">
      <c r="B6842" s="18"/>
      <c r="C6842" s="18"/>
      <c r="D6842" s="18"/>
      <c r="E6842" s="18"/>
      <c r="F6842" s="18"/>
      <c r="G6842" s="18"/>
      <c r="H6842" s="344"/>
      <c r="I6842" s="18"/>
      <c r="J6842" s="18"/>
      <c r="K6842" s="18"/>
    </row>
    <row r="6843" spans="2:11" ht="13.2" x14ac:dyDescent="0.25">
      <c r="B6843" s="18"/>
      <c r="C6843" s="18"/>
      <c r="D6843" s="18"/>
      <c r="E6843" s="18"/>
      <c r="F6843" s="18"/>
      <c r="G6843" s="18"/>
      <c r="H6843" s="344"/>
      <c r="I6843" s="18"/>
      <c r="J6843" s="18"/>
      <c r="K6843" s="18"/>
    </row>
    <row r="6844" spans="2:11" ht="13.2" x14ac:dyDescent="0.25">
      <c r="B6844" s="18"/>
      <c r="C6844" s="18"/>
      <c r="D6844" s="18"/>
      <c r="E6844" s="18"/>
      <c r="F6844" s="18"/>
      <c r="G6844" s="18"/>
      <c r="H6844" s="344"/>
      <c r="I6844" s="18"/>
      <c r="J6844" s="18"/>
      <c r="K6844" s="18"/>
    </row>
    <row r="6845" spans="2:11" ht="13.2" x14ac:dyDescent="0.25">
      <c r="B6845" s="18"/>
      <c r="C6845" s="18"/>
      <c r="D6845" s="18"/>
      <c r="E6845" s="18"/>
      <c r="F6845" s="18"/>
      <c r="G6845" s="18"/>
      <c r="H6845" s="344"/>
      <c r="I6845" s="18"/>
      <c r="J6845" s="18"/>
      <c r="K6845" s="18"/>
    </row>
    <row r="6846" spans="2:11" ht="13.2" x14ac:dyDescent="0.25">
      <c r="B6846" s="18"/>
      <c r="C6846" s="18"/>
      <c r="D6846" s="18"/>
      <c r="E6846" s="18"/>
      <c r="F6846" s="18"/>
      <c r="G6846" s="18"/>
      <c r="H6846" s="344"/>
      <c r="I6846" s="18"/>
      <c r="J6846" s="18"/>
      <c r="K6846" s="18"/>
    </row>
    <row r="6847" spans="2:11" ht="13.2" x14ac:dyDescent="0.25">
      <c r="B6847" s="18"/>
      <c r="C6847" s="18"/>
      <c r="D6847" s="18"/>
      <c r="E6847" s="18"/>
      <c r="F6847" s="18"/>
      <c r="G6847" s="18"/>
      <c r="H6847" s="344"/>
      <c r="I6847" s="18"/>
      <c r="J6847" s="18"/>
      <c r="K6847" s="18"/>
    </row>
    <row r="6848" spans="2:11" ht="13.2" x14ac:dyDescent="0.25">
      <c r="B6848" s="18"/>
      <c r="C6848" s="18"/>
      <c r="D6848" s="18"/>
      <c r="E6848" s="18"/>
      <c r="F6848" s="18"/>
      <c r="G6848" s="18"/>
      <c r="H6848" s="344"/>
      <c r="I6848" s="18"/>
      <c r="J6848" s="18"/>
      <c r="K6848" s="18"/>
    </row>
    <row r="6849" spans="2:11" ht="13.2" x14ac:dyDescent="0.25">
      <c r="B6849" s="18"/>
      <c r="C6849" s="18"/>
      <c r="D6849" s="18"/>
      <c r="E6849" s="18"/>
      <c r="F6849" s="18"/>
      <c r="G6849" s="18"/>
      <c r="H6849" s="344"/>
      <c r="I6849" s="18"/>
      <c r="J6849" s="18"/>
      <c r="K6849" s="18"/>
    </row>
    <row r="6850" spans="2:11" ht="13.2" x14ac:dyDescent="0.25">
      <c r="B6850" s="18"/>
      <c r="C6850" s="18"/>
      <c r="D6850" s="18"/>
      <c r="E6850" s="18"/>
      <c r="F6850" s="18"/>
      <c r="G6850" s="18"/>
      <c r="H6850" s="344"/>
      <c r="I6850" s="18"/>
      <c r="J6850" s="18"/>
      <c r="K6850" s="18"/>
    </row>
    <row r="6851" spans="2:11" ht="13.2" x14ac:dyDescent="0.25">
      <c r="B6851" s="18"/>
      <c r="C6851" s="18"/>
      <c r="D6851" s="18"/>
      <c r="E6851" s="18"/>
      <c r="F6851" s="18"/>
      <c r="G6851" s="18"/>
      <c r="H6851" s="344"/>
      <c r="I6851" s="18"/>
      <c r="J6851" s="18"/>
      <c r="K6851" s="18"/>
    </row>
    <row r="6852" spans="2:11" ht="13.2" x14ac:dyDescent="0.25">
      <c r="B6852" s="18"/>
      <c r="C6852" s="18"/>
      <c r="D6852" s="18"/>
      <c r="E6852" s="18"/>
      <c r="F6852" s="18"/>
      <c r="G6852" s="18"/>
      <c r="H6852" s="344"/>
      <c r="I6852" s="18"/>
      <c r="J6852" s="18"/>
      <c r="K6852" s="18"/>
    </row>
    <row r="6853" spans="2:11" ht="13.2" x14ac:dyDescent="0.25">
      <c r="B6853" s="18"/>
      <c r="C6853" s="18"/>
      <c r="D6853" s="18"/>
      <c r="E6853" s="18"/>
      <c r="F6853" s="18"/>
      <c r="G6853" s="18"/>
      <c r="H6853" s="344"/>
      <c r="I6853" s="18"/>
      <c r="J6853" s="18"/>
      <c r="K6853" s="18"/>
    </row>
    <row r="6854" spans="2:11" ht="13.2" x14ac:dyDescent="0.25">
      <c r="B6854" s="18"/>
      <c r="C6854" s="18"/>
      <c r="D6854" s="18"/>
      <c r="E6854" s="18"/>
      <c r="F6854" s="18"/>
      <c r="G6854" s="18"/>
      <c r="H6854" s="344"/>
      <c r="I6854" s="18"/>
      <c r="J6854" s="18"/>
      <c r="K6854" s="18"/>
    </row>
    <row r="6855" spans="2:11" ht="13.2" x14ac:dyDescent="0.25">
      <c r="B6855" s="18"/>
      <c r="C6855" s="18"/>
      <c r="D6855" s="18"/>
      <c r="E6855" s="18"/>
      <c r="F6855" s="18"/>
      <c r="G6855" s="18"/>
      <c r="H6855" s="344"/>
      <c r="I6855" s="18"/>
      <c r="J6855" s="18"/>
      <c r="K6855" s="18"/>
    </row>
    <row r="6856" spans="2:11" ht="13.2" x14ac:dyDescent="0.25">
      <c r="B6856" s="18"/>
      <c r="C6856" s="18"/>
      <c r="D6856" s="18"/>
      <c r="E6856" s="18"/>
      <c r="F6856" s="18"/>
      <c r="G6856" s="18"/>
      <c r="H6856" s="344"/>
      <c r="I6856" s="18"/>
      <c r="J6856" s="18"/>
      <c r="K6856" s="18"/>
    </row>
    <row r="6857" spans="2:11" ht="13.2" x14ac:dyDescent="0.25">
      <c r="B6857" s="18"/>
      <c r="C6857" s="18"/>
      <c r="D6857" s="18"/>
      <c r="E6857" s="18"/>
      <c r="F6857" s="18"/>
      <c r="G6857" s="18"/>
      <c r="H6857" s="344"/>
      <c r="I6857" s="18"/>
      <c r="J6857" s="18"/>
      <c r="K6857" s="18"/>
    </row>
    <row r="6858" spans="2:11" ht="13.2" x14ac:dyDescent="0.25">
      <c r="B6858" s="18"/>
      <c r="C6858" s="18"/>
      <c r="D6858" s="18"/>
      <c r="E6858" s="18"/>
      <c r="F6858" s="18"/>
      <c r="G6858" s="18"/>
      <c r="H6858" s="344"/>
      <c r="I6858" s="18"/>
      <c r="J6858" s="18"/>
      <c r="K6858" s="18"/>
    </row>
    <row r="6859" spans="2:11" ht="13.2" x14ac:dyDescent="0.25">
      <c r="B6859" s="18"/>
      <c r="C6859" s="18"/>
      <c r="D6859" s="18"/>
      <c r="E6859" s="18"/>
      <c r="F6859" s="18"/>
      <c r="G6859" s="18"/>
      <c r="H6859" s="344"/>
      <c r="I6859" s="18"/>
      <c r="J6859" s="18"/>
      <c r="K6859" s="18"/>
    </row>
    <row r="6860" spans="2:11" ht="13.2" x14ac:dyDescent="0.25">
      <c r="B6860" s="18"/>
      <c r="C6860" s="18"/>
      <c r="D6860" s="18"/>
      <c r="E6860" s="18"/>
      <c r="F6860" s="18"/>
      <c r="G6860" s="18"/>
      <c r="H6860" s="344"/>
      <c r="I6860" s="18"/>
      <c r="J6860" s="18"/>
      <c r="K6860" s="18"/>
    </row>
    <row r="6861" spans="2:11" ht="13.2" x14ac:dyDescent="0.25">
      <c r="B6861" s="18"/>
      <c r="C6861" s="18"/>
      <c r="D6861" s="18"/>
      <c r="E6861" s="18"/>
      <c r="F6861" s="18"/>
      <c r="G6861" s="18"/>
      <c r="H6861" s="344"/>
      <c r="I6861" s="18"/>
      <c r="J6861" s="18"/>
      <c r="K6861" s="18"/>
    </row>
    <row r="6862" spans="2:11" ht="13.2" x14ac:dyDescent="0.25">
      <c r="B6862" s="18"/>
      <c r="C6862" s="18"/>
      <c r="D6862" s="18"/>
      <c r="E6862" s="18"/>
      <c r="F6862" s="18"/>
      <c r="G6862" s="18"/>
      <c r="H6862" s="344"/>
      <c r="I6862" s="18"/>
      <c r="J6862" s="18"/>
      <c r="K6862" s="18"/>
    </row>
    <row r="6863" spans="2:11" ht="13.2" x14ac:dyDescent="0.25">
      <c r="B6863" s="18"/>
      <c r="C6863" s="18"/>
      <c r="D6863" s="18"/>
      <c r="E6863" s="18"/>
      <c r="F6863" s="18"/>
      <c r="G6863" s="18"/>
      <c r="H6863" s="344"/>
      <c r="I6863" s="18"/>
      <c r="J6863" s="18"/>
      <c r="K6863" s="18"/>
    </row>
    <row r="6864" spans="2:11" ht="13.2" x14ac:dyDescent="0.25">
      <c r="B6864" s="18"/>
      <c r="C6864" s="18"/>
      <c r="D6864" s="18"/>
      <c r="E6864" s="18"/>
      <c r="F6864" s="18"/>
      <c r="G6864" s="18"/>
      <c r="H6864" s="344"/>
      <c r="I6864" s="18"/>
      <c r="J6864" s="18"/>
      <c r="K6864" s="18"/>
    </row>
    <row r="6865" spans="2:11" ht="13.2" x14ac:dyDescent="0.25">
      <c r="B6865" s="18"/>
      <c r="C6865" s="18"/>
      <c r="D6865" s="18"/>
      <c r="E6865" s="18"/>
      <c r="F6865" s="18"/>
      <c r="G6865" s="18"/>
      <c r="H6865" s="344"/>
      <c r="I6865" s="18"/>
      <c r="J6865" s="18"/>
      <c r="K6865" s="18"/>
    </row>
    <row r="6866" spans="2:11" ht="13.2" x14ac:dyDescent="0.25">
      <c r="B6866" s="18"/>
      <c r="C6866" s="18"/>
      <c r="D6866" s="18"/>
      <c r="E6866" s="18"/>
      <c r="F6866" s="18"/>
      <c r="G6866" s="18"/>
      <c r="H6866" s="344"/>
      <c r="I6866" s="18"/>
      <c r="J6866" s="18"/>
      <c r="K6866" s="18"/>
    </row>
    <row r="6867" spans="2:11" ht="13.2" x14ac:dyDescent="0.25">
      <c r="B6867" s="18"/>
      <c r="C6867" s="18"/>
      <c r="D6867" s="18"/>
      <c r="E6867" s="18"/>
      <c r="F6867" s="18"/>
      <c r="G6867" s="18"/>
      <c r="H6867" s="344"/>
      <c r="I6867" s="18"/>
      <c r="J6867" s="18"/>
      <c r="K6867" s="18"/>
    </row>
    <row r="6868" spans="2:11" ht="13.2" x14ac:dyDescent="0.25">
      <c r="B6868" s="18"/>
      <c r="C6868" s="18"/>
      <c r="D6868" s="18"/>
      <c r="E6868" s="18"/>
      <c r="F6868" s="18"/>
      <c r="G6868" s="18"/>
      <c r="H6868" s="344"/>
      <c r="I6868" s="18"/>
      <c r="J6868" s="18"/>
      <c r="K6868" s="18"/>
    </row>
    <row r="6869" spans="2:11" ht="13.2" x14ac:dyDescent="0.25">
      <c r="B6869" s="18"/>
      <c r="C6869" s="18"/>
      <c r="D6869" s="18"/>
      <c r="E6869" s="18"/>
      <c r="F6869" s="18"/>
      <c r="G6869" s="18"/>
      <c r="H6869" s="344"/>
      <c r="I6869" s="18"/>
      <c r="J6869" s="18"/>
      <c r="K6869" s="18"/>
    </row>
    <row r="6870" spans="2:11" ht="13.2" x14ac:dyDescent="0.25">
      <c r="B6870" s="18"/>
      <c r="C6870" s="18"/>
      <c r="D6870" s="18"/>
      <c r="E6870" s="18"/>
      <c r="F6870" s="18"/>
      <c r="G6870" s="18"/>
      <c r="H6870" s="344"/>
      <c r="I6870" s="18"/>
      <c r="J6870" s="18"/>
      <c r="K6870" s="18"/>
    </row>
    <row r="6871" spans="2:11" ht="13.2" x14ac:dyDescent="0.25">
      <c r="B6871" s="18"/>
      <c r="C6871" s="18"/>
      <c r="D6871" s="18"/>
      <c r="E6871" s="18"/>
      <c r="F6871" s="18"/>
      <c r="G6871" s="18"/>
      <c r="H6871" s="344"/>
      <c r="I6871" s="18"/>
      <c r="J6871" s="18"/>
      <c r="K6871" s="18"/>
    </row>
    <row r="6872" spans="2:11" ht="13.2" x14ac:dyDescent="0.25">
      <c r="B6872" s="18"/>
      <c r="C6872" s="18"/>
      <c r="D6872" s="18"/>
      <c r="E6872" s="18"/>
      <c r="F6872" s="18"/>
      <c r="G6872" s="18"/>
      <c r="H6872" s="344"/>
      <c r="I6872" s="18"/>
      <c r="J6872" s="18"/>
      <c r="K6872" s="18"/>
    </row>
    <row r="6873" spans="2:11" ht="13.2" x14ac:dyDescent="0.25">
      <c r="B6873" s="18"/>
      <c r="C6873" s="18"/>
      <c r="D6873" s="18"/>
      <c r="E6873" s="18"/>
      <c r="F6873" s="18"/>
      <c r="G6873" s="18"/>
      <c r="H6873" s="344"/>
      <c r="I6873" s="18"/>
      <c r="J6873" s="18"/>
      <c r="K6873" s="18"/>
    </row>
    <row r="6874" spans="2:11" ht="13.2" x14ac:dyDescent="0.25">
      <c r="B6874" s="18"/>
      <c r="C6874" s="18"/>
      <c r="D6874" s="18"/>
      <c r="E6874" s="18"/>
      <c r="F6874" s="18"/>
      <c r="G6874" s="18"/>
      <c r="H6874" s="344"/>
      <c r="I6874" s="18"/>
      <c r="J6874" s="18"/>
      <c r="K6874" s="18"/>
    </row>
    <row r="6875" spans="2:11" ht="13.2" x14ac:dyDescent="0.25">
      <c r="B6875" s="18"/>
      <c r="C6875" s="18"/>
      <c r="D6875" s="18"/>
      <c r="E6875" s="18"/>
      <c r="F6875" s="18"/>
      <c r="G6875" s="18"/>
      <c r="H6875" s="344"/>
      <c r="I6875" s="18"/>
      <c r="J6875" s="18"/>
      <c r="K6875" s="18"/>
    </row>
    <row r="6876" spans="2:11" ht="13.2" x14ac:dyDescent="0.25">
      <c r="B6876" s="18"/>
      <c r="C6876" s="18"/>
      <c r="D6876" s="18"/>
      <c r="E6876" s="18"/>
      <c r="F6876" s="18"/>
      <c r="G6876" s="18"/>
      <c r="H6876" s="344"/>
      <c r="I6876" s="18"/>
      <c r="J6876" s="18"/>
      <c r="K6876" s="18"/>
    </row>
    <row r="6877" spans="2:11" ht="13.2" x14ac:dyDescent="0.25">
      <c r="B6877" s="18"/>
      <c r="C6877" s="18"/>
      <c r="D6877" s="18"/>
      <c r="E6877" s="18"/>
      <c r="F6877" s="18"/>
      <c r="G6877" s="18"/>
      <c r="H6877" s="344"/>
      <c r="I6877" s="18"/>
      <c r="J6877" s="18"/>
      <c r="K6877" s="18"/>
    </row>
    <row r="6878" spans="2:11" ht="13.2" x14ac:dyDescent="0.25">
      <c r="B6878" s="18"/>
      <c r="C6878" s="18"/>
      <c r="D6878" s="18"/>
      <c r="E6878" s="18"/>
      <c r="F6878" s="18"/>
      <c r="G6878" s="18"/>
      <c r="H6878" s="344"/>
      <c r="I6878" s="18"/>
      <c r="J6878" s="18"/>
      <c r="K6878" s="18"/>
    </row>
    <row r="6879" spans="2:11" ht="13.2" x14ac:dyDescent="0.25">
      <c r="B6879" s="18"/>
      <c r="C6879" s="18"/>
      <c r="D6879" s="18"/>
      <c r="E6879" s="18"/>
      <c r="F6879" s="18"/>
      <c r="G6879" s="18"/>
      <c r="H6879" s="344"/>
      <c r="I6879" s="18"/>
      <c r="J6879" s="18"/>
      <c r="K6879" s="18"/>
    </row>
    <row r="6880" spans="2:11" ht="13.2" x14ac:dyDescent="0.25">
      <c r="B6880" s="18"/>
      <c r="C6880" s="18"/>
      <c r="D6880" s="18"/>
      <c r="E6880" s="18"/>
      <c r="F6880" s="18"/>
      <c r="G6880" s="18"/>
      <c r="H6880" s="344"/>
      <c r="I6880" s="18"/>
      <c r="J6880" s="18"/>
      <c r="K6880" s="18"/>
    </row>
    <row r="6881" spans="2:11" ht="13.2" x14ac:dyDescent="0.25">
      <c r="B6881" s="18"/>
      <c r="C6881" s="18"/>
      <c r="D6881" s="18"/>
      <c r="E6881" s="18"/>
      <c r="F6881" s="18"/>
      <c r="G6881" s="18"/>
      <c r="H6881" s="344"/>
      <c r="I6881" s="18"/>
      <c r="J6881" s="18"/>
      <c r="K6881" s="18"/>
    </row>
    <row r="6882" spans="2:11" ht="13.2" x14ac:dyDescent="0.25">
      <c r="B6882" s="18"/>
      <c r="C6882" s="18"/>
      <c r="D6882" s="18"/>
      <c r="E6882" s="18"/>
      <c r="F6882" s="18"/>
      <c r="G6882" s="18"/>
      <c r="H6882" s="344"/>
      <c r="I6882" s="18"/>
      <c r="J6882" s="18"/>
      <c r="K6882" s="18"/>
    </row>
    <row r="6883" spans="2:11" ht="13.2" x14ac:dyDescent="0.25">
      <c r="B6883" s="18"/>
      <c r="C6883" s="18"/>
      <c r="D6883" s="18"/>
      <c r="E6883" s="18"/>
      <c r="F6883" s="18"/>
      <c r="G6883" s="18"/>
      <c r="H6883" s="344"/>
      <c r="I6883" s="18"/>
      <c r="J6883" s="18"/>
      <c r="K6883" s="18"/>
    </row>
    <row r="6884" spans="2:11" ht="13.2" x14ac:dyDescent="0.25">
      <c r="B6884" s="18"/>
      <c r="C6884" s="18"/>
      <c r="D6884" s="18"/>
      <c r="E6884" s="18"/>
      <c r="F6884" s="18"/>
      <c r="G6884" s="18"/>
      <c r="H6884" s="344"/>
      <c r="I6884" s="18"/>
      <c r="J6884" s="18"/>
      <c r="K6884" s="18"/>
    </row>
    <row r="6885" spans="2:11" ht="13.2" x14ac:dyDescent="0.25">
      <c r="B6885" s="18"/>
      <c r="C6885" s="18"/>
      <c r="D6885" s="18"/>
      <c r="E6885" s="18"/>
      <c r="F6885" s="18"/>
      <c r="G6885" s="18"/>
      <c r="H6885" s="344"/>
      <c r="I6885" s="18"/>
      <c r="J6885" s="18"/>
      <c r="K6885" s="18"/>
    </row>
    <row r="6886" spans="2:11" ht="13.2" x14ac:dyDescent="0.25">
      <c r="B6886" s="18"/>
      <c r="C6886" s="18"/>
      <c r="D6886" s="18"/>
      <c r="E6886" s="18"/>
      <c r="F6886" s="18"/>
      <c r="G6886" s="18"/>
      <c r="H6886" s="344"/>
      <c r="I6886" s="18"/>
      <c r="J6886" s="18"/>
      <c r="K6886" s="18"/>
    </row>
    <row r="6887" spans="2:11" ht="13.2" x14ac:dyDescent="0.25">
      <c r="B6887" s="18"/>
      <c r="C6887" s="18"/>
      <c r="D6887" s="18"/>
      <c r="E6887" s="18"/>
      <c r="F6887" s="18"/>
      <c r="G6887" s="18"/>
      <c r="H6887" s="344"/>
      <c r="I6887" s="18"/>
      <c r="J6887" s="18"/>
      <c r="K6887" s="18"/>
    </row>
    <row r="6888" spans="2:11" ht="13.2" x14ac:dyDescent="0.25">
      <c r="B6888" s="18"/>
      <c r="C6888" s="18"/>
      <c r="D6888" s="18"/>
      <c r="E6888" s="18"/>
      <c r="F6888" s="18"/>
      <c r="G6888" s="18"/>
      <c r="H6888" s="344"/>
      <c r="I6888" s="18"/>
      <c r="J6888" s="18"/>
      <c r="K6888" s="18"/>
    </row>
    <row r="6889" spans="2:11" ht="13.2" x14ac:dyDescent="0.25">
      <c r="B6889" s="18"/>
      <c r="C6889" s="18"/>
      <c r="D6889" s="18"/>
      <c r="E6889" s="18"/>
      <c r="F6889" s="18"/>
      <c r="G6889" s="18"/>
      <c r="H6889" s="344"/>
      <c r="I6889" s="18"/>
      <c r="J6889" s="18"/>
      <c r="K6889" s="18"/>
    </row>
    <row r="6890" spans="2:11" ht="13.2" x14ac:dyDescent="0.25">
      <c r="B6890" s="18"/>
      <c r="C6890" s="18"/>
      <c r="D6890" s="18"/>
      <c r="E6890" s="18"/>
      <c r="F6890" s="18"/>
      <c r="G6890" s="18"/>
      <c r="H6890" s="344"/>
      <c r="I6890" s="18"/>
      <c r="J6890" s="18"/>
      <c r="K6890" s="18"/>
    </row>
    <row r="6891" spans="2:11" ht="13.2" x14ac:dyDescent="0.25">
      <c r="B6891" s="18"/>
      <c r="C6891" s="18"/>
      <c r="D6891" s="18"/>
      <c r="E6891" s="18"/>
      <c r="F6891" s="18"/>
      <c r="G6891" s="18"/>
      <c r="H6891" s="344"/>
      <c r="I6891" s="18"/>
      <c r="J6891" s="18"/>
      <c r="K6891" s="18"/>
    </row>
    <row r="6892" spans="2:11" ht="13.2" x14ac:dyDescent="0.25">
      <c r="B6892" s="18"/>
      <c r="C6892" s="18"/>
      <c r="D6892" s="18"/>
      <c r="E6892" s="18"/>
      <c r="F6892" s="18"/>
      <c r="G6892" s="18"/>
      <c r="H6892" s="344"/>
      <c r="I6892" s="18"/>
      <c r="J6892" s="18"/>
      <c r="K6892" s="18"/>
    </row>
    <row r="6893" spans="2:11" ht="13.2" x14ac:dyDescent="0.25">
      <c r="B6893" s="18"/>
      <c r="C6893" s="18"/>
      <c r="D6893" s="18"/>
      <c r="E6893" s="18"/>
      <c r="F6893" s="18"/>
      <c r="G6893" s="18"/>
      <c r="H6893" s="344"/>
      <c r="I6893" s="18"/>
      <c r="J6893" s="18"/>
      <c r="K6893" s="18"/>
    </row>
    <row r="6894" spans="2:11" ht="13.2" x14ac:dyDescent="0.25">
      <c r="B6894" s="18"/>
      <c r="C6894" s="18"/>
      <c r="D6894" s="18"/>
      <c r="E6894" s="18"/>
      <c r="F6894" s="18"/>
      <c r="G6894" s="18"/>
      <c r="H6894" s="344"/>
      <c r="I6894" s="18"/>
      <c r="J6894" s="18"/>
      <c r="K6894" s="18"/>
    </row>
    <row r="6895" spans="2:11" ht="13.2" x14ac:dyDescent="0.25">
      <c r="B6895" s="18"/>
      <c r="C6895" s="18"/>
      <c r="D6895" s="18"/>
      <c r="E6895" s="18"/>
      <c r="F6895" s="18"/>
      <c r="G6895" s="18"/>
      <c r="H6895" s="344"/>
      <c r="I6895" s="18"/>
      <c r="J6895" s="18"/>
      <c r="K6895" s="18"/>
    </row>
    <row r="6896" spans="2:11" ht="13.2" x14ac:dyDescent="0.25">
      <c r="B6896" s="18"/>
      <c r="C6896" s="18"/>
      <c r="D6896" s="18"/>
      <c r="E6896" s="18"/>
      <c r="F6896" s="18"/>
      <c r="G6896" s="18"/>
      <c r="H6896" s="344"/>
      <c r="I6896" s="18"/>
      <c r="J6896" s="18"/>
      <c r="K6896" s="18"/>
    </row>
    <row r="6897" spans="2:11" ht="13.2" x14ac:dyDescent="0.25">
      <c r="B6897" s="18"/>
      <c r="C6897" s="18"/>
      <c r="D6897" s="18"/>
      <c r="E6897" s="18"/>
      <c r="F6897" s="18"/>
      <c r="G6897" s="18"/>
      <c r="H6897" s="344"/>
      <c r="I6897" s="18"/>
      <c r="J6897" s="18"/>
      <c r="K6897" s="18"/>
    </row>
    <row r="6898" spans="2:11" ht="13.2" x14ac:dyDescent="0.25">
      <c r="B6898" s="18"/>
      <c r="C6898" s="18"/>
      <c r="D6898" s="18"/>
      <c r="E6898" s="18"/>
      <c r="F6898" s="18"/>
      <c r="G6898" s="18"/>
      <c r="H6898" s="344"/>
      <c r="I6898" s="18"/>
      <c r="J6898" s="18"/>
      <c r="K6898" s="18"/>
    </row>
    <row r="6899" spans="2:11" ht="13.2" x14ac:dyDescent="0.25">
      <c r="B6899" s="18"/>
      <c r="C6899" s="18"/>
      <c r="D6899" s="18"/>
      <c r="E6899" s="18"/>
      <c r="F6899" s="18"/>
      <c r="G6899" s="18"/>
      <c r="H6899" s="344"/>
      <c r="I6899" s="18"/>
      <c r="J6899" s="18"/>
      <c r="K6899" s="18"/>
    </row>
    <row r="6900" spans="2:11" ht="13.2" x14ac:dyDescent="0.25">
      <c r="B6900" s="18"/>
      <c r="C6900" s="18"/>
      <c r="D6900" s="18"/>
      <c r="E6900" s="18"/>
      <c r="F6900" s="18"/>
      <c r="G6900" s="18"/>
      <c r="H6900" s="344"/>
      <c r="I6900" s="18"/>
      <c r="J6900" s="18"/>
      <c r="K6900" s="18"/>
    </row>
    <row r="6901" spans="2:11" ht="13.2" x14ac:dyDescent="0.25">
      <c r="B6901" s="18"/>
      <c r="C6901" s="18"/>
      <c r="D6901" s="18"/>
      <c r="E6901" s="18"/>
      <c r="F6901" s="18"/>
      <c r="G6901" s="18"/>
      <c r="H6901" s="344"/>
      <c r="I6901" s="18"/>
      <c r="J6901" s="18"/>
      <c r="K6901" s="18"/>
    </row>
    <row r="6902" spans="2:11" ht="13.2" x14ac:dyDescent="0.25">
      <c r="B6902" s="18"/>
      <c r="C6902" s="18"/>
      <c r="D6902" s="18"/>
      <c r="E6902" s="18"/>
      <c r="F6902" s="18"/>
      <c r="G6902" s="18"/>
      <c r="H6902" s="344"/>
      <c r="I6902" s="18"/>
      <c r="J6902" s="18"/>
      <c r="K6902" s="18"/>
    </row>
    <row r="6903" spans="2:11" ht="13.2" x14ac:dyDescent="0.25">
      <c r="B6903" s="18"/>
      <c r="C6903" s="18"/>
      <c r="D6903" s="18"/>
      <c r="E6903" s="18"/>
      <c r="F6903" s="18"/>
      <c r="G6903" s="18"/>
      <c r="H6903" s="344"/>
      <c r="I6903" s="18"/>
      <c r="J6903" s="18"/>
      <c r="K6903" s="18"/>
    </row>
    <row r="6904" spans="2:11" ht="13.2" x14ac:dyDescent="0.25">
      <c r="B6904" s="18"/>
      <c r="C6904" s="18"/>
      <c r="D6904" s="18"/>
      <c r="E6904" s="18"/>
      <c r="F6904" s="18"/>
      <c r="G6904" s="18"/>
      <c r="H6904" s="344"/>
      <c r="I6904" s="18"/>
      <c r="J6904" s="18"/>
      <c r="K6904" s="18"/>
    </row>
    <row r="6905" spans="2:11" ht="13.2" x14ac:dyDescent="0.25">
      <c r="B6905" s="18"/>
      <c r="C6905" s="18"/>
      <c r="D6905" s="18"/>
      <c r="E6905" s="18"/>
      <c r="F6905" s="18"/>
      <c r="G6905" s="18"/>
      <c r="H6905" s="344"/>
      <c r="I6905" s="18"/>
      <c r="J6905" s="18"/>
      <c r="K6905" s="18"/>
    </row>
    <row r="6906" spans="2:11" ht="13.2" x14ac:dyDescent="0.25">
      <c r="B6906" s="18"/>
      <c r="C6906" s="18"/>
      <c r="D6906" s="18"/>
      <c r="E6906" s="18"/>
      <c r="F6906" s="18"/>
      <c r="G6906" s="18"/>
      <c r="H6906" s="344"/>
      <c r="I6906" s="18"/>
      <c r="J6906" s="18"/>
      <c r="K6906" s="18"/>
    </row>
    <row r="6907" spans="2:11" ht="13.2" x14ac:dyDescent="0.25">
      <c r="B6907" s="18"/>
      <c r="C6907" s="18"/>
      <c r="D6907" s="18"/>
      <c r="E6907" s="18"/>
      <c r="F6907" s="18"/>
      <c r="G6907" s="18"/>
      <c r="H6907" s="344"/>
      <c r="I6907" s="18"/>
      <c r="J6907" s="18"/>
      <c r="K6907" s="18"/>
    </row>
    <row r="6908" spans="2:11" ht="13.2" x14ac:dyDescent="0.25">
      <c r="B6908" s="18"/>
      <c r="C6908" s="18"/>
      <c r="D6908" s="18"/>
      <c r="E6908" s="18"/>
      <c r="F6908" s="18"/>
      <c r="G6908" s="18"/>
      <c r="H6908" s="344"/>
      <c r="I6908" s="18"/>
      <c r="J6908" s="18"/>
      <c r="K6908" s="18"/>
    </row>
    <row r="6909" spans="2:11" ht="13.2" x14ac:dyDescent="0.25">
      <c r="B6909" s="18"/>
      <c r="C6909" s="18"/>
      <c r="D6909" s="18"/>
      <c r="E6909" s="18"/>
      <c r="F6909" s="18"/>
      <c r="G6909" s="18"/>
      <c r="H6909" s="344"/>
      <c r="I6909" s="18"/>
      <c r="J6909" s="18"/>
      <c r="K6909" s="18"/>
    </row>
    <row r="6910" spans="2:11" ht="13.2" x14ac:dyDescent="0.25">
      <c r="B6910" s="18"/>
      <c r="C6910" s="18"/>
      <c r="D6910" s="18"/>
      <c r="E6910" s="18"/>
      <c r="F6910" s="18"/>
      <c r="G6910" s="18"/>
      <c r="H6910" s="344"/>
      <c r="I6910" s="18"/>
      <c r="J6910" s="18"/>
      <c r="K6910" s="18"/>
    </row>
    <row r="6911" spans="2:11" ht="13.2" x14ac:dyDescent="0.25">
      <c r="B6911" s="18"/>
      <c r="C6911" s="18"/>
      <c r="D6911" s="18"/>
      <c r="E6911" s="18"/>
      <c r="F6911" s="18"/>
      <c r="G6911" s="18"/>
      <c r="H6911" s="344"/>
      <c r="I6911" s="18"/>
      <c r="J6911" s="18"/>
      <c r="K6911" s="18"/>
    </row>
    <row r="6912" spans="2:11" ht="13.2" x14ac:dyDescent="0.25">
      <c r="B6912" s="18"/>
      <c r="C6912" s="18"/>
      <c r="D6912" s="18"/>
      <c r="E6912" s="18"/>
      <c r="F6912" s="18"/>
      <c r="G6912" s="18"/>
      <c r="H6912" s="344"/>
      <c r="I6912" s="18"/>
      <c r="J6912" s="18"/>
      <c r="K6912" s="18"/>
    </row>
    <row r="6913" spans="2:11" ht="13.2" x14ac:dyDescent="0.25">
      <c r="B6913" s="18"/>
      <c r="C6913" s="18"/>
      <c r="D6913" s="18"/>
      <c r="E6913" s="18"/>
      <c r="F6913" s="18"/>
      <c r="G6913" s="18"/>
      <c r="H6913" s="344"/>
      <c r="I6913" s="18"/>
      <c r="J6913" s="18"/>
      <c r="K6913" s="18"/>
    </row>
    <row r="6914" spans="2:11" ht="13.2" x14ac:dyDescent="0.25">
      <c r="B6914" s="18"/>
      <c r="C6914" s="18"/>
      <c r="D6914" s="18"/>
      <c r="E6914" s="18"/>
      <c r="F6914" s="18"/>
      <c r="G6914" s="18"/>
      <c r="H6914" s="344"/>
      <c r="I6914" s="18"/>
      <c r="J6914" s="18"/>
      <c r="K6914" s="18"/>
    </row>
    <row r="6915" spans="2:11" ht="13.2" x14ac:dyDescent="0.25">
      <c r="B6915" s="18"/>
      <c r="C6915" s="18"/>
      <c r="D6915" s="18"/>
      <c r="E6915" s="18"/>
      <c r="F6915" s="18"/>
      <c r="G6915" s="18"/>
      <c r="H6915" s="344"/>
      <c r="I6915" s="18"/>
      <c r="J6915" s="18"/>
      <c r="K6915" s="18"/>
    </row>
    <row r="6916" spans="2:11" ht="13.2" x14ac:dyDescent="0.25">
      <c r="B6916" s="18"/>
      <c r="C6916" s="18"/>
      <c r="D6916" s="18"/>
      <c r="E6916" s="18"/>
      <c r="F6916" s="18"/>
      <c r="G6916" s="18"/>
      <c r="H6916" s="344"/>
      <c r="I6916" s="18"/>
      <c r="J6916" s="18"/>
      <c r="K6916" s="18"/>
    </row>
    <row r="6917" spans="2:11" ht="13.2" x14ac:dyDescent="0.25">
      <c r="B6917" s="18"/>
      <c r="C6917" s="18"/>
      <c r="D6917" s="18"/>
      <c r="E6917" s="18"/>
      <c r="F6917" s="18"/>
      <c r="G6917" s="18"/>
      <c r="H6917" s="344"/>
      <c r="I6917" s="18"/>
      <c r="J6917" s="18"/>
      <c r="K6917" s="18"/>
    </row>
    <row r="6918" spans="2:11" ht="13.2" x14ac:dyDescent="0.25">
      <c r="B6918" s="18"/>
      <c r="C6918" s="18"/>
      <c r="D6918" s="18"/>
      <c r="E6918" s="18"/>
      <c r="F6918" s="18"/>
      <c r="G6918" s="18"/>
      <c r="H6918" s="344"/>
      <c r="I6918" s="18"/>
      <c r="J6918" s="18"/>
      <c r="K6918" s="18"/>
    </row>
    <row r="6919" spans="2:11" ht="13.2" x14ac:dyDescent="0.25">
      <c r="B6919" s="18"/>
      <c r="C6919" s="18"/>
      <c r="D6919" s="18"/>
      <c r="E6919" s="18"/>
      <c r="F6919" s="18"/>
      <c r="G6919" s="18"/>
      <c r="H6919" s="344"/>
      <c r="I6919" s="18"/>
      <c r="J6919" s="18"/>
      <c r="K6919" s="18"/>
    </row>
    <row r="6920" spans="2:11" ht="13.2" x14ac:dyDescent="0.25">
      <c r="B6920" s="18"/>
      <c r="C6920" s="18"/>
      <c r="D6920" s="18"/>
      <c r="E6920" s="18"/>
      <c r="F6920" s="18"/>
      <c r="G6920" s="18"/>
      <c r="H6920" s="344"/>
      <c r="I6920" s="18"/>
      <c r="J6920" s="18"/>
      <c r="K6920" s="18"/>
    </row>
    <row r="6921" spans="2:11" ht="13.2" x14ac:dyDescent="0.25">
      <c r="B6921" s="18"/>
      <c r="C6921" s="18"/>
      <c r="D6921" s="18"/>
      <c r="E6921" s="18"/>
      <c r="F6921" s="18"/>
      <c r="G6921" s="18"/>
      <c r="H6921" s="344"/>
      <c r="I6921" s="18"/>
      <c r="J6921" s="18"/>
      <c r="K6921" s="18"/>
    </row>
    <row r="6922" spans="2:11" ht="13.2" x14ac:dyDescent="0.25">
      <c r="B6922" s="18"/>
      <c r="C6922" s="18"/>
      <c r="D6922" s="18"/>
      <c r="E6922" s="18"/>
      <c r="F6922" s="18"/>
      <c r="G6922" s="18"/>
      <c r="H6922" s="344"/>
      <c r="I6922" s="18"/>
      <c r="J6922" s="18"/>
      <c r="K6922" s="18"/>
    </row>
    <row r="6923" spans="2:11" ht="13.2" x14ac:dyDescent="0.25">
      <c r="B6923" s="18"/>
      <c r="C6923" s="18"/>
      <c r="D6923" s="18"/>
      <c r="E6923" s="18"/>
      <c r="F6923" s="18"/>
      <c r="G6923" s="18"/>
      <c r="H6923" s="344"/>
      <c r="I6923" s="18"/>
      <c r="J6923" s="18"/>
      <c r="K6923" s="18"/>
    </row>
    <row r="6924" spans="2:11" ht="13.2" x14ac:dyDescent="0.25">
      <c r="B6924" s="18"/>
      <c r="C6924" s="18"/>
      <c r="D6924" s="18"/>
      <c r="E6924" s="18"/>
      <c r="F6924" s="18"/>
      <c r="G6924" s="18"/>
      <c r="H6924" s="344"/>
      <c r="I6924" s="18"/>
      <c r="J6924" s="18"/>
      <c r="K6924" s="18"/>
    </row>
    <row r="6925" spans="2:11" ht="13.2" x14ac:dyDescent="0.25">
      <c r="B6925" s="18"/>
      <c r="C6925" s="18"/>
      <c r="D6925" s="18"/>
      <c r="E6925" s="18"/>
      <c r="F6925" s="18"/>
      <c r="G6925" s="18"/>
      <c r="H6925" s="344"/>
      <c r="I6925" s="18"/>
      <c r="J6925" s="18"/>
      <c r="K6925" s="18"/>
    </row>
    <row r="6926" spans="2:11" ht="13.2" x14ac:dyDescent="0.25">
      <c r="B6926" s="18"/>
      <c r="C6926" s="18"/>
      <c r="D6926" s="18"/>
      <c r="E6926" s="18"/>
      <c r="F6926" s="18"/>
      <c r="G6926" s="18"/>
      <c r="H6926" s="344"/>
      <c r="I6926" s="18"/>
      <c r="J6926" s="18"/>
      <c r="K6926" s="18"/>
    </row>
    <row r="6927" spans="2:11" ht="13.2" x14ac:dyDescent="0.25">
      <c r="B6927" s="18"/>
      <c r="C6927" s="18"/>
      <c r="D6927" s="18"/>
      <c r="E6927" s="18"/>
      <c r="F6927" s="18"/>
      <c r="G6927" s="18"/>
      <c r="H6927" s="344"/>
      <c r="I6927" s="18"/>
      <c r="J6927" s="18"/>
      <c r="K6927" s="18"/>
    </row>
    <row r="6928" spans="2:11" ht="13.2" x14ac:dyDescent="0.25">
      <c r="B6928" s="18"/>
      <c r="C6928" s="18"/>
      <c r="D6928" s="18"/>
      <c r="E6928" s="18"/>
      <c r="F6928" s="18"/>
      <c r="G6928" s="18"/>
      <c r="H6928" s="344"/>
      <c r="I6928" s="18"/>
      <c r="J6928" s="18"/>
      <c r="K6928" s="18"/>
    </row>
    <row r="6929" spans="2:11" ht="13.2" x14ac:dyDescent="0.25">
      <c r="B6929" s="18"/>
      <c r="C6929" s="18"/>
      <c r="D6929" s="18"/>
      <c r="E6929" s="18"/>
      <c r="F6929" s="18"/>
      <c r="G6929" s="18"/>
      <c r="H6929" s="344"/>
      <c r="I6929" s="18"/>
      <c r="J6929" s="18"/>
      <c r="K6929" s="18"/>
    </row>
    <row r="6930" spans="2:11" ht="13.2" x14ac:dyDescent="0.25">
      <c r="B6930" s="18"/>
      <c r="C6930" s="18"/>
      <c r="D6930" s="18"/>
      <c r="E6930" s="18"/>
      <c r="F6930" s="18"/>
      <c r="G6930" s="18"/>
      <c r="H6930" s="344"/>
      <c r="I6930" s="18"/>
      <c r="J6930" s="18"/>
      <c r="K6930" s="18"/>
    </row>
    <row r="6931" spans="2:11" ht="13.2" x14ac:dyDescent="0.25">
      <c r="B6931" s="18"/>
      <c r="C6931" s="18"/>
      <c r="D6931" s="18"/>
      <c r="E6931" s="18"/>
      <c r="F6931" s="18"/>
      <c r="G6931" s="18"/>
      <c r="H6931" s="344"/>
      <c r="I6931" s="18"/>
      <c r="J6931" s="18"/>
      <c r="K6931" s="18"/>
    </row>
    <row r="6932" spans="2:11" ht="13.2" x14ac:dyDescent="0.25">
      <c r="B6932" s="18"/>
      <c r="C6932" s="18"/>
      <c r="D6932" s="18"/>
      <c r="E6932" s="18"/>
      <c r="F6932" s="18"/>
      <c r="G6932" s="18"/>
      <c r="H6932" s="344"/>
      <c r="I6932" s="18"/>
      <c r="J6932" s="18"/>
      <c r="K6932" s="18"/>
    </row>
    <row r="6933" spans="2:11" ht="13.2" x14ac:dyDescent="0.25">
      <c r="B6933" s="18"/>
      <c r="C6933" s="18"/>
      <c r="D6933" s="18"/>
      <c r="E6933" s="18"/>
      <c r="F6933" s="18"/>
      <c r="G6933" s="18"/>
      <c r="H6933" s="344"/>
      <c r="I6933" s="18"/>
      <c r="J6933" s="18"/>
      <c r="K6933" s="18"/>
    </row>
    <row r="6934" spans="2:11" ht="13.2" x14ac:dyDescent="0.25">
      <c r="B6934" s="18"/>
      <c r="C6934" s="18"/>
      <c r="D6934" s="18"/>
      <c r="E6934" s="18"/>
      <c r="F6934" s="18"/>
      <c r="G6934" s="18"/>
      <c r="H6934" s="344"/>
      <c r="I6934" s="18"/>
      <c r="J6934" s="18"/>
      <c r="K6934" s="18"/>
    </row>
    <row r="6935" spans="2:11" ht="13.2" x14ac:dyDescent="0.25">
      <c r="B6935" s="18"/>
      <c r="C6935" s="18"/>
      <c r="D6935" s="18"/>
      <c r="E6935" s="18"/>
      <c r="F6935" s="18"/>
      <c r="G6935" s="18"/>
      <c r="H6935" s="344"/>
      <c r="I6935" s="18"/>
      <c r="J6935" s="18"/>
      <c r="K6935" s="18"/>
    </row>
    <row r="6936" spans="2:11" ht="13.2" x14ac:dyDescent="0.25">
      <c r="B6936" s="18"/>
      <c r="C6936" s="18"/>
      <c r="D6936" s="18"/>
      <c r="E6936" s="18"/>
      <c r="F6936" s="18"/>
      <c r="G6936" s="18"/>
      <c r="H6936" s="344"/>
      <c r="I6936" s="18"/>
      <c r="J6936" s="18"/>
      <c r="K6936" s="18"/>
    </row>
    <row r="6937" spans="2:11" ht="13.2" x14ac:dyDescent="0.25">
      <c r="B6937" s="18"/>
      <c r="C6937" s="18"/>
      <c r="D6937" s="18"/>
      <c r="E6937" s="18"/>
      <c r="F6937" s="18"/>
      <c r="G6937" s="18"/>
      <c r="H6937" s="344"/>
      <c r="I6937" s="18"/>
      <c r="J6937" s="18"/>
      <c r="K6937" s="18"/>
    </row>
    <row r="6938" spans="2:11" ht="13.2" x14ac:dyDescent="0.25">
      <c r="B6938" s="18"/>
      <c r="C6938" s="18"/>
      <c r="D6938" s="18"/>
      <c r="E6938" s="18"/>
      <c r="F6938" s="18"/>
      <c r="G6938" s="18"/>
      <c r="H6938" s="344"/>
      <c r="I6938" s="18"/>
      <c r="J6938" s="18"/>
      <c r="K6938" s="18"/>
    </row>
    <row r="6939" spans="2:11" ht="13.2" x14ac:dyDescent="0.25">
      <c r="B6939" s="18"/>
      <c r="C6939" s="18"/>
      <c r="D6939" s="18"/>
      <c r="E6939" s="18"/>
      <c r="F6939" s="18"/>
      <c r="G6939" s="18"/>
      <c r="H6939" s="344"/>
      <c r="I6939" s="18"/>
      <c r="J6939" s="18"/>
      <c r="K6939" s="18"/>
    </row>
    <row r="6940" spans="2:11" ht="13.2" x14ac:dyDescent="0.25">
      <c r="B6940" s="18"/>
      <c r="C6940" s="18"/>
      <c r="D6940" s="18"/>
      <c r="E6940" s="18"/>
      <c r="F6940" s="18"/>
      <c r="G6940" s="18"/>
      <c r="H6940" s="344"/>
      <c r="I6940" s="18"/>
      <c r="J6940" s="18"/>
      <c r="K6940" s="18"/>
    </row>
    <row r="6941" spans="2:11" ht="13.2" x14ac:dyDescent="0.25">
      <c r="B6941" s="18"/>
      <c r="C6941" s="18"/>
      <c r="D6941" s="18"/>
      <c r="E6941" s="18"/>
      <c r="F6941" s="18"/>
      <c r="G6941" s="18"/>
      <c r="H6941" s="344"/>
      <c r="I6941" s="18"/>
      <c r="J6941" s="18"/>
      <c r="K6941" s="18"/>
    </row>
    <row r="6942" spans="2:11" ht="13.2" x14ac:dyDescent="0.25">
      <c r="B6942" s="18"/>
      <c r="C6942" s="18"/>
      <c r="D6942" s="18"/>
      <c r="E6942" s="18"/>
      <c r="F6942" s="18"/>
      <c r="G6942" s="18"/>
      <c r="H6942" s="344"/>
      <c r="I6942" s="18"/>
      <c r="J6942" s="18"/>
      <c r="K6942" s="18"/>
    </row>
    <row r="6943" spans="2:11" ht="13.2" x14ac:dyDescent="0.25">
      <c r="B6943" s="18"/>
      <c r="C6943" s="18"/>
      <c r="D6943" s="18"/>
      <c r="E6943" s="18"/>
      <c r="F6943" s="18"/>
      <c r="G6943" s="18"/>
      <c r="H6943" s="344"/>
      <c r="I6943" s="18"/>
      <c r="J6943" s="18"/>
      <c r="K6943" s="18"/>
    </row>
    <row r="6944" spans="2:11" ht="13.2" x14ac:dyDescent="0.25">
      <c r="B6944" s="18"/>
      <c r="C6944" s="18"/>
      <c r="D6944" s="18"/>
      <c r="E6944" s="18"/>
      <c r="F6944" s="18"/>
      <c r="G6944" s="18"/>
      <c r="H6944" s="344"/>
      <c r="I6944" s="18"/>
      <c r="J6944" s="18"/>
      <c r="K6944" s="18"/>
    </row>
    <row r="6945" spans="2:11" ht="13.2" x14ac:dyDescent="0.25">
      <c r="B6945" s="18"/>
      <c r="C6945" s="18"/>
      <c r="D6945" s="18"/>
      <c r="E6945" s="18"/>
      <c r="F6945" s="18"/>
      <c r="G6945" s="18"/>
      <c r="H6945" s="344"/>
      <c r="I6945" s="18"/>
      <c r="J6945" s="18"/>
      <c r="K6945" s="18"/>
    </row>
    <row r="6946" spans="2:11" ht="13.2" x14ac:dyDescent="0.25">
      <c r="B6946" s="18"/>
      <c r="C6946" s="18"/>
      <c r="D6946" s="18"/>
      <c r="E6946" s="18"/>
      <c r="F6946" s="18"/>
      <c r="G6946" s="18"/>
      <c r="H6946" s="344"/>
      <c r="I6946" s="18"/>
      <c r="J6946" s="18"/>
      <c r="K6946" s="18"/>
    </row>
    <row r="6947" spans="2:11" ht="13.2" x14ac:dyDescent="0.25">
      <c r="B6947" s="18"/>
      <c r="C6947" s="18"/>
      <c r="D6947" s="18"/>
      <c r="E6947" s="18"/>
      <c r="F6947" s="18"/>
      <c r="G6947" s="18"/>
      <c r="H6947" s="344"/>
      <c r="I6947" s="18"/>
      <c r="J6947" s="18"/>
      <c r="K6947" s="18"/>
    </row>
    <row r="6948" spans="2:11" ht="13.2" x14ac:dyDescent="0.25">
      <c r="B6948" s="18"/>
      <c r="C6948" s="18"/>
      <c r="D6948" s="18"/>
      <c r="E6948" s="18"/>
      <c r="F6948" s="18"/>
      <c r="G6948" s="18"/>
      <c r="H6948" s="344"/>
      <c r="I6948" s="18"/>
      <c r="J6948" s="18"/>
      <c r="K6948" s="18"/>
    </row>
    <row r="6949" spans="2:11" ht="13.2" x14ac:dyDescent="0.25">
      <c r="B6949" s="18"/>
      <c r="C6949" s="18"/>
      <c r="D6949" s="18"/>
      <c r="E6949" s="18"/>
      <c r="F6949" s="18"/>
      <c r="G6949" s="18"/>
      <c r="H6949" s="344"/>
      <c r="I6949" s="18"/>
      <c r="J6949" s="18"/>
      <c r="K6949" s="18"/>
    </row>
    <row r="6950" spans="2:11" ht="13.2" x14ac:dyDescent="0.25">
      <c r="B6950" s="18"/>
      <c r="C6950" s="18"/>
      <c r="D6950" s="18"/>
      <c r="E6950" s="18"/>
      <c r="F6950" s="18"/>
      <c r="G6950" s="18"/>
      <c r="H6950" s="344"/>
      <c r="I6950" s="18"/>
      <c r="J6950" s="18"/>
      <c r="K6950" s="18"/>
    </row>
    <row r="6951" spans="2:11" ht="13.2" x14ac:dyDescent="0.25">
      <c r="B6951" s="18"/>
      <c r="C6951" s="18"/>
      <c r="D6951" s="18"/>
      <c r="E6951" s="18"/>
      <c r="F6951" s="18"/>
      <c r="G6951" s="18"/>
      <c r="H6951" s="344"/>
      <c r="I6951" s="18"/>
      <c r="J6951" s="18"/>
      <c r="K6951" s="18"/>
    </row>
    <row r="6952" spans="2:11" ht="13.2" x14ac:dyDescent="0.25">
      <c r="B6952" s="18"/>
      <c r="C6952" s="18"/>
      <c r="D6952" s="18"/>
      <c r="E6952" s="18"/>
      <c r="F6952" s="18"/>
      <c r="G6952" s="18"/>
      <c r="H6952" s="344"/>
      <c r="I6952" s="18"/>
      <c r="J6952" s="18"/>
      <c r="K6952" s="18"/>
    </row>
    <row r="6953" spans="2:11" ht="13.2" x14ac:dyDescent="0.25">
      <c r="B6953" s="18"/>
      <c r="C6953" s="18"/>
      <c r="D6953" s="18"/>
      <c r="E6953" s="18"/>
      <c r="F6953" s="18"/>
      <c r="G6953" s="18"/>
      <c r="H6953" s="344"/>
      <c r="I6953" s="18"/>
      <c r="J6953" s="18"/>
      <c r="K6953" s="18"/>
    </row>
    <row r="6954" spans="2:11" ht="13.2" x14ac:dyDescent="0.25">
      <c r="B6954" s="18"/>
      <c r="C6954" s="18"/>
      <c r="D6954" s="18"/>
      <c r="E6954" s="18"/>
      <c r="F6954" s="18"/>
      <c r="G6954" s="18"/>
      <c r="H6954" s="344"/>
      <c r="I6954" s="18"/>
      <c r="J6954" s="18"/>
      <c r="K6954" s="18"/>
    </row>
    <row r="6955" spans="2:11" ht="13.2" x14ac:dyDescent="0.25">
      <c r="B6955" s="18"/>
      <c r="C6955" s="18"/>
      <c r="D6955" s="18"/>
      <c r="E6955" s="18"/>
      <c r="F6955" s="18"/>
      <c r="G6955" s="18"/>
      <c r="H6955" s="344"/>
      <c r="I6955" s="18"/>
      <c r="J6955" s="18"/>
      <c r="K6955" s="18"/>
    </row>
    <row r="6956" spans="2:11" ht="13.2" x14ac:dyDescent="0.25">
      <c r="B6956" s="18"/>
      <c r="C6956" s="18"/>
      <c r="D6956" s="18"/>
      <c r="E6956" s="18"/>
      <c r="F6956" s="18"/>
      <c r="G6956" s="18"/>
      <c r="H6956" s="344"/>
      <c r="I6956" s="18"/>
      <c r="J6956" s="18"/>
      <c r="K6956" s="18"/>
    </row>
    <row r="6957" spans="2:11" ht="13.2" x14ac:dyDescent="0.25">
      <c r="B6957" s="18"/>
      <c r="C6957" s="18"/>
      <c r="D6957" s="18"/>
      <c r="E6957" s="18"/>
      <c r="F6957" s="18"/>
      <c r="G6957" s="18"/>
      <c r="H6957" s="344"/>
      <c r="I6957" s="18"/>
      <c r="J6957" s="18"/>
      <c r="K6957" s="18"/>
    </row>
    <row r="6958" spans="2:11" ht="13.2" x14ac:dyDescent="0.25">
      <c r="B6958" s="18"/>
      <c r="C6958" s="18"/>
      <c r="D6958" s="18"/>
      <c r="E6958" s="18"/>
      <c r="F6958" s="18"/>
      <c r="G6958" s="18"/>
      <c r="H6958" s="344"/>
      <c r="I6958" s="18"/>
      <c r="J6958" s="18"/>
      <c r="K6958" s="18"/>
    </row>
    <row r="6959" spans="2:11" ht="13.2" x14ac:dyDescent="0.25">
      <c r="B6959" s="18"/>
      <c r="C6959" s="18"/>
      <c r="D6959" s="18"/>
      <c r="E6959" s="18"/>
      <c r="F6959" s="18"/>
      <c r="G6959" s="18"/>
      <c r="H6959" s="344"/>
      <c r="I6959" s="18"/>
      <c r="J6959" s="18"/>
      <c r="K6959" s="18"/>
    </row>
    <row r="6960" spans="2:11" ht="13.2" x14ac:dyDescent="0.25">
      <c r="B6960" s="18"/>
      <c r="C6960" s="18"/>
      <c r="D6960" s="18"/>
      <c r="E6960" s="18"/>
      <c r="F6960" s="18"/>
      <c r="G6960" s="18"/>
      <c r="H6960" s="344"/>
      <c r="I6960" s="18"/>
      <c r="J6960" s="18"/>
      <c r="K6960" s="18"/>
    </row>
    <row r="6961" spans="2:11" ht="13.2" x14ac:dyDescent="0.25">
      <c r="B6961" s="18"/>
      <c r="C6961" s="18"/>
      <c r="D6961" s="18"/>
      <c r="E6961" s="18"/>
      <c r="F6961" s="18"/>
      <c r="G6961" s="18"/>
      <c r="H6961" s="344"/>
      <c r="I6961" s="18"/>
      <c r="J6961" s="18"/>
      <c r="K6961" s="18"/>
    </row>
    <row r="6962" spans="2:11" ht="13.2" x14ac:dyDescent="0.25">
      <c r="B6962" s="18"/>
      <c r="C6962" s="18"/>
      <c r="D6962" s="18"/>
      <c r="E6962" s="18"/>
      <c r="F6962" s="18"/>
      <c r="G6962" s="18"/>
      <c r="H6962" s="344"/>
      <c r="I6962" s="18"/>
      <c r="J6962" s="18"/>
      <c r="K6962" s="18"/>
    </row>
    <row r="6963" spans="2:11" ht="13.2" x14ac:dyDescent="0.25">
      <c r="B6963" s="18"/>
      <c r="C6963" s="18"/>
      <c r="D6963" s="18"/>
      <c r="E6963" s="18"/>
      <c r="F6963" s="18"/>
      <c r="G6963" s="18"/>
      <c r="H6963" s="344"/>
      <c r="I6963" s="18"/>
      <c r="J6963" s="18"/>
      <c r="K6963" s="18"/>
    </row>
    <row r="6964" spans="2:11" ht="13.2" x14ac:dyDescent="0.25">
      <c r="B6964" s="18"/>
      <c r="C6964" s="18"/>
      <c r="D6964" s="18"/>
      <c r="E6964" s="18"/>
      <c r="F6964" s="18"/>
      <c r="G6964" s="18"/>
      <c r="H6964" s="344"/>
      <c r="I6964" s="18"/>
      <c r="J6964" s="18"/>
      <c r="K6964" s="18"/>
    </row>
    <row r="6965" spans="2:11" ht="13.2" x14ac:dyDescent="0.25">
      <c r="B6965" s="18"/>
      <c r="C6965" s="18"/>
      <c r="D6965" s="18"/>
      <c r="E6965" s="18"/>
      <c r="F6965" s="18"/>
      <c r="G6965" s="18"/>
      <c r="H6965" s="344"/>
      <c r="I6965" s="18"/>
      <c r="J6965" s="18"/>
      <c r="K6965" s="18"/>
    </row>
    <row r="6966" spans="2:11" ht="13.2" x14ac:dyDescent="0.25">
      <c r="B6966" s="18"/>
      <c r="C6966" s="18"/>
      <c r="D6966" s="18"/>
      <c r="E6966" s="18"/>
      <c r="F6966" s="18"/>
      <c r="G6966" s="18"/>
      <c r="H6966" s="344"/>
      <c r="I6966" s="18"/>
      <c r="J6966" s="18"/>
      <c r="K6966" s="18"/>
    </row>
    <row r="6967" spans="2:11" ht="13.2" x14ac:dyDescent="0.25">
      <c r="B6967" s="18"/>
      <c r="C6967" s="18"/>
      <c r="D6967" s="18"/>
      <c r="E6967" s="18"/>
      <c r="F6967" s="18"/>
      <c r="G6967" s="18"/>
      <c r="H6967" s="344"/>
      <c r="I6967" s="18"/>
      <c r="J6967" s="18"/>
      <c r="K6967" s="18"/>
    </row>
    <row r="6968" spans="2:11" ht="13.2" x14ac:dyDescent="0.25">
      <c r="B6968" s="18"/>
      <c r="C6968" s="18"/>
      <c r="D6968" s="18"/>
      <c r="E6968" s="18"/>
      <c r="F6968" s="18"/>
      <c r="G6968" s="18"/>
      <c r="H6968" s="344"/>
      <c r="I6968" s="18"/>
      <c r="J6968" s="18"/>
      <c r="K6968" s="18"/>
    </row>
    <row r="6969" spans="2:11" ht="13.2" x14ac:dyDescent="0.25">
      <c r="B6969" s="18"/>
      <c r="C6969" s="18"/>
      <c r="D6969" s="18"/>
      <c r="E6969" s="18"/>
      <c r="F6969" s="18"/>
      <c r="G6969" s="18"/>
      <c r="H6969" s="344"/>
      <c r="I6969" s="18"/>
      <c r="J6969" s="18"/>
      <c r="K6969" s="18"/>
    </row>
    <row r="6970" spans="2:11" ht="13.2" x14ac:dyDescent="0.25">
      <c r="B6970" s="18"/>
      <c r="C6970" s="18"/>
      <c r="D6970" s="18"/>
      <c r="E6970" s="18"/>
      <c r="F6970" s="18"/>
      <c r="G6970" s="18"/>
      <c r="H6970" s="344"/>
      <c r="I6970" s="18"/>
      <c r="J6970" s="18"/>
      <c r="K6970" s="18"/>
    </row>
    <row r="6971" spans="2:11" ht="13.2" x14ac:dyDescent="0.25">
      <c r="B6971" s="18"/>
      <c r="C6971" s="18"/>
      <c r="D6971" s="18"/>
      <c r="E6971" s="18"/>
      <c r="F6971" s="18"/>
      <c r="G6971" s="18"/>
      <c r="H6971" s="344"/>
      <c r="I6971" s="18"/>
      <c r="J6971" s="18"/>
      <c r="K6971" s="18"/>
    </row>
    <row r="6972" spans="2:11" ht="13.2" x14ac:dyDescent="0.25">
      <c r="B6972" s="18"/>
      <c r="C6972" s="18"/>
      <c r="D6972" s="18"/>
      <c r="E6972" s="18"/>
      <c r="F6972" s="18"/>
      <c r="G6972" s="18"/>
      <c r="H6972" s="344"/>
      <c r="I6972" s="18"/>
      <c r="J6972" s="18"/>
      <c r="K6972" s="18"/>
    </row>
    <row r="6973" spans="2:11" ht="13.2" x14ac:dyDescent="0.25">
      <c r="B6973" s="18"/>
      <c r="C6973" s="18"/>
      <c r="D6973" s="18"/>
      <c r="E6973" s="18"/>
      <c r="F6973" s="18"/>
      <c r="G6973" s="18"/>
      <c r="H6973" s="344"/>
      <c r="I6973" s="18"/>
      <c r="J6973" s="18"/>
      <c r="K6973" s="18"/>
    </row>
    <row r="6974" spans="2:11" ht="13.2" x14ac:dyDescent="0.25">
      <c r="B6974" s="18"/>
      <c r="C6974" s="18"/>
      <c r="D6974" s="18"/>
      <c r="E6974" s="18"/>
      <c r="F6974" s="18"/>
      <c r="G6974" s="18"/>
      <c r="H6974" s="344"/>
      <c r="I6974" s="18"/>
      <c r="J6974" s="18"/>
      <c r="K6974" s="18"/>
    </row>
    <row r="6975" spans="2:11" ht="13.2" x14ac:dyDescent="0.25">
      <c r="B6975" s="18"/>
      <c r="C6975" s="18"/>
      <c r="D6975" s="18"/>
      <c r="E6975" s="18"/>
      <c r="F6975" s="18"/>
      <c r="G6975" s="18"/>
      <c r="H6975" s="344"/>
      <c r="I6975" s="18"/>
      <c r="J6975" s="18"/>
      <c r="K6975" s="18"/>
    </row>
    <row r="6976" spans="2:11" ht="13.2" x14ac:dyDescent="0.25">
      <c r="B6976" s="18"/>
      <c r="C6976" s="18"/>
      <c r="D6976" s="18"/>
      <c r="E6976" s="18"/>
      <c r="F6976" s="18"/>
      <c r="G6976" s="18"/>
      <c r="H6976" s="344"/>
      <c r="I6976" s="18"/>
      <c r="J6976" s="18"/>
      <c r="K6976" s="18"/>
    </row>
    <row r="6977" spans="2:11" ht="13.2" x14ac:dyDescent="0.25">
      <c r="B6977" s="18"/>
      <c r="C6977" s="18"/>
      <c r="D6977" s="18"/>
      <c r="E6977" s="18"/>
      <c r="F6977" s="18"/>
      <c r="G6977" s="18"/>
      <c r="H6977" s="344"/>
      <c r="I6977" s="18"/>
      <c r="J6977" s="18"/>
      <c r="K6977" s="18"/>
    </row>
    <row r="6978" spans="2:11" ht="13.2" x14ac:dyDescent="0.25">
      <c r="B6978" s="18"/>
      <c r="C6978" s="18"/>
      <c r="D6978" s="18"/>
      <c r="E6978" s="18"/>
      <c r="F6978" s="18"/>
      <c r="G6978" s="18"/>
      <c r="H6978" s="344"/>
      <c r="I6978" s="18"/>
      <c r="J6978" s="18"/>
      <c r="K6978" s="18"/>
    </row>
    <row r="6979" spans="2:11" ht="13.2" x14ac:dyDescent="0.25">
      <c r="B6979" s="18"/>
      <c r="C6979" s="18"/>
      <c r="D6979" s="18"/>
      <c r="E6979" s="18"/>
      <c r="F6979" s="18"/>
      <c r="G6979" s="18"/>
      <c r="H6979" s="344"/>
      <c r="I6979" s="18"/>
      <c r="J6979" s="18"/>
      <c r="K6979" s="18"/>
    </row>
    <row r="6980" spans="2:11" ht="13.2" x14ac:dyDescent="0.25">
      <c r="B6980" s="18"/>
      <c r="C6980" s="18"/>
      <c r="D6980" s="18"/>
      <c r="E6980" s="18"/>
      <c r="F6980" s="18"/>
      <c r="G6980" s="18"/>
      <c r="H6980" s="344"/>
      <c r="I6980" s="18"/>
      <c r="J6980" s="18"/>
      <c r="K6980" s="18"/>
    </row>
    <row r="6981" spans="2:11" ht="13.2" x14ac:dyDescent="0.25">
      <c r="B6981" s="18"/>
      <c r="C6981" s="18"/>
      <c r="D6981" s="18"/>
      <c r="E6981" s="18"/>
      <c r="F6981" s="18"/>
      <c r="G6981" s="18"/>
      <c r="H6981" s="344"/>
      <c r="I6981" s="18"/>
      <c r="J6981" s="18"/>
      <c r="K6981" s="18"/>
    </row>
    <row r="6982" spans="2:11" ht="13.2" x14ac:dyDescent="0.25">
      <c r="B6982" s="18"/>
      <c r="C6982" s="18"/>
      <c r="D6982" s="18"/>
      <c r="E6982" s="18"/>
      <c r="F6982" s="18"/>
      <c r="G6982" s="18"/>
      <c r="H6982" s="344"/>
      <c r="I6982" s="18"/>
      <c r="J6982" s="18"/>
      <c r="K6982" s="18"/>
    </row>
    <row r="6983" spans="2:11" ht="13.2" x14ac:dyDescent="0.25">
      <c r="B6983" s="18"/>
      <c r="C6983" s="18"/>
      <c r="D6983" s="18"/>
      <c r="E6983" s="18"/>
      <c r="F6983" s="18"/>
      <c r="G6983" s="18"/>
      <c r="H6983" s="344"/>
      <c r="I6983" s="18"/>
      <c r="J6983" s="18"/>
      <c r="K6983" s="18"/>
    </row>
    <row r="6984" spans="2:11" ht="13.2" x14ac:dyDescent="0.25">
      <c r="B6984" s="18"/>
      <c r="C6984" s="18"/>
      <c r="D6984" s="18"/>
      <c r="E6984" s="18"/>
      <c r="F6984" s="18"/>
      <c r="G6984" s="18"/>
      <c r="H6984" s="344"/>
      <c r="I6984" s="18"/>
      <c r="J6984" s="18"/>
      <c r="K6984" s="18"/>
    </row>
    <row r="6985" spans="2:11" ht="13.2" x14ac:dyDescent="0.25">
      <c r="B6985" s="18"/>
      <c r="C6985" s="18"/>
      <c r="D6985" s="18"/>
      <c r="E6985" s="18"/>
      <c r="F6985" s="18"/>
      <c r="G6985" s="18"/>
      <c r="H6985" s="344"/>
      <c r="I6985" s="18"/>
      <c r="J6985" s="18"/>
      <c r="K6985" s="18"/>
    </row>
    <row r="6986" spans="2:11" ht="13.2" x14ac:dyDescent="0.25">
      <c r="B6986" s="18"/>
      <c r="C6986" s="18"/>
      <c r="D6986" s="18"/>
      <c r="E6986" s="18"/>
      <c r="F6986" s="18"/>
      <c r="G6986" s="18"/>
      <c r="H6986" s="344"/>
      <c r="I6986" s="18"/>
      <c r="J6986" s="18"/>
      <c r="K6986" s="18"/>
    </row>
    <row r="6987" spans="2:11" ht="13.2" x14ac:dyDescent="0.25">
      <c r="B6987" s="18"/>
      <c r="C6987" s="18"/>
      <c r="D6987" s="18"/>
      <c r="E6987" s="18"/>
      <c r="F6987" s="18"/>
      <c r="G6987" s="18"/>
      <c r="H6987" s="344"/>
      <c r="I6987" s="18"/>
      <c r="J6987" s="18"/>
      <c r="K6987" s="18"/>
    </row>
    <row r="6988" spans="2:11" ht="13.2" x14ac:dyDescent="0.25">
      <c r="B6988" s="18"/>
      <c r="C6988" s="18"/>
      <c r="D6988" s="18"/>
      <c r="E6988" s="18"/>
      <c r="F6988" s="18"/>
      <c r="G6988" s="18"/>
      <c r="H6988" s="344"/>
      <c r="I6988" s="18"/>
      <c r="J6988" s="18"/>
      <c r="K6988" s="18"/>
    </row>
    <row r="6989" spans="2:11" ht="13.2" x14ac:dyDescent="0.25">
      <c r="B6989" s="18"/>
      <c r="C6989" s="18"/>
      <c r="D6989" s="18"/>
      <c r="E6989" s="18"/>
      <c r="F6989" s="18"/>
      <c r="G6989" s="18"/>
      <c r="H6989" s="344"/>
      <c r="I6989" s="18"/>
      <c r="J6989" s="18"/>
      <c r="K6989" s="18"/>
    </row>
    <row r="6990" spans="2:11" ht="13.2" x14ac:dyDescent="0.25">
      <c r="B6990" s="18"/>
      <c r="C6990" s="18"/>
      <c r="D6990" s="18"/>
      <c r="E6990" s="18"/>
      <c r="F6990" s="18"/>
      <c r="G6990" s="18"/>
      <c r="H6990" s="344"/>
      <c r="I6990" s="18"/>
      <c r="J6990" s="18"/>
      <c r="K6990" s="18"/>
    </row>
    <row r="6991" spans="2:11" ht="13.2" x14ac:dyDescent="0.25">
      <c r="B6991" s="18"/>
      <c r="C6991" s="18"/>
      <c r="D6991" s="18"/>
      <c r="E6991" s="18"/>
      <c r="F6991" s="18"/>
      <c r="G6991" s="18"/>
      <c r="H6991" s="344"/>
      <c r="I6991" s="18"/>
      <c r="J6991" s="18"/>
      <c r="K6991" s="18"/>
    </row>
    <row r="6992" spans="2:11" ht="13.2" x14ac:dyDescent="0.25">
      <c r="B6992" s="18"/>
      <c r="C6992" s="18"/>
      <c r="D6992" s="18"/>
      <c r="E6992" s="18"/>
      <c r="F6992" s="18"/>
      <c r="G6992" s="18"/>
      <c r="H6992" s="344"/>
      <c r="I6992" s="18"/>
      <c r="J6992" s="18"/>
      <c r="K6992" s="18"/>
    </row>
    <row r="6993" spans="2:11" ht="13.2" x14ac:dyDescent="0.25">
      <c r="B6993" s="18"/>
      <c r="C6993" s="18"/>
      <c r="D6993" s="18"/>
      <c r="E6993" s="18"/>
      <c r="F6993" s="18"/>
      <c r="G6993" s="18"/>
      <c r="H6993" s="344"/>
      <c r="I6993" s="18"/>
      <c r="J6993" s="18"/>
      <c r="K6993" s="18"/>
    </row>
    <row r="6994" spans="2:11" ht="13.2" x14ac:dyDescent="0.25">
      <c r="B6994" s="18"/>
      <c r="C6994" s="18"/>
      <c r="D6994" s="18"/>
      <c r="E6994" s="18"/>
      <c r="F6994" s="18"/>
      <c r="G6994" s="18"/>
      <c r="H6994" s="344"/>
      <c r="I6994" s="18"/>
      <c r="J6994" s="18"/>
      <c r="K6994" s="18"/>
    </row>
    <row r="6995" spans="2:11" ht="13.2" x14ac:dyDescent="0.25">
      <c r="B6995" s="18"/>
      <c r="C6995" s="18"/>
      <c r="D6995" s="18"/>
      <c r="E6995" s="18"/>
      <c r="F6995" s="18"/>
      <c r="G6995" s="18"/>
      <c r="H6995" s="344"/>
      <c r="I6995" s="18"/>
      <c r="J6995" s="18"/>
      <c r="K6995" s="18"/>
    </row>
    <row r="6996" spans="2:11" ht="13.2" x14ac:dyDescent="0.25">
      <c r="B6996" s="18"/>
      <c r="C6996" s="18"/>
      <c r="D6996" s="18"/>
      <c r="E6996" s="18"/>
      <c r="F6996" s="18"/>
      <c r="G6996" s="18"/>
      <c r="H6996" s="344"/>
      <c r="I6996" s="18"/>
      <c r="J6996" s="18"/>
      <c r="K6996" s="18"/>
    </row>
    <row r="6997" spans="2:11" ht="13.2" x14ac:dyDescent="0.25">
      <c r="B6997" s="18"/>
      <c r="C6997" s="18"/>
      <c r="D6997" s="18"/>
      <c r="E6997" s="18"/>
      <c r="F6997" s="18"/>
      <c r="G6997" s="18"/>
      <c r="H6997" s="344"/>
      <c r="I6997" s="18"/>
      <c r="J6997" s="18"/>
      <c r="K6997" s="18"/>
    </row>
    <row r="6998" spans="2:11" ht="13.2" x14ac:dyDescent="0.25">
      <c r="B6998" s="18"/>
      <c r="C6998" s="18"/>
      <c r="D6998" s="18"/>
      <c r="E6998" s="18"/>
      <c r="F6998" s="18"/>
      <c r="G6998" s="18"/>
      <c r="H6998" s="344"/>
      <c r="I6998" s="18"/>
      <c r="J6998" s="18"/>
      <c r="K6998" s="18"/>
    </row>
    <row r="6999" spans="2:11" ht="13.2" x14ac:dyDescent="0.25">
      <c r="B6999" s="18"/>
      <c r="C6999" s="18"/>
      <c r="D6999" s="18"/>
      <c r="E6999" s="18"/>
      <c r="F6999" s="18"/>
      <c r="G6999" s="18"/>
      <c r="H6999" s="344"/>
      <c r="I6999" s="18"/>
      <c r="J6999" s="18"/>
      <c r="K6999" s="18"/>
    </row>
    <row r="7000" spans="2:11" ht="13.2" x14ac:dyDescent="0.25">
      <c r="B7000" s="18"/>
      <c r="C7000" s="18"/>
      <c r="D7000" s="18"/>
      <c r="E7000" s="18"/>
      <c r="F7000" s="18"/>
      <c r="G7000" s="18"/>
      <c r="H7000" s="344"/>
      <c r="I7000" s="18"/>
      <c r="J7000" s="18"/>
      <c r="K7000" s="18"/>
    </row>
    <row r="7001" spans="2:11" ht="13.2" x14ac:dyDescent="0.25">
      <c r="B7001" s="18"/>
      <c r="C7001" s="18"/>
      <c r="D7001" s="18"/>
      <c r="E7001" s="18"/>
      <c r="F7001" s="18"/>
      <c r="G7001" s="18"/>
      <c r="H7001" s="344"/>
      <c r="I7001" s="18"/>
      <c r="J7001" s="18"/>
      <c r="K7001" s="18"/>
    </row>
    <row r="7002" spans="2:11" ht="13.2" x14ac:dyDescent="0.25">
      <c r="B7002" s="18"/>
      <c r="C7002" s="18"/>
      <c r="D7002" s="18"/>
      <c r="E7002" s="18"/>
      <c r="F7002" s="18"/>
      <c r="G7002" s="18"/>
      <c r="H7002" s="344"/>
      <c r="I7002" s="18"/>
      <c r="J7002" s="18"/>
      <c r="K7002" s="18"/>
    </row>
    <row r="7003" spans="2:11" ht="13.2" x14ac:dyDescent="0.25">
      <c r="B7003" s="18"/>
      <c r="C7003" s="18"/>
      <c r="D7003" s="18"/>
      <c r="E7003" s="18"/>
      <c r="F7003" s="18"/>
      <c r="G7003" s="18"/>
      <c r="H7003" s="344"/>
      <c r="I7003" s="18"/>
      <c r="J7003" s="18"/>
      <c r="K7003" s="18"/>
    </row>
    <row r="7004" spans="2:11" ht="13.2" x14ac:dyDescent="0.25">
      <c r="B7004" s="18"/>
      <c r="C7004" s="18"/>
      <c r="D7004" s="18"/>
      <c r="E7004" s="18"/>
      <c r="F7004" s="18"/>
      <c r="G7004" s="18"/>
      <c r="H7004" s="344"/>
      <c r="I7004" s="18"/>
      <c r="J7004" s="18"/>
      <c r="K7004" s="18"/>
    </row>
    <row r="7005" spans="2:11" ht="13.2" x14ac:dyDescent="0.25">
      <c r="B7005" s="18"/>
      <c r="C7005" s="18"/>
      <c r="D7005" s="18"/>
      <c r="E7005" s="18"/>
      <c r="F7005" s="18"/>
      <c r="G7005" s="18"/>
      <c r="H7005" s="344"/>
      <c r="I7005" s="18"/>
      <c r="J7005" s="18"/>
      <c r="K7005" s="18"/>
    </row>
    <row r="7006" spans="2:11" ht="13.2" x14ac:dyDescent="0.25">
      <c r="B7006" s="18"/>
      <c r="C7006" s="18"/>
      <c r="D7006" s="18"/>
      <c r="E7006" s="18"/>
      <c r="F7006" s="18"/>
      <c r="G7006" s="18"/>
      <c r="H7006" s="344"/>
      <c r="I7006" s="18"/>
      <c r="J7006" s="18"/>
      <c r="K7006" s="18"/>
    </row>
    <row r="7007" spans="2:11" ht="13.2" x14ac:dyDescent="0.25">
      <c r="B7007" s="18"/>
      <c r="C7007" s="18"/>
      <c r="D7007" s="18"/>
      <c r="E7007" s="18"/>
      <c r="F7007" s="18"/>
      <c r="G7007" s="18"/>
      <c r="H7007" s="344"/>
      <c r="I7007" s="18"/>
      <c r="J7007" s="18"/>
      <c r="K7007" s="18"/>
    </row>
    <row r="7008" spans="2:11" ht="13.2" x14ac:dyDescent="0.25">
      <c r="B7008" s="18"/>
      <c r="C7008" s="18"/>
      <c r="D7008" s="18"/>
      <c r="E7008" s="18"/>
      <c r="F7008" s="18"/>
      <c r="G7008" s="18"/>
      <c r="H7008" s="344"/>
      <c r="I7008" s="18"/>
      <c r="J7008" s="18"/>
      <c r="K7008" s="18"/>
    </row>
    <row r="7009" spans="2:11" ht="13.2" x14ac:dyDescent="0.25">
      <c r="B7009" s="18"/>
      <c r="C7009" s="18"/>
      <c r="D7009" s="18"/>
      <c r="E7009" s="18"/>
      <c r="F7009" s="18"/>
      <c r="G7009" s="18"/>
      <c r="H7009" s="344"/>
      <c r="I7009" s="18"/>
      <c r="J7009" s="18"/>
      <c r="K7009" s="18"/>
    </row>
    <row r="7010" spans="2:11" ht="13.2" x14ac:dyDescent="0.25">
      <c r="B7010" s="18"/>
      <c r="C7010" s="18"/>
      <c r="D7010" s="18"/>
      <c r="E7010" s="18"/>
      <c r="F7010" s="18"/>
      <c r="G7010" s="18"/>
      <c r="H7010" s="344"/>
      <c r="I7010" s="18"/>
      <c r="J7010" s="18"/>
      <c r="K7010" s="18"/>
    </row>
    <row r="7011" spans="2:11" ht="13.2" x14ac:dyDescent="0.25">
      <c r="B7011" s="18"/>
      <c r="C7011" s="18"/>
      <c r="D7011" s="18"/>
      <c r="E7011" s="18"/>
      <c r="F7011" s="18"/>
      <c r="G7011" s="18"/>
      <c r="H7011" s="344"/>
      <c r="I7011" s="18"/>
      <c r="J7011" s="18"/>
      <c r="K7011" s="18"/>
    </row>
    <row r="7012" spans="2:11" ht="13.2" x14ac:dyDescent="0.25">
      <c r="B7012" s="18"/>
      <c r="C7012" s="18"/>
      <c r="D7012" s="18"/>
      <c r="E7012" s="18"/>
      <c r="F7012" s="18"/>
      <c r="G7012" s="18"/>
      <c r="H7012" s="344"/>
      <c r="I7012" s="18"/>
      <c r="J7012" s="18"/>
      <c r="K7012" s="18"/>
    </row>
    <row r="7013" spans="2:11" ht="13.2" x14ac:dyDescent="0.25">
      <c r="B7013" s="18"/>
      <c r="C7013" s="18"/>
      <c r="D7013" s="18"/>
      <c r="E7013" s="18"/>
      <c r="F7013" s="18"/>
      <c r="G7013" s="18"/>
      <c r="H7013" s="344"/>
      <c r="I7013" s="18"/>
      <c r="J7013" s="18"/>
      <c r="K7013" s="18"/>
    </row>
    <row r="7014" spans="2:11" ht="13.2" x14ac:dyDescent="0.25">
      <c r="B7014" s="18"/>
      <c r="C7014" s="18"/>
      <c r="D7014" s="18"/>
      <c r="E7014" s="18"/>
      <c r="F7014" s="18"/>
      <c r="G7014" s="18"/>
      <c r="H7014" s="344"/>
      <c r="I7014" s="18"/>
      <c r="J7014" s="18"/>
      <c r="K7014" s="18"/>
    </row>
    <row r="7015" spans="2:11" ht="13.2" x14ac:dyDescent="0.25">
      <c r="B7015" s="18"/>
      <c r="C7015" s="18"/>
      <c r="D7015" s="18"/>
      <c r="E7015" s="18"/>
      <c r="F7015" s="18"/>
      <c r="G7015" s="18"/>
      <c r="H7015" s="344"/>
      <c r="I7015" s="18"/>
      <c r="J7015" s="18"/>
      <c r="K7015" s="18"/>
    </row>
    <row r="7016" spans="2:11" ht="13.2" x14ac:dyDescent="0.25">
      <c r="B7016" s="18"/>
      <c r="C7016" s="18"/>
      <c r="D7016" s="18"/>
      <c r="E7016" s="18"/>
      <c r="F7016" s="18"/>
      <c r="G7016" s="18"/>
      <c r="H7016" s="344"/>
      <c r="I7016" s="18"/>
      <c r="J7016" s="18"/>
      <c r="K7016" s="18"/>
    </row>
    <row r="7017" spans="2:11" ht="13.2" x14ac:dyDescent="0.25">
      <c r="B7017" s="18"/>
      <c r="C7017" s="18"/>
      <c r="D7017" s="18"/>
      <c r="E7017" s="18"/>
      <c r="F7017" s="18"/>
      <c r="G7017" s="18"/>
      <c r="H7017" s="344"/>
      <c r="I7017" s="18"/>
      <c r="J7017" s="18"/>
      <c r="K7017" s="18"/>
    </row>
    <row r="7018" spans="2:11" ht="13.2" x14ac:dyDescent="0.25">
      <c r="B7018" s="18"/>
      <c r="C7018" s="18"/>
      <c r="D7018" s="18"/>
      <c r="E7018" s="18"/>
      <c r="F7018" s="18"/>
      <c r="G7018" s="18"/>
      <c r="H7018" s="344"/>
      <c r="I7018" s="18"/>
      <c r="J7018" s="18"/>
      <c r="K7018" s="18"/>
    </row>
    <row r="7019" spans="2:11" ht="13.2" x14ac:dyDescent="0.25">
      <c r="B7019" s="18"/>
      <c r="C7019" s="18"/>
      <c r="D7019" s="18"/>
      <c r="E7019" s="18"/>
      <c r="F7019" s="18"/>
      <c r="G7019" s="18"/>
      <c r="H7019" s="344"/>
      <c r="I7019" s="18"/>
      <c r="J7019" s="18"/>
      <c r="K7019" s="18"/>
    </row>
    <row r="7020" spans="2:11" ht="13.2" x14ac:dyDescent="0.25">
      <c r="B7020" s="18"/>
      <c r="C7020" s="18"/>
      <c r="D7020" s="18"/>
      <c r="E7020" s="18"/>
      <c r="F7020" s="18"/>
      <c r="G7020" s="18"/>
      <c r="H7020" s="344"/>
      <c r="I7020" s="18"/>
      <c r="J7020" s="18"/>
      <c r="K7020" s="18"/>
    </row>
    <row r="7021" spans="2:11" ht="13.2" x14ac:dyDescent="0.25">
      <c r="B7021" s="18"/>
      <c r="C7021" s="18"/>
      <c r="D7021" s="18"/>
      <c r="E7021" s="18"/>
      <c r="F7021" s="18"/>
      <c r="G7021" s="18"/>
      <c r="H7021" s="344"/>
      <c r="I7021" s="18"/>
      <c r="J7021" s="18"/>
      <c r="K7021" s="18"/>
    </row>
    <row r="7022" spans="2:11" ht="13.2" x14ac:dyDescent="0.25">
      <c r="B7022" s="18"/>
      <c r="C7022" s="18"/>
      <c r="D7022" s="18"/>
      <c r="E7022" s="18"/>
      <c r="F7022" s="18"/>
      <c r="G7022" s="18"/>
      <c r="H7022" s="344"/>
      <c r="I7022" s="18"/>
      <c r="J7022" s="18"/>
      <c r="K7022" s="18"/>
    </row>
    <row r="7023" spans="2:11" ht="13.2" x14ac:dyDescent="0.25">
      <c r="B7023" s="18"/>
      <c r="C7023" s="18"/>
      <c r="D7023" s="18"/>
      <c r="E7023" s="18"/>
      <c r="F7023" s="18"/>
      <c r="G7023" s="18"/>
      <c r="H7023" s="344"/>
      <c r="I7023" s="18"/>
      <c r="J7023" s="18"/>
      <c r="K7023" s="18"/>
    </row>
    <row r="7024" spans="2:11" ht="13.2" x14ac:dyDescent="0.25">
      <c r="B7024" s="18"/>
      <c r="C7024" s="18"/>
      <c r="D7024" s="18"/>
      <c r="E7024" s="18"/>
      <c r="F7024" s="18"/>
      <c r="G7024" s="18"/>
      <c r="H7024" s="344"/>
      <c r="I7024" s="18"/>
      <c r="J7024" s="18"/>
      <c r="K7024" s="18"/>
    </row>
    <row r="7025" spans="2:11" ht="13.2" x14ac:dyDescent="0.25">
      <c r="B7025" s="18"/>
      <c r="C7025" s="18"/>
      <c r="D7025" s="18"/>
      <c r="E7025" s="18"/>
      <c r="F7025" s="18"/>
      <c r="G7025" s="18"/>
      <c r="H7025" s="344"/>
      <c r="I7025" s="18"/>
      <c r="J7025" s="18"/>
      <c r="K7025" s="18"/>
    </row>
    <row r="7026" spans="2:11" ht="13.2" x14ac:dyDescent="0.25">
      <c r="B7026" s="18"/>
      <c r="C7026" s="18"/>
      <c r="D7026" s="18"/>
      <c r="E7026" s="18"/>
      <c r="F7026" s="18"/>
      <c r="G7026" s="18"/>
      <c r="H7026" s="344"/>
      <c r="I7026" s="18"/>
      <c r="J7026" s="18"/>
      <c r="K7026" s="18"/>
    </row>
    <row r="7027" spans="2:11" ht="13.2" x14ac:dyDescent="0.25">
      <c r="B7027" s="18"/>
      <c r="C7027" s="18"/>
      <c r="D7027" s="18"/>
      <c r="E7027" s="18"/>
      <c r="F7027" s="18"/>
      <c r="G7027" s="18"/>
      <c r="H7027" s="344"/>
      <c r="I7027" s="18"/>
      <c r="J7027" s="18"/>
      <c r="K7027" s="18"/>
    </row>
    <row r="7028" spans="2:11" ht="13.2" x14ac:dyDescent="0.25">
      <c r="B7028" s="18"/>
      <c r="C7028" s="18"/>
      <c r="D7028" s="18"/>
      <c r="E7028" s="18"/>
      <c r="F7028" s="18"/>
      <c r="G7028" s="18"/>
      <c r="H7028" s="344"/>
      <c r="I7028" s="18"/>
      <c r="J7028" s="18"/>
      <c r="K7028" s="18"/>
    </row>
    <row r="7029" spans="2:11" ht="13.2" x14ac:dyDescent="0.25">
      <c r="B7029" s="18"/>
      <c r="C7029" s="18"/>
      <c r="D7029" s="18"/>
      <c r="E7029" s="18"/>
      <c r="F7029" s="18"/>
      <c r="G7029" s="18"/>
      <c r="H7029" s="344"/>
      <c r="I7029" s="18"/>
      <c r="J7029" s="18"/>
      <c r="K7029" s="18"/>
    </row>
    <row r="7030" spans="2:11" ht="13.2" x14ac:dyDescent="0.25">
      <c r="B7030" s="18"/>
      <c r="C7030" s="18"/>
      <c r="D7030" s="18"/>
      <c r="E7030" s="18"/>
      <c r="F7030" s="18"/>
      <c r="G7030" s="18"/>
      <c r="H7030" s="344"/>
      <c r="I7030" s="18"/>
      <c r="J7030" s="18"/>
      <c r="K7030" s="18"/>
    </row>
    <row r="7031" spans="2:11" ht="13.2" x14ac:dyDescent="0.25">
      <c r="B7031" s="18"/>
      <c r="C7031" s="18"/>
      <c r="D7031" s="18"/>
      <c r="E7031" s="18"/>
      <c r="F7031" s="18"/>
      <c r="G7031" s="18"/>
      <c r="H7031" s="344"/>
      <c r="I7031" s="18"/>
      <c r="J7031" s="18"/>
      <c r="K7031" s="18"/>
    </row>
    <row r="7032" spans="2:11" ht="13.2" x14ac:dyDescent="0.25">
      <c r="B7032" s="18"/>
      <c r="C7032" s="18"/>
      <c r="D7032" s="18"/>
      <c r="E7032" s="18"/>
      <c r="F7032" s="18"/>
      <c r="G7032" s="18"/>
      <c r="H7032" s="344"/>
      <c r="I7032" s="18"/>
      <c r="J7032" s="18"/>
      <c r="K7032" s="18"/>
    </row>
    <row r="7033" spans="2:11" ht="13.2" x14ac:dyDescent="0.25">
      <c r="B7033" s="18"/>
      <c r="C7033" s="18"/>
      <c r="D7033" s="18"/>
      <c r="E7033" s="18"/>
      <c r="F7033" s="18"/>
      <c r="G7033" s="18"/>
      <c r="H7033" s="344"/>
      <c r="I7033" s="18"/>
      <c r="J7033" s="18"/>
      <c r="K7033" s="18"/>
    </row>
    <row r="7034" spans="2:11" ht="13.2" x14ac:dyDescent="0.25">
      <c r="B7034" s="18"/>
      <c r="C7034" s="18"/>
      <c r="D7034" s="18"/>
      <c r="E7034" s="18"/>
      <c r="F7034" s="18"/>
      <c r="G7034" s="18"/>
      <c r="H7034" s="344"/>
      <c r="I7034" s="18"/>
      <c r="J7034" s="18"/>
      <c r="K7034" s="18"/>
    </row>
    <row r="7035" spans="2:11" ht="13.2" x14ac:dyDescent="0.25">
      <c r="B7035" s="18"/>
      <c r="C7035" s="18"/>
      <c r="D7035" s="18"/>
      <c r="E7035" s="18"/>
      <c r="F7035" s="18"/>
      <c r="G7035" s="18"/>
      <c r="H7035" s="344"/>
      <c r="I7035" s="18"/>
      <c r="J7035" s="18"/>
      <c r="K7035" s="18"/>
    </row>
    <row r="7036" spans="2:11" ht="13.2" x14ac:dyDescent="0.25">
      <c r="B7036" s="18"/>
      <c r="C7036" s="18"/>
      <c r="D7036" s="18"/>
      <c r="E7036" s="18"/>
      <c r="F7036" s="18"/>
      <c r="G7036" s="18"/>
      <c r="H7036" s="344"/>
      <c r="I7036" s="18"/>
      <c r="J7036" s="18"/>
      <c r="K7036" s="18"/>
    </row>
    <row r="7037" spans="2:11" ht="13.2" x14ac:dyDescent="0.25">
      <c r="B7037" s="18"/>
      <c r="C7037" s="18"/>
      <c r="D7037" s="18"/>
      <c r="E7037" s="18"/>
      <c r="F7037" s="18"/>
      <c r="G7037" s="18"/>
      <c r="H7037" s="344"/>
      <c r="I7037" s="18"/>
      <c r="J7037" s="18"/>
      <c r="K7037" s="18"/>
    </row>
    <row r="7038" spans="2:11" ht="13.2" x14ac:dyDescent="0.25">
      <c r="B7038" s="18"/>
      <c r="C7038" s="18"/>
      <c r="D7038" s="18"/>
      <c r="E7038" s="18"/>
      <c r="F7038" s="18"/>
      <c r="G7038" s="18"/>
      <c r="H7038" s="344"/>
      <c r="I7038" s="18"/>
      <c r="J7038" s="18"/>
      <c r="K7038" s="18"/>
    </row>
    <row r="7039" spans="2:11" ht="13.2" x14ac:dyDescent="0.25">
      <c r="B7039" s="18"/>
      <c r="C7039" s="18"/>
      <c r="D7039" s="18"/>
      <c r="E7039" s="18"/>
      <c r="F7039" s="18"/>
      <c r="G7039" s="18"/>
      <c r="H7039" s="344"/>
      <c r="I7039" s="18"/>
      <c r="J7039" s="18"/>
      <c r="K7039" s="18"/>
    </row>
    <row r="7040" spans="2:11" ht="13.2" x14ac:dyDescent="0.25">
      <c r="B7040" s="18"/>
      <c r="C7040" s="18"/>
      <c r="D7040" s="18"/>
      <c r="E7040" s="18"/>
      <c r="F7040" s="18"/>
      <c r="G7040" s="18"/>
      <c r="H7040" s="344"/>
      <c r="I7040" s="18"/>
      <c r="J7040" s="18"/>
      <c r="K7040" s="18"/>
    </row>
    <row r="7041" spans="2:11" ht="13.2" x14ac:dyDescent="0.25">
      <c r="B7041" s="18"/>
      <c r="C7041" s="18"/>
      <c r="D7041" s="18"/>
      <c r="E7041" s="18"/>
      <c r="F7041" s="18"/>
      <c r="G7041" s="18"/>
      <c r="H7041" s="344"/>
      <c r="I7041" s="18"/>
      <c r="J7041" s="18"/>
      <c r="K7041" s="18"/>
    </row>
    <row r="7042" spans="2:11" ht="13.2" x14ac:dyDescent="0.25">
      <c r="B7042" s="18"/>
      <c r="C7042" s="18"/>
      <c r="D7042" s="18"/>
      <c r="E7042" s="18"/>
      <c r="F7042" s="18"/>
      <c r="G7042" s="18"/>
      <c r="H7042" s="344"/>
      <c r="I7042" s="18"/>
      <c r="J7042" s="18"/>
      <c r="K7042" s="18"/>
    </row>
    <row r="7043" spans="2:11" ht="13.2" x14ac:dyDescent="0.25">
      <c r="B7043" s="18"/>
      <c r="C7043" s="18"/>
      <c r="D7043" s="18"/>
      <c r="E7043" s="18"/>
      <c r="F7043" s="18"/>
      <c r="G7043" s="18"/>
      <c r="H7043" s="344"/>
      <c r="I7043" s="18"/>
      <c r="J7043" s="18"/>
      <c r="K7043" s="18"/>
    </row>
    <row r="7044" spans="2:11" ht="13.2" x14ac:dyDescent="0.25">
      <c r="B7044" s="18"/>
      <c r="C7044" s="18"/>
      <c r="D7044" s="18"/>
      <c r="E7044" s="18"/>
      <c r="F7044" s="18"/>
      <c r="G7044" s="18"/>
      <c r="H7044" s="344"/>
      <c r="I7044" s="18"/>
      <c r="J7044" s="18"/>
      <c r="K7044" s="18"/>
    </row>
    <row r="7045" spans="2:11" ht="13.2" x14ac:dyDescent="0.25">
      <c r="B7045" s="18"/>
      <c r="C7045" s="18"/>
      <c r="D7045" s="18"/>
      <c r="E7045" s="18"/>
      <c r="F7045" s="18"/>
      <c r="G7045" s="18"/>
      <c r="H7045" s="344"/>
      <c r="I7045" s="18"/>
      <c r="J7045" s="18"/>
      <c r="K7045" s="18"/>
    </row>
    <row r="7046" spans="2:11" ht="13.2" x14ac:dyDescent="0.25">
      <c r="B7046" s="18"/>
      <c r="C7046" s="18"/>
      <c r="D7046" s="18"/>
      <c r="E7046" s="18"/>
      <c r="F7046" s="18"/>
      <c r="G7046" s="18"/>
      <c r="H7046" s="344"/>
      <c r="I7046" s="18"/>
      <c r="J7046" s="18"/>
      <c r="K7046" s="18"/>
    </row>
    <row r="7047" spans="2:11" ht="13.2" x14ac:dyDescent="0.25">
      <c r="B7047" s="18"/>
      <c r="C7047" s="18"/>
      <c r="D7047" s="18"/>
      <c r="E7047" s="18"/>
      <c r="F7047" s="18"/>
      <c r="G7047" s="18"/>
      <c r="H7047" s="344"/>
      <c r="I7047" s="18"/>
      <c r="J7047" s="18"/>
      <c r="K7047" s="18"/>
    </row>
    <row r="7048" spans="2:11" ht="13.2" x14ac:dyDescent="0.25">
      <c r="B7048" s="18"/>
      <c r="C7048" s="18"/>
      <c r="D7048" s="18"/>
      <c r="E7048" s="18"/>
      <c r="F7048" s="18"/>
      <c r="G7048" s="18"/>
      <c r="H7048" s="344"/>
      <c r="I7048" s="18"/>
      <c r="J7048" s="18"/>
      <c r="K7048" s="18"/>
    </row>
    <row r="7049" spans="2:11" ht="13.2" x14ac:dyDescent="0.25">
      <c r="B7049" s="18"/>
      <c r="C7049" s="18"/>
      <c r="D7049" s="18"/>
      <c r="E7049" s="18"/>
      <c r="F7049" s="18"/>
      <c r="G7049" s="18"/>
      <c r="H7049" s="344"/>
      <c r="I7049" s="18"/>
      <c r="J7049" s="18"/>
      <c r="K7049" s="18"/>
    </row>
    <row r="7050" spans="2:11" ht="13.2" x14ac:dyDescent="0.25">
      <c r="B7050" s="18"/>
      <c r="C7050" s="18"/>
      <c r="D7050" s="18"/>
      <c r="E7050" s="18"/>
      <c r="F7050" s="18"/>
      <c r="G7050" s="18"/>
      <c r="H7050" s="344"/>
      <c r="I7050" s="18"/>
      <c r="J7050" s="18"/>
      <c r="K7050" s="18"/>
    </row>
    <row r="7051" spans="2:11" ht="13.2" x14ac:dyDescent="0.25">
      <c r="B7051" s="18"/>
      <c r="C7051" s="18"/>
      <c r="D7051" s="18"/>
      <c r="E7051" s="18"/>
      <c r="F7051" s="18"/>
      <c r="G7051" s="18"/>
      <c r="H7051" s="344"/>
      <c r="I7051" s="18"/>
      <c r="J7051" s="18"/>
      <c r="K7051" s="18"/>
    </row>
    <row r="7052" spans="2:11" ht="13.2" x14ac:dyDescent="0.25">
      <c r="B7052" s="18"/>
      <c r="C7052" s="18"/>
      <c r="D7052" s="18"/>
      <c r="E7052" s="18"/>
      <c r="F7052" s="18"/>
      <c r="G7052" s="18"/>
      <c r="H7052" s="344"/>
      <c r="I7052" s="18"/>
      <c r="J7052" s="18"/>
      <c r="K7052" s="18"/>
    </row>
    <row r="7053" spans="2:11" ht="13.2" x14ac:dyDescent="0.25">
      <c r="B7053" s="18"/>
      <c r="C7053" s="18"/>
      <c r="D7053" s="18"/>
      <c r="E7053" s="18"/>
      <c r="F7053" s="18"/>
      <c r="G7053" s="18"/>
      <c r="H7053" s="344"/>
      <c r="I7053" s="18"/>
      <c r="J7053" s="18"/>
      <c r="K7053" s="18"/>
    </row>
    <row r="7054" spans="2:11" ht="13.2" x14ac:dyDescent="0.25">
      <c r="B7054" s="18"/>
      <c r="C7054" s="18"/>
      <c r="D7054" s="18"/>
      <c r="E7054" s="18"/>
      <c r="F7054" s="18"/>
      <c r="G7054" s="18"/>
      <c r="H7054" s="344"/>
      <c r="I7054" s="18"/>
      <c r="J7054" s="18"/>
      <c r="K7054" s="18"/>
    </row>
    <row r="7055" spans="2:11" ht="13.2" x14ac:dyDescent="0.25">
      <c r="B7055" s="18"/>
      <c r="C7055" s="18"/>
      <c r="D7055" s="18"/>
      <c r="E7055" s="18"/>
      <c r="F7055" s="18"/>
      <c r="G7055" s="18"/>
      <c r="H7055" s="344"/>
      <c r="I7055" s="18"/>
      <c r="J7055" s="18"/>
      <c r="K7055" s="18"/>
    </row>
    <row r="7056" spans="2:11" ht="13.2" x14ac:dyDescent="0.25">
      <c r="B7056" s="18"/>
      <c r="C7056" s="18"/>
      <c r="D7056" s="18"/>
      <c r="E7056" s="18"/>
      <c r="F7056" s="18"/>
      <c r="G7056" s="18"/>
      <c r="H7056" s="344"/>
      <c r="I7056" s="18"/>
      <c r="J7056" s="18"/>
      <c r="K7056" s="18"/>
    </row>
    <row r="7057" spans="2:11" ht="13.2" x14ac:dyDescent="0.25">
      <c r="B7057" s="18"/>
      <c r="C7057" s="18"/>
      <c r="D7057" s="18"/>
      <c r="E7057" s="18"/>
      <c r="F7057" s="18"/>
      <c r="G7057" s="18"/>
      <c r="H7057" s="344"/>
      <c r="I7057" s="18"/>
      <c r="J7057" s="18"/>
      <c r="K7057" s="18"/>
    </row>
    <row r="7058" spans="2:11" ht="13.2" x14ac:dyDescent="0.25">
      <c r="B7058" s="18"/>
      <c r="C7058" s="18"/>
      <c r="D7058" s="18"/>
      <c r="E7058" s="18"/>
      <c r="F7058" s="18"/>
      <c r="G7058" s="18"/>
      <c r="H7058" s="344"/>
      <c r="I7058" s="18"/>
      <c r="J7058" s="18"/>
      <c r="K7058" s="18"/>
    </row>
    <row r="7059" spans="2:11" ht="13.2" x14ac:dyDescent="0.25">
      <c r="B7059" s="18"/>
      <c r="C7059" s="18"/>
      <c r="D7059" s="18"/>
      <c r="E7059" s="18"/>
      <c r="F7059" s="18"/>
      <c r="G7059" s="18"/>
      <c r="H7059" s="344"/>
      <c r="I7059" s="18"/>
      <c r="J7059" s="18"/>
      <c r="K7059" s="18"/>
    </row>
    <row r="7060" spans="2:11" ht="13.2" x14ac:dyDescent="0.25">
      <c r="B7060" s="18"/>
      <c r="C7060" s="18"/>
      <c r="D7060" s="18"/>
      <c r="E7060" s="18"/>
      <c r="F7060" s="18"/>
      <c r="G7060" s="18"/>
      <c r="H7060" s="344"/>
      <c r="I7060" s="18"/>
      <c r="J7060" s="18"/>
      <c r="K7060" s="18"/>
    </row>
    <row r="7061" spans="2:11" ht="13.2" x14ac:dyDescent="0.25">
      <c r="B7061" s="18"/>
      <c r="C7061" s="18"/>
      <c r="D7061" s="18"/>
      <c r="E7061" s="18"/>
      <c r="F7061" s="18"/>
      <c r="G7061" s="18"/>
      <c r="H7061" s="344"/>
      <c r="I7061" s="18"/>
      <c r="J7061" s="18"/>
      <c r="K7061" s="18"/>
    </row>
    <row r="7062" spans="2:11" ht="13.2" x14ac:dyDescent="0.25">
      <c r="B7062" s="18"/>
      <c r="C7062" s="18"/>
      <c r="D7062" s="18"/>
      <c r="E7062" s="18"/>
      <c r="F7062" s="18"/>
      <c r="G7062" s="18"/>
      <c r="H7062" s="344"/>
      <c r="I7062" s="18"/>
      <c r="J7062" s="18"/>
      <c r="K7062" s="18"/>
    </row>
    <row r="7063" spans="2:11" ht="13.2" x14ac:dyDescent="0.25">
      <c r="B7063" s="18"/>
      <c r="C7063" s="18"/>
      <c r="D7063" s="18"/>
      <c r="E7063" s="18"/>
      <c r="F7063" s="18"/>
      <c r="G7063" s="18"/>
      <c r="H7063" s="344"/>
      <c r="I7063" s="18"/>
      <c r="J7063" s="18"/>
      <c r="K7063" s="18"/>
    </row>
    <row r="7064" spans="2:11" ht="13.2" x14ac:dyDescent="0.25">
      <c r="B7064" s="18"/>
      <c r="C7064" s="18"/>
      <c r="D7064" s="18"/>
      <c r="E7064" s="18"/>
      <c r="F7064" s="18"/>
      <c r="G7064" s="18"/>
      <c r="H7064" s="344"/>
      <c r="I7064" s="18"/>
      <c r="J7064" s="18"/>
      <c r="K7064" s="18"/>
    </row>
    <row r="7065" spans="2:11" ht="13.2" x14ac:dyDescent="0.25">
      <c r="B7065" s="18"/>
      <c r="C7065" s="18"/>
      <c r="D7065" s="18"/>
      <c r="E7065" s="18"/>
      <c r="F7065" s="18"/>
      <c r="G7065" s="18"/>
      <c r="H7065" s="344"/>
      <c r="I7065" s="18"/>
      <c r="J7065" s="18"/>
      <c r="K7065" s="18"/>
    </row>
    <row r="7066" spans="2:11" ht="13.2" x14ac:dyDescent="0.25">
      <c r="B7066" s="18"/>
      <c r="C7066" s="18"/>
      <c r="D7066" s="18"/>
      <c r="E7066" s="18"/>
      <c r="F7066" s="18"/>
      <c r="G7066" s="18"/>
      <c r="H7066" s="344"/>
      <c r="I7066" s="18"/>
      <c r="J7066" s="18"/>
      <c r="K7066" s="18"/>
    </row>
    <row r="7067" spans="2:11" ht="13.2" x14ac:dyDescent="0.25">
      <c r="B7067" s="18"/>
      <c r="C7067" s="18"/>
      <c r="D7067" s="18"/>
      <c r="E7067" s="18"/>
      <c r="F7067" s="18"/>
      <c r="G7067" s="18"/>
      <c r="H7067" s="344"/>
      <c r="I7067" s="18"/>
      <c r="J7067" s="18"/>
      <c r="K7067" s="18"/>
    </row>
    <row r="7068" spans="2:11" ht="13.2" x14ac:dyDescent="0.25">
      <c r="B7068" s="18"/>
      <c r="C7068" s="18"/>
      <c r="D7068" s="18"/>
      <c r="E7068" s="18"/>
      <c r="F7068" s="18"/>
      <c r="G7068" s="18"/>
      <c r="H7068" s="344"/>
      <c r="I7068" s="18"/>
      <c r="J7068" s="18"/>
      <c r="K7068" s="18"/>
    </row>
    <row r="7069" spans="2:11" ht="13.2" x14ac:dyDescent="0.25">
      <c r="B7069" s="18"/>
      <c r="C7069" s="18"/>
      <c r="D7069" s="18"/>
      <c r="E7069" s="18"/>
      <c r="F7069" s="18"/>
      <c r="G7069" s="18"/>
      <c r="H7069" s="344"/>
      <c r="I7069" s="18"/>
      <c r="J7069" s="18"/>
      <c r="K7069" s="18"/>
    </row>
    <row r="7070" spans="2:11" ht="13.2" x14ac:dyDescent="0.25">
      <c r="B7070" s="18"/>
      <c r="C7070" s="18"/>
      <c r="D7070" s="18"/>
      <c r="E7070" s="18"/>
      <c r="F7070" s="18"/>
      <c r="G7070" s="18"/>
      <c r="H7070" s="344"/>
      <c r="I7070" s="18"/>
      <c r="J7070" s="18"/>
      <c r="K7070" s="18"/>
    </row>
    <row r="7071" spans="2:11" ht="13.2" x14ac:dyDescent="0.25">
      <c r="B7071" s="18"/>
      <c r="C7071" s="18"/>
      <c r="D7071" s="18"/>
      <c r="E7071" s="18"/>
      <c r="F7071" s="18"/>
      <c r="G7071" s="18"/>
      <c r="H7071" s="344"/>
      <c r="I7071" s="18"/>
      <c r="J7071" s="18"/>
      <c r="K7071" s="18"/>
    </row>
    <row r="7072" spans="2:11" ht="13.2" x14ac:dyDescent="0.25">
      <c r="B7072" s="18"/>
      <c r="C7072" s="18"/>
      <c r="D7072" s="18"/>
      <c r="E7072" s="18"/>
      <c r="F7072" s="18"/>
      <c r="G7072" s="18"/>
      <c r="H7072" s="344"/>
      <c r="I7072" s="18"/>
      <c r="J7072" s="18"/>
      <c r="K7072" s="18"/>
    </row>
    <row r="7073" spans="2:11" ht="13.2" x14ac:dyDescent="0.25">
      <c r="B7073" s="18"/>
      <c r="C7073" s="18"/>
      <c r="D7073" s="18"/>
      <c r="E7073" s="18"/>
      <c r="F7073" s="18"/>
      <c r="G7073" s="18"/>
      <c r="H7073" s="344"/>
      <c r="I7073" s="18"/>
      <c r="J7073" s="18"/>
      <c r="K7073" s="18"/>
    </row>
    <row r="7074" spans="2:11" ht="13.2" x14ac:dyDescent="0.25">
      <c r="B7074" s="18"/>
      <c r="C7074" s="18"/>
      <c r="D7074" s="18"/>
      <c r="E7074" s="18"/>
      <c r="F7074" s="18"/>
      <c r="G7074" s="18"/>
      <c r="H7074" s="344"/>
      <c r="I7074" s="18"/>
      <c r="J7074" s="18"/>
      <c r="K7074" s="18"/>
    </row>
    <row r="7075" spans="2:11" ht="13.2" x14ac:dyDescent="0.25">
      <c r="B7075" s="18"/>
      <c r="C7075" s="18"/>
      <c r="D7075" s="18"/>
      <c r="E7075" s="18"/>
      <c r="F7075" s="18"/>
      <c r="G7075" s="18"/>
      <c r="H7075" s="344"/>
      <c r="I7075" s="18"/>
      <c r="J7075" s="18"/>
      <c r="K7075" s="18"/>
    </row>
    <row r="7076" spans="2:11" ht="13.2" x14ac:dyDescent="0.25">
      <c r="B7076" s="18"/>
      <c r="C7076" s="18"/>
      <c r="D7076" s="18"/>
      <c r="E7076" s="18"/>
      <c r="F7076" s="18"/>
      <c r="G7076" s="18"/>
      <c r="H7076" s="344"/>
      <c r="I7076" s="18"/>
      <c r="J7076" s="18"/>
      <c r="K7076" s="18"/>
    </row>
    <row r="7077" spans="2:11" ht="13.2" x14ac:dyDescent="0.25">
      <c r="B7077" s="18"/>
      <c r="C7077" s="18"/>
      <c r="D7077" s="18"/>
      <c r="E7077" s="18"/>
      <c r="F7077" s="18"/>
      <c r="G7077" s="18"/>
      <c r="H7077" s="344"/>
      <c r="I7077" s="18"/>
      <c r="J7077" s="18"/>
      <c r="K7077" s="18"/>
    </row>
    <row r="7078" spans="2:11" ht="13.2" x14ac:dyDescent="0.25">
      <c r="B7078" s="18"/>
      <c r="C7078" s="18"/>
      <c r="D7078" s="18"/>
      <c r="E7078" s="18"/>
      <c r="F7078" s="18"/>
      <c r="G7078" s="18"/>
      <c r="H7078" s="344"/>
      <c r="I7078" s="18"/>
      <c r="J7078" s="18"/>
      <c r="K7078" s="18"/>
    </row>
    <row r="7079" spans="2:11" ht="13.2" x14ac:dyDescent="0.25">
      <c r="B7079" s="18"/>
      <c r="C7079" s="18"/>
      <c r="D7079" s="18"/>
      <c r="E7079" s="18"/>
      <c r="F7079" s="18"/>
      <c r="G7079" s="18"/>
      <c r="H7079" s="344"/>
      <c r="I7079" s="18"/>
      <c r="J7079" s="18"/>
      <c r="K7079" s="18"/>
    </row>
    <row r="7080" spans="2:11" ht="13.2" x14ac:dyDescent="0.25">
      <c r="B7080" s="18"/>
      <c r="C7080" s="18"/>
      <c r="D7080" s="18"/>
      <c r="E7080" s="18"/>
      <c r="F7080" s="18"/>
      <c r="G7080" s="18"/>
      <c r="H7080" s="344"/>
      <c r="I7080" s="18"/>
      <c r="J7080" s="18"/>
      <c r="K7080" s="18"/>
    </row>
    <row r="7081" spans="2:11" ht="13.2" x14ac:dyDescent="0.25">
      <c r="B7081" s="18"/>
      <c r="C7081" s="18"/>
      <c r="D7081" s="18"/>
      <c r="E7081" s="18"/>
      <c r="F7081" s="18"/>
      <c r="G7081" s="18"/>
      <c r="H7081" s="344"/>
      <c r="I7081" s="18"/>
      <c r="J7081" s="18"/>
      <c r="K7081" s="18"/>
    </row>
    <row r="7082" spans="2:11" ht="13.2" x14ac:dyDescent="0.25">
      <c r="B7082" s="18"/>
      <c r="C7082" s="18"/>
      <c r="D7082" s="18"/>
      <c r="E7082" s="18"/>
      <c r="F7082" s="18"/>
      <c r="G7082" s="18"/>
      <c r="H7082" s="344"/>
      <c r="I7082" s="18"/>
      <c r="J7082" s="18"/>
      <c r="K7082" s="18"/>
    </row>
    <row r="7083" spans="2:11" ht="13.2" x14ac:dyDescent="0.25">
      <c r="B7083" s="18"/>
      <c r="C7083" s="18"/>
      <c r="D7083" s="18"/>
      <c r="E7083" s="18"/>
      <c r="F7083" s="18"/>
      <c r="G7083" s="18"/>
      <c r="H7083" s="344"/>
      <c r="I7083" s="18"/>
      <c r="J7083" s="18"/>
      <c r="K7083" s="18"/>
    </row>
    <row r="7084" spans="2:11" ht="13.2" x14ac:dyDescent="0.25">
      <c r="B7084" s="18"/>
      <c r="C7084" s="18"/>
      <c r="D7084" s="18"/>
      <c r="E7084" s="18"/>
      <c r="F7084" s="18"/>
      <c r="G7084" s="18"/>
      <c r="H7084" s="344"/>
      <c r="I7084" s="18"/>
      <c r="J7084" s="18"/>
      <c r="K7084" s="18"/>
    </row>
    <row r="7085" spans="2:11" ht="13.2" x14ac:dyDescent="0.25">
      <c r="B7085" s="18"/>
      <c r="C7085" s="18"/>
      <c r="D7085" s="18"/>
      <c r="E7085" s="18"/>
      <c r="F7085" s="18"/>
      <c r="G7085" s="18"/>
      <c r="H7085" s="344"/>
      <c r="I7085" s="18"/>
      <c r="J7085" s="18"/>
      <c r="K7085" s="18"/>
    </row>
    <row r="7086" spans="2:11" ht="13.2" x14ac:dyDescent="0.25">
      <c r="B7086" s="18"/>
      <c r="C7086" s="18"/>
      <c r="D7086" s="18"/>
      <c r="E7086" s="18"/>
      <c r="F7086" s="18"/>
      <c r="G7086" s="18"/>
      <c r="H7086" s="344"/>
      <c r="I7086" s="18"/>
      <c r="J7086" s="18"/>
      <c r="K7086" s="18"/>
    </row>
    <row r="7087" spans="2:11" ht="13.2" x14ac:dyDescent="0.25">
      <c r="B7087" s="18"/>
      <c r="C7087" s="18"/>
      <c r="D7087" s="18"/>
      <c r="E7087" s="18"/>
      <c r="F7087" s="18"/>
      <c r="G7087" s="18"/>
      <c r="H7087" s="344"/>
      <c r="I7087" s="18"/>
      <c r="J7087" s="18"/>
      <c r="K7087" s="18"/>
    </row>
    <row r="7088" spans="2:11" ht="13.2" x14ac:dyDescent="0.25">
      <c r="B7088" s="18"/>
      <c r="C7088" s="18"/>
      <c r="D7088" s="18"/>
      <c r="E7088" s="18"/>
      <c r="F7088" s="18"/>
      <c r="G7088" s="18"/>
      <c r="H7088" s="344"/>
      <c r="I7088" s="18"/>
      <c r="J7088" s="18"/>
      <c r="K7088" s="18"/>
    </row>
    <row r="7089" spans="2:11" ht="13.2" x14ac:dyDescent="0.25">
      <c r="B7089" s="18"/>
      <c r="C7089" s="18"/>
      <c r="D7089" s="18"/>
      <c r="E7089" s="18"/>
      <c r="F7089" s="18"/>
      <c r="G7089" s="18"/>
      <c r="H7089" s="344"/>
      <c r="I7089" s="18"/>
      <c r="J7089" s="18"/>
      <c r="K7089" s="18"/>
    </row>
    <row r="7090" spans="2:11" ht="13.2" x14ac:dyDescent="0.25">
      <c r="B7090" s="18"/>
      <c r="C7090" s="18"/>
      <c r="D7090" s="18"/>
      <c r="E7090" s="18"/>
      <c r="F7090" s="18"/>
      <c r="G7090" s="18"/>
      <c r="H7090" s="344"/>
      <c r="I7090" s="18"/>
      <c r="J7090" s="18"/>
      <c r="K7090" s="18"/>
    </row>
    <row r="7091" spans="2:11" ht="13.2" x14ac:dyDescent="0.25">
      <c r="B7091" s="18"/>
      <c r="C7091" s="18"/>
      <c r="D7091" s="18"/>
      <c r="E7091" s="18"/>
      <c r="F7091" s="18"/>
      <c r="G7091" s="18"/>
      <c r="H7091" s="344"/>
      <c r="I7091" s="18"/>
      <c r="J7091" s="18"/>
      <c r="K7091" s="18"/>
    </row>
    <row r="7092" spans="2:11" ht="13.2" x14ac:dyDescent="0.25">
      <c r="B7092" s="18"/>
      <c r="C7092" s="18"/>
      <c r="D7092" s="18"/>
      <c r="E7092" s="18"/>
      <c r="F7092" s="18"/>
      <c r="G7092" s="18"/>
      <c r="H7092" s="344"/>
      <c r="I7092" s="18"/>
      <c r="J7092" s="18"/>
      <c r="K7092" s="18"/>
    </row>
    <row r="7093" spans="2:11" ht="13.2" x14ac:dyDescent="0.25">
      <c r="B7093" s="18"/>
      <c r="C7093" s="18"/>
      <c r="D7093" s="18"/>
      <c r="E7093" s="18"/>
      <c r="F7093" s="18"/>
      <c r="G7093" s="18"/>
      <c r="H7093" s="344"/>
      <c r="I7093" s="18"/>
      <c r="J7093" s="18"/>
      <c r="K7093" s="18"/>
    </row>
    <row r="7094" spans="2:11" ht="13.2" x14ac:dyDescent="0.25">
      <c r="B7094" s="18"/>
      <c r="C7094" s="18"/>
      <c r="D7094" s="18"/>
      <c r="E7094" s="18"/>
      <c r="F7094" s="18"/>
      <c r="G7094" s="18"/>
      <c r="H7094" s="344"/>
      <c r="I7094" s="18"/>
      <c r="J7094" s="18"/>
      <c r="K7094" s="18"/>
    </row>
    <row r="7095" spans="2:11" ht="13.2" x14ac:dyDescent="0.25">
      <c r="B7095" s="18"/>
      <c r="C7095" s="18"/>
      <c r="D7095" s="18"/>
      <c r="E7095" s="18"/>
      <c r="F7095" s="18"/>
      <c r="G7095" s="18"/>
      <c r="H7095" s="344"/>
      <c r="I7095" s="18"/>
      <c r="J7095" s="18"/>
      <c r="K7095" s="18"/>
    </row>
    <row r="7096" spans="2:11" ht="13.2" x14ac:dyDescent="0.25">
      <c r="B7096" s="18"/>
      <c r="C7096" s="18"/>
      <c r="D7096" s="18"/>
      <c r="E7096" s="18"/>
      <c r="F7096" s="18"/>
      <c r="G7096" s="18"/>
      <c r="H7096" s="344"/>
      <c r="I7096" s="18"/>
      <c r="J7096" s="18"/>
      <c r="K7096" s="18"/>
    </row>
    <row r="7097" spans="2:11" ht="13.2" x14ac:dyDescent="0.25">
      <c r="B7097" s="18"/>
      <c r="C7097" s="18"/>
      <c r="D7097" s="18"/>
      <c r="E7097" s="18"/>
      <c r="F7097" s="18"/>
      <c r="G7097" s="18"/>
      <c r="H7097" s="344"/>
      <c r="I7097" s="18"/>
      <c r="J7097" s="18"/>
      <c r="K7097" s="18"/>
    </row>
    <row r="7098" spans="2:11" ht="13.2" x14ac:dyDescent="0.25">
      <c r="B7098" s="18"/>
      <c r="C7098" s="18"/>
      <c r="D7098" s="18"/>
      <c r="E7098" s="18"/>
      <c r="F7098" s="18"/>
      <c r="G7098" s="18"/>
      <c r="H7098" s="344"/>
      <c r="I7098" s="18"/>
      <c r="J7098" s="18"/>
      <c r="K7098" s="18"/>
    </row>
    <row r="7099" spans="2:11" ht="13.2" x14ac:dyDescent="0.25">
      <c r="B7099" s="18"/>
      <c r="C7099" s="18"/>
      <c r="D7099" s="18"/>
      <c r="E7099" s="18"/>
      <c r="F7099" s="18"/>
      <c r="G7099" s="18"/>
      <c r="H7099" s="344"/>
      <c r="I7099" s="18"/>
      <c r="J7099" s="18"/>
      <c r="K7099" s="18"/>
    </row>
    <row r="7100" spans="2:11" ht="13.2" x14ac:dyDescent="0.25">
      <c r="B7100" s="18"/>
      <c r="C7100" s="18"/>
      <c r="D7100" s="18"/>
      <c r="E7100" s="18"/>
      <c r="F7100" s="18"/>
      <c r="G7100" s="18"/>
      <c r="H7100" s="344"/>
      <c r="I7100" s="18"/>
      <c r="J7100" s="18"/>
      <c r="K7100" s="18"/>
    </row>
    <row r="7101" spans="2:11" ht="13.2" x14ac:dyDescent="0.25">
      <c r="B7101" s="18"/>
      <c r="C7101" s="18"/>
      <c r="D7101" s="18"/>
      <c r="E7101" s="18"/>
      <c r="F7101" s="18"/>
      <c r="G7101" s="18"/>
      <c r="H7101" s="344"/>
      <c r="I7101" s="18"/>
      <c r="J7101" s="18"/>
      <c r="K7101" s="18"/>
    </row>
    <row r="7102" spans="2:11" ht="13.2" x14ac:dyDescent="0.25">
      <c r="B7102" s="18"/>
      <c r="C7102" s="18"/>
      <c r="D7102" s="18"/>
      <c r="E7102" s="18"/>
      <c r="F7102" s="18"/>
      <c r="G7102" s="18"/>
      <c r="H7102" s="344"/>
      <c r="I7102" s="18"/>
      <c r="J7102" s="18"/>
      <c r="K7102" s="18"/>
    </row>
    <row r="7103" spans="2:11" ht="13.2" x14ac:dyDescent="0.25">
      <c r="B7103" s="18"/>
      <c r="C7103" s="18"/>
      <c r="D7103" s="18"/>
      <c r="E7103" s="18"/>
      <c r="F7103" s="18"/>
      <c r="G7103" s="18"/>
      <c r="H7103" s="344"/>
      <c r="I7103" s="18"/>
      <c r="J7103" s="18"/>
      <c r="K7103" s="18"/>
    </row>
    <row r="7104" spans="2:11" ht="13.2" x14ac:dyDescent="0.25">
      <c r="B7104" s="18"/>
      <c r="C7104" s="18"/>
      <c r="D7104" s="18"/>
      <c r="E7104" s="18"/>
      <c r="F7104" s="18"/>
      <c r="G7104" s="18"/>
      <c r="H7104" s="344"/>
      <c r="I7104" s="18"/>
      <c r="J7104" s="18"/>
      <c r="K7104" s="18"/>
    </row>
    <row r="7105" spans="2:11" ht="13.2" x14ac:dyDescent="0.25">
      <c r="B7105" s="18"/>
      <c r="C7105" s="18"/>
      <c r="D7105" s="18"/>
      <c r="E7105" s="18"/>
      <c r="F7105" s="18"/>
      <c r="G7105" s="18"/>
      <c r="H7105" s="344"/>
      <c r="I7105" s="18"/>
      <c r="J7105" s="18"/>
      <c r="K7105" s="18"/>
    </row>
    <row r="7106" spans="2:11" ht="13.2" x14ac:dyDescent="0.25">
      <c r="B7106" s="18"/>
      <c r="C7106" s="18"/>
      <c r="D7106" s="18"/>
      <c r="E7106" s="18"/>
      <c r="F7106" s="18"/>
      <c r="G7106" s="18"/>
      <c r="H7106" s="344"/>
      <c r="I7106" s="18"/>
      <c r="J7106" s="18"/>
      <c r="K7106" s="18"/>
    </row>
    <row r="7107" spans="2:11" ht="13.2" x14ac:dyDescent="0.25">
      <c r="B7107" s="18"/>
      <c r="C7107" s="18"/>
      <c r="D7107" s="18"/>
      <c r="E7107" s="18"/>
      <c r="F7107" s="18"/>
      <c r="G7107" s="18"/>
      <c r="H7107" s="344"/>
      <c r="I7107" s="18"/>
      <c r="J7107" s="18"/>
      <c r="K7107" s="18"/>
    </row>
    <row r="7108" spans="2:11" ht="13.2" x14ac:dyDescent="0.25">
      <c r="B7108" s="18"/>
      <c r="C7108" s="18"/>
      <c r="D7108" s="18"/>
      <c r="E7108" s="18"/>
      <c r="F7108" s="18"/>
      <c r="G7108" s="18"/>
      <c r="H7108" s="344"/>
      <c r="I7108" s="18"/>
      <c r="J7108" s="18"/>
      <c r="K7108" s="18"/>
    </row>
    <row r="7109" spans="2:11" ht="13.2" x14ac:dyDescent="0.25">
      <c r="B7109" s="18"/>
      <c r="C7109" s="18"/>
      <c r="D7109" s="18"/>
      <c r="E7109" s="18"/>
      <c r="F7109" s="18"/>
      <c r="G7109" s="18"/>
      <c r="H7109" s="344"/>
      <c r="I7109" s="18"/>
      <c r="J7109" s="18"/>
      <c r="K7109" s="18"/>
    </row>
    <row r="7110" spans="2:11" ht="13.2" x14ac:dyDescent="0.25">
      <c r="B7110" s="18"/>
      <c r="C7110" s="18"/>
      <c r="D7110" s="18"/>
      <c r="E7110" s="18"/>
      <c r="F7110" s="18"/>
      <c r="G7110" s="18"/>
      <c r="H7110" s="344"/>
      <c r="I7110" s="18"/>
      <c r="J7110" s="18"/>
      <c r="K7110" s="18"/>
    </row>
    <row r="7111" spans="2:11" ht="13.2" x14ac:dyDescent="0.25">
      <c r="B7111" s="18"/>
      <c r="C7111" s="18"/>
      <c r="D7111" s="18"/>
      <c r="E7111" s="18"/>
      <c r="F7111" s="18"/>
      <c r="G7111" s="18"/>
      <c r="H7111" s="344"/>
      <c r="I7111" s="18"/>
      <c r="J7111" s="18"/>
      <c r="K7111" s="18"/>
    </row>
    <row r="7112" spans="2:11" ht="13.2" x14ac:dyDescent="0.25">
      <c r="B7112" s="18"/>
      <c r="C7112" s="18"/>
      <c r="D7112" s="18"/>
      <c r="E7112" s="18"/>
      <c r="F7112" s="18"/>
      <c r="G7112" s="18"/>
      <c r="H7112" s="344"/>
      <c r="I7112" s="18"/>
      <c r="J7112" s="18"/>
      <c r="K7112" s="18"/>
    </row>
    <row r="7113" spans="2:11" ht="13.2" x14ac:dyDescent="0.25">
      <c r="B7113" s="18"/>
      <c r="C7113" s="18"/>
      <c r="D7113" s="18"/>
      <c r="E7113" s="18"/>
      <c r="F7113" s="18"/>
      <c r="G7113" s="18"/>
      <c r="H7113" s="344"/>
      <c r="I7113" s="18"/>
      <c r="J7113" s="18"/>
      <c r="K7113" s="18"/>
    </row>
    <row r="7114" spans="2:11" ht="13.2" x14ac:dyDescent="0.25">
      <c r="B7114" s="18"/>
      <c r="C7114" s="18"/>
      <c r="D7114" s="18"/>
      <c r="E7114" s="18"/>
      <c r="F7114" s="18"/>
      <c r="G7114" s="18"/>
      <c r="H7114" s="344"/>
      <c r="I7114" s="18"/>
      <c r="J7114" s="18"/>
      <c r="K7114" s="18"/>
    </row>
    <row r="7115" spans="2:11" ht="13.2" x14ac:dyDescent="0.25">
      <c r="B7115" s="18"/>
      <c r="C7115" s="18"/>
      <c r="D7115" s="18"/>
      <c r="E7115" s="18"/>
      <c r="F7115" s="18"/>
      <c r="G7115" s="18"/>
      <c r="H7115" s="344"/>
      <c r="I7115" s="18"/>
      <c r="J7115" s="18"/>
      <c r="K7115" s="18"/>
    </row>
    <row r="7116" spans="2:11" ht="13.2" x14ac:dyDescent="0.25">
      <c r="B7116" s="18"/>
      <c r="C7116" s="18"/>
      <c r="D7116" s="18"/>
      <c r="E7116" s="18"/>
      <c r="F7116" s="18"/>
      <c r="G7116" s="18"/>
      <c r="H7116" s="344"/>
      <c r="I7116" s="18"/>
      <c r="J7116" s="18"/>
      <c r="K7116" s="18"/>
    </row>
    <row r="7117" spans="2:11" ht="13.2" x14ac:dyDescent="0.25">
      <c r="B7117" s="18"/>
      <c r="C7117" s="18"/>
      <c r="D7117" s="18"/>
      <c r="E7117" s="18"/>
      <c r="F7117" s="18"/>
      <c r="G7117" s="18"/>
      <c r="H7117" s="344"/>
      <c r="I7117" s="18"/>
      <c r="J7117" s="18"/>
      <c r="K7117" s="18"/>
    </row>
    <row r="7118" spans="2:11" ht="13.2" x14ac:dyDescent="0.25">
      <c r="B7118" s="18"/>
      <c r="C7118" s="18"/>
      <c r="D7118" s="18"/>
      <c r="E7118" s="18"/>
      <c r="F7118" s="18"/>
      <c r="G7118" s="18"/>
      <c r="H7118" s="344"/>
      <c r="I7118" s="18"/>
      <c r="J7118" s="18"/>
      <c r="K7118" s="18"/>
    </row>
    <row r="7119" spans="2:11" ht="13.2" x14ac:dyDescent="0.25">
      <c r="B7119" s="18"/>
      <c r="C7119" s="18"/>
      <c r="D7119" s="18"/>
      <c r="E7119" s="18"/>
      <c r="F7119" s="18"/>
      <c r="G7119" s="18"/>
      <c r="H7119" s="344"/>
      <c r="I7119" s="18"/>
      <c r="J7119" s="18"/>
      <c r="K7119" s="18"/>
    </row>
    <row r="7120" spans="2:11" ht="13.2" x14ac:dyDescent="0.25">
      <c r="B7120" s="18"/>
      <c r="C7120" s="18"/>
      <c r="D7120" s="18"/>
      <c r="E7120" s="18"/>
      <c r="F7120" s="18"/>
      <c r="G7120" s="18"/>
      <c r="H7120" s="344"/>
      <c r="I7120" s="18"/>
      <c r="J7120" s="18"/>
      <c r="K7120" s="18"/>
    </row>
    <row r="7121" spans="2:11" ht="13.2" x14ac:dyDescent="0.25">
      <c r="B7121" s="18"/>
      <c r="C7121" s="18"/>
      <c r="D7121" s="18"/>
      <c r="E7121" s="18"/>
      <c r="F7121" s="18"/>
      <c r="G7121" s="18"/>
      <c r="H7121" s="344"/>
      <c r="I7121" s="18"/>
      <c r="J7121" s="18"/>
      <c r="K7121" s="18"/>
    </row>
    <row r="7122" spans="2:11" ht="13.2" x14ac:dyDescent="0.25">
      <c r="B7122" s="18"/>
      <c r="C7122" s="18"/>
      <c r="D7122" s="18"/>
      <c r="E7122" s="18"/>
      <c r="F7122" s="18"/>
      <c r="G7122" s="18"/>
      <c r="H7122" s="344"/>
      <c r="I7122" s="18"/>
      <c r="J7122" s="18"/>
      <c r="K7122" s="18"/>
    </row>
    <row r="7123" spans="2:11" ht="13.2" x14ac:dyDescent="0.25">
      <c r="B7123" s="18"/>
      <c r="C7123" s="18"/>
      <c r="D7123" s="18"/>
      <c r="E7123" s="18"/>
      <c r="F7123" s="18"/>
      <c r="G7123" s="18"/>
      <c r="H7123" s="344"/>
      <c r="I7123" s="18"/>
      <c r="J7123" s="18"/>
      <c r="K7123" s="18"/>
    </row>
    <row r="7124" spans="2:11" ht="13.2" x14ac:dyDescent="0.25">
      <c r="B7124" s="18"/>
      <c r="C7124" s="18"/>
      <c r="D7124" s="18"/>
      <c r="E7124" s="18"/>
      <c r="F7124" s="18"/>
      <c r="G7124" s="18"/>
      <c r="H7124" s="344"/>
      <c r="I7124" s="18"/>
      <c r="J7124" s="18"/>
      <c r="K7124" s="18"/>
    </row>
    <row r="7125" spans="2:11" ht="13.2" x14ac:dyDescent="0.25">
      <c r="B7125" s="18"/>
      <c r="C7125" s="18"/>
      <c r="D7125" s="18"/>
      <c r="E7125" s="18"/>
      <c r="F7125" s="18"/>
      <c r="G7125" s="18"/>
      <c r="H7125" s="344"/>
      <c r="I7125" s="18"/>
      <c r="J7125" s="18"/>
      <c r="K7125" s="18"/>
    </row>
    <row r="7126" spans="2:11" ht="13.2" x14ac:dyDescent="0.25">
      <c r="B7126" s="18"/>
      <c r="C7126" s="18"/>
      <c r="D7126" s="18"/>
      <c r="E7126" s="18"/>
      <c r="F7126" s="18"/>
      <c r="G7126" s="18"/>
      <c r="H7126" s="344"/>
      <c r="I7126" s="18"/>
      <c r="J7126" s="18"/>
      <c r="K7126" s="18"/>
    </row>
    <row r="7127" spans="2:11" ht="13.2" x14ac:dyDescent="0.25">
      <c r="B7127" s="18"/>
      <c r="C7127" s="18"/>
      <c r="D7127" s="18"/>
      <c r="E7127" s="18"/>
      <c r="F7127" s="18"/>
      <c r="G7127" s="18"/>
      <c r="H7127" s="344"/>
      <c r="I7127" s="18"/>
      <c r="J7127" s="18"/>
      <c r="K7127" s="18"/>
    </row>
    <row r="7128" spans="2:11" ht="13.2" x14ac:dyDescent="0.25">
      <c r="B7128" s="18"/>
      <c r="C7128" s="18"/>
      <c r="D7128" s="18"/>
      <c r="E7128" s="18"/>
      <c r="F7128" s="18"/>
      <c r="G7128" s="18"/>
      <c r="H7128" s="344"/>
      <c r="I7128" s="18"/>
      <c r="J7128" s="18"/>
      <c r="K7128" s="18"/>
    </row>
    <row r="7129" spans="2:11" ht="13.2" x14ac:dyDescent="0.25">
      <c r="B7129" s="18"/>
      <c r="C7129" s="18"/>
      <c r="D7129" s="18"/>
      <c r="E7129" s="18"/>
      <c r="F7129" s="18"/>
      <c r="G7129" s="18"/>
      <c r="H7129" s="344"/>
      <c r="I7129" s="18"/>
      <c r="J7129" s="18"/>
      <c r="K7129" s="18"/>
    </row>
    <row r="7130" spans="2:11" ht="13.2" x14ac:dyDescent="0.25">
      <c r="B7130" s="18"/>
      <c r="C7130" s="18"/>
      <c r="D7130" s="18"/>
      <c r="E7130" s="18"/>
      <c r="F7130" s="18"/>
      <c r="G7130" s="18"/>
      <c r="H7130" s="344"/>
      <c r="I7130" s="18"/>
      <c r="J7130" s="18"/>
      <c r="K7130" s="18"/>
    </row>
    <row r="7131" spans="2:11" ht="13.2" x14ac:dyDescent="0.25">
      <c r="B7131" s="18"/>
      <c r="C7131" s="18"/>
      <c r="D7131" s="18"/>
      <c r="E7131" s="18"/>
      <c r="F7131" s="18"/>
      <c r="G7131" s="18"/>
      <c r="H7131" s="344"/>
      <c r="I7131" s="18"/>
      <c r="J7131" s="18"/>
      <c r="K7131" s="18"/>
    </row>
    <row r="7132" spans="2:11" ht="13.2" x14ac:dyDescent="0.25">
      <c r="B7132" s="18"/>
      <c r="C7132" s="18"/>
      <c r="D7132" s="18"/>
      <c r="E7132" s="18"/>
      <c r="F7132" s="18"/>
      <c r="G7132" s="18"/>
      <c r="H7132" s="344"/>
      <c r="I7132" s="18"/>
      <c r="J7132" s="18"/>
      <c r="K7132" s="18"/>
    </row>
    <row r="7133" spans="2:11" ht="13.2" x14ac:dyDescent="0.25">
      <c r="B7133" s="18"/>
      <c r="C7133" s="18"/>
      <c r="D7133" s="18"/>
      <c r="E7133" s="18"/>
      <c r="F7133" s="18"/>
      <c r="G7133" s="18"/>
      <c r="H7133" s="344"/>
      <c r="I7133" s="18"/>
      <c r="J7133" s="18"/>
      <c r="K7133" s="18"/>
    </row>
    <row r="7134" spans="2:11" ht="13.2" x14ac:dyDescent="0.25">
      <c r="B7134" s="18"/>
      <c r="C7134" s="18"/>
      <c r="D7134" s="18"/>
      <c r="E7134" s="18"/>
      <c r="F7134" s="18"/>
      <c r="G7134" s="18"/>
      <c r="H7134" s="344"/>
      <c r="I7134" s="18"/>
      <c r="J7134" s="18"/>
      <c r="K7134" s="18"/>
    </row>
    <row r="7135" spans="2:11" ht="13.2" x14ac:dyDescent="0.25">
      <c r="B7135" s="18"/>
      <c r="C7135" s="18"/>
      <c r="D7135" s="18"/>
      <c r="E7135" s="18"/>
      <c r="F7135" s="18"/>
      <c r="G7135" s="18"/>
      <c r="H7135" s="344"/>
      <c r="I7135" s="18"/>
      <c r="J7135" s="18"/>
      <c r="K7135" s="18"/>
    </row>
    <row r="7136" spans="2:11" ht="13.2" x14ac:dyDescent="0.25">
      <c r="B7136" s="18"/>
      <c r="C7136" s="18"/>
      <c r="D7136" s="18"/>
      <c r="E7136" s="18"/>
      <c r="F7136" s="18"/>
      <c r="G7136" s="18"/>
      <c r="H7136" s="344"/>
      <c r="I7136" s="18"/>
      <c r="J7136" s="18"/>
      <c r="K7136" s="18"/>
    </row>
    <row r="7137" spans="2:11" ht="13.2" x14ac:dyDescent="0.25">
      <c r="B7137" s="18"/>
      <c r="C7137" s="18"/>
      <c r="D7137" s="18"/>
      <c r="E7137" s="18"/>
      <c r="F7137" s="18"/>
      <c r="G7137" s="18"/>
      <c r="H7137" s="344"/>
      <c r="I7137" s="18"/>
      <c r="J7137" s="18"/>
      <c r="K7137" s="18"/>
    </row>
    <row r="7138" spans="2:11" ht="13.2" x14ac:dyDescent="0.25">
      <c r="B7138" s="18"/>
      <c r="C7138" s="18"/>
      <c r="D7138" s="18"/>
      <c r="E7138" s="18"/>
      <c r="F7138" s="18"/>
      <c r="G7138" s="18"/>
      <c r="H7138" s="344"/>
      <c r="I7138" s="18"/>
      <c r="J7138" s="18"/>
      <c r="K7138" s="18"/>
    </row>
    <row r="7139" spans="2:11" ht="13.2" x14ac:dyDescent="0.25">
      <c r="B7139" s="18"/>
      <c r="C7139" s="18"/>
      <c r="D7139" s="18"/>
      <c r="E7139" s="18"/>
      <c r="F7139" s="18"/>
      <c r="G7139" s="18"/>
      <c r="H7139" s="344"/>
      <c r="I7139" s="18"/>
      <c r="J7139" s="18"/>
      <c r="K7139" s="18"/>
    </row>
    <row r="7140" spans="2:11" ht="13.2" x14ac:dyDescent="0.25">
      <c r="B7140" s="18"/>
      <c r="C7140" s="18"/>
      <c r="D7140" s="18"/>
      <c r="E7140" s="18"/>
      <c r="F7140" s="18"/>
      <c r="G7140" s="18"/>
      <c r="H7140" s="344"/>
      <c r="I7140" s="18"/>
      <c r="J7140" s="18"/>
      <c r="K7140" s="18"/>
    </row>
    <row r="7141" spans="2:11" ht="13.2" x14ac:dyDescent="0.25">
      <c r="B7141" s="18"/>
      <c r="C7141" s="18"/>
      <c r="D7141" s="18"/>
      <c r="E7141" s="18"/>
      <c r="F7141" s="18"/>
      <c r="G7141" s="18"/>
      <c r="H7141" s="344"/>
      <c r="I7141" s="18"/>
      <c r="J7141" s="18"/>
      <c r="K7141" s="18"/>
    </row>
    <row r="7142" spans="2:11" ht="13.2" x14ac:dyDescent="0.25">
      <c r="B7142" s="18"/>
      <c r="C7142" s="18"/>
      <c r="D7142" s="18"/>
      <c r="E7142" s="18"/>
      <c r="F7142" s="18"/>
      <c r="G7142" s="18"/>
      <c r="H7142" s="344"/>
      <c r="I7142" s="18"/>
      <c r="J7142" s="18"/>
      <c r="K7142" s="18"/>
    </row>
    <row r="7143" spans="2:11" ht="13.2" x14ac:dyDescent="0.25">
      <c r="B7143" s="18"/>
      <c r="C7143" s="18"/>
      <c r="D7143" s="18"/>
      <c r="E7143" s="18"/>
      <c r="F7143" s="18"/>
      <c r="G7143" s="18"/>
      <c r="H7143" s="344"/>
      <c r="I7143" s="18"/>
      <c r="J7143" s="18"/>
      <c r="K7143" s="18"/>
    </row>
    <row r="7144" spans="2:11" ht="13.2" x14ac:dyDescent="0.25">
      <c r="B7144" s="18"/>
      <c r="C7144" s="18"/>
      <c r="D7144" s="18"/>
      <c r="E7144" s="18"/>
      <c r="F7144" s="18"/>
      <c r="G7144" s="18"/>
      <c r="H7144" s="344"/>
      <c r="I7144" s="18"/>
      <c r="J7144" s="18"/>
      <c r="K7144" s="18"/>
    </row>
    <row r="7145" spans="2:11" ht="13.2" x14ac:dyDescent="0.25">
      <c r="B7145" s="18"/>
      <c r="C7145" s="18"/>
      <c r="D7145" s="18"/>
      <c r="E7145" s="18"/>
      <c r="F7145" s="18"/>
      <c r="G7145" s="18"/>
      <c r="H7145" s="344"/>
      <c r="I7145" s="18"/>
      <c r="J7145" s="18"/>
      <c r="K7145" s="18"/>
    </row>
    <row r="7146" spans="2:11" ht="13.2" x14ac:dyDescent="0.25">
      <c r="B7146" s="18"/>
      <c r="C7146" s="18"/>
      <c r="D7146" s="18"/>
      <c r="E7146" s="18"/>
      <c r="F7146" s="18"/>
      <c r="G7146" s="18"/>
      <c r="H7146" s="344"/>
      <c r="I7146" s="18"/>
      <c r="J7146" s="18"/>
      <c r="K7146" s="18"/>
    </row>
    <row r="7147" spans="2:11" ht="13.2" x14ac:dyDescent="0.25">
      <c r="B7147" s="18"/>
      <c r="C7147" s="18"/>
      <c r="D7147" s="18"/>
      <c r="E7147" s="18"/>
      <c r="F7147" s="18"/>
      <c r="G7147" s="18"/>
      <c r="H7147" s="344"/>
      <c r="I7147" s="18"/>
      <c r="J7147" s="18"/>
      <c r="K7147" s="18"/>
    </row>
    <row r="7148" spans="2:11" ht="13.2" x14ac:dyDescent="0.25">
      <c r="B7148" s="18"/>
      <c r="C7148" s="18"/>
      <c r="D7148" s="18"/>
      <c r="E7148" s="18"/>
      <c r="F7148" s="18"/>
      <c r="G7148" s="18"/>
      <c r="H7148" s="344"/>
      <c r="I7148" s="18"/>
      <c r="J7148" s="18"/>
      <c r="K7148" s="18"/>
    </row>
    <row r="7149" spans="2:11" ht="13.2" x14ac:dyDescent="0.25">
      <c r="B7149" s="18"/>
      <c r="C7149" s="18"/>
      <c r="D7149" s="18"/>
      <c r="E7149" s="18"/>
      <c r="F7149" s="18"/>
      <c r="G7149" s="18"/>
      <c r="H7149" s="344"/>
      <c r="I7149" s="18"/>
      <c r="J7149" s="18"/>
      <c r="K7149" s="18"/>
    </row>
    <row r="7150" spans="2:11" ht="13.2" x14ac:dyDescent="0.25">
      <c r="B7150" s="18"/>
      <c r="C7150" s="18"/>
      <c r="D7150" s="18"/>
      <c r="E7150" s="18"/>
      <c r="F7150" s="18"/>
      <c r="G7150" s="18"/>
      <c r="H7150" s="344"/>
      <c r="I7150" s="18"/>
      <c r="J7150" s="18"/>
      <c r="K7150" s="18"/>
    </row>
    <row r="7151" spans="2:11" ht="13.2" x14ac:dyDescent="0.25">
      <c r="B7151" s="18"/>
      <c r="C7151" s="18"/>
      <c r="D7151" s="18"/>
      <c r="E7151" s="18"/>
      <c r="F7151" s="18"/>
      <c r="G7151" s="18"/>
      <c r="H7151" s="344"/>
      <c r="I7151" s="18"/>
      <c r="J7151" s="18"/>
      <c r="K7151" s="18"/>
    </row>
    <row r="7152" spans="2:11" ht="13.2" x14ac:dyDescent="0.25">
      <c r="B7152" s="18"/>
      <c r="C7152" s="18"/>
      <c r="D7152" s="18"/>
      <c r="E7152" s="18"/>
      <c r="F7152" s="18"/>
      <c r="G7152" s="18"/>
      <c r="H7152" s="344"/>
      <c r="I7152" s="18"/>
      <c r="J7152" s="18"/>
      <c r="K7152" s="18"/>
    </row>
    <row r="7153" spans="2:11" ht="13.2" x14ac:dyDescent="0.25">
      <c r="B7153" s="18"/>
      <c r="C7153" s="18"/>
      <c r="D7153" s="18"/>
      <c r="E7153" s="18"/>
      <c r="F7153" s="18"/>
      <c r="G7153" s="18"/>
      <c r="H7153" s="344"/>
      <c r="I7153" s="18"/>
      <c r="J7153" s="18"/>
      <c r="K7153" s="18"/>
    </row>
    <row r="7154" spans="2:11" ht="13.2" x14ac:dyDescent="0.25">
      <c r="B7154" s="18"/>
      <c r="C7154" s="18"/>
      <c r="D7154" s="18"/>
      <c r="E7154" s="18"/>
      <c r="F7154" s="18"/>
      <c r="G7154" s="18"/>
      <c r="H7154" s="344"/>
      <c r="I7154" s="18"/>
      <c r="J7154" s="18"/>
      <c r="K7154" s="18"/>
    </row>
    <row r="7155" spans="2:11" ht="13.2" x14ac:dyDescent="0.25">
      <c r="B7155" s="18"/>
      <c r="C7155" s="18"/>
      <c r="D7155" s="18"/>
      <c r="E7155" s="18"/>
      <c r="F7155" s="18"/>
      <c r="G7155" s="18"/>
      <c r="H7155" s="344"/>
      <c r="I7155" s="18"/>
      <c r="J7155" s="18"/>
      <c r="K7155" s="18"/>
    </row>
    <row r="7156" spans="2:11" ht="13.2" x14ac:dyDescent="0.25">
      <c r="B7156" s="18"/>
      <c r="C7156" s="18"/>
      <c r="D7156" s="18"/>
      <c r="E7156" s="18"/>
      <c r="F7156" s="18"/>
      <c r="G7156" s="18"/>
      <c r="H7156" s="344"/>
      <c r="I7156" s="18"/>
      <c r="J7156" s="18"/>
      <c r="K7156" s="18"/>
    </row>
    <row r="7157" spans="2:11" ht="13.2" x14ac:dyDescent="0.25">
      <c r="B7157" s="18"/>
      <c r="C7157" s="18"/>
      <c r="D7157" s="18"/>
      <c r="E7157" s="18"/>
      <c r="F7157" s="18"/>
      <c r="G7157" s="18"/>
      <c r="H7157" s="344"/>
      <c r="I7157" s="18"/>
      <c r="J7157" s="18"/>
      <c r="K7157" s="18"/>
    </row>
    <row r="7158" spans="2:11" ht="13.2" x14ac:dyDescent="0.25">
      <c r="B7158" s="18"/>
      <c r="C7158" s="18"/>
      <c r="D7158" s="18"/>
      <c r="E7158" s="18"/>
      <c r="F7158" s="18"/>
      <c r="G7158" s="18"/>
      <c r="H7158" s="344"/>
      <c r="I7158" s="18"/>
      <c r="J7158" s="18"/>
      <c r="K7158" s="18"/>
    </row>
    <row r="7159" spans="2:11" ht="13.2" x14ac:dyDescent="0.25">
      <c r="B7159" s="18"/>
      <c r="C7159" s="18"/>
      <c r="D7159" s="18"/>
      <c r="E7159" s="18"/>
      <c r="F7159" s="18"/>
      <c r="G7159" s="18"/>
      <c r="H7159" s="344"/>
      <c r="I7159" s="18"/>
      <c r="J7159" s="18"/>
      <c r="K7159" s="18"/>
    </row>
    <row r="7160" spans="2:11" ht="13.2" x14ac:dyDescent="0.25">
      <c r="B7160" s="18"/>
      <c r="C7160" s="18"/>
      <c r="D7160" s="18"/>
      <c r="E7160" s="18"/>
      <c r="F7160" s="18"/>
      <c r="G7160" s="18"/>
      <c r="H7160" s="344"/>
      <c r="I7160" s="18"/>
      <c r="J7160" s="18"/>
      <c r="K7160" s="18"/>
    </row>
    <row r="7161" spans="2:11" ht="13.2" x14ac:dyDescent="0.25">
      <c r="B7161" s="18"/>
      <c r="C7161" s="18"/>
      <c r="D7161" s="18"/>
      <c r="E7161" s="18"/>
      <c r="F7161" s="18"/>
      <c r="G7161" s="18"/>
      <c r="H7161" s="344"/>
      <c r="I7161" s="18"/>
      <c r="J7161" s="18"/>
      <c r="K7161" s="18"/>
    </row>
    <row r="7162" spans="2:11" ht="13.2" x14ac:dyDescent="0.25">
      <c r="B7162" s="18"/>
      <c r="C7162" s="18"/>
      <c r="D7162" s="18"/>
      <c r="E7162" s="18"/>
      <c r="F7162" s="18"/>
      <c r="G7162" s="18"/>
      <c r="H7162" s="344"/>
      <c r="I7162" s="18"/>
      <c r="J7162" s="18"/>
      <c r="K7162" s="18"/>
    </row>
    <row r="7163" spans="2:11" ht="13.2" x14ac:dyDescent="0.25">
      <c r="B7163" s="18"/>
      <c r="C7163" s="18"/>
      <c r="D7163" s="18"/>
      <c r="E7163" s="18"/>
      <c r="F7163" s="18"/>
      <c r="G7163" s="18"/>
      <c r="H7163" s="344"/>
      <c r="I7163" s="18"/>
      <c r="J7163" s="18"/>
      <c r="K7163" s="18"/>
    </row>
    <row r="7164" spans="2:11" ht="13.2" x14ac:dyDescent="0.25">
      <c r="B7164" s="18"/>
      <c r="C7164" s="18"/>
      <c r="D7164" s="18"/>
      <c r="E7164" s="18"/>
      <c r="F7164" s="18"/>
      <c r="G7164" s="18"/>
      <c r="H7164" s="344"/>
      <c r="I7164" s="18"/>
      <c r="J7164" s="18"/>
      <c r="K7164" s="18"/>
    </row>
    <row r="7165" spans="2:11" ht="13.2" x14ac:dyDescent="0.25">
      <c r="B7165" s="18"/>
      <c r="C7165" s="18"/>
      <c r="D7165" s="18"/>
      <c r="E7165" s="18"/>
      <c r="F7165" s="18"/>
      <c r="G7165" s="18"/>
      <c r="H7165" s="344"/>
      <c r="I7165" s="18"/>
      <c r="J7165" s="18"/>
      <c r="K7165" s="18"/>
    </row>
    <row r="7166" spans="2:11" ht="13.2" x14ac:dyDescent="0.25">
      <c r="B7166" s="18"/>
      <c r="C7166" s="18"/>
      <c r="D7166" s="18"/>
      <c r="E7166" s="18"/>
      <c r="F7166" s="18"/>
      <c r="G7166" s="18"/>
      <c r="H7166" s="344"/>
      <c r="I7166" s="18"/>
      <c r="J7166" s="18"/>
      <c r="K7166" s="18"/>
    </row>
    <row r="7167" spans="2:11" ht="13.2" x14ac:dyDescent="0.25">
      <c r="B7167" s="18"/>
      <c r="C7167" s="18"/>
      <c r="D7167" s="18"/>
      <c r="E7167" s="18"/>
      <c r="F7167" s="18"/>
      <c r="G7167" s="18"/>
      <c r="H7167" s="344"/>
      <c r="I7167" s="18"/>
      <c r="J7167" s="18"/>
      <c r="K7167" s="18"/>
    </row>
    <row r="7168" spans="2:11" ht="13.2" x14ac:dyDescent="0.25">
      <c r="B7168" s="18"/>
      <c r="C7168" s="18"/>
      <c r="D7168" s="18"/>
      <c r="E7168" s="18"/>
      <c r="F7168" s="18"/>
      <c r="G7168" s="18"/>
      <c r="H7168" s="344"/>
      <c r="I7168" s="18"/>
      <c r="J7168" s="18"/>
      <c r="K7168" s="18"/>
    </row>
    <row r="7169" spans="2:11" ht="13.2" x14ac:dyDescent="0.25">
      <c r="B7169" s="18"/>
      <c r="C7169" s="18"/>
      <c r="D7169" s="18"/>
      <c r="E7169" s="18"/>
      <c r="F7169" s="18"/>
      <c r="G7169" s="18"/>
      <c r="H7169" s="344"/>
      <c r="I7169" s="18"/>
      <c r="J7169" s="18"/>
      <c r="K7169" s="18"/>
    </row>
    <row r="7170" spans="2:11" ht="13.2" x14ac:dyDescent="0.25">
      <c r="B7170" s="18"/>
      <c r="C7170" s="18"/>
      <c r="D7170" s="18"/>
      <c r="E7170" s="18"/>
      <c r="F7170" s="18"/>
      <c r="G7170" s="18"/>
      <c r="H7170" s="344"/>
      <c r="I7170" s="18"/>
      <c r="J7170" s="18"/>
      <c r="K7170" s="18"/>
    </row>
    <row r="7171" spans="2:11" ht="13.2" x14ac:dyDescent="0.25">
      <c r="B7171" s="18"/>
      <c r="C7171" s="18"/>
      <c r="D7171" s="18"/>
      <c r="E7171" s="18"/>
      <c r="F7171" s="18"/>
      <c r="G7171" s="18"/>
      <c r="H7171" s="344"/>
      <c r="I7171" s="18"/>
      <c r="J7171" s="18"/>
      <c r="K7171" s="18"/>
    </row>
    <row r="7172" spans="2:11" ht="13.2" x14ac:dyDescent="0.25">
      <c r="B7172" s="18"/>
      <c r="C7172" s="18"/>
      <c r="D7172" s="18"/>
      <c r="E7172" s="18"/>
      <c r="F7172" s="18"/>
      <c r="G7172" s="18"/>
      <c r="H7172" s="344"/>
      <c r="I7172" s="18"/>
      <c r="J7172" s="18"/>
      <c r="K7172" s="18"/>
    </row>
    <row r="7173" spans="2:11" ht="13.2" x14ac:dyDescent="0.25">
      <c r="B7173" s="18"/>
      <c r="C7173" s="18"/>
      <c r="D7173" s="18"/>
      <c r="E7173" s="18"/>
      <c r="F7173" s="18"/>
      <c r="G7173" s="18"/>
      <c r="H7173" s="344"/>
      <c r="I7173" s="18"/>
      <c r="J7173" s="18"/>
      <c r="K7173" s="18"/>
    </row>
    <row r="7174" spans="2:11" ht="13.2" x14ac:dyDescent="0.25">
      <c r="B7174" s="18"/>
      <c r="C7174" s="18"/>
      <c r="D7174" s="18"/>
      <c r="E7174" s="18"/>
      <c r="F7174" s="18"/>
      <c r="G7174" s="18"/>
      <c r="H7174" s="344"/>
      <c r="I7174" s="18"/>
      <c r="J7174" s="18"/>
      <c r="K7174" s="18"/>
    </row>
    <row r="7175" spans="2:11" ht="13.2" x14ac:dyDescent="0.25">
      <c r="B7175" s="18"/>
      <c r="C7175" s="18"/>
      <c r="D7175" s="18"/>
      <c r="E7175" s="18"/>
      <c r="F7175" s="18"/>
      <c r="G7175" s="18"/>
      <c r="H7175" s="344"/>
      <c r="I7175" s="18"/>
      <c r="J7175" s="18"/>
      <c r="K7175" s="18"/>
    </row>
    <row r="7176" spans="2:11" ht="13.2" x14ac:dyDescent="0.25">
      <c r="B7176" s="18"/>
      <c r="C7176" s="18"/>
      <c r="D7176" s="18"/>
      <c r="E7176" s="18"/>
      <c r="F7176" s="18"/>
      <c r="G7176" s="18"/>
      <c r="H7176" s="344"/>
      <c r="I7176" s="18"/>
      <c r="J7176" s="18"/>
      <c r="K7176" s="18"/>
    </row>
    <row r="7177" spans="2:11" ht="13.2" x14ac:dyDescent="0.25">
      <c r="B7177" s="18"/>
      <c r="C7177" s="18"/>
      <c r="D7177" s="18"/>
      <c r="E7177" s="18"/>
      <c r="F7177" s="18"/>
      <c r="G7177" s="18"/>
      <c r="H7177" s="344"/>
      <c r="I7177" s="18"/>
      <c r="J7177" s="18"/>
      <c r="K7177" s="18"/>
    </row>
    <row r="7178" spans="2:11" ht="13.2" x14ac:dyDescent="0.25">
      <c r="B7178" s="18"/>
      <c r="C7178" s="18"/>
      <c r="D7178" s="18"/>
      <c r="E7178" s="18"/>
      <c r="F7178" s="18"/>
      <c r="G7178" s="18"/>
      <c r="H7178" s="344"/>
      <c r="I7178" s="18"/>
      <c r="J7178" s="18"/>
      <c r="K7178" s="18"/>
    </row>
    <row r="7179" spans="2:11" ht="13.2" x14ac:dyDescent="0.25">
      <c r="B7179" s="18"/>
      <c r="C7179" s="18"/>
      <c r="D7179" s="18"/>
      <c r="E7179" s="18"/>
      <c r="F7179" s="18"/>
      <c r="G7179" s="18"/>
      <c r="H7179" s="344"/>
      <c r="I7179" s="18"/>
      <c r="J7179" s="18"/>
      <c r="K7179" s="18"/>
    </row>
    <row r="7180" spans="2:11" ht="13.2" x14ac:dyDescent="0.25">
      <c r="B7180" s="18"/>
      <c r="C7180" s="18"/>
      <c r="D7180" s="18"/>
      <c r="E7180" s="18"/>
      <c r="F7180" s="18"/>
      <c r="G7180" s="18"/>
      <c r="H7180" s="344"/>
      <c r="I7180" s="18"/>
      <c r="J7180" s="18"/>
      <c r="K7180" s="18"/>
    </row>
    <row r="7181" spans="2:11" ht="13.2" x14ac:dyDescent="0.25">
      <c r="B7181" s="18"/>
      <c r="C7181" s="18"/>
      <c r="D7181" s="18"/>
      <c r="E7181" s="18"/>
      <c r="F7181" s="18"/>
      <c r="G7181" s="18"/>
      <c r="H7181" s="344"/>
      <c r="I7181" s="18"/>
      <c r="J7181" s="18"/>
      <c r="K7181" s="18"/>
    </row>
    <row r="7182" spans="2:11" ht="13.2" x14ac:dyDescent="0.25">
      <c r="B7182" s="18"/>
      <c r="C7182" s="18"/>
      <c r="D7182" s="18"/>
      <c r="E7182" s="18"/>
      <c r="F7182" s="18"/>
      <c r="G7182" s="18"/>
      <c r="H7182" s="344"/>
      <c r="I7182" s="18"/>
      <c r="J7182" s="18"/>
      <c r="K7182" s="18"/>
    </row>
    <row r="7183" spans="2:11" ht="13.2" x14ac:dyDescent="0.25">
      <c r="B7183" s="18"/>
      <c r="C7183" s="18"/>
      <c r="D7183" s="18"/>
      <c r="E7183" s="18"/>
      <c r="F7183" s="18"/>
      <c r="G7183" s="18"/>
      <c r="H7183" s="344"/>
      <c r="I7183" s="18"/>
      <c r="J7183" s="18"/>
      <c r="K7183" s="18"/>
    </row>
    <row r="7184" spans="2:11" ht="13.2" x14ac:dyDescent="0.25">
      <c r="B7184" s="18"/>
      <c r="C7184" s="18"/>
      <c r="D7184" s="18"/>
      <c r="E7184" s="18"/>
      <c r="F7184" s="18"/>
      <c r="G7184" s="18"/>
      <c r="H7184" s="344"/>
      <c r="I7184" s="18"/>
      <c r="J7184" s="18"/>
      <c r="K7184" s="18"/>
    </row>
    <row r="7185" spans="2:11" ht="13.2" x14ac:dyDescent="0.25">
      <c r="B7185" s="18"/>
      <c r="C7185" s="18"/>
      <c r="D7185" s="18"/>
      <c r="E7185" s="18"/>
      <c r="F7185" s="18"/>
      <c r="G7185" s="18"/>
      <c r="H7185" s="344"/>
      <c r="I7185" s="18"/>
      <c r="J7185" s="18"/>
      <c r="K7185" s="18"/>
    </row>
    <row r="7186" spans="2:11" ht="13.2" x14ac:dyDescent="0.25">
      <c r="B7186" s="18"/>
      <c r="C7186" s="18"/>
      <c r="D7186" s="18"/>
      <c r="E7186" s="18"/>
      <c r="F7186" s="18"/>
      <c r="G7186" s="18"/>
      <c r="H7186" s="344"/>
      <c r="I7186" s="18"/>
      <c r="J7186" s="18"/>
      <c r="K7186" s="18"/>
    </row>
    <row r="7187" spans="2:11" ht="13.2" x14ac:dyDescent="0.25">
      <c r="B7187" s="18"/>
      <c r="C7187" s="18"/>
      <c r="D7187" s="18"/>
      <c r="E7187" s="18"/>
      <c r="F7187" s="18"/>
      <c r="G7187" s="18"/>
      <c r="H7187" s="344"/>
      <c r="I7187" s="18"/>
      <c r="J7187" s="18"/>
      <c r="K7187" s="18"/>
    </row>
    <row r="7188" spans="2:11" ht="13.2" x14ac:dyDescent="0.25">
      <c r="B7188" s="18"/>
      <c r="C7188" s="18"/>
      <c r="D7188" s="18"/>
      <c r="E7188" s="18"/>
      <c r="F7188" s="18"/>
      <c r="G7188" s="18"/>
      <c r="H7188" s="344"/>
      <c r="I7188" s="18"/>
      <c r="J7188" s="18"/>
      <c r="K7188" s="18"/>
    </row>
    <row r="7189" spans="2:11" ht="13.2" x14ac:dyDescent="0.25">
      <c r="B7189" s="18"/>
      <c r="C7189" s="18"/>
      <c r="D7189" s="18"/>
      <c r="E7189" s="18"/>
      <c r="F7189" s="18"/>
      <c r="G7189" s="18"/>
      <c r="H7189" s="344"/>
      <c r="I7189" s="18"/>
      <c r="J7189" s="18"/>
      <c r="K7189" s="18"/>
    </row>
    <row r="7190" spans="2:11" ht="13.2" x14ac:dyDescent="0.25">
      <c r="B7190" s="18"/>
      <c r="C7190" s="18"/>
      <c r="D7190" s="18"/>
      <c r="E7190" s="18"/>
      <c r="F7190" s="18"/>
      <c r="G7190" s="18"/>
      <c r="H7190" s="344"/>
      <c r="I7190" s="18"/>
      <c r="J7190" s="18"/>
      <c r="K7190" s="18"/>
    </row>
    <row r="7191" spans="2:11" ht="13.2" x14ac:dyDescent="0.25">
      <c r="B7191" s="18"/>
      <c r="C7191" s="18"/>
      <c r="D7191" s="18"/>
      <c r="E7191" s="18"/>
      <c r="F7191" s="18"/>
      <c r="G7191" s="18"/>
      <c r="H7191" s="344"/>
      <c r="I7191" s="18"/>
      <c r="J7191" s="18"/>
      <c r="K7191" s="18"/>
    </row>
    <row r="7192" spans="2:11" ht="13.2" x14ac:dyDescent="0.25">
      <c r="B7192" s="18"/>
      <c r="C7192" s="18"/>
      <c r="D7192" s="18"/>
      <c r="E7192" s="18"/>
      <c r="F7192" s="18"/>
      <c r="G7192" s="18"/>
      <c r="H7192" s="344"/>
      <c r="I7192" s="18"/>
      <c r="J7192" s="18"/>
      <c r="K7192" s="18"/>
    </row>
    <row r="7193" spans="2:11" ht="13.2" x14ac:dyDescent="0.25">
      <c r="B7193" s="18"/>
      <c r="C7193" s="18"/>
      <c r="D7193" s="18"/>
      <c r="E7193" s="18"/>
      <c r="F7193" s="18"/>
      <c r="G7193" s="18"/>
      <c r="H7193" s="344"/>
      <c r="I7193" s="18"/>
      <c r="J7193" s="18"/>
      <c r="K7193" s="18"/>
    </row>
    <row r="7194" spans="2:11" ht="13.2" x14ac:dyDescent="0.25">
      <c r="B7194" s="18"/>
      <c r="C7194" s="18"/>
      <c r="D7194" s="18"/>
      <c r="E7194" s="18"/>
      <c r="F7194" s="18"/>
      <c r="G7194" s="18"/>
      <c r="H7194" s="344"/>
      <c r="I7194" s="18"/>
      <c r="J7194" s="18"/>
      <c r="K7194" s="18"/>
    </row>
    <row r="7195" spans="2:11" ht="13.2" x14ac:dyDescent="0.25">
      <c r="B7195" s="18"/>
      <c r="C7195" s="18"/>
      <c r="D7195" s="18"/>
      <c r="E7195" s="18"/>
      <c r="F7195" s="18"/>
      <c r="G7195" s="18"/>
      <c r="H7195" s="344"/>
      <c r="I7195" s="18"/>
      <c r="J7195" s="18"/>
      <c r="K7195" s="18"/>
    </row>
    <row r="7196" spans="2:11" ht="13.2" x14ac:dyDescent="0.25">
      <c r="B7196" s="18"/>
      <c r="C7196" s="18"/>
      <c r="D7196" s="18"/>
      <c r="E7196" s="18"/>
      <c r="F7196" s="18"/>
      <c r="G7196" s="18"/>
      <c r="H7196" s="344"/>
      <c r="I7196" s="18"/>
      <c r="J7196" s="18"/>
      <c r="K7196" s="18"/>
    </row>
    <row r="7197" spans="2:11" ht="13.2" x14ac:dyDescent="0.25">
      <c r="B7197" s="18"/>
      <c r="C7197" s="18"/>
      <c r="D7197" s="18"/>
      <c r="E7197" s="18"/>
      <c r="F7197" s="18"/>
      <c r="G7197" s="18"/>
      <c r="H7197" s="344"/>
      <c r="I7197" s="18"/>
      <c r="J7197" s="18"/>
      <c r="K7197" s="18"/>
    </row>
    <row r="7198" spans="2:11" ht="13.2" x14ac:dyDescent="0.25">
      <c r="B7198" s="18"/>
      <c r="C7198" s="18"/>
      <c r="D7198" s="18"/>
      <c r="E7198" s="18"/>
      <c r="F7198" s="18"/>
      <c r="G7198" s="18"/>
      <c r="H7198" s="344"/>
      <c r="I7198" s="18"/>
      <c r="J7198" s="18"/>
      <c r="K7198" s="18"/>
    </row>
    <row r="7199" spans="2:11" ht="13.2" x14ac:dyDescent="0.25">
      <c r="B7199" s="18"/>
      <c r="C7199" s="18"/>
      <c r="D7199" s="18"/>
      <c r="E7199" s="18"/>
      <c r="F7199" s="18"/>
      <c r="G7199" s="18"/>
      <c r="H7199" s="344"/>
      <c r="I7199" s="18"/>
      <c r="J7199" s="18"/>
      <c r="K7199" s="18"/>
    </row>
    <row r="7200" spans="2:11" ht="13.2" x14ac:dyDescent="0.25">
      <c r="B7200" s="18"/>
      <c r="C7200" s="18"/>
      <c r="D7200" s="18"/>
      <c r="E7200" s="18"/>
      <c r="F7200" s="18"/>
      <c r="G7200" s="18"/>
      <c r="H7200" s="344"/>
      <c r="I7200" s="18"/>
      <c r="J7200" s="18"/>
      <c r="K7200" s="18"/>
    </row>
    <row r="7201" spans="2:11" ht="13.2" x14ac:dyDescent="0.25">
      <c r="B7201" s="18"/>
      <c r="C7201" s="18"/>
      <c r="D7201" s="18"/>
      <c r="E7201" s="18"/>
      <c r="F7201" s="18"/>
      <c r="G7201" s="18"/>
      <c r="H7201" s="344"/>
      <c r="I7201" s="18"/>
      <c r="J7201" s="18"/>
      <c r="K7201" s="18"/>
    </row>
    <row r="7202" spans="2:11" ht="13.2" x14ac:dyDescent="0.25">
      <c r="B7202" s="18"/>
      <c r="C7202" s="18"/>
      <c r="D7202" s="18"/>
      <c r="E7202" s="18"/>
      <c r="F7202" s="18"/>
      <c r="G7202" s="18"/>
      <c r="H7202" s="344"/>
      <c r="I7202" s="18"/>
      <c r="J7202" s="18"/>
      <c r="K7202" s="18"/>
    </row>
    <row r="7203" spans="2:11" ht="13.2" x14ac:dyDescent="0.25">
      <c r="B7203" s="18"/>
      <c r="C7203" s="18"/>
      <c r="D7203" s="18"/>
      <c r="E7203" s="18"/>
      <c r="F7203" s="18"/>
      <c r="G7203" s="18"/>
      <c r="H7203" s="344"/>
      <c r="I7203" s="18"/>
      <c r="J7203" s="18"/>
      <c r="K7203" s="18"/>
    </row>
    <row r="7204" spans="2:11" ht="13.2" x14ac:dyDescent="0.25">
      <c r="B7204" s="18"/>
      <c r="C7204" s="18"/>
      <c r="D7204" s="18"/>
      <c r="E7204" s="18"/>
      <c r="F7204" s="18"/>
      <c r="G7204" s="18"/>
      <c r="H7204" s="344"/>
      <c r="I7204" s="18"/>
      <c r="J7204" s="18"/>
      <c r="K7204" s="18"/>
    </row>
    <row r="7205" spans="2:11" ht="13.2" x14ac:dyDescent="0.25">
      <c r="B7205" s="18"/>
      <c r="C7205" s="18"/>
      <c r="D7205" s="18"/>
      <c r="E7205" s="18"/>
      <c r="F7205" s="18"/>
      <c r="G7205" s="18"/>
      <c r="H7205" s="344"/>
      <c r="I7205" s="18"/>
      <c r="J7205" s="18"/>
      <c r="K7205" s="18"/>
    </row>
    <row r="7206" spans="2:11" ht="13.2" x14ac:dyDescent="0.25">
      <c r="B7206" s="18"/>
      <c r="C7206" s="18"/>
      <c r="D7206" s="18"/>
      <c r="E7206" s="18"/>
      <c r="F7206" s="18"/>
      <c r="G7206" s="18"/>
      <c r="H7206" s="344"/>
      <c r="I7206" s="18"/>
      <c r="J7206" s="18"/>
      <c r="K7206" s="18"/>
    </row>
    <row r="7207" spans="2:11" ht="13.2" x14ac:dyDescent="0.25">
      <c r="B7207" s="18"/>
      <c r="C7207" s="18"/>
      <c r="D7207" s="18"/>
      <c r="E7207" s="18"/>
      <c r="F7207" s="18"/>
      <c r="G7207" s="18"/>
      <c r="H7207" s="344"/>
      <c r="I7207" s="18"/>
      <c r="J7207" s="18"/>
      <c r="K7207" s="18"/>
    </row>
    <row r="7208" spans="2:11" ht="13.2" x14ac:dyDescent="0.25">
      <c r="B7208" s="18"/>
      <c r="C7208" s="18"/>
      <c r="D7208" s="18"/>
      <c r="E7208" s="18"/>
      <c r="F7208" s="18"/>
      <c r="G7208" s="18"/>
      <c r="H7208" s="344"/>
      <c r="I7208" s="18"/>
      <c r="J7208" s="18"/>
      <c r="K7208" s="18"/>
    </row>
    <row r="7209" spans="2:11" ht="13.2" x14ac:dyDescent="0.25">
      <c r="B7209" s="18"/>
      <c r="C7209" s="18"/>
      <c r="D7209" s="18"/>
      <c r="E7209" s="18"/>
      <c r="F7209" s="18"/>
      <c r="G7209" s="18"/>
      <c r="H7209" s="344"/>
      <c r="I7209" s="18"/>
      <c r="J7209" s="18"/>
      <c r="K7209" s="18"/>
    </row>
    <row r="7210" spans="2:11" ht="13.2" x14ac:dyDescent="0.25">
      <c r="B7210" s="18"/>
      <c r="C7210" s="18"/>
      <c r="D7210" s="18"/>
      <c r="E7210" s="18"/>
      <c r="F7210" s="18"/>
      <c r="G7210" s="18"/>
      <c r="H7210" s="344"/>
      <c r="I7210" s="18"/>
      <c r="J7210" s="18"/>
      <c r="K7210" s="18"/>
    </row>
    <row r="7211" spans="2:11" ht="13.2" x14ac:dyDescent="0.25">
      <c r="B7211" s="18"/>
      <c r="C7211" s="18"/>
      <c r="D7211" s="18"/>
      <c r="E7211" s="18"/>
      <c r="F7211" s="18"/>
      <c r="G7211" s="18"/>
      <c r="H7211" s="344"/>
      <c r="I7211" s="18"/>
      <c r="J7211" s="18"/>
      <c r="K7211" s="18"/>
    </row>
    <row r="7212" spans="2:11" ht="13.2" x14ac:dyDescent="0.25">
      <c r="B7212" s="18"/>
      <c r="C7212" s="18"/>
      <c r="D7212" s="18"/>
      <c r="E7212" s="18"/>
      <c r="F7212" s="18"/>
      <c r="G7212" s="18"/>
      <c r="H7212" s="344"/>
      <c r="I7212" s="18"/>
      <c r="J7212" s="18"/>
      <c r="K7212" s="18"/>
    </row>
    <row r="7213" spans="2:11" ht="13.2" x14ac:dyDescent="0.25">
      <c r="B7213" s="18"/>
      <c r="C7213" s="18"/>
      <c r="D7213" s="18"/>
      <c r="E7213" s="18"/>
      <c r="F7213" s="18"/>
      <c r="G7213" s="18"/>
      <c r="H7213" s="344"/>
      <c r="I7213" s="18"/>
      <c r="J7213" s="18"/>
      <c r="K7213" s="18"/>
    </row>
    <row r="7214" spans="2:11" ht="13.2" x14ac:dyDescent="0.25">
      <c r="B7214" s="18"/>
      <c r="C7214" s="18"/>
      <c r="D7214" s="18"/>
      <c r="E7214" s="18"/>
      <c r="F7214" s="18"/>
      <c r="G7214" s="18"/>
      <c r="H7214" s="344"/>
      <c r="I7214" s="18"/>
      <c r="J7214" s="18"/>
      <c r="K7214" s="18"/>
    </row>
    <row r="7215" spans="2:11" ht="13.2" x14ac:dyDescent="0.25">
      <c r="B7215" s="18"/>
      <c r="C7215" s="18"/>
      <c r="D7215" s="18"/>
      <c r="E7215" s="18"/>
      <c r="F7215" s="18"/>
      <c r="G7215" s="18"/>
      <c r="H7215" s="344"/>
      <c r="I7215" s="18"/>
      <c r="J7215" s="18"/>
      <c r="K7215" s="18"/>
    </row>
    <row r="7216" spans="2:11" ht="13.2" x14ac:dyDescent="0.25">
      <c r="B7216" s="18"/>
      <c r="C7216" s="18"/>
      <c r="D7216" s="18"/>
      <c r="E7216" s="18"/>
      <c r="F7216" s="18"/>
      <c r="G7216" s="18"/>
      <c r="H7216" s="344"/>
      <c r="I7216" s="18"/>
      <c r="J7216" s="18"/>
      <c r="K7216" s="18"/>
    </row>
    <row r="7217" spans="2:11" ht="13.2" x14ac:dyDescent="0.25">
      <c r="B7217" s="18"/>
      <c r="C7217" s="18"/>
      <c r="D7217" s="18"/>
      <c r="E7217" s="18"/>
      <c r="F7217" s="18"/>
      <c r="G7217" s="18"/>
      <c r="H7217" s="344"/>
      <c r="I7217" s="18"/>
      <c r="J7217" s="18"/>
      <c r="K7217" s="18"/>
    </row>
    <row r="7218" spans="2:11" ht="13.2" x14ac:dyDescent="0.25">
      <c r="B7218" s="18"/>
      <c r="C7218" s="18"/>
      <c r="D7218" s="18"/>
      <c r="E7218" s="18"/>
      <c r="F7218" s="18"/>
      <c r="G7218" s="18"/>
      <c r="H7218" s="344"/>
      <c r="I7218" s="18"/>
      <c r="J7218" s="18"/>
      <c r="K7218" s="18"/>
    </row>
    <row r="7219" spans="2:11" ht="13.2" x14ac:dyDescent="0.25">
      <c r="B7219" s="18"/>
      <c r="C7219" s="18"/>
      <c r="D7219" s="18"/>
      <c r="E7219" s="18"/>
      <c r="F7219" s="18"/>
      <c r="G7219" s="18"/>
      <c r="H7219" s="344"/>
      <c r="I7219" s="18"/>
      <c r="J7219" s="18"/>
      <c r="K7219" s="18"/>
    </row>
    <row r="7220" spans="2:11" ht="13.2" x14ac:dyDescent="0.25">
      <c r="B7220" s="18"/>
      <c r="C7220" s="18"/>
      <c r="D7220" s="18"/>
      <c r="E7220" s="18"/>
      <c r="F7220" s="18"/>
      <c r="G7220" s="18"/>
      <c r="H7220" s="344"/>
      <c r="I7220" s="18"/>
      <c r="J7220" s="18"/>
      <c r="K7220" s="18"/>
    </row>
    <row r="7221" spans="2:11" ht="13.2" x14ac:dyDescent="0.25">
      <c r="B7221" s="18"/>
      <c r="C7221" s="18"/>
      <c r="D7221" s="18"/>
      <c r="E7221" s="18"/>
      <c r="F7221" s="18"/>
      <c r="G7221" s="18"/>
      <c r="H7221" s="344"/>
      <c r="I7221" s="18"/>
      <c r="J7221" s="18"/>
      <c r="K7221" s="18"/>
    </row>
    <row r="7222" spans="2:11" ht="13.2" x14ac:dyDescent="0.25">
      <c r="B7222" s="18"/>
      <c r="C7222" s="18"/>
      <c r="D7222" s="18"/>
      <c r="E7222" s="18"/>
      <c r="F7222" s="18"/>
      <c r="G7222" s="18"/>
      <c r="H7222" s="344"/>
      <c r="I7222" s="18"/>
      <c r="J7222" s="18"/>
      <c r="K7222" s="18"/>
    </row>
    <row r="7223" spans="2:11" ht="13.2" x14ac:dyDescent="0.25">
      <c r="B7223" s="18"/>
      <c r="C7223" s="18"/>
      <c r="D7223" s="18"/>
      <c r="E7223" s="18"/>
      <c r="F7223" s="18"/>
      <c r="G7223" s="18"/>
      <c r="H7223" s="344"/>
      <c r="I7223" s="18"/>
      <c r="J7223" s="18"/>
      <c r="K7223" s="18"/>
    </row>
    <row r="7224" spans="2:11" ht="13.2" x14ac:dyDescent="0.25">
      <c r="B7224" s="18"/>
      <c r="C7224" s="18"/>
      <c r="D7224" s="18"/>
      <c r="E7224" s="18"/>
      <c r="F7224" s="18"/>
      <c r="G7224" s="18"/>
      <c r="H7224" s="344"/>
      <c r="I7224" s="18"/>
      <c r="J7224" s="18"/>
      <c r="K7224" s="18"/>
    </row>
    <row r="7225" spans="2:11" ht="13.2" x14ac:dyDescent="0.25">
      <c r="B7225" s="18"/>
      <c r="C7225" s="18"/>
      <c r="D7225" s="18"/>
      <c r="E7225" s="18"/>
      <c r="F7225" s="18"/>
      <c r="G7225" s="18"/>
      <c r="H7225" s="344"/>
      <c r="I7225" s="18"/>
      <c r="J7225" s="18"/>
      <c r="K7225" s="18"/>
    </row>
    <row r="7226" spans="2:11" ht="13.2" x14ac:dyDescent="0.25">
      <c r="B7226" s="18"/>
      <c r="C7226" s="18"/>
      <c r="D7226" s="18"/>
      <c r="E7226" s="18"/>
      <c r="F7226" s="18"/>
      <c r="G7226" s="18"/>
      <c r="H7226" s="344"/>
      <c r="I7226" s="18"/>
      <c r="J7226" s="18"/>
      <c r="K7226" s="18"/>
    </row>
    <row r="7227" spans="2:11" ht="13.2" x14ac:dyDescent="0.25">
      <c r="B7227" s="18"/>
      <c r="C7227" s="18"/>
      <c r="D7227" s="18"/>
      <c r="E7227" s="18"/>
      <c r="F7227" s="18"/>
      <c r="G7227" s="18"/>
      <c r="H7227" s="344"/>
      <c r="I7227" s="18"/>
      <c r="J7227" s="18"/>
      <c r="K7227" s="18"/>
    </row>
    <row r="7228" spans="2:11" ht="13.2" x14ac:dyDescent="0.25">
      <c r="B7228" s="18"/>
      <c r="C7228" s="18"/>
      <c r="D7228" s="18"/>
      <c r="E7228" s="18"/>
      <c r="F7228" s="18"/>
      <c r="G7228" s="18"/>
      <c r="H7228" s="344"/>
      <c r="I7228" s="18"/>
      <c r="J7228" s="18"/>
      <c r="K7228" s="18"/>
    </row>
    <row r="7229" spans="2:11" ht="13.2" x14ac:dyDescent="0.25">
      <c r="B7229" s="18"/>
      <c r="C7229" s="18"/>
      <c r="D7229" s="18"/>
      <c r="E7229" s="18"/>
      <c r="F7229" s="18"/>
      <c r="G7229" s="18"/>
      <c r="H7229" s="344"/>
      <c r="I7229" s="18"/>
      <c r="J7229" s="18"/>
      <c r="K7229" s="18"/>
    </row>
    <row r="7230" spans="2:11" ht="13.2" x14ac:dyDescent="0.25">
      <c r="B7230" s="18"/>
      <c r="C7230" s="18"/>
      <c r="D7230" s="18"/>
      <c r="E7230" s="18"/>
      <c r="F7230" s="18"/>
      <c r="G7230" s="18"/>
      <c r="H7230" s="344"/>
      <c r="I7230" s="18"/>
      <c r="J7230" s="18"/>
      <c r="K7230" s="18"/>
    </row>
    <row r="7231" spans="2:11" ht="13.2" x14ac:dyDescent="0.25">
      <c r="B7231" s="18"/>
      <c r="C7231" s="18"/>
      <c r="D7231" s="18"/>
      <c r="E7231" s="18"/>
      <c r="F7231" s="18"/>
      <c r="G7231" s="18"/>
      <c r="H7231" s="344"/>
      <c r="I7231" s="18"/>
      <c r="J7231" s="18"/>
      <c r="K7231" s="18"/>
    </row>
    <row r="7232" spans="2:11" ht="13.2" x14ac:dyDescent="0.25">
      <c r="B7232" s="18"/>
      <c r="C7232" s="18"/>
      <c r="D7232" s="18"/>
      <c r="E7232" s="18"/>
      <c r="F7232" s="18"/>
      <c r="G7232" s="18"/>
      <c r="H7232" s="344"/>
      <c r="I7232" s="18"/>
      <c r="J7232" s="18"/>
      <c r="K7232" s="18"/>
    </row>
    <row r="7233" spans="2:11" ht="13.2" x14ac:dyDescent="0.25">
      <c r="B7233" s="18"/>
      <c r="C7233" s="18"/>
      <c r="D7233" s="18"/>
      <c r="E7233" s="18"/>
      <c r="F7233" s="18"/>
      <c r="G7233" s="18"/>
      <c r="H7233" s="344"/>
      <c r="I7233" s="18"/>
      <c r="J7233" s="18"/>
      <c r="K7233" s="18"/>
    </row>
    <row r="7234" spans="2:11" ht="13.2" x14ac:dyDescent="0.25">
      <c r="B7234" s="18"/>
      <c r="C7234" s="18"/>
      <c r="D7234" s="18"/>
      <c r="E7234" s="18"/>
      <c r="F7234" s="18"/>
      <c r="G7234" s="18"/>
      <c r="H7234" s="344"/>
      <c r="I7234" s="18"/>
      <c r="J7234" s="18"/>
      <c r="K7234" s="18"/>
    </row>
    <row r="7235" spans="2:11" ht="13.2" x14ac:dyDescent="0.25">
      <c r="B7235" s="18"/>
      <c r="C7235" s="18"/>
      <c r="D7235" s="18"/>
      <c r="E7235" s="18"/>
      <c r="F7235" s="18"/>
      <c r="G7235" s="18"/>
      <c r="H7235" s="344"/>
      <c r="I7235" s="18"/>
      <c r="J7235" s="18"/>
      <c r="K7235" s="18"/>
    </row>
    <row r="7236" spans="2:11" ht="13.2" x14ac:dyDescent="0.25">
      <c r="B7236" s="18"/>
      <c r="C7236" s="18"/>
      <c r="D7236" s="18"/>
      <c r="E7236" s="18"/>
      <c r="F7236" s="18"/>
      <c r="G7236" s="18"/>
      <c r="H7236" s="344"/>
      <c r="I7236" s="18"/>
      <c r="J7236" s="18"/>
      <c r="K7236" s="18"/>
    </row>
    <row r="7237" spans="2:11" ht="13.2" x14ac:dyDescent="0.25">
      <c r="B7237" s="18"/>
      <c r="C7237" s="18"/>
      <c r="D7237" s="18"/>
      <c r="E7237" s="18"/>
      <c r="F7237" s="18"/>
      <c r="G7237" s="18"/>
      <c r="H7237" s="344"/>
      <c r="I7237" s="18"/>
      <c r="J7237" s="18"/>
      <c r="K7237" s="18"/>
    </row>
    <row r="7238" spans="2:11" ht="13.2" x14ac:dyDescent="0.25">
      <c r="B7238" s="18"/>
      <c r="C7238" s="18"/>
      <c r="D7238" s="18"/>
      <c r="E7238" s="18"/>
      <c r="F7238" s="18"/>
      <c r="G7238" s="18"/>
      <c r="H7238" s="344"/>
      <c r="I7238" s="18"/>
      <c r="J7238" s="18"/>
      <c r="K7238" s="18"/>
    </row>
    <row r="7239" spans="2:11" ht="13.2" x14ac:dyDescent="0.25">
      <c r="B7239" s="18"/>
      <c r="C7239" s="18"/>
      <c r="D7239" s="18"/>
      <c r="E7239" s="18"/>
      <c r="F7239" s="18"/>
      <c r="G7239" s="18"/>
      <c r="H7239" s="344"/>
      <c r="I7239" s="18"/>
      <c r="J7239" s="18"/>
      <c r="K7239" s="18"/>
    </row>
    <row r="7240" spans="2:11" ht="13.2" x14ac:dyDescent="0.25">
      <c r="B7240" s="18"/>
      <c r="C7240" s="18"/>
      <c r="D7240" s="18"/>
      <c r="E7240" s="18"/>
      <c r="F7240" s="18"/>
      <c r="G7240" s="18"/>
      <c r="H7240" s="344"/>
      <c r="I7240" s="18"/>
      <c r="J7240" s="18"/>
      <c r="K7240" s="18"/>
    </row>
    <row r="7241" spans="2:11" ht="13.2" x14ac:dyDescent="0.25">
      <c r="B7241" s="18"/>
      <c r="C7241" s="18"/>
      <c r="D7241" s="18"/>
      <c r="E7241" s="18"/>
      <c r="F7241" s="18"/>
      <c r="G7241" s="18"/>
      <c r="H7241" s="344"/>
      <c r="I7241" s="18"/>
      <c r="J7241" s="18"/>
      <c r="K7241" s="18"/>
    </row>
    <row r="7242" spans="2:11" ht="13.2" x14ac:dyDescent="0.25">
      <c r="B7242" s="18"/>
      <c r="C7242" s="18"/>
      <c r="D7242" s="18"/>
      <c r="E7242" s="18"/>
      <c r="F7242" s="18"/>
      <c r="G7242" s="18"/>
      <c r="H7242" s="344"/>
      <c r="I7242" s="18"/>
      <c r="J7242" s="18"/>
      <c r="K7242" s="18"/>
    </row>
    <row r="7243" spans="2:11" ht="13.2" x14ac:dyDescent="0.25">
      <c r="B7243" s="18"/>
      <c r="C7243" s="18"/>
      <c r="D7243" s="18"/>
      <c r="E7243" s="18"/>
      <c r="F7243" s="18"/>
      <c r="G7243" s="18"/>
      <c r="H7243" s="344"/>
      <c r="I7243" s="18"/>
      <c r="J7243" s="18"/>
      <c r="K7243" s="18"/>
    </row>
    <row r="7244" spans="2:11" ht="13.2" x14ac:dyDescent="0.25">
      <c r="B7244" s="18"/>
      <c r="C7244" s="18"/>
      <c r="D7244" s="18"/>
      <c r="E7244" s="18"/>
      <c r="F7244" s="18"/>
      <c r="G7244" s="18"/>
      <c r="H7244" s="344"/>
      <c r="I7244" s="18"/>
      <c r="J7244" s="18"/>
      <c r="K7244" s="18"/>
    </row>
    <row r="7245" spans="2:11" ht="13.2" x14ac:dyDescent="0.25">
      <c r="B7245" s="18"/>
      <c r="C7245" s="18"/>
      <c r="D7245" s="18"/>
      <c r="E7245" s="18"/>
      <c r="F7245" s="18"/>
      <c r="G7245" s="18"/>
      <c r="H7245" s="344"/>
      <c r="I7245" s="18"/>
      <c r="J7245" s="18"/>
      <c r="K7245" s="18"/>
    </row>
    <row r="7246" spans="2:11" ht="13.2" x14ac:dyDescent="0.25">
      <c r="B7246" s="18"/>
      <c r="C7246" s="18"/>
      <c r="D7246" s="18"/>
      <c r="E7246" s="18"/>
      <c r="F7246" s="18"/>
      <c r="G7246" s="18"/>
      <c r="H7246" s="344"/>
      <c r="I7246" s="18"/>
      <c r="J7246" s="18"/>
      <c r="K7246" s="18"/>
    </row>
    <row r="7247" spans="2:11" ht="13.2" x14ac:dyDescent="0.25">
      <c r="B7247" s="18"/>
      <c r="C7247" s="18"/>
      <c r="D7247" s="18"/>
      <c r="E7247" s="18"/>
      <c r="F7247" s="18"/>
      <c r="G7247" s="18"/>
      <c r="H7247" s="344"/>
      <c r="I7247" s="18"/>
      <c r="J7247" s="18"/>
      <c r="K7247" s="18"/>
    </row>
    <row r="7248" spans="2:11" ht="13.2" x14ac:dyDescent="0.25">
      <c r="B7248" s="18"/>
      <c r="C7248" s="18"/>
      <c r="D7248" s="18"/>
      <c r="E7248" s="18"/>
      <c r="F7248" s="18"/>
      <c r="G7248" s="18"/>
      <c r="H7248" s="344"/>
      <c r="I7248" s="18"/>
      <c r="J7248" s="18"/>
      <c r="K7248" s="18"/>
    </row>
    <row r="7249" spans="2:11" ht="13.2" x14ac:dyDescent="0.25">
      <c r="B7249" s="18"/>
      <c r="C7249" s="18"/>
      <c r="D7249" s="18"/>
      <c r="E7249" s="18"/>
      <c r="F7249" s="18"/>
      <c r="G7249" s="18"/>
      <c r="H7249" s="344"/>
      <c r="I7249" s="18"/>
      <c r="J7249" s="18"/>
      <c r="K7249" s="18"/>
    </row>
    <row r="7250" spans="2:11" ht="13.2" x14ac:dyDescent="0.25">
      <c r="B7250" s="18"/>
      <c r="C7250" s="18"/>
      <c r="D7250" s="18"/>
      <c r="E7250" s="18"/>
      <c r="F7250" s="18"/>
      <c r="G7250" s="18"/>
      <c r="H7250" s="344"/>
      <c r="I7250" s="18"/>
      <c r="J7250" s="18"/>
      <c r="K7250" s="18"/>
    </row>
    <row r="7251" spans="2:11" ht="13.2" x14ac:dyDescent="0.25">
      <c r="B7251" s="18"/>
      <c r="C7251" s="18"/>
      <c r="D7251" s="18"/>
      <c r="E7251" s="18"/>
      <c r="F7251" s="18"/>
      <c r="G7251" s="18"/>
      <c r="H7251" s="344"/>
      <c r="I7251" s="18"/>
      <c r="J7251" s="18"/>
      <c r="K7251" s="18"/>
    </row>
    <row r="7252" spans="2:11" ht="13.2" x14ac:dyDescent="0.25">
      <c r="B7252" s="18"/>
      <c r="C7252" s="18"/>
      <c r="D7252" s="18"/>
      <c r="E7252" s="18"/>
      <c r="F7252" s="18"/>
      <c r="G7252" s="18"/>
      <c r="H7252" s="344"/>
      <c r="I7252" s="18"/>
      <c r="J7252" s="18"/>
      <c r="K7252" s="18"/>
    </row>
    <row r="7253" spans="2:11" ht="13.2" x14ac:dyDescent="0.25">
      <c r="B7253" s="18"/>
      <c r="C7253" s="18"/>
      <c r="D7253" s="18"/>
      <c r="E7253" s="18"/>
      <c r="F7253" s="18"/>
      <c r="G7253" s="18"/>
      <c r="H7253" s="344"/>
      <c r="I7253" s="18"/>
      <c r="J7253" s="18"/>
      <c r="K7253" s="18"/>
    </row>
    <row r="7254" spans="2:11" ht="13.2" x14ac:dyDescent="0.25">
      <c r="B7254" s="18"/>
      <c r="C7254" s="18"/>
      <c r="D7254" s="18"/>
      <c r="E7254" s="18"/>
      <c r="F7254" s="18"/>
      <c r="G7254" s="18"/>
      <c r="H7254" s="344"/>
      <c r="I7254" s="18"/>
      <c r="J7254" s="18"/>
      <c r="K7254" s="18"/>
    </row>
    <row r="7255" spans="2:11" ht="13.2" x14ac:dyDescent="0.25">
      <c r="B7255" s="18"/>
      <c r="C7255" s="18"/>
      <c r="D7255" s="18"/>
      <c r="E7255" s="18"/>
      <c r="F7255" s="18"/>
      <c r="G7255" s="18"/>
      <c r="H7255" s="344"/>
      <c r="I7255" s="18"/>
      <c r="J7255" s="18"/>
      <c r="K7255" s="18"/>
    </row>
    <row r="7256" spans="2:11" ht="13.2" x14ac:dyDescent="0.25">
      <c r="B7256" s="18"/>
      <c r="C7256" s="18"/>
      <c r="D7256" s="18"/>
      <c r="E7256" s="18"/>
      <c r="F7256" s="18"/>
      <c r="G7256" s="18"/>
      <c r="H7256" s="344"/>
      <c r="I7256" s="18"/>
      <c r="J7256" s="18"/>
      <c r="K7256" s="18"/>
    </row>
    <row r="7257" spans="2:11" ht="13.2" x14ac:dyDescent="0.25">
      <c r="B7257" s="18"/>
      <c r="C7257" s="18"/>
      <c r="D7257" s="18"/>
      <c r="E7257" s="18"/>
      <c r="F7257" s="18"/>
      <c r="G7257" s="18"/>
      <c r="H7257" s="344"/>
      <c r="I7257" s="18"/>
      <c r="J7257" s="18"/>
      <c r="K7257" s="18"/>
    </row>
    <row r="7258" spans="2:11" ht="13.2" x14ac:dyDescent="0.25">
      <c r="B7258" s="18"/>
      <c r="C7258" s="18"/>
      <c r="D7258" s="18"/>
      <c r="E7258" s="18"/>
      <c r="F7258" s="18"/>
      <c r="G7258" s="18"/>
      <c r="H7258" s="344"/>
      <c r="I7258" s="18"/>
      <c r="J7258" s="18"/>
      <c r="K7258" s="18"/>
    </row>
    <row r="7259" spans="2:11" ht="13.2" x14ac:dyDescent="0.25">
      <c r="B7259" s="18"/>
      <c r="C7259" s="18"/>
      <c r="D7259" s="18"/>
      <c r="E7259" s="18"/>
      <c r="F7259" s="18"/>
      <c r="G7259" s="18"/>
      <c r="H7259" s="344"/>
      <c r="I7259" s="18"/>
      <c r="J7259" s="18"/>
      <c r="K7259" s="18"/>
    </row>
    <row r="7260" spans="2:11" ht="13.2" x14ac:dyDescent="0.25">
      <c r="B7260" s="18"/>
      <c r="C7260" s="18"/>
      <c r="D7260" s="18"/>
      <c r="E7260" s="18"/>
      <c r="F7260" s="18"/>
      <c r="G7260" s="18"/>
      <c r="H7260" s="344"/>
      <c r="I7260" s="18"/>
      <c r="J7260" s="18"/>
      <c r="K7260" s="18"/>
    </row>
    <row r="7261" spans="2:11" ht="13.2" x14ac:dyDescent="0.25">
      <c r="B7261" s="18"/>
      <c r="C7261" s="18"/>
      <c r="D7261" s="18"/>
      <c r="E7261" s="18"/>
      <c r="F7261" s="18"/>
      <c r="G7261" s="18"/>
      <c r="H7261" s="344"/>
      <c r="I7261" s="18"/>
      <c r="J7261" s="18"/>
      <c r="K7261" s="18"/>
    </row>
    <row r="7262" spans="2:11" ht="13.2" x14ac:dyDescent="0.25">
      <c r="B7262" s="18"/>
      <c r="C7262" s="18"/>
      <c r="D7262" s="18"/>
      <c r="E7262" s="18"/>
      <c r="F7262" s="18"/>
      <c r="G7262" s="18"/>
      <c r="H7262" s="344"/>
      <c r="I7262" s="18"/>
      <c r="J7262" s="18"/>
      <c r="K7262" s="18"/>
    </row>
    <row r="7263" spans="2:11" ht="13.2" x14ac:dyDescent="0.25">
      <c r="B7263" s="18"/>
      <c r="C7263" s="18"/>
      <c r="D7263" s="18"/>
      <c r="E7263" s="18"/>
      <c r="F7263" s="18"/>
      <c r="G7263" s="18"/>
      <c r="H7263" s="344"/>
      <c r="I7263" s="18"/>
      <c r="J7263" s="18"/>
      <c r="K7263" s="18"/>
    </row>
    <row r="7264" spans="2:11" ht="13.2" x14ac:dyDescent="0.25">
      <c r="B7264" s="18"/>
      <c r="C7264" s="18"/>
      <c r="D7264" s="18"/>
      <c r="E7264" s="18"/>
      <c r="F7264" s="18"/>
      <c r="G7264" s="18"/>
      <c r="H7264" s="344"/>
      <c r="I7264" s="18"/>
      <c r="J7264" s="18"/>
      <c r="K7264" s="18"/>
    </row>
    <row r="7265" spans="2:11" ht="13.2" x14ac:dyDescent="0.25">
      <c r="B7265" s="18"/>
      <c r="C7265" s="18"/>
      <c r="D7265" s="18"/>
      <c r="E7265" s="18"/>
      <c r="F7265" s="18"/>
      <c r="G7265" s="18"/>
      <c r="H7265" s="344"/>
      <c r="I7265" s="18"/>
      <c r="J7265" s="18"/>
      <c r="K7265" s="18"/>
    </row>
    <row r="7266" spans="2:11" ht="13.2" x14ac:dyDescent="0.25">
      <c r="B7266" s="18"/>
      <c r="C7266" s="18"/>
      <c r="D7266" s="18"/>
      <c r="E7266" s="18"/>
      <c r="F7266" s="18"/>
      <c r="G7266" s="18"/>
      <c r="H7266" s="344"/>
      <c r="I7266" s="18"/>
      <c r="J7266" s="18"/>
      <c r="K7266" s="18"/>
    </row>
    <row r="7267" spans="2:11" ht="13.2" x14ac:dyDescent="0.25">
      <c r="B7267" s="18"/>
      <c r="C7267" s="18"/>
      <c r="D7267" s="18"/>
      <c r="E7267" s="18"/>
      <c r="F7267" s="18"/>
      <c r="G7267" s="18"/>
      <c r="H7267" s="344"/>
      <c r="I7267" s="18"/>
      <c r="J7267" s="18"/>
      <c r="K7267" s="18"/>
    </row>
    <row r="7268" spans="2:11" ht="13.2" x14ac:dyDescent="0.25">
      <c r="B7268" s="18"/>
      <c r="C7268" s="18"/>
      <c r="D7268" s="18"/>
      <c r="E7268" s="18"/>
      <c r="F7268" s="18"/>
      <c r="G7268" s="18"/>
      <c r="H7268" s="344"/>
      <c r="I7268" s="18"/>
      <c r="J7268" s="18"/>
      <c r="K7268" s="18"/>
    </row>
    <row r="7269" spans="2:11" ht="13.2" x14ac:dyDescent="0.25">
      <c r="B7269" s="18"/>
      <c r="C7269" s="18"/>
      <c r="D7269" s="18"/>
      <c r="E7269" s="18"/>
      <c r="F7269" s="18"/>
      <c r="G7269" s="18"/>
      <c r="H7269" s="344"/>
      <c r="I7269" s="18"/>
      <c r="J7269" s="18"/>
      <c r="K7269" s="18"/>
    </row>
    <row r="7270" spans="2:11" ht="13.2" x14ac:dyDescent="0.25">
      <c r="B7270" s="18"/>
      <c r="C7270" s="18"/>
      <c r="D7270" s="18"/>
      <c r="E7270" s="18"/>
      <c r="F7270" s="18"/>
      <c r="G7270" s="18"/>
      <c r="H7270" s="344"/>
      <c r="I7270" s="18"/>
      <c r="J7270" s="18"/>
      <c r="K7270" s="18"/>
    </row>
    <row r="7271" spans="2:11" ht="13.2" x14ac:dyDescent="0.25">
      <c r="B7271" s="18"/>
      <c r="C7271" s="18"/>
      <c r="D7271" s="18"/>
      <c r="E7271" s="18"/>
      <c r="F7271" s="18"/>
      <c r="G7271" s="18"/>
      <c r="H7271" s="344"/>
      <c r="I7271" s="18"/>
      <c r="J7271" s="18"/>
      <c r="K7271" s="18"/>
    </row>
    <row r="7272" spans="2:11" ht="13.2" x14ac:dyDescent="0.25">
      <c r="B7272" s="18"/>
      <c r="C7272" s="18"/>
      <c r="D7272" s="18"/>
      <c r="E7272" s="18"/>
      <c r="F7272" s="18"/>
      <c r="G7272" s="18"/>
      <c r="H7272" s="344"/>
      <c r="I7272" s="18"/>
      <c r="J7272" s="18"/>
      <c r="K7272" s="18"/>
    </row>
    <row r="7273" spans="2:11" ht="13.2" x14ac:dyDescent="0.25">
      <c r="B7273" s="18"/>
      <c r="C7273" s="18"/>
      <c r="D7273" s="18"/>
      <c r="E7273" s="18"/>
      <c r="F7273" s="18"/>
      <c r="G7273" s="18"/>
      <c r="H7273" s="344"/>
      <c r="I7273" s="18"/>
      <c r="J7273" s="18"/>
      <c r="K7273" s="18"/>
    </row>
    <row r="7274" spans="2:11" ht="13.2" x14ac:dyDescent="0.25">
      <c r="B7274" s="18"/>
      <c r="C7274" s="18"/>
      <c r="D7274" s="18"/>
      <c r="E7274" s="18"/>
      <c r="F7274" s="18"/>
      <c r="G7274" s="18"/>
      <c r="H7274" s="344"/>
      <c r="I7274" s="18"/>
      <c r="J7274" s="18"/>
      <c r="K7274" s="18"/>
    </row>
    <row r="7275" spans="2:11" ht="13.2" x14ac:dyDescent="0.25">
      <c r="B7275" s="18"/>
      <c r="C7275" s="18"/>
      <c r="D7275" s="18"/>
      <c r="E7275" s="18"/>
      <c r="F7275" s="18"/>
      <c r="G7275" s="18"/>
      <c r="H7275" s="344"/>
      <c r="I7275" s="18"/>
      <c r="J7275" s="18"/>
      <c r="K7275" s="18"/>
    </row>
    <row r="7276" spans="2:11" ht="13.2" x14ac:dyDescent="0.25">
      <c r="B7276" s="18"/>
      <c r="C7276" s="18"/>
      <c r="D7276" s="18"/>
      <c r="E7276" s="18"/>
      <c r="F7276" s="18"/>
      <c r="G7276" s="18"/>
      <c r="H7276" s="344"/>
      <c r="I7276" s="18"/>
      <c r="J7276" s="18"/>
      <c r="K7276" s="18"/>
    </row>
    <row r="7277" spans="2:11" ht="13.2" x14ac:dyDescent="0.25">
      <c r="B7277" s="18"/>
      <c r="C7277" s="18"/>
      <c r="D7277" s="18"/>
      <c r="E7277" s="18"/>
      <c r="F7277" s="18"/>
      <c r="G7277" s="18"/>
      <c r="H7277" s="344"/>
      <c r="I7277" s="18"/>
      <c r="J7277" s="18"/>
      <c r="K7277" s="18"/>
    </row>
    <row r="7278" spans="2:11" ht="13.2" x14ac:dyDescent="0.25">
      <c r="B7278" s="18"/>
      <c r="C7278" s="18"/>
      <c r="D7278" s="18"/>
      <c r="E7278" s="18"/>
      <c r="F7278" s="18"/>
      <c r="G7278" s="18"/>
      <c r="H7278" s="344"/>
      <c r="I7278" s="18"/>
      <c r="J7278" s="18"/>
      <c r="K7278" s="18"/>
    </row>
    <row r="7279" spans="2:11" ht="13.2" x14ac:dyDescent="0.25">
      <c r="B7279" s="18"/>
      <c r="C7279" s="18"/>
      <c r="D7279" s="18"/>
      <c r="E7279" s="18"/>
      <c r="F7279" s="18"/>
      <c r="G7279" s="18"/>
      <c r="H7279" s="344"/>
      <c r="I7279" s="18"/>
      <c r="J7279" s="18"/>
      <c r="K7279" s="18"/>
    </row>
    <row r="7280" spans="2:11" ht="13.2" x14ac:dyDescent="0.25">
      <c r="B7280" s="18"/>
      <c r="C7280" s="18"/>
      <c r="D7280" s="18"/>
      <c r="E7280" s="18"/>
      <c r="F7280" s="18"/>
      <c r="G7280" s="18"/>
      <c r="H7280" s="344"/>
      <c r="I7280" s="18"/>
      <c r="J7280" s="18"/>
      <c r="K7280" s="18"/>
    </row>
    <row r="7281" spans="2:11" ht="13.2" x14ac:dyDescent="0.25">
      <c r="B7281" s="18"/>
      <c r="C7281" s="18"/>
      <c r="D7281" s="18"/>
      <c r="E7281" s="18"/>
      <c r="F7281" s="18"/>
      <c r="G7281" s="18"/>
      <c r="H7281" s="344"/>
      <c r="I7281" s="18"/>
      <c r="J7281" s="18"/>
      <c r="K7281" s="18"/>
    </row>
    <row r="7282" spans="2:11" ht="13.2" x14ac:dyDescent="0.25">
      <c r="B7282" s="18"/>
      <c r="C7282" s="18"/>
      <c r="D7282" s="18"/>
      <c r="E7282" s="18"/>
      <c r="F7282" s="18"/>
      <c r="G7282" s="18"/>
      <c r="H7282" s="344"/>
      <c r="I7282" s="18"/>
      <c r="J7282" s="18"/>
      <c r="K7282" s="18"/>
    </row>
    <row r="7283" spans="2:11" ht="13.2" x14ac:dyDescent="0.25">
      <c r="B7283" s="18"/>
      <c r="C7283" s="18"/>
      <c r="D7283" s="18"/>
      <c r="E7283" s="18"/>
      <c r="F7283" s="18"/>
      <c r="G7283" s="18"/>
      <c r="H7283" s="344"/>
      <c r="I7283" s="18"/>
      <c r="J7283" s="18"/>
      <c r="K7283" s="18"/>
    </row>
    <row r="7284" spans="2:11" ht="13.2" x14ac:dyDescent="0.25">
      <c r="B7284" s="18"/>
      <c r="C7284" s="18"/>
      <c r="D7284" s="18"/>
      <c r="E7284" s="18"/>
      <c r="F7284" s="18"/>
      <c r="G7284" s="18"/>
      <c r="H7284" s="344"/>
      <c r="I7284" s="18"/>
      <c r="J7284" s="18"/>
      <c r="K7284" s="18"/>
    </row>
    <row r="7285" spans="2:11" ht="13.2" x14ac:dyDescent="0.25">
      <c r="B7285" s="18"/>
      <c r="C7285" s="18"/>
      <c r="D7285" s="18"/>
      <c r="E7285" s="18"/>
      <c r="F7285" s="18"/>
      <c r="G7285" s="18"/>
      <c r="H7285" s="344"/>
      <c r="I7285" s="18"/>
      <c r="J7285" s="18"/>
      <c r="K7285" s="18"/>
    </row>
    <row r="7286" spans="2:11" ht="13.2" x14ac:dyDescent="0.25">
      <c r="B7286" s="18"/>
      <c r="C7286" s="18"/>
      <c r="D7286" s="18"/>
      <c r="E7286" s="18"/>
      <c r="F7286" s="18"/>
      <c r="G7286" s="18"/>
      <c r="H7286" s="344"/>
      <c r="I7286" s="18"/>
      <c r="J7286" s="18"/>
      <c r="K7286" s="18"/>
    </row>
    <row r="7287" spans="2:11" ht="13.2" x14ac:dyDescent="0.25">
      <c r="B7287" s="18"/>
      <c r="C7287" s="18"/>
      <c r="D7287" s="18"/>
      <c r="E7287" s="18"/>
      <c r="F7287" s="18"/>
      <c r="G7287" s="18"/>
      <c r="H7287" s="344"/>
      <c r="I7287" s="18"/>
      <c r="J7287" s="18"/>
      <c r="K7287" s="18"/>
    </row>
    <row r="7288" spans="2:11" ht="13.2" x14ac:dyDescent="0.25">
      <c r="B7288" s="18"/>
      <c r="C7288" s="18"/>
      <c r="D7288" s="18"/>
      <c r="E7288" s="18"/>
      <c r="F7288" s="18"/>
      <c r="G7288" s="18"/>
      <c r="H7288" s="344"/>
      <c r="I7288" s="18"/>
      <c r="J7288" s="18"/>
      <c r="K7288" s="18"/>
    </row>
    <row r="7289" spans="2:11" ht="13.2" x14ac:dyDescent="0.25">
      <c r="B7289" s="18"/>
      <c r="C7289" s="18"/>
      <c r="D7289" s="18"/>
      <c r="E7289" s="18"/>
      <c r="F7289" s="18"/>
      <c r="G7289" s="18"/>
      <c r="H7289" s="344"/>
      <c r="I7289" s="18"/>
      <c r="J7289" s="18"/>
      <c r="K7289" s="18"/>
    </row>
    <row r="7290" spans="2:11" ht="13.2" x14ac:dyDescent="0.25">
      <c r="B7290" s="18"/>
      <c r="C7290" s="18"/>
      <c r="D7290" s="18"/>
      <c r="E7290" s="18"/>
      <c r="F7290" s="18"/>
      <c r="G7290" s="18"/>
      <c r="H7290" s="344"/>
      <c r="I7290" s="18"/>
      <c r="J7290" s="18"/>
      <c r="K7290" s="18"/>
    </row>
    <row r="7291" spans="2:11" ht="13.2" x14ac:dyDescent="0.25">
      <c r="B7291" s="18"/>
      <c r="C7291" s="18"/>
      <c r="D7291" s="18"/>
      <c r="E7291" s="18"/>
      <c r="F7291" s="18"/>
      <c r="G7291" s="18"/>
      <c r="H7291" s="344"/>
      <c r="I7291" s="18"/>
      <c r="J7291" s="18"/>
      <c r="K7291" s="18"/>
    </row>
    <row r="7292" spans="2:11" ht="13.2" x14ac:dyDescent="0.25">
      <c r="B7292" s="18"/>
      <c r="C7292" s="18"/>
      <c r="D7292" s="18"/>
      <c r="E7292" s="18"/>
      <c r="F7292" s="18"/>
      <c r="G7292" s="18"/>
      <c r="H7292" s="344"/>
      <c r="I7292" s="18"/>
      <c r="J7292" s="18"/>
      <c r="K7292" s="18"/>
    </row>
    <row r="7293" spans="2:11" ht="13.2" x14ac:dyDescent="0.25">
      <c r="B7293" s="18"/>
      <c r="C7293" s="18"/>
      <c r="D7293" s="18"/>
      <c r="E7293" s="18"/>
      <c r="F7293" s="18"/>
      <c r="G7293" s="18"/>
      <c r="H7293" s="344"/>
      <c r="I7293" s="18"/>
      <c r="J7293" s="18"/>
      <c r="K7293" s="18"/>
    </row>
    <row r="7294" spans="2:11" ht="13.2" x14ac:dyDescent="0.25">
      <c r="B7294" s="18"/>
      <c r="C7294" s="18"/>
      <c r="D7294" s="18"/>
      <c r="E7294" s="18"/>
      <c r="F7294" s="18"/>
      <c r="G7294" s="18"/>
      <c r="H7294" s="344"/>
      <c r="I7294" s="18"/>
      <c r="J7294" s="18"/>
      <c r="K7294" s="18"/>
    </row>
    <row r="7295" spans="2:11" ht="13.2" x14ac:dyDescent="0.25">
      <c r="B7295" s="18"/>
      <c r="C7295" s="18"/>
      <c r="D7295" s="18"/>
      <c r="E7295" s="18"/>
      <c r="F7295" s="18"/>
      <c r="G7295" s="18"/>
      <c r="H7295" s="344"/>
      <c r="I7295" s="18"/>
      <c r="J7295" s="18"/>
      <c r="K7295" s="18"/>
    </row>
    <row r="7296" spans="2:11" ht="13.2" x14ac:dyDescent="0.25">
      <c r="B7296" s="18"/>
      <c r="C7296" s="18"/>
      <c r="D7296" s="18"/>
      <c r="E7296" s="18"/>
      <c r="F7296" s="18"/>
      <c r="G7296" s="18"/>
      <c r="H7296" s="344"/>
      <c r="I7296" s="18"/>
      <c r="J7296" s="18"/>
      <c r="K7296" s="18"/>
    </row>
    <row r="7297" spans="2:11" ht="13.2" x14ac:dyDescent="0.25">
      <c r="B7297" s="18"/>
      <c r="C7297" s="18"/>
      <c r="D7297" s="18"/>
      <c r="E7297" s="18"/>
      <c r="F7297" s="18"/>
      <c r="G7297" s="18"/>
      <c r="H7297" s="344"/>
      <c r="I7297" s="18"/>
      <c r="J7297" s="18"/>
      <c r="K7297" s="18"/>
    </row>
    <row r="7298" spans="2:11" ht="13.2" x14ac:dyDescent="0.25">
      <c r="B7298" s="18"/>
      <c r="C7298" s="18"/>
      <c r="D7298" s="18"/>
      <c r="E7298" s="18"/>
      <c r="F7298" s="18"/>
      <c r="G7298" s="18"/>
      <c r="H7298" s="344"/>
      <c r="I7298" s="18"/>
      <c r="J7298" s="18"/>
      <c r="K7298" s="18"/>
    </row>
    <row r="7299" spans="2:11" ht="13.2" x14ac:dyDescent="0.25">
      <c r="B7299" s="18"/>
      <c r="C7299" s="18"/>
      <c r="D7299" s="18"/>
      <c r="E7299" s="18"/>
      <c r="F7299" s="18"/>
      <c r="G7299" s="18"/>
      <c r="H7299" s="344"/>
      <c r="I7299" s="18"/>
      <c r="J7299" s="18"/>
      <c r="K7299" s="18"/>
    </row>
    <row r="7300" spans="2:11" ht="13.2" x14ac:dyDescent="0.25">
      <c r="B7300" s="18"/>
      <c r="C7300" s="18"/>
      <c r="D7300" s="18"/>
      <c r="E7300" s="18"/>
      <c r="F7300" s="18"/>
      <c r="G7300" s="18"/>
      <c r="H7300" s="344"/>
      <c r="I7300" s="18"/>
      <c r="J7300" s="18"/>
      <c r="K7300" s="18"/>
    </row>
    <row r="7301" spans="2:11" ht="13.2" x14ac:dyDescent="0.25">
      <c r="B7301" s="18"/>
      <c r="C7301" s="18"/>
      <c r="D7301" s="18"/>
      <c r="E7301" s="18"/>
      <c r="F7301" s="18"/>
      <c r="G7301" s="18"/>
      <c r="H7301" s="344"/>
      <c r="I7301" s="18"/>
      <c r="J7301" s="18"/>
      <c r="K7301" s="18"/>
    </row>
    <row r="7302" spans="2:11" ht="13.2" x14ac:dyDescent="0.25">
      <c r="B7302" s="18"/>
      <c r="C7302" s="18"/>
      <c r="D7302" s="18"/>
      <c r="E7302" s="18"/>
      <c r="F7302" s="18"/>
      <c r="G7302" s="18"/>
      <c r="H7302" s="344"/>
      <c r="I7302" s="18"/>
      <c r="J7302" s="18"/>
      <c r="K7302" s="18"/>
    </row>
    <row r="7303" spans="2:11" ht="13.2" x14ac:dyDescent="0.25">
      <c r="B7303" s="18"/>
      <c r="C7303" s="18"/>
      <c r="D7303" s="18"/>
      <c r="E7303" s="18"/>
      <c r="F7303" s="18"/>
      <c r="G7303" s="18"/>
      <c r="H7303" s="344"/>
      <c r="I7303" s="18"/>
      <c r="J7303" s="18"/>
      <c r="K7303" s="18"/>
    </row>
    <row r="7304" spans="2:11" ht="13.2" x14ac:dyDescent="0.25">
      <c r="B7304" s="18"/>
      <c r="C7304" s="18"/>
      <c r="D7304" s="18"/>
      <c r="E7304" s="18"/>
      <c r="F7304" s="18"/>
      <c r="G7304" s="18"/>
      <c r="H7304" s="344"/>
      <c r="I7304" s="18"/>
      <c r="J7304" s="18"/>
      <c r="K7304" s="18"/>
    </row>
    <row r="7305" spans="2:11" ht="13.2" x14ac:dyDescent="0.25">
      <c r="B7305" s="18"/>
      <c r="C7305" s="18"/>
      <c r="D7305" s="18"/>
      <c r="E7305" s="18"/>
      <c r="F7305" s="18"/>
      <c r="G7305" s="18"/>
      <c r="H7305" s="344"/>
      <c r="I7305" s="18"/>
      <c r="J7305" s="18"/>
      <c r="K7305" s="18"/>
    </row>
    <row r="7306" spans="2:11" ht="13.2" x14ac:dyDescent="0.25">
      <c r="B7306" s="18"/>
      <c r="C7306" s="18"/>
      <c r="D7306" s="18"/>
      <c r="E7306" s="18"/>
      <c r="F7306" s="18"/>
      <c r="G7306" s="18"/>
      <c r="H7306" s="344"/>
      <c r="I7306" s="18"/>
      <c r="J7306" s="18"/>
      <c r="K7306" s="18"/>
    </row>
    <row r="7307" spans="2:11" ht="13.2" x14ac:dyDescent="0.25">
      <c r="B7307" s="18"/>
      <c r="C7307" s="18"/>
      <c r="D7307" s="18"/>
      <c r="E7307" s="18"/>
      <c r="F7307" s="18"/>
      <c r="G7307" s="18"/>
      <c r="H7307" s="344"/>
      <c r="I7307" s="18"/>
      <c r="J7307" s="18"/>
      <c r="K7307" s="18"/>
    </row>
    <row r="7308" spans="2:11" ht="13.2" x14ac:dyDescent="0.25">
      <c r="B7308" s="18"/>
      <c r="C7308" s="18"/>
      <c r="D7308" s="18"/>
      <c r="E7308" s="18"/>
      <c r="F7308" s="18"/>
      <c r="G7308" s="18"/>
      <c r="H7308" s="344"/>
      <c r="I7308" s="18"/>
      <c r="J7308" s="18"/>
      <c r="K7308" s="18"/>
    </row>
    <row r="7309" spans="2:11" ht="13.2" x14ac:dyDescent="0.25">
      <c r="B7309" s="18"/>
      <c r="C7309" s="18"/>
      <c r="D7309" s="18"/>
      <c r="E7309" s="18"/>
      <c r="F7309" s="18"/>
      <c r="G7309" s="18"/>
      <c r="H7309" s="344"/>
      <c r="I7309" s="18"/>
      <c r="J7309" s="18"/>
      <c r="K7309" s="18"/>
    </row>
    <row r="7310" spans="2:11" ht="13.2" x14ac:dyDescent="0.25">
      <c r="B7310" s="18"/>
      <c r="C7310" s="18"/>
      <c r="D7310" s="18"/>
      <c r="E7310" s="18"/>
      <c r="F7310" s="18"/>
      <c r="G7310" s="18"/>
      <c r="H7310" s="344"/>
      <c r="I7310" s="18"/>
      <c r="J7310" s="18"/>
      <c r="K7310" s="18"/>
    </row>
    <row r="7311" spans="2:11" ht="13.2" x14ac:dyDescent="0.25">
      <c r="B7311" s="18"/>
      <c r="C7311" s="18"/>
      <c r="D7311" s="18"/>
      <c r="E7311" s="18"/>
      <c r="F7311" s="18"/>
      <c r="G7311" s="18"/>
      <c r="H7311" s="344"/>
      <c r="I7311" s="18"/>
      <c r="J7311" s="18"/>
      <c r="K7311" s="18"/>
    </row>
    <row r="7312" spans="2:11" ht="13.2" x14ac:dyDescent="0.25">
      <c r="B7312" s="18"/>
      <c r="C7312" s="18"/>
      <c r="D7312" s="18"/>
      <c r="E7312" s="18"/>
      <c r="F7312" s="18"/>
      <c r="G7312" s="18"/>
      <c r="H7312" s="344"/>
      <c r="I7312" s="18"/>
      <c r="J7312" s="18"/>
      <c r="K7312" s="18"/>
    </row>
    <row r="7313" spans="2:11" ht="13.2" x14ac:dyDescent="0.25">
      <c r="B7313" s="18"/>
      <c r="C7313" s="18"/>
      <c r="D7313" s="18"/>
      <c r="E7313" s="18"/>
      <c r="F7313" s="18"/>
      <c r="G7313" s="18"/>
      <c r="H7313" s="344"/>
      <c r="I7313" s="18"/>
      <c r="J7313" s="18"/>
      <c r="K7313" s="18"/>
    </row>
    <row r="7314" spans="2:11" ht="13.2" x14ac:dyDescent="0.25">
      <c r="B7314" s="18"/>
      <c r="C7314" s="18"/>
      <c r="D7314" s="18"/>
      <c r="E7314" s="18"/>
      <c r="F7314" s="18"/>
      <c r="G7314" s="18"/>
      <c r="H7314" s="344"/>
      <c r="I7314" s="18"/>
      <c r="J7314" s="18"/>
      <c r="K7314" s="18"/>
    </row>
    <row r="7315" spans="2:11" ht="13.2" x14ac:dyDescent="0.25">
      <c r="B7315" s="18"/>
      <c r="C7315" s="18"/>
      <c r="D7315" s="18"/>
      <c r="E7315" s="18"/>
      <c r="F7315" s="18"/>
      <c r="G7315" s="18"/>
      <c r="H7315" s="344"/>
      <c r="I7315" s="18"/>
      <c r="J7315" s="18"/>
      <c r="K7315" s="18"/>
    </row>
    <row r="7316" spans="2:11" ht="13.2" x14ac:dyDescent="0.25">
      <c r="B7316" s="18"/>
      <c r="C7316" s="18"/>
      <c r="D7316" s="18"/>
      <c r="E7316" s="18"/>
      <c r="F7316" s="18"/>
      <c r="G7316" s="18"/>
      <c r="H7316" s="344"/>
      <c r="I7316" s="18"/>
      <c r="J7316" s="18"/>
      <c r="K7316" s="18"/>
    </row>
    <row r="7317" spans="2:11" ht="13.2" x14ac:dyDescent="0.25">
      <c r="B7317" s="18"/>
      <c r="C7317" s="18"/>
      <c r="D7317" s="18"/>
      <c r="E7317" s="18"/>
      <c r="F7317" s="18"/>
      <c r="G7317" s="18"/>
      <c r="H7317" s="344"/>
      <c r="I7317" s="18"/>
      <c r="J7317" s="18"/>
      <c r="K7317" s="18"/>
    </row>
    <row r="7318" spans="2:11" ht="13.2" x14ac:dyDescent="0.25">
      <c r="B7318" s="18"/>
      <c r="C7318" s="18"/>
      <c r="D7318" s="18"/>
      <c r="E7318" s="18"/>
      <c r="F7318" s="18"/>
      <c r="G7318" s="18"/>
      <c r="H7318" s="344"/>
      <c r="I7318" s="18"/>
      <c r="J7318" s="18"/>
      <c r="K7318" s="18"/>
    </row>
    <row r="7319" spans="2:11" ht="13.2" x14ac:dyDescent="0.25">
      <c r="B7319" s="18"/>
      <c r="C7319" s="18"/>
      <c r="D7319" s="18"/>
      <c r="E7319" s="18"/>
      <c r="F7319" s="18"/>
      <c r="G7319" s="18"/>
      <c r="H7319" s="344"/>
      <c r="I7319" s="18"/>
      <c r="J7319" s="18"/>
      <c r="K7319" s="18"/>
    </row>
    <row r="7320" spans="2:11" ht="13.2" x14ac:dyDescent="0.25">
      <c r="B7320" s="18"/>
      <c r="C7320" s="18"/>
      <c r="D7320" s="18"/>
      <c r="E7320" s="18"/>
      <c r="F7320" s="18"/>
      <c r="G7320" s="18"/>
      <c r="H7320" s="344"/>
      <c r="I7320" s="18"/>
      <c r="J7320" s="18"/>
      <c r="K7320" s="18"/>
    </row>
    <row r="7321" spans="2:11" ht="13.2" x14ac:dyDescent="0.25">
      <c r="B7321" s="18"/>
      <c r="C7321" s="18"/>
      <c r="D7321" s="18"/>
      <c r="E7321" s="18"/>
      <c r="F7321" s="18"/>
      <c r="G7321" s="18"/>
      <c r="H7321" s="344"/>
      <c r="I7321" s="18"/>
      <c r="J7321" s="18"/>
      <c r="K7321" s="18"/>
    </row>
    <row r="7322" spans="2:11" ht="13.2" x14ac:dyDescent="0.25">
      <c r="B7322" s="18"/>
      <c r="C7322" s="18"/>
      <c r="D7322" s="18"/>
      <c r="E7322" s="18"/>
      <c r="F7322" s="18"/>
      <c r="G7322" s="18"/>
      <c r="H7322" s="344"/>
      <c r="I7322" s="18"/>
      <c r="J7322" s="18"/>
      <c r="K7322" s="18"/>
    </row>
    <row r="7323" spans="2:11" ht="13.2" x14ac:dyDescent="0.25">
      <c r="B7323" s="18"/>
      <c r="C7323" s="18"/>
      <c r="D7323" s="18"/>
      <c r="E7323" s="18"/>
      <c r="F7323" s="18"/>
      <c r="G7323" s="18"/>
      <c r="H7323" s="344"/>
      <c r="I7323" s="18"/>
      <c r="J7323" s="18"/>
      <c r="K7323" s="18"/>
    </row>
    <row r="7324" spans="2:11" ht="13.2" x14ac:dyDescent="0.25">
      <c r="B7324" s="18"/>
      <c r="C7324" s="18"/>
      <c r="D7324" s="18"/>
      <c r="E7324" s="18"/>
      <c r="F7324" s="18"/>
      <c r="G7324" s="18"/>
      <c r="H7324" s="344"/>
      <c r="I7324" s="18"/>
      <c r="J7324" s="18"/>
      <c r="K7324" s="18"/>
    </row>
    <row r="7325" spans="2:11" ht="13.2" x14ac:dyDescent="0.25">
      <c r="B7325" s="18"/>
      <c r="C7325" s="18"/>
      <c r="D7325" s="18"/>
      <c r="E7325" s="18"/>
      <c r="F7325" s="18"/>
      <c r="G7325" s="18"/>
      <c r="H7325" s="344"/>
      <c r="I7325" s="18"/>
      <c r="J7325" s="18"/>
      <c r="K7325" s="18"/>
    </row>
    <row r="7326" spans="2:11" ht="13.2" x14ac:dyDescent="0.25">
      <c r="B7326" s="18"/>
      <c r="C7326" s="18"/>
      <c r="D7326" s="18"/>
      <c r="E7326" s="18"/>
      <c r="F7326" s="18"/>
      <c r="G7326" s="18"/>
      <c r="H7326" s="344"/>
      <c r="I7326" s="18"/>
      <c r="J7326" s="18"/>
      <c r="K7326" s="18"/>
    </row>
    <row r="7327" spans="2:11" ht="13.2" x14ac:dyDescent="0.25">
      <c r="B7327" s="18"/>
      <c r="C7327" s="18"/>
      <c r="D7327" s="18"/>
      <c r="E7327" s="18"/>
      <c r="F7327" s="18"/>
      <c r="G7327" s="18"/>
      <c r="H7327" s="344"/>
      <c r="I7327" s="18"/>
      <c r="J7327" s="18"/>
      <c r="K7327" s="18"/>
    </row>
    <row r="7328" spans="2:11" ht="13.2" x14ac:dyDescent="0.25">
      <c r="B7328" s="18"/>
      <c r="C7328" s="18"/>
      <c r="D7328" s="18"/>
      <c r="E7328" s="18"/>
      <c r="F7328" s="18"/>
      <c r="G7328" s="18"/>
      <c r="H7328" s="344"/>
      <c r="I7328" s="18"/>
      <c r="J7328" s="18"/>
      <c r="K7328" s="18"/>
    </row>
    <row r="7329" spans="2:11" ht="13.2" x14ac:dyDescent="0.25">
      <c r="B7329" s="18"/>
      <c r="C7329" s="18"/>
      <c r="D7329" s="18"/>
      <c r="E7329" s="18"/>
      <c r="F7329" s="18"/>
      <c r="G7329" s="18"/>
      <c r="H7329" s="344"/>
      <c r="I7329" s="18"/>
      <c r="J7329" s="18"/>
      <c r="K7329" s="18"/>
    </row>
    <row r="7330" spans="2:11" ht="13.2" x14ac:dyDescent="0.25">
      <c r="B7330" s="18"/>
      <c r="C7330" s="18"/>
      <c r="D7330" s="18"/>
      <c r="E7330" s="18"/>
      <c r="F7330" s="18"/>
      <c r="G7330" s="18"/>
      <c r="H7330" s="344"/>
      <c r="I7330" s="18"/>
      <c r="J7330" s="18"/>
      <c r="K7330" s="18"/>
    </row>
    <row r="7331" spans="2:11" ht="13.2" x14ac:dyDescent="0.25">
      <c r="B7331" s="18"/>
      <c r="C7331" s="18"/>
      <c r="D7331" s="18"/>
      <c r="E7331" s="18"/>
      <c r="F7331" s="18"/>
      <c r="G7331" s="18"/>
      <c r="H7331" s="344"/>
      <c r="I7331" s="18"/>
      <c r="J7331" s="18"/>
      <c r="K7331" s="18"/>
    </row>
    <row r="7332" spans="2:11" ht="13.2" x14ac:dyDescent="0.25">
      <c r="B7332" s="18"/>
      <c r="C7332" s="18"/>
      <c r="D7332" s="18"/>
      <c r="E7332" s="18"/>
      <c r="F7332" s="18"/>
      <c r="G7332" s="18"/>
      <c r="H7332" s="344"/>
      <c r="I7332" s="18"/>
      <c r="J7332" s="18"/>
      <c r="K7332" s="18"/>
    </row>
    <row r="7333" spans="2:11" ht="13.2" x14ac:dyDescent="0.25">
      <c r="B7333" s="18"/>
      <c r="C7333" s="18"/>
      <c r="D7333" s="18"/>
      <c r="E7333" s="18"/>
      <c r="F7333" s="18"/>
      <c r="G7333" s="18"/>
      <c r="H7333" s="344"/>
      <c r="I7333" s="18"/>
      <c r="J7333" s="18"/>
      <c r="K7333" s="18"/>
    </row>
    <row r="7334" spans="2:11" ht="13.2" x14ac:dyDescent="0.25">
      <c r="B7334" s="18"/>
      <c r="C7334" s="18"/>
      <c r="D7334" s="18"/>
      <c r="E7334" s="18"/>
      <c r="F7334" s="18"/>
      <c r="G7334" s="18"/>
      <c r="H7334" s="344"/>
      <c r="I7334" s="18"/>
      <c r="J7334" s="18"/>
      <c r="K7334" s="18"/>
    </row>
    <row r="7335" spans="2:11" ht="13.2" x14ac:dyDescent="0.25">
      <c r="B7335" s="18"/>
      <c r="C7335" s="18"/>
      <c r="D7335" s="18"/>
      <c r="E7335" s="18"/>
      <c r="F7335" s="18"/>
      <c r="G7335" s="18"/>
      <c r="H7335" s="344"/>
      <c r="I7335" s="18"/>
      <c r="J7335" s="18"/>
      <c r="K7335" s="18"/>
    </row>
    <row r="7336" spans="2:11" ht="13.2" x14ac:dyDescent="0.25">
      <c r="B7336" s="18"/>
      <c r="C7336" s="18"/>
      <c r="D7336" s="18"/>
      <c r="E7336" s="18"/>
      <c r="F7336" s="18"/>
      <c r="G7336" s="18"/>
      <c r="H7336" s="344"/>
      <c r="I7336" s="18"/>
      <c r="J7336" s="18"/>
      <c r="K7336" s="18"/>
    </row>
    <row r="7337" spans="2:11" ht="13.2" x14ac:dyDescent="0.25">
      <c r="B7337" s="18"/>
      <c r="C7337" s="18"/>
      <c r="D7337" s="18"/>
      <c r="E7337" s="18"/>
      <c r="F7337" s="18"/>
      <c r="G7337" s="18"/>
      <c r="H7337" s="344"/>
      <c r="I7337" s="18"/>
      <c r="J7337" s="18"/>
      <c r="K7337" s="18"/>
    </row>
    <row r="7338" spans="2:11" ht="13.2" x14ac:dyDescent="0.25">
      <c r="B7338" s="18"/>
      <c r="C7338" s="18"/>
      <c r="D7338" s="18"/>
      <c r="E7338" s="18"/>
      <c r="F7338" s="18"/>
      <c r="G7338" s="18"/>
      <c r="H7338" s="344"/>
      <c r="I7338" s="18"/>
      <c r="J7338" s="18"/>
      <c r="K7338" s="18"/>
    </row>
    <row r="7339" spans="2:11" ht="13.2" x14ac:dyDescent="0.25">
      <c r="B7339" s="18"/>
      <c r="C7339" s="18"/>
      <c r="D7339" s="18"/>
      <c r="E7339" s="18"/>
      <c r="F7339" s="18"/>
      <c r="G7339" s="18"/>
      <c r="H7339" s="344"/>
      <c r="I7339" s="18"/>
      <c r="J7339" s="18"/>
      <c r="K7339" s="18"/>
    </row>
    <row r="7340" spans="2:11" ht="13.2" x14ac:dyDescent="0.25">
      <c r="B7340" s="18"/>
      <c r="C7340" s="18"/>
      <c r="D7340" s="18"/>
      <c r="E7340" s="18"/>
      <c r="F7340" s="18"/>
      <c r="G7340" s="18"/>
      <c r="H7340" s="344"/>
      <c r="I7340" s="18"/>
      <c r="J7340" s="18"/>
      <c r="K7340" s="18"/>
    </row>
    <row r="7341" spans="2:11" ht="13.2" x14ac:dyDescent="0.25">
      <c r="B7341" s="18"/>
      <c r="C7341" s="18"/>
      <c r="D7341" s="18"/>
      <c r="E7341" s="18"/>
      <c r="F7341" s="18"/>
      <c r="G7341" s="18"/>
      <c r="H7341" s="344"/>
      <c r="I7341" s="18"/>
      <c r="J7341" s="18"/>
      <c r="K7341" s="18"/>
    </row>
    <row r="7342" spans="2:11" ht="13.2" x14ac:dyDescent="0.25">
      <c r="B7342" s="18"/>
      <c r="C7342" s="18"/>
      <c r="D7342" s="18"/>
      <c r="E7342" s="18"/>
      <c r="F7342" s="18"/>
      <c r="G7342" s="18"/>
      <c r="H7342" s="344"/>
      <c r="I7342" s="18"/>
      <c r="J7342" s="18"/>
      <c r="K7342" s="18"/>
    </row>
    <row r="7343" spans="2:11" ht="13.2" x14ac:dyDescent="0.25">
      <c r="B7343" s="18"/>
      <c r="C7343" s="18"/>
      <c r="D7343" s="18"/>
      <c r="E7343" s="18"/>
      <c r="F7343" s="18"/>
      <c r="G7343" s="18"/>
      <c r="H7343" s="344"/>
      <c r="I7343" s="18"/>
      <c r="J7343" s="18"/>
      <c r="K7343" s="18"/>
    </row>
    <row r="7344" spans="2:11" ht="13.2" x14ac:dyDescent="0.25">
      <c r="B7344" s="18"/>
      <c r="C7344" s="18"/>
      <c r="D7344" s="18"/>
      <c r="E7344" s="18"/>
      <c r="F7344" s="18"/>
      <c r="G7344" s="18"/>
      <c r="H7344" s="344"/>
      <c r="I7344" s="18"/>
      <c r="J7344" s="18"/>
      <c r="K7344" s="18"/>
    </row>
    <row r="7345" spans="2:11" ht="13.2" x14ac:dyDescent="0.25">
      <c r="B7345" s="18"/>
      <c r="C7345" s="18"/>
      <c r="D7345" s="18"/>
      <c r="E7345" s="18"/>
      <c r="F7345" s="18"/>
      <c r="G7345" s="18"/>
      <c r="H7345" s="344"/>
      <c r="I7345" s="18"/>
      <c r="J7345" s="18"/>
      <c r="K7345" s="18"/>
    </row>
    <row r="7346" spans="2:11" ht="13.2" x14ac:dyDescent="0.25">
      <c r="B7346" s="18"/>
      <c r="C7346" s="18"/>
      <c r="D7346" s="18"/>
      <c r="E7346" s="18"/>
      <c r="F7346" s="18"/>
      <c r="G7346" s="18"/>
      <c r="H7346" s="344"/>
      <c r="I7346" s="18"/>
      <c r="J7346" s="18"/>
      <c r="K7346" s="18"/>
    </row>
    <row r="7347" spans="2:11" ht="13.2" x14ac:dyDescent="0.25">
      <c r="B7347" s="18"/>
      <c r="C7347" s="18"/>
      <c r="D7347" s="18"/>
      <c r="E7347" s="18"/>
      <c r="F7347" s="18"/>
      <c r="G7347" s="18"/>
      <c r="H7347" s="344"/>
      <c r="I7347" s="18"/>
      <c r="J7347" s="18"/>
      <c r="K7347" s="18"/>
    </row>
    <row r="7348" spans="2:11" ht="13.2" x14ac:dyDescent="0.25">
      <c r="B7348" s="18"/>
      <c r="C7348" s="18"/>
      <c r="D7348" s="18"/>
      <c r="E7348" s="18"/>
      <c r="F7348" s="18"/>
      <c r="G7348" s="18"/>
      <c r="H7348" s="344"/>
      <c r="I7348" s="18"/>
      <c r="J7348" s="18"/>
      <c r="K7348" s="18"/>
    </row>
    <row r="7349" spans="2:11" ht="13.2" x14ac:dyDescent="0.25">
      <c r="B7349" s="18"/>
      <c r="C7349" s="18"/>
      <c r="D7349" s="18"/>
      <c r="E7349" s="18"/>
      <c r="F7349" s="18"/>
      <c r="G7349" s="18"/>
      <c r="H7349" s="344"/>
      <c r="I7349" s="18"/>
      <c r="J7349" s="18"/>
      <c r="K7349" s="18"/>
    </row>
    <row r="7350" spans="2:11" ht="13.2" x14ac:dyDescent="0.25">
      <c r="B7350" s="18"/>
      <c r="C7350" s="18"/>
      <c r="D7350" s="18"/>
      <c r="E7350" s="18"/>
      <c r="F7350" s="18"/>
      <c r="G7350" s="18"/>
      <c r="H7350" s="344"/>
      <c r="I7350" s="18"/>
      <c r="J7350" s="18"/>
      <c r="K7350" s="18"/>
    </row>
    <row r="7351" spans="2:11" ht="13.2" x14ac:dyDescent="0.25">
      <c r="B7351" s="18"/>
      <c r="C7351" s="18"/>
      <c r="D7351" s="18"/>
      <c r="E7351" s="18"/>
      <c r="F7351" s="18"/>
      <c r="G7351" s="18"/>
      <c r="H7351" s="344"/>
      <c r="I7351" s="18"/>
      <c r="J7351" s="18"/>
      <c r="K7351" s="18"/>
    </row>
    <row r="7352" spans="2:11" ht="13.2" x14ac:dyDescent="0.25">
      <c r="B7352" s="18"/>
      <c r="C7352" s="18"/>
      <c r="D7352" s="18"/>
      <c r="E7352" s="18"/>
      <c r="F7352" s="18"/>
      <c r="G7352" s="18"/>
      <c r="H7352" s="344"/>
      <c r="I7352" s="18"/>
      <c r="J7352" s="18"/>
      <c r="K7352" s="18"/>
    </row>
    <row r="7353" spans="2:11" ht="13.2" x14ac:dyDescent="0.25">
      <c r="B7353" s="18"/>
      <c r="C7353" s="18"/>
      <c r="D7353" s="18"/>
      <c r="E7353" s="18"/>
      <c r="F7353" s="18"/>
      <c r="G7353" s="18"/>
      <c r="H7353" s="344"/>
      <c r="I7353" s="18"/>
      <c r="J7353" s="18"/>
      <c r="K7353" s="18"/>
    </row>
    <row r="7354" spans="2:11" ht="13.2" x14ac:dyDescent="0.25">
      <c r="B7354" s="18"/>
      <c r="C7354" s="18"/>
      <c r="D7354" s="18"/>
      <c r="E7354" s="18"/>
      <c r="F7354" s="18"/>
      <c r="G7354" s="18"/>
      <c r="H7354" s="344"/>
      <c r="I7354" s="18"/>
      <c r="J7354" s="18"/>
      <c r="K7354" s="18"/>
    </row>
    <row r="7355" spans="2:11" ht="13.2" x14ac:dyDescent="0.25">
      <c r="B7355" s="18"/>
      <c r="C7355" s="18"/>
      <c r="D7355" s="18"/>
      <c r="E7355" s="18"/>
      <c r="F7355" s="18"/>
      <c r="G7355" s="18"/>
      <c r="H7355" s="344"/>
      <c r="I7355" s="18"/>
      <c r="J7355" s="18"/>
      <c r="K7355" s="18"/>
    </row>
    <row r="7356" spans="2:11" ht="13.2" x14ac:dyDescent="0.25">
      <c r="B7356" s="18"/>
      <c r="C7356" s="18"/>
      <c r="D7356" s="18"/>
      <c r="E7356" s="18"/>
      <c r="F7356" s="18"/>
      <c r="G7356" s="18"/>
      <c r="H7356" s="344"/>
      <c r="I7356" s="18"/>
      <c r="J7356" s="18"/>
      <c r="K7356" s="18"/>
    </row>
    <row r="7357" spans="2:11" ht="13.2" x14ac:dyDescent="0.25">
      <c r="B7357" s="18"/>
      <c r="C7357" s="18"/>
      <c r="D7357" s="18"/>
      <c r="E7357" s="18"/>
      <c r="F7357" s="18"/>
      <c r="G7357" s="18"/>
      <c r="H7357" s="344"/>
      <c r="I7357" s="18"/>
      <c r="J7357" s="18"/>
      <c r="K7357" s="18"/>
    </row>
    <row r="7358" spans="2:11" ht="13.2" x14ac:dyDescent="0.25">
      <c r="B7358" s="18"/>
      <c r="C7358" s="18"/>
      <c r="D7358" s="18"/>
      <c r="E7358" s="18"/>
      <c r="F7358" s="18"/>
      <c r="G7358" s="18"/>
      <c r="H7358" s="344"/>
      <c r="I7358" s="18"/>
      <c r="J7358" s="18"/>
      <c r="K7358" s="18"/>
    </row>
    <row r="7359" spans="2:11" ht="13.2" x14ac:dyDescent="0.25">
      <c r="B7359" s="18"/>
      <c r="C7359" s="18"/>
      <c r="D7359" s="18"/>
      <c r="E7359" s="18"/>
      <c r="F7359" s="18"/>
      <c r="G7359" s="18"/>
      <c r="H7359" s="344"/>
      <c r="I7359" s="18"/>
      <c r="J7359" s="18"/>
      <c r="K7359" s="18"/>
    </row>
    <row r="7360" spans="2:11" ht="13.2" x14ac:dyDescent="0.25">
      <c r="B7360" s="18"/>
      <c r="C7360" s="18"/>
      <c r="D7360" s="18"/>
      <c r="E7360" s="18"/>
      <c r="F7360" s="18"/>
      <c r="G7360" s="18"/>
      <c r="H7360" s="344"/>
      <c r="I7360" s="18"/>
      <c r="J7360" s="18"/>
      <c r="K7360" s="18"/>
    </row>
    <row r="7361" spans="2:11" ht="13.2" x14ac:dyDescent="0.25">
      <c r="B7361" s="18"/>
      <c r="C7361" s="18"/>
      <c r="D7361" s="18"/>
      <c r="E7361" s="18"/>
      <c r="F7361" s="18"/>
      <c r="G7361" s="18"/>
      <c r="H7361" s="344"/>
      <c r="I7361" s="18"/>
      <c r="J7361" s="18"/>
      <c r="K7361" s="18"/>
    </row>
    <row r="7362" spans="2:11" ht="13.2" x14ac:dyDescent="0.25">
      <c r="B7362" s="18"/>
      <c r="C7362" s="18"/>
      <c r="D7362" s="18"/>
      <c r="E7362" s="18"/>
      <c r="F7362" s="18"/>
      <c r="G7362" s="18"/>
      <c r="H7362" s="344"/>
      <c r="I7362" s="18"/>
      <c r="J7362" s="18"/>
      <c r="K7362" s="18"/>
    </row>
    <row r="7363" spans="2:11" ht="13.2" x14ac:dyDescent="0.25">
      <c r="B7363" s="18"/>
      <c r="C7363" s="18"/>
      <c r="D7363" s="18"/>
      <c r="E7363" s="18"/>
      <c r="F7363" s="18"/>
      <c r="G7363" s="18"/>
      <c r="H7363" s="344"/>
      <c r="I7363" s="18"/>
      <c r="J7363" s="18"/>
      <c r="K7363" s="18"/>
    </row>
    <row r="7364" spans="2:11" ht="13.2" x14ac:dyDescent="0.25">
      <c r="B7364" s="18"/>
      <c r="C7364" s="18"/>
      <c r="D7364" s="18"/>
      <c r="E7364" s="18"/>
      <c r="F7364" s="18"/>
      <c r="G7364" s="18"/>
      <c r="H7364" s="344"/>
      <c r="I7364" s="18"/>
      <c r="J7364" s="18"/>
      <c r="K7364" s="18"/>
    </row>
    <row r="7365" spans="2:11" ht="13.2" x14ac:dyDescent="0.25">
      <c r="B7365" s="18"/>
      <c r="C7365" s="18"/>
      <c r="D7365" s="18"/>
      <c r="E7365" s="18"/>
      <c r="F7365" s="18"/>
      <c r="G7365" s="18"/>
      <c r="H7365" s="344"/>
      <c r="I7365" s="18"/>
      <c r="J7365" s="18"/>
      <c r="K7365" s="18"/>
    </row>
    <row r="7366" spans="2:11" ht="13.2" x14ac:dyDescent="0.25">
      <c r="B7366" s="18"/>
      <c r="C7366" s="18"/>
      <c r="D7366" s="18"/>
      <c r="E7366" s="18"/>
      <c r="F7366" s="18"/>
      <c r="G7366" s="18"/>
      <c r="H7366" s="344"/>
      <c r="I7366" s="18"/>
      <c r="J7366" s="18"/>
      <c r="K7366" s="18"/>
    </row>
    <row r="7367" spans="2:11" ht="13.2" x14ac:dyDescent="0.25">
      <c r="B7367" s="18"/>
      <c r="C7367" s="18"/>
      <c r="D7367" s="18"/>
      <c r="E7367" s="18"/>
      <c r="F7367" s="18"/>
      <c r="G7367" s="18"/>
      <c r="H7367" s="344"/>
      <c r="I7367" s="18"/>
      <c r="J7367" s="18"/>
      <c r="K7367" s="18"/>
    </row>
    <row r="7368" spans="2:11" ht="13.2" x14ac:dyDescent="0.25">
      <c r="B7368" s="18"/>
      <c r="C7368" s="18"/>
      <c r="D7368" s="18"/>
      <c r="E7368" s="18"/>
      <c r="F7368" s="18"/>
      <c r="G7368" s="18"/>
      <c r="H7368" s="344"/>
      <c r="I7368" s="18"/>
      <c r="J7368" s="18"/>
      <c r="K7368" s="18"/>
    </row>
    <row r="7369" spans="2:11" ht="13.2" x14ac:dyDescent="0.25">
      <c r="B7369" s="18"/>
      <c r="C7369" s="18"/>
      <c r="D7369" s="18"/>
      <c r="E7369" s="18"/>
      <c r="F7369" s="18"/>
      <c r="G7369" s="18"/>
      <c r="H7369" s="344"/>
      <c r="I7369" s="18"/>
      <c r="J7369" s="18"/>
      <c r="K7369" s="18"/>
    </row>
    <row r="7370" spans="2:11" ht="13.2" x14ac:dyDescent="0.25">
      <c r="B7370" s="18"/>
      <c r="C7370" s="18"/>
      <c r="D7370" s="18"/>
      <c r="E7370" s="18"/>
      <c r="F7370" s="18"/>
      <c r="G7370" s="18"/>
      <c r="H7370" s="344"/>
      <c r="I7370" s="18"/>
      <c r="J7370" s="18"/>
      <c r="K7370" s="18"/>
    </row>
    <row r="7371" spans="2:11" ht="13.2" x14ac:dyDescent="0.25">
      <c r="B7371" s="18"/>
      <c r="C7371" s="18"/>
      <c r="D7371" s="18"/>
      <c r="E7371" s="18"/>
      <c r="F7371" s="18"/>
      <c r="G7371" s="18"/>
      <c r="H7371" s="344"/>
      <c r="I7371" s="18"/>
      <c r="J7371" s="18"/>
      <c r="K7371" s="18"/>
    </row>
    <row r="7372" spans="2:11" ht="13.2" x14ac:dyDescent="0.25">
      <c r="B7372" s="18"/>
      <c r="C7372" s="18"/>
      <c r="D7372" s="18"/>
      <c r="E7372" s="18"/>
      <c r="F7372" s="18"/>
      <c r="G7372" s="18"/>
      <c r="H7372" s="344"/>
      <c r="I7372" s="18"/>
      <c r="J7372" s="18"/>
      <c r="K7372" s="18"/>
    </row>
    <row r="7373" spans="2:11" ht="13.2" x14ac:dyDescent="0.25">
      <c r="B7373" s="18"/>
      <c r="C7373" s="18"/>
      <c r="D7373" s="18"/>
      <c r="E7373" s="18"/>
      <c r="F7373" s="18"/>
      <c r="G7373" s="18"/>
      <c r="H7373" s="344"/>
      <c r="I7373" s="18"/>
      <c r="J7373" s="18"/>
      <c r="K7373" s="18"/>
    </row>
    <row r="7374" spans="2:11" ht="13.2" x14ac:dyDescent="0.25">
      <c r="B7374" s="18"/>
      <c r="C7374" s="18"/>
      <c r="D7374" s="18"/>
      <c r="E7374" s="18"/>
      <c r="F7374" s="18"/>
      <c r="G7374" s="18"/>
      <c r="H7374" s="344"/>
      <c r="I7374" s="18"/>
      <c r="J7374" s="18"/>
      <c r="K7374" s="18"/>
    </row>
    <row r="7375" spans="2:11" ht="13.2" x14ac:dyDescent="0.25">
      <c r="B7375" s="18"/>
      <c r="C7375" s="18"/>
      <c r="D7375" s="18"/>
      <c r="E7375" s="18"/>
      <c r="F7375" s="18"/>
      <c r="G7375" s="18"/>
      <c r="H7375" s="344"/>
      <c r="I7375" s="18"/>
      <c r="J7375" s="18"/>
      <c r="K7375" s="18"/>
    </row>
    <row r="7376" spans="2:11" ht="13.2" x14ac:dyDescent="0.25">
      <c r="B7376" s="18"/>
      <c r="C7376" s="18"/>
      <c r="D7376" s="18"/>
      <c r="E7376" s="18"/>
      <c r="F7376" s="18"/>
      <c r="G7376" s="18"/>
      <c r="H7376" s="344"/>
      <c r="I7376" s="18"/>
      <c r="J7376" s="18"/>
      <c r="K7376" s="18"/>
    </row>
    <row r="7377" spans="2:11" ht="13.2" x14ac:dyDescent="0.25">
      <c r="B7377" s="18"/>
      <c r="C7377" s="18"/>
      <c r="D7377" s="18"/>
      <c r="E7377" s="18"/>
      <c r="F7377" s="18"/>
      <c r="G7377" s="18"/>
      <c r="H7377" s="344"/>
      <c r="I7377" s="18"/>
      <c r="J7377" s="18"/>
      <c r="K7377" s="18"/>
    </row>
    <row r="7378" spans="2:11" ht="13.2" x14ac:dyDescent="0.25">
      <c r="B7378" s="18"/>
      <c r="C7378" s="18"/>
      <c r="D7378" s="18"/>
      <c r="E7378" s="18"/>
      <c r="F7378" s="18"/>
      <c r="G7378" s="18"/>
      <c r="H7378" s="344"/>
      <c r="I7378" s="18"/>
      <c r="J7378" s="18"/>
      <c r="K7378" s="18"/>
    </row>
    <row r="7379" spans="2:11" ht="13.2" x14ac:dyDescent="0.25">
      <c r="B7379" s="18"/>
      <c r="C7379" s="18"/>
      <c r="D7379" s="18"/>
      <c r="E7379" s="18"/>
      <c r="F7379" s="18"/>
      <c r="G7379" s="18"/>
      <c r="H7379" s="344"/>
      <c r="I7379" s="18"/>
      <c r="J7379" s="18"/>
      <c r="K7379" s="18"/>
    </row>
    <row r="7380" spans="2:11" ht="13.2" x14ac:dyDescent="0.25">
      <c r="B7380" s="18"/>
      <c r="C7380" s="18"/>
      <c r="D7380" s="18"/>
      <c r="E7380" s="18"/>
      <c r="F7380" s="18"/>
      <c r="G7380" s="18"/>
      <c r="H7380" s="344"/>
      <c r="I7380" s="18"/>
      <c r="J7380" s="18"/>
      <c r="K7380" s="18"/>
    </row>
    <row r="7381" spans="2:11" ht="13.2" x14ac:dyDescent="0.25">
      <c r="B7381" s="18"/>
      <c r="C7381" s="18"/>
      <c r="D7381" s="18"/>
      <c r="E7381" s="18"/>
      <c r="F7381" s="18"/>
      <c r="G7381" s="18"/>
      <c r="H7381" s="344"/>
      <c r="I7381" s="18"/>
      <c r="J7381" s="18"/>
      <c r="K7381" s="18"/>
    </row>
    <row r="7382" spans="2:11" ht="13.2" x14ac:dyDescent="0.25">
      <c r="B7382" s="18"/>
      <c r="C7382" s="18"/>
      <c r="D7382" s="18"/>
      <c r="E7382" s="18"/>
      <c r="F7382" s="18"/>
      <c r="G7382" s="18"/>
      <c r="H7382" s="344"/>
      <c r="I7382" s="18"/>
      <c r="J7382" s="18"/>
      <c r="K7382" s="18"/>
    </row>
    <row r="7383" spans="2:11" ht="13.2" x14ac:dyDescent="0.25">
      <c r="B7383" s="18"/>
      <c r="C7383" s="18"/>
      <c r="D7383" s="18"/>
      <c r="E7383" s="18"/>
      <c r="F7383" s="18"/>
      <c r="G7383" s="18"/>
      <c r="H7383" s="344"/>
      <c r="I7383" s="18"/>
      <c r="J7383" s="18"/>
      <c r="K7383" s="18"/>
    </row>
    <row r="7384" spans="2:11" ht="13.2" x14ac:dyDescent="0.25">
      <c r="B7384" s="18"/>
      <c r="C7384" s="18"/>
      <c r="D7384" s="18"/>
      <c r="E7384" s="18"/>
      <c r="F7384" s="18"/>
      <c r="G7384" s="18"/>
      <c r="H7384" s="344"/>
      <c r="I7384" s="18"/>
      <c r="J7384" s="18"/>
      <c r="K7384" s="18"/>
    </row>
    <row r="7385" spans="2:11" ht="13.2" x14ac:dyDescent="0.25">
      <c r="B7385" s="18"/>
      <c r="C7385" s="18"/>
      <c r="D7385" s="18"/>
      <c r="E7385" s="18"/>
      <c r="F7385" s="18"/>
      <c r="G7385" s="18"/>
      <c r="H7385" s="344"/>
      <c r="I7385" s="18"/>
      <c r="J7385" s="18"/>
      <c r="K7385" s="18"/>
    </row>
    <row r="7386" spans="2:11" ht="13.2" x14ac:dyDescent="0.25">
      <c r="B7386" s="18"/>
      <c r="C7386" s="18"/>
      <c r="D7386" s="18"/>
      <c r="E7386" s="18"/>
      <c r="F7386" s="18"/>
      <c r="G7386" s="18"/>
      <c r="H7386" s="344"/>
      <c r="I7386" s="18"/>
      <c r="J7386" s="18"/>
      <c r="K7386" s="18"/>
    </row>
    <row r="7387" spans="2:11" ht="13.2" x14ac:dyDescent="0.25">
      <c r="B7387" s="18"/>
      <c r="C7387" s="18"/>
      <c r="D7387" s="18"/>
      <c r="E7387" s="18"/>
      <c r="F7387" s="18"/>
      <c r="G7387" s="18"/>
      <c r="H7387" s="344"/>
      <c r="I7387" s="18"/>
      <c r="J7387" s="18"/>
      <c r="K7387" s="18"/>
    </row>
    <row r="7388" spans="2:11" ht="13.2" x14ac:dyDescent="0.25">
      <c r="B7388" s="18"/>
      <c r="C7388" s="18"/>
      <c r="D7388" s="18"/>
      <c r="E7388" s="18"/>
      <c r="F7388" s="18"/>
      <c r="G7388" s="18"/>
      <c r="H7388" s="344"/>
      <c r="I7388" s="18"/>
      <c r="J7388" s="18"/>
      <c r="K7388" s="18"/>
    </row>
    <row r="7389" spans="2:11" ht="13.2" x14ac:dyDescent="0.25">
      <c r="B7389" s="18"/>
      <c r="C7389" s="18"/>
      <c r="D7389" s="18"/>
      <c r="E7389" s="18"/>
      <c r="F7389" s="18"/>
      <c r="G7389" s="18"/>
      <c r="H7389" s="344"/>
      <c r="I7389" s="18"/>
      <c r="J7389" s="18"/>
      <c r="K7389" s="18"/>
    </row>
    <row r="7390" spans="2:11" ht="13.2" x14ac:dyDescent="0.25">
      <c r="B7390" s="18"/>
      <c r="C7390" s="18"/>
      <c r="D7390" s="18"/>
      <c r="E7390" s="18"/>
      <c r="F7390" s="18"/>
      <c r="G7390" s="18"/>
      <c r="H7390" s="344"/>
      <c r="I7390" s="18"/>
      <c r="J7390" s="18"/>
      <c r="K7390" s="18"/>
    </row>
    <row r="7391" spans="2:11" ht="13.2" x14ac:dyDescent="0.25">
      <c r="B7391" s="18"/>
      <c r="C7391" s="18"/>
      <c r="D7391" s="18"/>
      <c r="E7391" s="18"/>
      <c r="F7391" s="18"/>
      <c r="G7391" s="18"/>
      <c r="H7391" s="344"/>
      <c r="I7391" s="18"/>
      <c r="J7391" s="18"/>
      <c r="K7391" s="18"/>
    </row>
    <row r="7392" spans="2:11" ht="13.2" x14ac:dyDescent="0.25">
      <c r="B7392" s="18"/>
      <c r="C7392" s="18"/>
      <c r="D7392" s="18"/>
      <c r="E7392" s="18"/>
      <c r="F7392" s="18"/>
      <c r="G7392" s="18"/>
      <c r="H7392" s="344"/>
      <c r="I7392" s="18"/>
      <c r="J7392" s="18"/>
      <c r="K7392" s="18"/>
    </row>
    <row r="7393" spans="2:11" ht="13.2" x14ac:dyDescent="0.25">
      <c r="B7393" s="18"/>
      <c r="C7393" s="18"/>
      <c r="D7393" s="18"/>
      <c r="E7393" s="18"/>
      <c r="F7393" s="18"/>
      <c r="G7393" s="18"/>
      <c r="H7393" s="344"/>
      <c r="I7393" s="18"/>
      <c r="J7393" s="18"/>
      <c r="K7393" s="18"/>
    </row>
    <row r="7394" spans="2:11" ht="13.2" x14ac:dyDescent="0.25">
      <c r="B7394" s="18"/>
      <c r="C7394" s="18"/>
      <c r="D7394" s="18"/>
      <c r="E7394" s="18"/>
      <c r="F7394" s="18"/>
      <c r="G7394" s="18"/>
      <c r="H7394" s="344"/>
      <c r="I7394" s="18"/>
      <c r="J7394" s="18"/>
      <c r="K7394" s="18"/>
    </row>
    <row r="7395" spans="2:11" ht="13.2" x14ac:dyDescent="0.25">
      <c r="B7395" s="18"/>
      <c r="C7395" s="18"/>
      <c r="D7395" s="18"/>
      <c r="E7395" s="18"/>
      <c r="F7395" s="18"/>
      <c r="G7395" s="18"/>
      <c r="H7395" s="344"/>
      <c r="I7395" s="18"/>
      <c r="J7395" s="18"/>
      <c r="K7395" s="18"/>
    </row>
    <row r="7396" spans="2:11" ht="13.2" x14ac:dyDescent="0.25">
      <c r="B7396" s="18"/>
      <c r="C7396" s="18"/>
      <c r="D7396" s="18"/>
      <c r="E7396" s="18"/>
      <c r="F7396" s="18"/>
      <c r="G7396" s="18"/>
      <c r="H7396" s="344"/>
      <c r="I7396" s="18"/>
      <c r="J7396" s="18"/>
      <c r="K7396" s="18"/>
    </row>
    <row r="7397" spans="2:11" ht="13.2" x14ac:dyDescent="0.25">
      <c r="B7397" s="18"/>
      <c r="C7397" s="18"/>
      <c r="D7397" s="18"/>
      <c r="E7397" s="18"/>
      <c r="F7397" s="18"/>
      <c r="G7397" s="18"/>
      <c r="H7397" s="344"/>
      <c r="I7397" s="18"/>
      <c r="J7397" s="18"/>
      <c r="K7397" s="18"/>
    </row>
    <row r="7398" spans="2:11" ht="13.2" x14ac:dyDescent="0.25">
      <c r="B7398" s="18"/>
      <c r="C7398" s="18"/>
      <c r="D7398" s="18"/>
      <c r="E7398" s="18"/>
      <c r="F7398" s="18"/>
      <c r="G7398" s="18"/>
      <c r="H7398" s="344"/>
      <c r="I7398" s="18"/>
      <c r="J7398" s="18"/>
      <c r="K7398" s="18"/>
    </row>
    <row r="7399" spans="2:11" ht="13.2" x14ac:dyDescent="0.25">
      <c r="B7399" s="18"/>
      <c r="C7399" s="18"/>
      <c r="D7399" s="18"/>
      <c r="E7399" s="18"/>
      <c r="F7399" s="18"/>
      <c r="G7399" s="18"/>
      <c r="H7399" s="344"/>
      <c r="I7399" s="18"/>
      <c r="J7399" s="18"/>
      <c r="K7399" s="18"/>
    </row>
    <row r="7400" spans="2:11" ht="13.2" x14ac:dyDescent="0.25">
      <c r="B7400" s="18"/>
      <c r="C7400" s="18"/>
      <c r="D7400" s="18"/>
      <c r="E7400" s="18"/>
      <c r="F7400" s="18"/>
      <c r="G7400" s="18"/>
      <c r="H7400" s="344"/>
      <c r="I7400" s="18"/>
      <c r="J7400" s="18"/>
      <c r="K7400" s="18"/>
    </row>
    <row r="7401" spans="2:11" ht="13.2" x14ac:dyDescent="0.25">
      <c r="B7401" s="18"/>
      <c r="C7401" s="18"/>
      <c r="D7401" s="18"/>
      <c r="E7401" s="18"/>
      <c r="F7401" s="18"/>
      <c r="G7401" s="18"/>
      <c r="H7401" s="344"/>
      <c r="I7401" s="18"/>
      <c r="J7401" s="18"/>
      <c r="K7401" s="18"/>
    </row>
    <row r="7402" spans="2:11" ht="13.2" x14ac:dyDescent="0.25">
      <c r="B7402" s="18"/>
      <c r="C7402" s="18"/>
      <c r="D7402" s="18"/>
      <c r="E7402" s="18"/>
      <c r="F7402" s="18"/>
      <c r="G7402" s="18"/>
      <c r="H7402" s="344"/>
      <c r="I7402" s="18"/>
      <c r="J7402" s="18"/>
      <c r="K7402" s="18"/>
    </row>
    <row r="7403" spans="2:11" ht="13.2" x14ac:dyDescent="0.25">
      <c r="B7403" s="18"/>
      <c r="C7403" s="18"/>
      <c r="D7403" s="18"/>
      <c r="E7403" s="18"/>
      <c r="F7403" s="18"/>
      <c r="G7403" s="18"/>
      <c r="H7403" s="344"/>
      <c r="I7403" s="18"/>
      <c r="J7403" s="18"/>
      <c r="K7403" s="18"/>
    </row>
    <row r="7404" spans="2:11" ht="13.2" x14ac:dyDescent="0.25">
      <c r="B7404" s="18"/>
      <c r="C7404" s="18"/>
      <c r="D7404" s="18"/>
      <c r="E7404" s="18"/>
      <c r="F7404" s="18"/>
      <c r="G7404" s="18"/>
      <c r="H7404" s="344"/>
      <c r="I7404" s="18"/>
      <c r="J7404" s="18"/>
      <c r="K7404" s="18"/>
    </row>
    <row r="7405" spans="2:11" ht="13.2" x14ac:dyDescent="0.25">
      <c r="B7405" s="18"/>
      <c r="C7405" s="18"/>
      <c r="D7405" s="18"/>
      <c r="E7405" s="18"/>
      <c r="F7405" s="18"/>
      <c r="G7405" s="18"/>
      <c r="H7405" s="344"/>
      <c r="I7405" s="18"/>
      <c r="J7405" s="18"/>
      <c r="K7405" s="18"/>
    </row>
    <row r="7406" spans="2:11" ht="13.2" x14ac:dyDescent="0.25">
      <c r="B7406" s="18"/>
      <c r="C7406" s="18"/>
      <c r="D7406" s="18"/>
      <c r="E7406" s="18"/>
      <c r="F7406" s="18"/>
      <c r="G7406" s="18"/>
      <c r="H7406" s="344"/>
      <c r="I7406" s="18"/>
      <c r="J7406" s="18"/>
      <c r="K7406" s="18"/>
    </row>
    <row r="7407" spans="2:11" ht="13.2" x14ac:dyDescent="0.25">
      <c r="B7407" s="18"/>
      <c r="C7407" s="18"/>
      <c r="D7407" s="18"/>
      <c r="E7407" s="18"/>
      <c r="F7407" s="18"/>
      <c r="G7407" s="18"/>
      <c r="H7407" s="344"/>
      <c r="I7407" s="18"/>
      <c r="J7407" s="18"/>
      <c r="K7407" s="18"/>
    </row>
    <row r="7408" spans="2:11" ht="13.2" x14ac:dyDescent="0.25">
      <c r="B7408" s="18"/>
      <c r="C7408" s="18"/>
      <c r="D7408" s="18"/>
      <c r="E7408" s="18"/>
      <c r="F7408" s="18"/>
      <c r="G7408" s="18"/>
      <c r="H7408" s="344"/>
      <c r="I7408" s="18"/>
      <c r="J7408" s="18"/>
      <c r="K7408" s="18"/>
    </row>
    <row r="7409" spans="2:11" ht="13.2" x14ac:dyDescent="0.25">
      <c r="B7409" s="18"/>
      <c r="C7409" s="18"/>
      <c r="D7409" s="18"/>
      <c r="E7409" s="18"/>
      <c r="F7409" s="18"/>
      <c r="G7409" s="18"/>
      <c r="H7409" s="344"/>
      <c r="I7409" s="18"/>
      <c r="J7409" s="18"/>
      <c r="K7409" s="18"/>
    </row>
    <row r="7410" spans="2:11" ht="13.2" x14ac:dyDescent="0.25">
      <c r="B7410" s="18"/>
      <c r="C7410" s="18"/>
      <c r="D7410" s="18"/>
      <c r="E7410" s="18"/>
      <c r="F7410" s="18"/>
      <c r="G7410" s="18"/>
      <c r="H7410" s="344"/>
      <c r="I7410" s="18"/>
      <c r="J7410" s="18"/>
      <c r="K7410" s="18"/>
    </row>
    <row r="7411" spans="2:11" ht="13.2" x14ac:dyDescent="0.25">
      <c r="B7411" s="18"/>
      <c r="C7411" s="18"/>
      <c r="D7411" s="18"/>
      <c r="E7411" s="18"/>
      <c r="F7411" s="18"/>
      <c r="G7411" s="18"/>
      <c r="H7411" s="344"/>
      <c r="I7411" s="18"/>
      <c r="J7411" s="18"/>
      <c r="K7411" s="18"/>
    </row>
    <row r="7412" spans="2:11" ht="13.2" x14ac:dyDescent="0.25">
      <c r="B7412" s="18"/>
      <c r="C7412" s="18"/>
      <c r="D7412" s="18"/>
      <c r="E7412" s="18"/>
      <c r="F7412" s="18"/>
      <c r="G7412" s="18"/>
      <c r="H7412" s="344"/>
      <c r="I7412" s="18"/>
      <c r="J7412" s="18"/>
      <c r="K7412" s="18"/>
    </row>
    <row r="7413" spans="2:11" ht="13.2" x14ac:dyDescent="0.25">
      <c r="B7413" s="18"/>
      <c r="C7413" s="18"/>
      <c r="D7413" s="18"/>
      <c r="E7413" s="18"/>
      <c r="F7413" s="18"/>
      <c r="G7413" s="18"/>
      <c r="H7413" s="344"/>
      <c r="I7413" s="18"/>
      <c r="J7413" s="18"/>
      <c r="K7413" s="18"/>
    </row>
    <row r="7414" spans="2:11" ht="13.2" x14ac:dyDescent="0.25">
      <c r="B7414" s="18"/>
      <c r="C7414" s="18"/>
      <c r="D7414" s="18"/>
      <c r="E7414" s="18"/>
      <c r="F7414" s="18"/>
      <c r="G7414" s="18"/>
      <c r="H7414" s="344"/>
      <c r="I7414" s="18"/>
      <c r="J7414" s="18"/>
      <c r="K7414" s="18"/>
    </row>
    <row r="7415" spans="2:11" ht="13.2" x14ac:dyDescent="0.25">
      <c r="B7415" s="18"/>
      <c r="C7415" s="18"/>
      <c r="D7415" s="18"/>
      <c r="E7415" s="18"/>
      <c r="F7415" s="18"/>
      <c r="G7415" s="18"/>
      <c r="H7415" s="344"/>
      <c r="I7415" s="18"/>
      <c r="J7415" s="18"/>
      <c r="K7415" s="18"/>
    </row>
    <row r="7416" spans="2:11" ht="13.2" x14ac:dyDescent="0.25">
      <c r="B7416" s="18"/>
      <c r="C7416" s="18"/>
      <c r="D7416" s="18"/>
      <c r="E7416" s="18"/>
      <c r="F7416" s="18"/>
      <c r="G7416" s="18"/>
      <c r="H7416" s="344"/>
      <c r="I7416" s="18"/>
      <c r="J7416" s="18"/>
      <c r="K7416" s="18"/>
    </row>
    <row r="7417" spans="2:11" ht="13.2" x14ac:dyDescent="0.25">
      <c r="B7417" s="18"/>
      <c r="C7417" s="18"/>
      <c r="D7417" s="18"/>
      <c r="E7417" s="18"/>
      <c r="F7417" s="18"/>
      <c r="G7417" s="18"/>
      <c r="H7417" s="344"/>
      <c r="I7417" s="18"/>
      <c r="J7417" s="18"/>
      <c r="K7417" s="18"/>
    </row>
    <row r="7418" spans="2:11" ht="13.2" x14ac:dyDescent="0.25">
      <c r="B7418" s="18"/>
      <c r="C7418" s="18"/>
      <c r="D7418" s="18"/>
      <c r="E7418" s="18"/>
      <c r="F7418" s="18"/>
      <c r="G7418" s="18"/>
      <c r="H7418" s="344"/>
      <c r="I7418" s="18"/>
      <c r="J7418" s="18"/>
      <c r="K7418" s="18"/>
    </row>
    <row r="7419" spans="2:11" ht="13.2" x14ac:dyDescent="0.25">
      <c r="B7419" s="18"/>
      <c r="C7419" s="18"/>
      <c r="D7419" s="18"/>
      <c r="E7419" s="18"/>
      <c r="F7419" s="18"/>
      <c r="G7419" s="18"/>
      <c r="H7419" s="344"/>
      <c r="I7419" s="18"/>
      <c r="J7419" s="18"/>
      <c r="K7419" s="18"/>
    </row>
    <row r="7420" spans="2:11" ht="13.2" x14ac:dyDescent="0.25">
      <c r="B7420" s="18"/>
      <c r="C7420" s="18"/>
      <c r="D7420" s="18"/>
      <c r="E7420" s="18"/>
      <c r="F7420" s="18"/>
      <c r="G7420" s="18"/>
      <c r="H7420" s="344"/>
      <c r="I7420" s="18"/>
      <c r="J7420" s="18"/>
      <c r="K7420" s="18"/>
    </row>
    <row r="7421" spans="2:11" ht="13.2" x14ac:dyDescent="0.25">
      <c r="B7421" s="18"/>
      <c r="C7421" s="18"/>
      <c r="D7421" s="18"/>
      <c r="E7421" s="18"/>
      <c r="F7421" s="18"/>
      <c r="G7421" s="18"/>
      <c r="H7421" s="344"/>
      <c r="I7421" s="18"/>
      <c r="J7421" s="18"/>
      <c r="K7421" s="18"/>
    </row>
    <row r="7422" spans="2:11" ht="13.2" x14ac:dyDescent="0.25">
      <c r="B7422" s="18"/>
      <c r="C7422" s="18"/>
      <c r="D7422" s="18"/>
      <c r="E7422" s="18"/>
      <c r="F7422" s="18"/>
      <c r="G7422" s="18"/>
      <c r="H7422" s="344"/>
      <c r="I7422" s="18"/>
      <c r="J7422" s="18"/>
      <c r="K7422" s="18"/>
    </row>
    <row r="7423" spans="2:11" ht="13.2" x14ac:dyDescent="0.25">
      <c r="B7423" s="18"/>
      <c r="C7423" s="18"/>
      <c r="D7423" s="18"/>
      <c r="E7423" s="18"/>
      <c r="F7423" s="18"/>
      <c r="G7423" s="18"/>
      <c r="H7423" s="344"/>
      <c r="I7423" s="18"/>
      <c r="J7423" s="18"/>
      <c r="K7423" s="18"/>
    </row>
    <row r="7424" spans="2:11" ht="13.2" x14ac:dyDescent="0.25">
      <c r="B7424" s="18"/>
      <c r="C7424" s="18"/>
      <c r="D7424" s="18"/>
      <c r="E7424" s="18"/>
      <c r="F7424" s="18"/>
      <c r="G7424" s="18"/>
      <c r="H7424" s="344"/>
      <c r="I7424" s="18"/>
      <c r="J7424" s="18"/>
      <c r="K7424" s="18"/>
    </row>
    <row r="7425" spans="2:11" ht="13.2" x14ac:dyDescent="0.25">
      <c r="B7425" s="18"/>
      <c r="C7425" s="18"/>
      <c r="D7425" s="18"/>
      <c r="E7425" s="18"/>
      <c r="F7425" s="18"/>
      <c r="G7425" s="18"/>
      <c r="H7425" s="344"/>
      <c r="I7425" s="18"/>
      <c r="J7425" s="18"/>
      <c r="K7425" s="18"/>
    </row>
    <row r="7426" spans="2:11" ht="13.2" x14ac:dyDescent="0.25">
      <c r="B7426" s="18"/>
      <c r="C7426" s="18"/>
      <c r="D7426" s="18"/>
      <c r="E7426" s="18"/>
      <c r="F7426" s="18"/>
      <c r="G7426" s="18"/>
      <c r="H7426" s="344"/>
      <c r="I7426" s="18"/>
      <c r="J7426" s="18"/>
      <c r="K7426" s="18"/>
    </row>
    <row r="7427" spans="2:11" ht="13.2" x14ac:dyDescent="0.25">
      <c r="B7427" s="18"/>
      <c r="C7427" s="18"/>
      <c r="D7427" s="18"/>
      <c r="E7427" s="18"/>
      <c r="F7427" s="18"/>
      <c r="G7427" s="18"/>
      <c r="H7427" s="344"/>
      <c r="I7427" s="18"/>
      <c r="J7427" s="18"/>
      <c r="K7427" s="18"/>
    </row>
    <row r="7428" spans="2:11" ht="13.2" x14ac:dyDescent="0.25">
      <c r="B7428" s="18"/>
      <c r="C7428" s="18"/>
      <c r="D7428" s="18"/>
      <c r="E7428" s="18"/>
      <c r="F7428" s="18"/>
      <c r="G7428" s="18"/>
      <c r="H7428" s="344"/>
      <c r="I7428" s="18"/>
      <c r="J7428" s="18"/>
      <c r="K7428" s="18"/>
    </row>
    <row r="7429" spans="2:11" ht="13.2" x14ac:dyDescent="0.25">
      <c r="B7429" s="18"/>
      <c r="C7429" s="18"/>
      <c r="D7429" s="18"/>
      <c r="E7429" s="18"/>
      <c r="F7429" s="18"/>
      <c r="G7429" s="18"/>
      <c r="H7429" s="344"/>
      <c r="I7429" s="18"/>
      <c r="J7429" s="18"/>
      <c r="K7429" s="18"/>
    </row>
    <row r="7430" spans="2:11" ht="13.2" x14ac:dyDescent="0.25">
      <c r="B7430" s="18"/>
      <c r="C7430" s="18"/>
      <c r="D7430" s="18"/>
      <c r="E7430" s="18"/>
      <c r="F7430" s="18"/>
      <c r="G7430" s="18"/>
      <c r="H7430" s="344"/>
      <c r="I7430" s="18"/>
      <c r="J7430" s="18"/>
      <c r="K7430" s="18"/>
    </row>
    <row r="7431" spans="2:11" ht="13.2" x14ac:dyDescent="0.25">
      <c r="B7431" s="18"/>
      <c r="C7431" s="18"/>
      <c r="D7431" s="18"/>
      <c r="E7431" s="18"/>
      <c r="F7431" s="18"/>
      <c r="G7431" s="18"/>
      <c r="H7431" s="344"/>
      <c r="I7431" s="18"/>
      <c r="J7431" s="18"/>
      <c r="K7431" s="18"/>
    </row>
    <row r="7432" spans="2:11" ht="13.2" x14ac:dyDescent="0.25">
      <c r="B7432" s="18"/>
      <c r="C7432" s="18"/>
      <c r="D7432" s="18"/>
      <c r="E7432" s="18"/>
      <c r="F7432" s="18"/>
      <c r="G7432" s="18"/>
      <c r="H7432" s="344"/>
      <c r="I7432" s="18"/>
      <c r="J7432" s="18"/>
      <c r="K7432" s="18"/>
    </row>
    <row r="7433" spans="2:11" ht="13.2" x14ac:dyDescent="0.25">
      <c r="B7433" s="18"/>
      <c r="C7433" s="18"/>
      <c r="D7433" s="18"/>
      <c r="E7433" s="18"/>
      <c r="F7433" s="18"/>
      <c r="G7433" s="18"/>
      <c r="H7433" s="344"/>
      <c r="I7433" s="18"/>
      <c r="J7433" s="18"/>
      <c r="K7433" s="18"/>
    </row>
    <row r="7434" spans="2:11" ht="13.2" x14ac:dyDescent="0.25">
      <c r="B7434" s="18"/>
      <c r="C7434" s="18"/>
      <c r="D7434" s="18"/>
      <c r="E7434" s="18"/>
      <c r="F7434" s="18"/>
      <c r="G7434" s="18"/>
      <c r="H7434" s="344"/>
      <c r="I7434" s="18"/>
      <c r="J7434" s="18"/>
      <c r="K7434" s="18"/>
    </row>
    <row r="7435" spans="2:11" ht="13.2" x14ac:dyDescent="0.25">
      <c r="B7435" s="18"/>
      <c r="C7435" s="18"/>
      <c r="D7435" s="18"/>
      <c r="E7435" s="18"/>
      <c r="F7435" s="18"/>
      <c r="G7435" s="18"/>
      <c r="H7435" s="344"/>
      <c r="I7435" s="18"/>
      <c r="J7435" s="18"/>
      <c r="K7435" s="18"/>
    </row>
    <row r="7436" spans="2:11" ht="13.2" x14ac:dyDescent="0.25">
      <c r="B7436" s="18"/>
      <c r="C7436" s="18"/>
      <c r="D7436" s="18"/>
      <c r="E7436" s="18"/>
      <c r="F7436" s="18"/>
      <c r="G7436" s="18"/>
      <c r="H7436" s="344"/>
      <c r="I7436" s="18"/>
      <c r="J7436" s="18"/>
      <c r="K7436" s="18"/>
    </row>
    <row r="7437" spans="2:11" ht="13.2" x14ac:dyDescent="0.25">
      <c r="B7437" s="18"/>
      <c r="C7437" s="18"/>
      <c r="D7437" s="18"/>
      <c r="E7437" s="18"/>
      <c r="F7437" s="18"/>
      <c r="G7437" s="18"/>
      <c r="H7437" s="344"/>
      <c r="I7437" s="18"/>
      <c r="J7437" s="18"/>
      <c r="K7437" s="18"/>
    </row>
    <row r="7438" spans="2:11" ht="13.2" x14ac:dyDescent="0.25">
      <c r="B7438" s="18"/>
      <c r="C7438" s="18"/>
      <c r="D7438" s="18"/>
      <c r="E7438" s="18"/>
      <c r="F7438" s="18"/>
      <c r="G7438" s="18"/>
      <c r="H7438" s="344"/>
      <c r="I7438" s="18"/>
      <c r="J7438" s="18"/>
      <c r="K7438" s="18"/>
    </row>
    <row r="7439" spans="2:11" ht="13.2" x14ac:dyDescent="0.25">
      <c r="B7439" s="18"/>
      <c r="C7439" s="18"/>
      <c r="D7439" s="18"/>
      <c r="E7439" s="18"/>
      <c r="F7439" s="18"/>
      <c r="G7439" s="18"/>
      <c r="H7439" s="344"/>
      <c r="I7439" s="18"/>
      <c r="J7439" s="18"/>
      <c r="K7439" s="18"/>
    </row>
    <row r="7440" spans="2:11" ht="13.2" x14ac:dyDescent="0.25">
      <c r="B7440" s="18"/>
      <c r="C7440" s="18"/>
      <c r="D7440" s="18"/>
      <c r="E7440" s="18"/>
      <c r="F7440" s="18"/>
      <c r="G7440" s="18"/>
      <c r="H7440" s="344"/>
      <c r="I7440" s="18"/>
      <c r="J7440" s="18"/>
      <c r="K7440" s="18"/>
    </row>
    <row r="7441" spans="2:11" ht="13.2" x14ac:dyDescent="0.25">
      <c r="B7441" s="18"/>
      <c r="C7441" s="18"/>
      <c r="D7441" s="18"/>
      <c r="E7441" s="18"/>
      <c r="F7441" s="18"/>
      <c r="G7441" s="18"/>
      <c r="H7441" s="344"/>
      <c r="I7441" s="18"/>
      <c r="J7441" s="18"/>
      <c r="K7441" s="18"/>
    </row>
    <row r="7442" spans="2:11" ht="13.2" x14ac:dyDescent="0.25">
      <c r="B7442" s="18"/>
      <c r="C7442" s="18"/>
      <c r="D7442" s="18"/>
      <c r="E7442" s="18"/>
      <c r="F7442" s="18"/>
      <c r="G7442" s="18"/>
      <c r="H7442" s="344"/>
      <c r="I7442" s="18"/>
      <c r="J7442" s="18"/>
      <c r="K7442" s="18"/>
    </row>
    <row r="7443" spans="2:11" ht="13.2" x14ac:dyDescent="0.25">
      <c r="B7443" s="18"/>
      <c r="C7443" s="18"/>
      <c r="D7443" s="18"/>
      <c r="E7443" s="18"/>
      <c r="F7443" s="18"/>
      <c r="G7443" s="18"/>
      <c r="H7443" s="344"/>
      <c r="I7443" s="18"/>
      <c r="J7443" s="18"/>
      <c r="K7443" s="18"/>
    </row>
    <row r="7444" spans="2:11" ht="13.2" x14ac:dyDescent="0.25">
      <c r="B7444" s="18"/>
      <c r="C7444" s="18"/>
      <c r="D7444" s="18"/>
      <c r="E7444" s="18"/>
      <c r="F7444" s="18"/>
      <c r="G7444" s="18"/>
      <c r="H7444" s="344"/>
      <c r="I7444" s="18"/>
      <c r="J7444" s="18"/>
      <c r="K7444" s="18"/>
    </row>
    <row r="7445" spans="2:11" ht="13.2" x14ac:dyDescent="0.25">
      <c r="B7445" s="18"/>
      <c r="C7445" s="18"/>
      <c r="D7445" s="18"/>
      <c r="E7445" s="18"/>
      <c r="F7445" s="18"/>
      <c r="G7445" s="18"/>
      <c r="H7445" s="344"/>
      <c r="I7445" s="18"/>
      <c r="J7445" s="18"/>
      <c r="K7445" s="18"/>
    </row>
    <row r="7446" spans="2:11" ht="13.2" x14ac:dyDescent="0.25">
      <c r="B7446" s="18"/>
      <c r="C7446" s="18"/>
      <c r="D7446" s="18"/>
      <c r="E7446" s="18"/>
      <c r="F7446" s="18"/>
      <c r="G7446" s="18"/>
      <c r="H7446" s="344"/>
      <c r="I7446" s="18"/>
      <c r="J7446" s="18"/>
      <c r="K7446" s="18"/>
    </row>
    <row r="7447" spans="2:11" ht="13.2" x14ac:dyDescent="0.25">
      <c r="B7447" s="18"/>
      <c r="C7447" s="18"/>
      <c r="D7447" s="18"/>
      <c r="E7447" s="18"/>
      <c r="F7447" s="18"/>
      <c r="G7447" s="18"/>
      <c r="H7447" s="344"/>
      <c r="I7447" s="18"/>
      <c r="J7447" s="18"/>
      <c r="K7447" s="18"/>
    </row>
    <row r="7448" spans="2:11" ht="13.2" x14ac:dyDescent="0.25">
      <c r="B7448" s="18"/>
      <c r="C7448" s="18"/>
      <c r="D7448" s="18"/>
      <c r="E7448" s="18"/>
      <c r="F7448" s="18"/>
      <c r="G7448" s="18"/>
      <c r="H7448" s="344"/>
      <c r="I7448" s="18"/>
      <c r="J7448" s="18"/>
      <c r="K7448" s="18"/>
    </row>
    <row r="7449" spans="2:11" ht="13.2" x14ac:dyDescent="0.25">
      <c r="B7449" s="18"/>
      <c r="C7449" s="18"/>
      <c r="D7449" s="18"/>
      <c r="E7449" s="18"/>
      <c r="F7449" s="18"/>
      <c r="G7449" s="18"/>
      <c r="H7449" s="344"/>
      <c r="I7449" s="18"/>
      <c r="J7449" s="18"/>
      <c r="K7449" s="18"/>
    </row>
    <row r="7450" spans="2:11" ht="13.2" x14ac:dyDescent="0.25">
      <c r="B7450" s="18"/>
      <c r="C7450" s="18"/>
      <c r="D7450" s="18"/>
      <c r="E7450" s="18"/>
      <c r="F7450" s="18"/>
      <c r="G7450" s="18"/>
      <c r="H7450" s="344"/>
      <c r="I7450" s="18"/>
      <c r="J7450" s="18"/>
      <c r="K7450" s="18"/>
    </row>
    <row r="7451" spans="2:11" ht="13.2" x14ac:dyDescent="0.25">
      <c r="B7451" s="18"/>
      <c r="C7451" s="18"/>
      <c r="D7451" s="18"/>
      <c r="E7451" s="18"/>
      <c r="F7451" s="18"/>
      <c r="G7451" s="18"/>
      <c r="H7451" s="344"/>
      <c r="I7451" s="18"/>
      <c r="J7451" s="18"/>
      <c r="K7451" s="18"/>
    </row>
    <row r="7452" spans="2:11" ht="13.2" x14ac:dyDescent="0.25">
      <c r="B7452" s="18"/>
      <c r="C7452" s="18"/>
      <c r="D7452" s="18"/>
      <c r="E7452" s="18"/>
      <c r="F7452" s="18"/>
      <c r="G7452" s="18"/>
      <c r="H7452" s="344"/>
      <c r="I7452" s="18"/>
      <c r="J7452" s="18"/>
      <c r="K7452" s="18"/>
    </row>
    <row r="7453" spans="2:11" ht="13.2" x14ac:dyDescent="0.25">
      <c r="B7453" s="18"/>
      <c r="C7453" s="18"/>
      <c r="D7453" s="18"/>
      <c r="E7453" s="18"/>
      <c r="F7453" s="18"/>
      <c r="G7453" s="18"/>
      <c r="H7453" s="344"/>
      <c r="I7453" s="18"/>
      <c r="J7453" s="18"/>
      <c r="K7453" s="18"/>
    </row>
    <row r="7454" spans="2:11" ht="13.2" x14ac:dyDescent="0.25">
      <c r="B7454" s="18"/>
      <c r="C7454" s="18"/>
      <c r="D7454" s="18"/>
      <c r="E7454" s="18"/>
      <c r="F7454" s="18"/>
      <c r="G7454" s="18"/>
      <c r="H7454" s="344"/>
      <c r="I7454" s="18"/>
      <c r="J7454" s="18"/>
      <c r="K7454" s="18"/>
    </row>
    <row r="7455" spans="2:11" ht="13.2" x14ac:dyDescent="0.25">
      <c r="B7455" s="18"/>
      <c r="C7455" s="18"/>
      <c r="D7455" s="18"/>
      <c r="E7455" s="18"/>
      <c r="F7455" s="18"/>
      <c r="G7455" s="18"/>
      <c r="H7455" s="344"/>
      <c r="I7455" s="18"/>
      <c r="J7455" s="18"/>
      <c r="K7455" s="18"/>
    </row>
    <row r="7456" spans="2:11" ht="13.2" x14ac:dyDescent="0.25">
      <c r="B7456" s="18"/>
      <c r="C7456" s="18"/>
      <c r="D7456" s="18"/>
      <c r="E7456" s="18"/>
      <c r="F7456" s="18"/>
      <c r="G7456" s="18"/>
      <c r="H7456" s="344"/>
      <c r="I7456" s="18"/>
      <c r="J7456" s="18"/>
      <c r="K7456" s="18"/>
    </row>
    <row r="7457" spans="2:11" ht="13.2" x14ac:dyDescent="0.25">
      <c r="B7457" s="18"/>
      <c r="C7457" s="18"/>
      <c r="D7457" s="18"/>
      <c r="E7457" s="18"/>
      <c r="F7457" s="18"/>
      <c r="G7457" s="18"/>
      <c r="H7457" s="344"/>
      <c r="I7457" s="18"/>
      <c r="J7457" s="18"/>
      <c r="K7457" s="18"/>
    </row>
    <row r="7458" spans="2:11" ht="13.2" x14ac:dyDescent="0.25">
      <c r="B7458" s="18"/>
      <c r="C7458" s="18"/>
      <c r="D7458" s="18"/>
      <c r="E7458" s="18"/>
      <c r="F7458" s="18"/>
      <c r="G7458" s="18"/>
      <c r="H7458" s="344"/>
      <c r="I7458" s="18"/>
      <c r="J7458" s="18"/>
      <c r="K7458" s="18"/>
    </row>
    <row r="7459" spans="2:11" ht="13.2" x14ac:dyDescent="0.25">
      <c r="B7459" s="18"/>
      <c r="C7459" s="18"/>
      <c r="D7459" s="18"/>
      <c r="E7459" s="18"/>
      <c r="F7459" s="18"/>
      <c r="G7459" s="18"/>
      <c r="H7459" s="344"/>
      <c r="I7459" s="18"/>
      <c r="J7459" s="18"/>
      <c r="K7459" s="18"/>
    </row>
    <row r="7460" spans="2:11" ht="13.2" x14ac:dyDescent="0.25">
      <c r="B7460" s="18"/>
      <c r="C7460" s="18"/>
      <c r="D7460" s="18"/>
      <c r="E7460" s="18"/>
      <c r="F7460" s="18"/>
      <c r="G7460" s="18"/>
      <c r="H7460" s="344"/>
      <c r="I7460" s="18"/>
      <c r="J7460" s="18"/>
      <c r="K7460" s="18"/>
    </row>
    <row r="7461" spans="2:11" ht="13.2" x14ac:dyDescent="0.25">
      <c r="B7461" s="18"/>
      <c r="C7461" s="18"/>
      <c r="D7461" s="18"/>
      <c r="E7461" s="18"/>
      <c r="F7461" s="18"/>
      <c r="G7461" s="18"/>
      <c r="H7461" s="344"/>
      <c r="I7461" s="18"/>
      <c r="J7461" s="18"/>
      <c r="K7461" s="18"/>
    </row>
    <row r="7462" spans="2:11" ht="13.2" x14ac:dyDescent="0.25">
      <c r="B7462" s="18"/>
      <c r="C7462" s="18"/>
      <c r="D7462" s="18"/>
      <c r="E7462" s="18"/>
      <c r="F7462" s="18"/>
      <c r="G7462" s="18"/>
      <c r="H7462" s="344"/>
      <c r="I7462" s="18"/>
      <c r="J7462" s="18"/>
      <c r="K7462" s="18"/>
    </row>
    <row r="7463" spans="2:11" ht="13.2" x14ac:dyDescent="0.25">
      <c r="B7463" s="18"/>
      <c r="C7463" s="18"/>
      <c r="D7463" s="18"/>
      <c r="E7463" s="18"/>
      <c r="F7463" s="18"/>
      <c r="G7463" s="18"/>
      <c r="H7463" s="344"/>
      <c r="I7463" s="18"/>
      <c r="J7463" s="18"/>
      <c r="K7463" s="18"/>
    </row>
    <row r="7464" spans="2:11" ht="13.2" x14ac:dyDescent="0.25">
      <c r="B7464" s="18"/>
      <c r="C7464" s="18"/>
      <c r="D7464" s="18"/>
      <c r="E7464" s="18"/>
      <c r="F7464" s="18"/>
      <c r="G7464" s="18"/>
      <c r="H7464" s="344"/>
      <c r="I7464" s="18"/>
      <c r="J7464" s="18"/>
      <c r="K7464" s="18"/>
    </row>
    <row r="7465" spans="2:11" ht="13.2" x14ac:dyDescent="0.25">
      <c r="B7465" s="18"/>
      <c r="C7465" s="18"/>
      <c r="D7465" s="18"/>
      <c r="E7465" s="18"/>
      <c r="F7465" s="18"/>
      <c r="G7465" s="18"/>
      <c r="H7465" s="344"/>
      <c r="I7465" s="18"/>
      <c r="J7465" s="18"/>
      <c r="K7465" s="18"/>
    </row>
    <row r="7466" spans="2:11" ht="13.2" x14ac:dyDescent="0.25">
      <c r="B7466" s="18"/>
      <c r="C7466" s="18"/>
      <c r="D7466" s="18"/>
      <c r="E7466" s="18"/>
      <c r="F7466" s="18"/>
      <c r="G7466" s="18"/>
      <c r="H7466" s="344"/>
      <c r="I7466" s="18"/>
      <c r="J7466" s="18"/>
      <c r="K7466" s="18"/>
    </row>
    <row r="7467" spans="2:11" ht="13.2" x14ac:dyDescent="0.25">
      <c r="B7467" s="18"/>
      <c r="C7467" s="18"/>
      <c r="D7467" s="18"/>
      <c r="E7467" s="18"/>
      <c r="F7467" s="18"/>
      <c r="G7467" s="18"/>
      <c r="H7467" s="344"/>
      <c r="I7467" s="18"/>
      <c r="J7467" s="18"/>
      <c r="K7467" s="18"/>
    </row>
    <row r="7468" spans="2:11" ht="13.2" x14ac:dyDescent="0.25">
      <c r="B7468" s="18"/>
      <c r="C7468" s="18"/>
      <c r="D7468" s="18"/>
      <c r="E7468" s="18"/>
      <c r="F7468" s="18"/>
      <c r="G7468" s="18"/>
      <c r="H7468" s="344"/>
      <c r="I7468" s="18"/>
      <c r="J7468" s="18"/>
      <c r="K7468" s="18"/>
    </row>
    <row r="7469" spans="2:11" ht="13.2" x14ac:dyDescent="0.25">
      <c r="B7469" s="18"/>
      <c r="C7469" s="18"/>
      <c r="D7469" s="18"/>
      <c r="E7469" s="18"/>
      <c r="F7469" s="18"/>
      <c r="G7469" s="18"/>
      <c r="H7469" s="344"/>
      <c r="I7469" s="18"/>
      <c r="J7469" s="18"/>
      <c r="K7469" s="18"/>
    </row>
    <row r="7470" spans="2:11" ht="13.2" x14ac:dyDescent="0.25">
      <c r="B7470" s="18"/>
      <c r="C7470" s="18"/>
      <c r="D7470" s="18"/>
      <c r="E7470" s="18"/>
      <c r="F7470" s="18"/>
      <c r="G7470" s="18"/>
      <c r="H7470" s="344"/>
      <c r="I7470" s="18"/>
      <c r="J7470" s="18"/>
      <c r="K7470" s="18"/>
    </row>
    <row r="7471" spans="2:11" ht="13.2" x14ac:dyDescent="0.25">
      <c r="B7471" s="18"/>
      <c r="C7471" s="18"/>
      <c r="D7471" s="18"/>
      <c r="E7471" s="18"/>
      <c r="F7471" s="18"/>
      <c r="G7471" s="18"/>
      <c r="H7471" s="344"/>
      <c r="I7471" s="18"/>
      <c r="J7471" s="18"/>
      <c r="K7471" s="18"/>
    </row>
    <row r="7472" spans="2:11" ht="13.2" x14ac:dyDescent="0.25">
      <c r="B7472" s="18"/>
      <c r="C7472" s="18"/>
      <c r="D7472" s="18"/>
      <c r="E7472" s="18"/>
      <c r="F7472" s="18"/>
      <c r="G7472" s="18"/>
      <c r="H7472" s="344"/>
      <c r="I7472" s="18"/>
      <c r="J7472" s="18"/>
      <c r="K7472" s="18"/>
    </row>
    <row r="7473" spans="2:11" ht="13.2" x14ac:dyDescent="0.25">
      <c r="B7473" s="18"/>
      <c r="C7473" s="18"/>
      <c r="D7473" s="18"/>
      <c r="E7473" s="18"/>
      <c r="F7473" s="18"/>
      <c r="G7473" s="18"/>
      <c r="H7473" s="344"/>
      <c r="I7473" s="18"/>
      <c r="J7473" s="18"/>
      <c r="K7473" s="18"/>
    </row>
    <row r="7474" spans="2:11" ht="13.2" x14ac:dyDescent="0.25">
      <c r="B7474" s="18"/>
      <c r="C7474" s="18"/>
      <c r="D7474" s="18"/>
      <c r="E7474" s="18"/>
      <c r="F7474" s="18"/>
      <c r="G7474" s="18"/>
      <c r="H7474" s="344"/>
      <c r="I7474" s="18"/>
      <c r="J7474" s="18"/>
      <c r="K7474" s="18"/>
    </row>
    <row r="7475" spans="2:11" ht="13.2" x14ac:dyDescent="0.25">
      <c r="B7475" s="18"/>
      <c r="C7475" s="18"/>
      <c r="D7475" s="18"/>
      <c r="E7475" s="18"/>
      <c r="F7475" s="18"/>
      <c r="G7475" s="18"/>
      <c r="H7475" s="344"/>
      <c r="I7475" s="18"/>
      <c r="J7475" s="18"/>
      <c r="K7475" s="18"/>
    </row>
    <row r="7476" spans="2:11" ht="13.2" x14ac:dyDescent="0.25">
      <c r="B7476" s="18"/>
      <c r="C7476" s="18"/>
      <c r="D7476" s="18"/>
      <c r="E7476" s="18"/>
      <c r="F7476" s="18"/>
      <c r="G7476" s="18"/>
      <c r="H7476" s="344"/>
      <c r="I7476" s="18"/>
      <c r="J7476" s="18"/>
      <c r="K7476" s="18"/>
    </row>
    <row r="7477" spans="2:11" ht="13.2" x14ac:dyDescent="0.25">
      <c r="B7477" s="18"/>
      <c r="C7477" s="18"/>
      <c r="D7477" s="18"/>
      <c r="E7477" s="18"/>
      <c r="F7477" s="18"/>
      <c r="G7477" s="18"/>
      <c r="H7477" s="344"/>
      <c r="I7477" s="18"/>
      <c r="J7477" s="18"/>
      <c r="K7477" s="18"/>
    </row>
    <row r="7478" spans="2:11" ht="13.2" x14ac:dyDescent="0.25">
      <c r="B7478" s="18"/>
      <c r="C7478" s="18"/>
      <c r="D7478" s="18"/>
      <c r="E7478" s="18"/>
      <c r="F7478" s="18"/>
      <c r="G7478" s="18"/>
      <c r="H7478" s="344"/>
      <c r="I7478" s="18"/>
      <c r="J7478" s="18"/>
      <c r="K7478" s="18"/>
    </row>
    <row r="7479" spans="2:11" ht="13.2" x14ac:dyDescent="0.25">
      <c r="B7479" s="18"/>
      <c r="C7479" s="18"/>
      <c r="D7479" s="18"/>
      <c r="E7479" s="18"/>
      <c r="F7479" s="18"/>
      <c r="G7479" s="18"/>
      <c r="H7479" s="344"/>
      <c r="I7479" s="18"/>
      <c r="J7479" s="18"/>
      <c r="K7479" s="18"/>
    </row>
    <row r="7480" spans="2:11" ht="13.2" x14ac:dyDescent="0.25">
      <c r="B7480" s="18"/>
      <c r="C7480" s="18"/>
      <c r="D7480" s="18"/>
      <c r="E7480" s="18"/>
      <c r="F7480" s="18"/>
      <c r="G7480" s="18"/>
      <c r="H7480" s="344"/>
      <c r="I7480" s="18"/>
      <c r="J7480" s="18"/>
      <c r="K7480" s="18"/>
    </row>
    <row r="7481" spans="2:11" ht="13.2" x14ac:dyDescent="0.25">
      <c r="B7481" s="18"/>
      <c r="C7481" s="18"/>
      <c r="D7481" s="18"/>
      <c r="E7481" s="18"/>
      <c r="F7481" s="18"/>
      <c r="G7481" s="18"/>
      <c r="H7481" s="344"/>
      <c r="I7481" s="18"/>
      <c r="J7481" s="18"/>
      <c r="K7481" s="18"/>
    </row>
    <row r="7482" spans="2:11" ht="13.2" x14ac:dyDescent="0.25">
      <c r="B7482" s="18"/>
      <c r="C7482" s="18"/>
      <c r="D7482" s="18"/>
      <c r="E7482" s="18"/>
      <c r="F7482" s="18"/>
      <c r="G7482" s="18"/>
      <c r="H7482" s="344"/>
      <c r="I7482" s="18"/>
      <c r="J7482" s="18"/>
      <c r="K7482" s="18"/>
    </row>
    <row r="7483" spans="2:11" ht="13.2" x14ac:dyDescent="0.25">
      <c r="B7483" s="18"/>
      <c r="C7483" s="18"/>
      <c r="D7483" s="18"/>
      <c r="E7483" s="18"/>
      <c r="F7483" s="18"/>
      <c r="G7483" s="18"/>
      <c r="H7483" s="344"/>
      <c r="I7483" s="18"/>
      <c r="J7483" s="18"/>
      <c r="K7483" s="18"/>
    </row>
    <row r="7484" spans="2:11" ht="13.2" x14ac:dyDescent="0.25">
      <c r="B7484" s="18"/>
      <c r="C7484" s="18"/>
      <c r="D7484" s="18"/>
      <c r="E7484" s="18"/>
      <c r="F7484" s="18"/>
      <c r="G7484" s="18"/>
      <c r="H7484" s="344"/>
      <c r="I7484" s="18"/>
      <c r="J7484" s="18"/>
      <c r="K7484" s="18"/>
    </row>
    <row r="7485" spans="2:11" ht="13.2" x14ac:dyDescent="0.25">
      <c r="B7485" s="18"/>
      <c r="C7485" s="18"/>
      <c r="D7485" s="18"/>
      <c r="E7485" s="18"/>
      <c r="F7485" s="18"/>
      <c r="G7485" s="18"/>
      <c r="H7485" s="344"/>
      <c r="I7485" s="18"/>
      <c r="J7485" s="18"/>
      <c r="K7485" s="18"/>
    </row>
    <row r="7486" spans="2:11" ht="13.2" x14ac:dyDescent="0.25">
      <c r="B7486" s="18"/>
      <c r="C7486" s="18"/>
      <c r="D7486" s="18"/>
      <c r="E7486" s="18"/>
      <c r="F7486" s="18"/>
      <c r="G7486" s="18"/>
      <c r="H7486" s="344"/>
      <c r="I7486" s="18"/>
      <c r="J7486" s="18"/>
      <c r="K7486" s="18"/>
    </row>
    <row r="7487" spans="2:11" ht="13.2" x14ac:dyDescent="0.25">
      <c r="B7487" s="18"/>
      <c r="C7487" s="18"/>
      <c r="D7487" s="18"/>
      <c r="E7487" s="18"/>
      <c r="F7487" s="18"/>
      <c r="G7487" s="18"/>
      <c r="H7487" s="344"/>
      <c r="I7487" s="18"/>
      <c r="J7487" s="18"/>
      <c r="K7487" s="18"/>
    </row>
    <row r="7488" spans="2:11" ht="13.2" x14ac:dyDescent="0.25">
      <c r="B7488" s="18"/>
      <c r="C7488" s="18"/>
      <c r="D7488" s="18"/>
      <c r="E7488" s="18"/>
      <c r="F7488" s="18"/>
      <c r="G7488" s="18"/>
      <c r="H7488" s="344"/>
      <c r="I7488" s="18"/>
      <c r="J7488" s="18"/>
      <c r="K7488" s="18"/>
    </row>
    <row r="7489" spans="2:11" ht="13.2" x14ac:dyDescent="0.25">
      <c r="B7489" s="18"/>
      <c r="C7489" s="18"/>
      <c r="D7489" s="18"/>
      <c r="E7489" s="18"/>
      <c r="F7489" s="18"/>
      <c r="G7489" s="18"/>
      <c r="H7489" s="344"/>
      <c r="I7489" s="18"/>
      <c r="J7489" s="18"/>
      <c r="K7489" s="18"/>
    </row>
    <row r="7490" spans="2:11" ht="13.2" x14ac:dyDescent="0.25">
      <c r="B7490" s="18"/>
      <c r="C7490" s="18"/>
      <c r="D7490" s="18"/>
      <c r="E7490" s="18"/>
      <c r="F7490" s="18"/>
      <c r="G7490" s="18"/>
      <c r="H7490" s="344"/>
      <c r="I7490" s="18"/>
      <c r="J7490" s="18"/>
      <c r="K7490" s="18"/>
    </row>
    <row r="7491" spans="2:11" ht="13.2" x14ac:dyDescent="0.25">
      <c r="B7491" s="18"/>
      <c r="C7491" s="18"/>
      <c r="D7491" s="18"/>
      <c r="E7491" s="18"/>
      <c r="F7491" s="18"/>
      <c r="G7491" s="18"/>
      <c r="H7491" s="344"/>
      <c r="I7491" s="18"/>
      <c r="J7491" s="18"/>
      <c r="K7491" s="18"/>
    </row>
    <row r="7492" spans="2:11" ht="13.2" x14ac:dyDescent="0.25">
      <c r="B7492" s="18"/>
      <c r="C7492" s="18"/>
      <c r="D7492" s="18"/>
      <c r="E7492" s="18"/>
      <c r="F7492" s="18"/>
      <c r="G7492" s="18"/>
      <c r="H7492" s="344"/>
      <c r="I7492" s="18"/>
      <c r="J7492" s="18"/>
      <c r="K7492" s="18"/>
    </row>
    <row r="7493" spans="2:11" ht="13.2" x14ac:dyDescent="0.25">
      <c r="B7493" s="18"/>
      <c r="C7493" s="18"/>
      <c r="D7493" s="18"/>
      <c r="E7493" s="18"/>
      <c r="F7493" s="18"/>
      <c r="G7493" s="18"/>
      <c r="H7493" s="344"/>
      <c r="I7493" s="18"/>
      <c r="J7493" s="18"/>
      <c r="K7493" s="18"/>
    </row>
    <row r="7494" spans="2:11" ht="13.2" x14ac:dyDescent="0.25">
      <c r="B7494" s="18"/>
      <c r="C7494" s="18"/>
      <c r="D7494" s="18"/>
      <c r="E7494" s="18"/>
      <c r="F7494" s="18"/>
      <c r="G7494" s="18"/>
      <c r="H7494" s="344"/>
      <c r="I7494" s="18"/>
      <c r="J7494" s="18"/>
      <c r="K7494" s="18"/>
    </row>
    <row r="7495" spans="2:11" ht="13.2" x14ac:dyDescent="0.25">
      <c r="B7495" s="18"/>
      <c r="C7495" s="18"/>
      <c r="D7495" s="18"/>
      <c r="E7495" s="18"/>
      <c r="F7495" s="18"/>
      <c r="G7495" s="18"/>
      <c r="H7495" s="344"/>
      <c r="I7495" s="18"/>
      <c r="J7495" s="18"/>
      <c r="K7495" s="18"/>
    </row>
    <row r="7496" spans="2:11" ht="13.2" x14ac:dyDescent="0.25">
      <c r="B7496" s="18"/>
      <c r="C7496" s="18"/>
      <c r="D7496" s="18"/>
      <c r="E7496" s="18"/>
      <c r="F7496" s="18"/>
      <c r="G7496" s="18"/>
      <c r="H7496" s="344"/>
      <c r="I7496" s="18"/>
      <c r="J7496" s="18"/>
      <c r="K7496" s="18"/>
    </row>
    <row r="7497" spans="2:11" ht="13.2" x14ac:dyDescent="0.25">
      <c r="B7497" s="18"/>
      <c r="C7497" s="18"/>
      <c r="D7497" s="18"/>
      <c r="E7497" s="18"/>
      <c r="F7497" s="18"/>
      <c r="G7497" s="18"/>
      <c r="H7497" s="344"/>
      <c r="I7497" s="18"/>
      <c r="J7497" s="18"/>
      <c r="K7497" s="18"/>
    </row>
    <row r="7498" spans="2:11" ht="13.2" x14ac:dyDescent="0.25">
      <c r="B7498" s="18"/>
      <c r="C7498" s="18"/>
      <c r="D7498" s="18"/>
      <c r="E7498" s="18"/>
      <c r="F7498" s="18"/>
      <c r="G7498" s="18"/>
      <c r="H7498" s="344"/>
      <c r="I7498" s="18"/>
      <c r="J7498" s="18"/>
      <c r="K7498" s="18"/>
    </row>
    <row r="7499" spans="2:11" ht="13.2" x14ac:dyDescent="0.25">
      <c r="B7499" s="18"/>
      <c r="C7499" s="18"/>
      <c r="D7499" s="18"/>
      <c r="E7499" s="18"/>
      <c r="F7499" s="18"/>
      <c r="G7499" s="18"/>
      <c r="H7499" s="344"/>
      <c r="I7499" s="18"/>
      <c r="J7499" s="18"/>
      <c r="K7499" s="18"/>
    </row>
    <row r="7500" spans="2:11" ht="13.2" x14ac:dyDescent="0.25">
      <c r="B7500" s="18"/>
      <c r="C7500" s="18"/>
      <c r="D7500" s="18"/>
      <c r="E7500" s="18"/>
      <c r="F7500" s="18"/>
      <c r="G7500" s="18"/>
      <c r="H7500" s="344"/>
      <c r="I7500" s="18"/>
      <c r="J7500" s="18"/>
      <c r="K7500" s="18"/>
    </row>
    <row r="7501" spans="2:11" ht="13.2" x14ac:dyDescent="0.25">
      <c r="B7501" s="18"/>
      <c r="C7501" s="18"/>
      <c r="D7501" s="18"/>
      <c r="E7501" s="18"/>
      <c r="F7501" s="18"/>
      <c r="G7501" s="18"/>
      <c r="H7501" s="344"/>
      <c r="I7501" s="18"/>
      <c r="J7501" s="18"/>
      <c r="K7501" s="18"/>
    </row>
    <row r="7502" spans="2:11" ht="13.2" x14ac:dyDescent="0.25">
      <c r="B7502" s="18"/>
      <c r="C7502" s="18"/>
      <c r="D7502" s="18"/>
      <c r="E7502" s="18"/>
      <c r="F7502" s="18"/>
      <c r="G7502" s="18"/>
      <c r="H7502" s="344"/>
      <c r="I7502" s="18"/>
      <c r="J7502" s="18"/>
      <c r="K7502" s="18"/>
    </row>
    <row r="7503" spans="2:11" ht="13.2" x14ac:dyDescent="0.25">
      <c r="B7503" s="18"/>
      <c r="C7503" s="18"/>
      <c r="D7503" s="18"/>
      <c r="E7503" s="18"/>
      <c r="F7503" s="18"/>
      <c r="G7503" s="18"/>
      <c r="H7503" s="344"/>
      <c r="I7503" s="18"/>
      <c r="J7503" s="18"/>
      <c r="K7503" s="18"/>
    </row>
    <row r="7504" spans="2:11" ht="13.2" x14ac:dyDescent="0.25">
      <c r="B7504" s="18"/>
      <c r="C7504" s="18"/>
      <c r="D7504" s="18"/>
      <c r="E7504" s="18"/>
      <c r="F7504" s="18"/>
      <c r="G7504" s="18"/>
      <c r="H7504" s="344"/>
      <c r="I7504" s="18"/>
      <c r="J7504" s="18"/>
      <c r="K7504" s="18"/>
    </row>
    <row r="7505" spans="2:11" ht="13.2" x14ac:dyDescent="0.25">
      <c r="B7505" s="18"/>
      <c r="C7505" s="18"/>
      <c r="D7505" s="18"/>
      <c r="E7505" s="18"/>
      <c r="F7505" s="18"/>
      <c r="G7505" s="18"/>
      <c r="H7505" s="344"/>
      <c r="I7505" s="18"/>
      <c r="J7505" s="18"/>
      <c r="K7505" s="18"/>
    </row>
    <row r="7506" spans="2:11" ht="13.2" x14ac:dyDescent="0.25">
      <c r="B7506" s="18"/>
      <c r="C7506" s="18"/>
      <c r="D7506" s="18"/>
      <c r="E7506" s="18"/>
      <c r="F7506" s="18"/>
      <c r="G7506" s="18"/>
      <c r="H7506" s="344"/>
      <c r="I7506" s="18"/>
      <c r="J7506" s="18"/>
      <c r="K7506" s="18"/>
    </row>
    <row r="7507" spans="2:11" ht="13.2" x14ac:dyDescent="0.25">
      <c r="B7507" s="18"/>
      <c r="C7507" s="18"/>
      <c r="D7507" s="18"/>
      <c r="E7507" s="18"/>
      <c r="F7507" s="18"/>
      <c r="G7507" s="18"/>
      <c r="H7507" s="344"/>
      <c r="I7507" s="18"/>
      <c r="J7507" s="18"/>
      <c r="K7507" s="18"/>
    </row>
    <row r="7508" spans="2:11" ht="13.2" x14ac:dyDescent="0.25">
      <c r="B7508" s="18"/>
      <c r="C7508" s="18"/>
      <c r="D7508" s="18"/>
      <c r="E7508" s="18"/>
      <c r="F7508" s="18"/>
      <c r="G7508" s="18"/>
      <c r="H7508" s="344"/>
      <c r="I7508" s="18"/>
      <c r="J7508" s="18"/>
      <c r="K7508" s="18"/>
    </row>
    <row r="7509" spans="2:11" ht="13.2" x14ac:dyDescent="0.25">
      <c r="B7509" s="18"/>
      <c r="C7509" s="18"/>
      <c r="D7509" s="18"/>
      <c r="E7509" s="18"/>
      <c r="F7509" s="18"/>
      <c r="G7509" s="18"/>
      <c r="H7509" s="344"/>
      <c r="I7509" s="18"/>
      <c r="J7509" s="18"/>
      <c r="K7509" s="18"/>
    </row>
    <row r="7510" spans="2:11" ht="13.2" x14ac:dyDescent="0.25">
      <c r="B7510" s="18"/>
      <c r="C7510" s="18"/>
      <c r="D7510" s="18"/>
      <c r="E7510" s="18"/>
      <c r="F7510" s="18"/>
      <c r="G7510" s="18"/>
      <c r="H7510" s="344"/>
      <c r="I7510" s="18"/>
      <c r="J7510" s="18"/>
      <c r="K7510" s="18"/>
    </row>
    <row r="7511" spans="2:11" ht="13.2" x14ac:dyDescent="0.25">
      <c r="B7511" s="18"/>
      <c r="C7511" s="18"/>
      <c r="D7511" s="18"/>
      <c r="E7511" s="18"/>
      <c r="F7511" s="18"/>
      <c r="G7511" s="18"/>
      <c r="H7511" s="344"/>
      <c r="I7511" s="18"/>
      <c r="J7511" s="18"/>
      <c r="K7511" s="18"/>
    </row>
    <row r="7512" spans="2:11" ht="13.2" x14ac:dyDescent="0.25">
      <c r="B7512" s="18"/>
      <c r="C7512" s="18"/>
      <c r="D7512" s="18"/>
      <c r="E7512" s="18"/>
      <c r="F7512" s="18"/>
      <c r="G7512" s="18"/>
      <c r="H7512" s="344"/>
      <c r="I7512" s="18"/>
      <c r="J7512" s="18"/>
      <c r="K7512" s="18"/>
    </row>
    <row r="7513" spans="2:11" ht="13.2" x14ac:dyDescent="0.25">
      <c r="B7513" s="18"/>
      <c r="C7513" s="18"/>
      <c r="D7513" s="18"/>
      <c r="E7513" s="18"/>
      <c r="F7513" s="18"/>
      <c r="G7513" s="18"/>
      <c r="H7513" s="344"/>
      <c r="I7513" s="18"/>
      <c r="J7513" s="18"/>
      <c r="K7513" s="18"/>
    </row>
    <row r="7514" spans="2:11" ht="13.2" x14ac:dyDescent="0.25">
      <c r="B7514" s="18"/>
      <c r="C7514" s="18"/>
      <c r="D7514" s="18"/>
      <c r="E7514" s="18"/>
      <c r="F7514" s="18"/>
      <c r="G7514" s="18"/>
      <c r="H7514" s="344"/>
      <c r="I7514" s="18"/>
      <c r="J7514" s="18"/>
      <c r="K7514" s="18"/>
    </row>
    <row r="7515" spans="2:11" ht="13.2" x14ac:dyDescent="0.25">
      <c r="B7515" s="18"/>
      <c r="C7515" s="18"/>
      <c r="D7515" s="18"/>
      <c r="E7515" s="18"/>
      <c r="F7515" s="18"/>
      <c r="G7515" s="18"/>
      <c r="H7515" s="344"/>
      <c r="I7515" s="18"/>
      <c r="J7515" s="18"/>
      <c r="K7515" s="18"/>
    </row>
    <row r="7516" spans="2:11" ht="13.2" x14ac:dyDescent="0.25">
      <c r="B7516" s="18"/>
      <c r="C7516" s="18"/>
      <c r="D7516" s="18"/>
      <c r="E7516" s="18"/>
      <c r="F7516" s="18"/>
      <c r="G7516" s="18"/>
      <c r="H7516" s="344"/>
      <c r="I7516" s="18"/>
      <c r="J7516" s="18"/>
      <c r="K7516" s="18"/>
    </row>
    <row r="7517" spans="2:11" ht="13.2" x14ac:dyDescent="0.25">
      <c r="B7517" s="18"/>
      <c r="C7517" s="18"/>
      <c r="D7517" s="18"/>
      <c r="E7517" s="18"/>
      <c r="F7517" s="18"/>
      <c r="G7517" s="18"/>
      <c r="H7517" s="344"/>
      <c r="I7517" s="18"/>
      <c r="J7517" s="18"/>
      <c r="K7517" s="18"/>
    </row>
    <row r="7518" spans="2:11" ht="13.2" x14ac:dyDescent="0.25">
      <c r="B7518" s="18"/>
      <c r="C7518" s="18"/>
      <c r="D7518" s="18"/>
      <c r="E7518" s="18"/>
      <c r="F7518" s="18"/>
      <c r="G7518" s="18"/>
      <c r="H7518" s="344"/>
      <c r="I7518" s="18"/>
      <c r="J7518" s="18"/>
      <c r="K7518" s="18"/>
    </row>
    <row r="7519" spans="2:11" ht="13.2" x14ac:dyDescent="0.25">
      <c r="B7519" s="18"/>
      <c r="C7519" s="18"/>
      <c r="D7519" s="18"/>
      <c r="E7519" s="18"/>
      <c r="F7519" s="18"/>
      <c r="G7519" s="18"/>
      <c r="H7519" s="344"/>
      <c r="I7519" s="18"/>
      <c r="J7519" s="18"/>
      <c r="K7519" s="18"/>
    </row>
    <row r="7520" spans="2:11" ht="13.2" x14ac:dyDescent="0.25">
      <c r="B7520" s="18"/>
      <c r="C7520" s="18"/>
      <c r="D7520" s="18"/>
      <c r="E7520" s="18"/>
      <c r="F7520" s="18"/>
      <c r="G7520" s="18"/>
      <c r="H7520" s="344"/>
      <c r="I7520" s="18"/>
      <c r="J7520" s="18"/>
      <c r="K7520" s="18"/>
    </row>
    <row r="7521" spans="2:11" ht="13.2" x14ac:dyDescent="0.25">
      <c r="B7521" s="18"/>
      <c r="C7521" s="18"/>
      <c r="D7521" s="18"/>
      <c r="E7521" s="18"/>
      <c r="F7521" s="18"/>
      <c r="G7521" s="18"/>
      <c r="H7521" s="344"/>
      <c r="I7521" s="18"/>
      <c r="J7521" s="18"/>
      <c r="K7521" s="18"/>
    </row>
    <row r="7522" spans="2:11" ht="13.2" x14ac:dyDescent="0.25">
      <c r="B7522" s="18"/>
      <c r="C7522" s="18"/>
      <c r="D7522" s="18"/>
      <c r="E7522" s="18"/>
      <c r="F7522" s="18"/>
      <c r="G7522" s="18"/>
      <c r="H7522" s="344"/>
      <c r="I7522" s="18"/>
      <c r="J7522" s="18"/>
      <c r="K7522" s="18"/>
    </row>
    <row r="7523" spans="2:11" ht="13.2" x14ac:dyDescent="0.25">
      <c r="B7523" s="18"/>
      <c r="C7523" s="18"/>
      <c r="D7523" s="18"/>
      <c r="E7523" s="18"/>
      <c r="F7523" s="18"/>
      <c r="G7523" s="18"/>
      <c r="H7523" s="344"/>
      <c r="I7523" s="18"/>
      <c r="J7523" s="18"/>
      <c r="K7523" s="18"/>
    </row>
    <row r="7524" spans="2:11" ht="13.2" x14ac:dyDescent="0.25">
      <c r="B7524" s="18"/>
      <c r="C7524" s="18"/>
      <c r="D7524" s="18"/>
      <c r="E7524" s="18"/>
      <c r="F7524" s="18"/>
      <c r="G7524" s="18"/>
      <c r="H7524" s="344"/>
      <c r="I7524" s="18"/>
      <c r="J7524" s="18"/>
      <c r="K7524" s="18"/>
    </row>
    <row r="7525" spans="2:11" ht="13.2" x14ac:dyDescent="0.25">
      <c r="B7525" s="18"/>
      <c r="C7525" s="18"/>
      <c r="D7525" s="18"/>
      <c r="E7525" s="18"/>
      <c r="F7525" s="18"/>
      <c r="G7525" s="18"/>
      <c r="H7525" s="344"/>
      <c r="I7525" s="18"/>
      <c r="J7525" s="18"/>
      <c r="K7525" s="18"/>
    </row>
    <row r="7526" spans="2:11" ht="13.2" x14ac:dyDescent="0.25">
      <c r="B7526" s="18"/>
      <c r="C7526" s="18"/>
      <c r="D7526" s="18"/>
      <c r="E7526" s="18"/>
      <c r="F7526" s="18"/>
      <c r="G7526" s="18"/>
      <c r="H7526" s="344"/>
      <c r="I7526" s="18"/>
      <c r="J7526" s="18"/>
      <c r="K7526" s="18"/>
    </row>
    <row r="7527" spans="2:11" ht="13.2" x14ac:dyDescent="0.25">
      <c r="B7527" s="18"/>
      <c r="C7527" s="18"/>
      <c r="D7527" s="18"/>
      <c r="E7527" s="18"/>
      <c r="F7527" s="18"/>
      <c r="G7527" s="18"/>
      <c r="H7527" s="344"/>
      <c r="I7527" s="18"/>
      <c r="J7527" s="18"/>
      <c r="K7527" s="18"/>
    </row>
    <row r="7528" spans="2:11" ht="13.2" x14ac:dyDescent="0.25">
      <c r="B7528" s="18"/>
      <c r="C7528" s="18"/>
      <c r="D7528" s="18"/>
      <c r="E7528" s="18"/>
      <c r="F7528" s="18"/>
      <c r="G7528" s="18"/>
      <c r="H7528" s="344"/>
      <c r="I7528" s="18"/>
      <c r="J7528" s="18"/>
      <c r="K7528" s="18"/>
    </row>
    <row r="7529" spans="2:11" ht="13.2" x14ac:dyDescent="0.25">
      <c r="B7529" s="18"/>
      <c r="C7529" s="18"/>
      <c r="D7529" s="18"/>
      <c r="E7529" s="18"/>
      <c r="F7529" s="18"/>
      <c r="G7529" s="18"/>
      <c r="H7529" s="344"/>
      <c r="I7529" s="18"/>
      <c r="J7529" s="18"/>
      <c r="K7529" s="18"/>
    </row>
    <row r="7530" spans="2:11" ht="13.2" x14ac:dyDescent="0.25">
      <c r="B7530" s="18"/>
      <c r="C7530" s="18"/>
      <c r="D7530" s="18"/>
      <c r="E7530" s="18"/>
      <c r="F7530" s="18"/>
      <c r="G7530" s="18"/>
      <c r="H7530" s="344"/>
      <c r="I7530" s="18"/>
      <c r="J7530" s="18"/>
      <c r="K7530" s="18"/>
    </row>
    <row r="7531" spans="2:11" ht="13.2" x14ac:dyDescent="0.25">
      <c r="B7531" s="18"/>
      <c r="C7531" s="18"/>
      <c r="D7531" s="18"/>
      <c r="E7531" s="18"/>
      <c r="F7531" s="18"/>
      <c r="G7531" s="18"/>
      <c r="H7531" s="344"/>
      <c r="I7531" s="18"/>
      <c r="J7531" s="18"/>
      <c r="K7531" s="18"/>
    </row>
    <row r="7532" spans="2:11" ht="13.2" x14ac:dyDescent="0.25">
      <c r="B7532" s="18"/>
      <c r="C7532" s="18"/>
      <c r="D7532" s="18"/>
      <c r="E7532" s="18"/>
      <c r="F7532" s="18"/>
      <c r="G7532" s="18"/>
      <c r="H7532" s="344"/>
      <c r="I7532" s="18"/>
      <c r="J7532" s="18"/>
      <c r="K7532" s="18"/>
    </row>
    <row r="7533" spans="2:11" ht="13.2" x14ac:dyDescent="0.25">
      <c r="B7533" s="18"/>
      <c r="C7533" s="18"/>
      <c r="D7533" s="18"/>
      <c r="E7533" s="18"/>
      <c r="F7533" s="18"/>
      <c r="G7533" s="18"/>
      <c r="H7533" s="344"/>
      <c r="I7533" s="18"/>
      <c r="J7533" s="18"/>
      <c r="K7533" s="18"/>
    </row>
    <row r="7534" spans="2:11" ht="13.2" x14ac:dyDescent="0.25">
      <c r="B7534" s="18"/>
      <c r="C7534" s="18"/>
      <c r="D7534" s="18"/>
      <c r="E7534" s="18"/>
      <c r="F7534" s="18"/>
      <c r="G7534" s="18"/>
      <c r="H7534" s="344"/>
      <c r="I7534" s="18"/>
      <c r="J7534" s="18"/>
      <c r="K7534" s="18"/>
    </row>
    <row r="7535" spans="2:11" ht="13.2" x14ac:dyDescent="0.25">
      <c r="B7535" s="18"/>
      <c r="C7535" s="18"/>
      <c r="D7535" s="18"/>
      <c r="E7535" s="18"/>
      <c r="F7535" s="18"/>
      <c r="G7535" s="18"/>
      <c r="H7535" s="344"/>
      <c r="I7535" s="18"/>
      <c r="J7535" s="18"/>
      <c r="K7535" s="18"/>
    </row>
    <row r="7536" spans="2:11" ht="13.2" x14ac:dyDescent="0.25">
      <c r="B7536" s="18"/>
      <c r="C7536" s="18"/>
      <c r="D7536" s="18"/>
      <c r="E7536" s="18"/>
      <c r="F7536" s="18"/>
      <c r="G7536" s="18"/>
      <c r="H7536" s="344"/>
      <c r="I7536" s="18"/>
      <c r="J7536" s="18"/>
      <c r="K7536" s="18"/>
    </row>
    <row r="7537" spans="2:11" ht="13.2" x14ac:dyDescent="0.25">
      <c r="B7537" s="18"/>
      <c r="C7537" s="18"/>
      <c r="D7537" s="18"/>
      <c r="E7537" s="18"/>
      <c r="F7537" s="18"/>
      <c r="G7537" s="18"/>
      <c r="H7537" s="344"/>
      <c r="I7537" s="18"/>
      <c r="J7537" s="18"/>
      <c r="K7537" s="18"/>
    </row>
    <row r="7538" spans="2:11" ht="13.2" x14ac:dyDescent="0.25">
      <c r="B7538" s="18"/>
      <c r="C7538" s="18"/>
      <c r="D7538" s="18"/>
      <c r="E7538" s="18"/>
      <c r="F7538" s="18"/>
      <c r="G7538" s="18"/>
      <c r="H7538" s="344"/>
      <c r="I7538" s="18"/>
      <c r="J7538" s="18"/>
      <c r="K7538" s="18"/>
    </row>
    <row r="7539" spans="2:11" ht="13.2" x14ac:dyDescent="0.25">
      <c r="B7539" s="18"/>
      <c r="C7539" s="18"/>
      <c r="D7539" s="18"/>
      <c r="E7539" s="18"/>
      <c r="F7539" s="18"/>
      <c r="G7539" s="18"/>
      <c r="H7539" s="344"/>
      <c r="I7539" s="18"/>
      <c r="J7539" s="18"/>
      <c r="K7539" s="18"/>
    </row>
    <row r="7540" spans="2:11" ht="13.2" x14ac:dyDescent="0.25">
      <c r="B7540" s="18"/>
      <c r="C7540" s="18"/>
      <c r="D7540" s="18"/>
      <c r="E7540" s="18"/>
      <c r="F7540" s="18"/>
      <c r="G7540" s="18"/>
      <c r="H7540" s="344"/>
      <c r="I7540" s="18"/>
      <c r="J7540" s="18"/>
      <c r="K7540" s="18"/>
    </row>
    <row r="7541" spans="2:11" ht="13.2" x14ac:dyDescent="0.25">
      <c r="B7541" s="18"/>
      <c r="C7541" s="18"/>
      <c r="D7541" s="18"/>
      <c r="E7541" s="18"/>
      <c r="F7541" s="18"/>
      <c r="G7541" s="18"/>
      <c r="H7541" s="344"/>
      <c r="I7541" s="18"/>
      <c r="J7541" s="18"/>
      <c r="K7541" s="18"/>
    </row>
    <row r="7542" spans="2:11" ht="13.2" x14ac:dyDescent="0.25">
      <c r="B7542" s="18"/>
      <c r="C7542" s="18"/>
      <c r="D7542" s="18"/>
      <c r="E7542" s="18"/>
      <c r="F7542" s="18"/>
      <c r="G7542" s="18"/>
      <c r="H7542" s="344"/>
      <c r="I7542" s="18"/>
      <c r="J7542" s="18"/>
      <c r="K7542" s="18"/>
    </row>
    <row r="7543" spans="2:11" ht="13.2" x14ac:dyDescent="0.25">
      <c r="B7543" s="18"/>
      <c r="C7543" s="18"/>
      <c r="D7543" s="18"/>
      <c r="E7543" s="18"/>
      <c r="F7543" s="18"/>
      <c r="G7543" s="18"/>
      <c r="H7543" s="344"/>
      <c r="I7543" s="18"/>
      <c r="J7543" s="18"/>
      <c r="K7543" s="18"/>
    </row>
    <row r="7544" spans="2:11" ht="13.2" x14ac:dyDescent="0.25">
      <c r="B7544" s="18"/>
      <c r="C7544" s="18"/>
      <c r="D7544" s="18"/>
      <c r="E7544" s="18"/>
      <c r="F7544" s="18"/>
      <c r="G7544" s="18"/>
      <c r="H7544" s="344"/>
      <c r="I7544" s="18"/>
      <c r="J7544" s="18"/>
      <c r="K7544" s="18"/>
    </row>
    <row r="7545" spans="2:11" ht="13.2" x14ac:dyDescent="0.25">
      <c r="B7545" s="18"/>
      <c r="C7545" s="18"/>
      <c r="D7545" s="18"/>
      <c r="E7545" s="18"/>
      <c r="F7545" s="18"/>
      <c r="G7545" s="18"/>
      <c r="H7545" s="344"/>
      <c r="I7545" s="18"/>
      <c r="J7545" s="18"/>
      <c r="K7545" s="18"/>
    </row>
    <row r="7546" spans="2:11" ht="13.2" x14ac:dyDescent="0.25">
      <c r="B7546" s="18"/>
      <c r="C7546" s="18"/>
      <c r="D7546" s="18"/>
      <c r="E7546" s="18"/>
      <c r="F7546" s="18"/>
      <c r="G7546" s="18"/>
      <c r="H7546" s="344"/>
      <c r="I7546" s="18"/>
      <c r="J7546" s="18"/>
      <c r="K7546" s="18"/>
    </row>
    <row r="7547" spans="2:11" ht="13.2" x14ac:dyDescent="0.25">
      <c r="B7547" s="18"/>
      <c r="C7547" s="18"/>
      <c r="D7547" s="18"/>
      <c r="E7547" s="18"/>
      <c r="F7547" s="18"/>
      <c r="G7547" s="18"/>
      <c r="H7547" s="344"/>
      <c r="I7547" s="18"/>
      <c r="J7547" s="18"/>
      <c r="K7547" s="18"/>
    </row>
    <row r="7548" spans="2:11" ht="13.2" x14ac:dyDescent="0.25">
      <c r="B7548" s="18"/>
      <c r="C7548" s="18"/>
      <c r="D7548" s="18"/>
      <c r="E7548" s="18"/>
      <c r="F7548" s="18"/>
      <c r="G7548" s="18"/>
      <c r="H7548" s="344"/>
      <c r="I7548" s="18"/>
      <c r="J7548" s="18"/>
      <c r="K7548" s="18"/>
    </row>
    <row r="7549" spans="2:11" ht="13.2" x14ac:dyDescent="0.25">
      <c r="B7549" s="18"/>
      <c r="C7549" s="18"/>
      <c r="D7549" s="18"/>
      <c r="E7549" s="18"/>
      <c r="F7549" s="18"/>
      <c r="G7549" s="18"/>
      <c r="H7549" s="344"/>
      <c r="I7549" s="18"/>
      <c r="J7549" s="18"/>
      <c r="K7549" s="18"/>
    </row>
    <row r="7550" spans="2:11" ht="13.2" x14ac:dyDescent="0.25">
      <c r="B7550" s="18"/>
      <c r="C7550" s="18"/>
      <c r="D7550" s="18"/>
      <c r="E7550" s="18"/>
      <c r="F7550" s="18"/>
      <c r="G7550" s="18"/>
      <c r="H7550" s="344"/>
      <c r="I7550" s="18"/>
      <c r="J7550" s="18"/>
      <c r="K7550" s="18"/>
    </row>
    <row r="7551" spans="2:11" ht="13.2" x14ac:dyDescent="0.25">
      <c r="B7551" s="18"/>
      <c r="C7551" s="18"/>
      <c r="D7551" s="18"/>
      <c r="E7551" s="18"/>
      <c r="F7551" s="18"/>
      <c r="G7551" s="18"/>
      <c r="H7551" s="344"/>
      <c r="I7551" s="18"/>
      <c r="J7551" s="18"/>
      <c r="K7551" s="18"/>
    </row>
    <row r="7552" spans="2:11" ht="13.2" x14ac:dyDescent="0.25">
      <c r="B7552" s="18"/>
      <c r="C7552" s="18"/>
      <c r="D7552" s="18"/>
      <c r="E7552" s="18"/>
      <c r="F7552" s="18"/>
      <c r="G7552" s="18"/>
      <c r="H7552" s="344"/>
      <c r="I7552" s="18"/>
      <c r="J7552" s="18"/>
      <c r="K7552" s="18"/>
    </row>
    <row r="7553" spans="2:11" ht="13.2" x14ac:dyDescent="0.25">
      <c r="B7553" s="18"/>
      <c r="C7553" s="18"/>
      <c r="D7553" s="18"/>
      <c r="E7553" s="18"/>
      <c r="F7553" s="18"/>
      <c r="G7553" s="18"/>
      <c r="H7553" s="344"/>
      <c r="I7553" s="18"/>
      <c r="J7553" s="18"/>
      <c r="K7553" s="18"/>
    </row>
    <row r="7554" spans="2:11" ht="13.2" x14ac:dyDescent="0.25">
      <c r="B7554" s="18"/>
      <c r="C7554" s="18"/>
      <c r="D7554" s="18"/>
      <c r="E7554" s="18"/>
      <c r="F7554" s="18"/>
      <c r="G7554" s="18"/>
      <c r="H7554" s="344"/>
      <c r="I7554" s="18"/>
      <c r="J7554" s="18"/>
      <c r="K7554" s="18"/>
    </row>
    <row r="7555" spans="2:11" ht="13.2" x14ac:dyDescent="0.25">
      <c r="B7555" s="18"/>
      <c r="C7555" s="18"/>
      <c r="D7555" s="18"/>
      <c r="E7555" s="18"/>
      <c r="F7555" s="18"/>
      <c r="G7555" s="18"/>
      <c r="H7555" s="344"/>
      <c r="I7555" s="18"/>
      <c r="J7555" s="18"/>
      <c r="K7555" s="18"/>
    </row>
    <row r="7556" spans="2:11" ht="13.2" x14ac:dyDescent="0.25">
      <c r="B7556" s="18"/>
      <c r="C7556" s="18"/>
      <c r="D7556" s="18"/>
      <c r="E7556" s="18"/>
      <c r="F7556" s="18"/>
      <c r="G7556" s="18"/>
      <c r="H7556" s="344"/>
      <c r="I7556" s="18"/>
      <c r="J7556" s="18"/>
      <c r="K7556" s="18"/>
    </row>
    <row r="7557" spans="2:11" ht="13.2" x14ac:dyDescent="0.25">
      <c r="B7557" s="18"/>
      <c r="C7557" s="18"/>
      <c r="D7557" s="18"/>
      <c r="E7557" s="18"/>
      <c r="F7557" s="18"/>
      <c r="G7557" s="18"/>
      <c r="H7557" s="344"/>
      <c r="I7557" s="18"/>
      <c r="J7557" s="18"/>
      <c r="K7557" s="18"/>
    </row>
    <row r="7558" spans="2:11" ht="13.2" x14ac:dyDescent="0.25">
      <c r="B7558" s="18"/>
      <c r="C7558" s="18"/>
      <c r="D7558" s="18"/>
      <c r="E7558" s="18"/>
      <c r="F7558" s="18"/>
      <c r="G7558" s="18"/>
      <c r="H7558" s="344"/>
      <c r="I7558" s="18"/>
      <c r="J7558" s="18"/>
      <c r="K7558" s="18"/>
    </row>
    <row r="7559" spans="2:11" ht="13.2" x14ac:dyDescent="0.25">
      <c r="B7559" s="18"/>
      <c r="C7559" s="18"/>
      <c r="D7559" s="18"/>
      <c r="E7559" s="18"/>
      <c r="F7559" s="18"/>
      <c r="G7559" s="18"/>
      <c r="H7559" s="344"/>
      <c r="I7559" s="18"/>
      <c r="J7559" s="18"/>
      <c r="K7559" s="18"/>
    </row>
    <row r="7560" spans="2:11" ht="13.2" x14ac:dyDescent="0.25">
      <c r="B7560" s="18"/>
      <c r="C7560" s="18"/>
      <c r="D7560" s="18"/>
      <c r="E7560" s="18"/>
      <c r="F7560" s="18"/>
      <c r="G7560" s="18"/>
      <c r="H7560" s="344"/>
      <c r="I7560" s="18"/>
      <c r="J7560" s="18"/>
      <c r="K7560" s="18"/>
    </row>
    <row r="7561" spans="2:11" ht="13.2" x14ac:dyDescent="0.25">
      <c r="B7561" s="18"/>
      <c r="C7561" s="18"/>
      <c r="D7561" s="18"/>
      <c r="E7561" s="18"/>
      <c r="F7561" s="18"/>
      <c r="G7561" s="18"/>
      <c r="H7561" s="344"/>
      <c r="I7561" s="18"/>
      <c r="J7561" s="18"/>
      <c r="K7561" s="18"/>
    </row>
    <row r="7562" spans="2:11" ht="13.2" x14ac:dyDescent="0.25">
      <c r="B7562" s="18"/>
      <c r="C7562" s="18"/>
      <c r="D7562" s="18"/>
      <c r="E7562" s="18"/>
      <c r="F7562" s="18"/>
      <c r="G7562" s="18"/>
      <c r="H7562" s="344"/>
      <c r="I7562" s="18"/>
      <c r="J7562" s="18"/>
      <c r="K7562" s="18"/>
    </row>
    <row r="7563" spans="2:11" ht="13.2" x14ac:dyDescent="0.25">
      <c r="B7563" s="18"/>
      <c r="C7563" s="18"/>
      <c r="D7563" s="18"/>
      <c r="E7563" s="18"/>
      <c r="F7563" s="18"/>
      <c r="G7563" s="18"/>
      <c r="H7563" s="344"/>
      <c r="I7563" s="18"/>
      <c r="J7563" s="18"/>
      <c r="K7563" s="18"/>
    </row>
    <row r="7564" spans="2:11" ht="13.2" x14ac:dyDescent="0.25">
      <c r="B7564" s="18"/>
      <c r="C7564" s="18"/>
      <c r="D7564" s="18"/>
      <c r="E7564" s="18"/>
      <c r="F7564" s="18"/>
      <c r="G7564" s="18"/>
      <c r="H7564" s="344"/>
      <c r="I7564" s="18"/>
      <c r="J7564" s="18"/>
      <c r="K7564" s="18"/>
    </row>
    <row r="7565" spans="2:11" ht="13.2" x14ac:dyDescent="0.25">
      <c r="B7565" s="18"/>
      <c r="C7565" s="18"/>
      <c r="D7565" s="18"/>
      <c r="E7565" s="18"/>
      <c r="F7565" s="18"/>
      <c r="G7565" s="18"/>
      <c r="H7565" s="344"/>
      <c r="I7565" s="18"/>
      <c r="J7565" s="18"/>
      <c r="K7565" s="18"/>
    </row>
    <row r="7566" spans="2:11" ht="13.2" x14ac:dyDescent="0.25">
      <c r="B7566" s="18"/>
      <c r="C7566" s="18"/>
      <c r="D7566" s="18"/>
      <c r="E7566" s="18"/>
      <c r="F7566" s="18"/>
      <c r="G7566" s="18"/>
      <c r="H7566" s="344"/>
      <c r="I7566" s="18"/>
      <c r="J7566" s="18"/>
      <c r="K7566" s="18"/>
    </row>
    <row r="7567" spans="2:11" ht="13.2" x14ac:dyDescent="0.25">
      <c r="B7567" s="18"/>
      <c r="C7567" s="18"/>
      <c r="D7567" s="18"/>
      <c r="E7567" s="18"/>
      <c r="F7567" s="18"/>
      <c r="G7567" s="18"/>
      <c r="H7567" s="344"/>
      <c r="I7567" s="18"/>
      <c r="J7567" s="18"/>
      <c r="K7567" s="18"/>
    </row>
    <row r="7568" spans="2:11" ht="13.2" x14ac:dyDescent="0.25">
      <c r="B7568" s="18"/>
      <c r="C7568" s="18"/>
      <c r="D7568" s="18"/>
      <c r="E7568" s="18"/>
      <c r="F7568" s="18"/>
      <c r="G7568" s="18"/>
      <c r="H7568" s="344"/>
      <c r="I7568" s="18"/>
      <c r="J7568" s="18"/>
      <c r="K7568" s="18"/>
    </row>
    <row r="7569" spans="2:11" ht="13.2" x14ac:dyDescent="0.25">
      <c r="B7569" s="18"/>
      <c r="C7569" s="18"/>
      <c r="D7569" s="18"/>
      <c r="E7569" s="18"/>
      <c r="F7569" s="18"/>
      <c r="G7569" s="18"/>
      <c r="H7569" s="344"/>
      <c r="I7569" s="18"/>
      <c r="J7569" s="18"/>
      <c r="K7569" s="18"/>
    </row>
    <row r="7570" spans="2:11" ht="13.2" x14ac:dyDescent="0.25">
      <c r="B7570" s="18"/>
      <c r="C7570" s="18"/>
      <c r="D7570" s="18"/>
      <c r="E7570" s="18"/>
      <c r="F7570" s="18"/>
      <c r="G7570" s="18"/>
      <c r="H7570" s="344"/>
      <c r="I7570" s="18"/>
      <c r="J7570" s="18"/>
      <c r="K7570" s="18"/>
    </row>
    <row r="7571" spans="2:11" ht="13.2" x14ac:dyDescent="0.25">
      <c r="B7571" s="18"/>
      <c r="C7571" s="18"/>
      <c r="D7571" s="18"/>
      <c r="E7571" s="18"/>
      <c r="F7571" s="18"/>
      <c r="G7571" s="18"/>
      <c r="H7571" s="344"/>
      <c r="I7571" s="18"/>
      <c r="J7571" s="18"/>
      <c r="K7571" s="18"/>
    </row>
    <row r="7572" spans="2:11" ht="13.2" x14ac:dyDescent="0.25">
      <c r="B7572" s="18"/>
      <c r="C7572" s="18"/>
      <c r="D7572" s="18"/>
      <c r="E7572" s="18"/>
      <c r="F7572" s="18"/>
      <c r="G7572" s="18"/>
      <c r="H7572" s="344"/>
      <c r="I7572" s="18"/>
      <c r="J7572" s="18"/>
      <c r="K7572" s="18"/>
    </row>
    <row r="7573" spans="2:11" ht="13.2" x14ac:dyDescent="0.25">
      <c r="B7573" s="18"/>
      <c r="C7573" s="18"/>
      <c r="D7573" s="18"/>
      <c r="E7573" s="18"/>
      <c r="F7573" s="18"/>
      <c r="G7573" s="18"/>
      <c r="H7573" s="344"/>
      <c r="I7573" s="18"/>
      <c r="J7573" s="18"/>
      <c r="K7573" s="18"/>
    </row>
    <row r="7574" spans="2:11" ht="13.2" x14ac:dyDescent="0.25">
      <c r="B7574" s="18"/>
      <c r="C7574" s="18"/>
      <c r="D7574" s="18"/>
      <c r="E7574" s="18"/>
      <c r="F7574" s="18"/>
      <c r="G7574" s="18"/>
      <c r="H7574" s="344"/>
      <c r="I7574" s="18"/>
      <c r="J7574" s="18"/>
      <c r="K7574" s="18"/>
    </row>
    <row r="7575" spans="2:11" ht="13.2" x14ac:dyDescent="0.25">
      <c r="B7575" s="18"/>
      <c r="C7575" s="18"/>
      <c r="D7575" s="18"/>
      <c r="E7575" s="18"/>
      <c r="F7575" s="18"/>
      <c r="G7575" s="18"/>
      <c r="H7575" s="344"/>
      <c r="I7575" s="18"/>
      <c r="J7575" s="18"/>
      <c r="K7575" s="18"/>
    </row>
    <row r="7576" spans="2:11" ht="13.2" x14ac:dyDescent="0.25">
      <c r="B7576" s="18"/>
      <c r="C7576" s="18"/>
      <c r="D7576" s="18"/>
      <c r="E7576" s="18"/>
      <c r="F7576" s="18"/>
      <c r="G7576" s="18"/>
      <c r="H7576" s="344"/>
      <c r="I7576" s="18"/>
      <c r="J7576" s="18"/>
      <c r="K7576" s="18"/>
    </row>
    <row r="7577" spans="2:11" ht="13.2" x14ac:dyDescent="0.25">
      <c r="B7577" s="18"/>
      <c r="C7577" s="18"/>
      <c r="D7577" s="18"/>
      <c r="E7577" s="18"/>
      <c r="F7577" s="18"/>
      <c r="G7577" s="18"/>
      <c r="H7577" s="344"/>
      <c r="I7577" s="18"/>
      <c r="J7577" s="18"/>
      <c r="K7577" s="18"/>
    </row>
    <row r="7578" spans="2:11" ht="13.2" x14ac:dyDescent="0.25">
      <c r="B7578" s="18"/>
      <c r="C7578" s="18"/>
      <c r="D7578" s="18"/>
      <c r="E7578" s="18"/>
      <c r="F7578" s="18"/>
      <c r="G7578" s="18"/>
      <c r="H7578" s="344"/>
      <c r="I7578" s="18"/>
      <c r="J7578" s="18"/>
      <c r="K7578" s="18"/>
    </row>
    <row r="7579" spans="2:11" ht="13.2" x14ac:dyDescent="0.25">
      <c r="B7579" s="18"/>
      <c r="C7579" s="18"/>
      <c r="D7579" s="18"/>
      <c r="E7579" s="18"/>
      <c r="F7579" s="18"/>
      <c r="G7579" s="18"/>
      <c r="H7579" s="344"/>
      <c r="I7579" s="18"/>
      <c r="J7579" s="18"/>
      <c r="K7579" s="18"/>
    </row>
    <row r="7580" spans="2:11" ht="13.2" x14ac:dyDescent="0.25">
      <c r="B7580" s="18"/>
      <c r="C7580" s="18"/>
      <c r="D7580" s="18"/>
      <c r="E7580" s="18"/>
      <c r="F7580" s="18"/>
      <c r="G7580" s="18"/>
      <c r="H7580" s="344"/>
      <c r="I7580" s="18"/>
      <c r="J7580" s="18"/>
      <c r="K7580" s="18"/>
    </row>
    <row r="7581" spans="2:11" ht="13.2" x14ac:dyDescent="0.25">
      <c r="B7581" s="18"/>
      <c r="C7581" s="18"/>
      <c r="D7581" s="18"/>
      <c r="E7581" s="18"/>
      <c r="F7581" s="18"/>
      <c r="G7581" s="18"/>
      <c r="H7581" s="344"/>
      <c r="I7581" s="18"/>
      <c r="J7581" s="18"/>
      <c r="K7581" s="18"/>
    </row>
    <row r="7582" spans="2:11" ht="13.2" x14ac:dyDescent="0.25">
      <c r="B7582" s="18"/>
      <c r="C7582" s="18"/>
      <c r="D7582" s="18"/>
      <c r="E7582" s="18"/>
      <c r="F7582" s="18"/>
      <c r="G7582" s="18"/>
      <c r="H7582" s="344"/>
      <c r="I7582" s="18"/>
      <c r="J7582" s="18"/>
      <c r="K7582" s="18"/>
    </row>
    <row r="7583" spans="2:11" ht="13.2" x14ac:dyDescent="0.25">
      <c r="B7583" s="18"/>
      <c r="C7583" s="18"/>
      <c r="D7583" s="18"/>
      <c r="E7583" s="18"/>
      <c r="F7583" s="18"/>
      <c r="G7583" s="18"/>
      <c r="H7583" s="344"/>
      <c r="I7583" s="18"/>
      <c r="J7583" s="18"/>
      <c r="K7583" s="18"/>
    </row>
    <row r="7584" spans="2:11" ht="13.2" x14ac:dyDescent="0.25">
      <c r="B7584" s="18"/>
      <c r="C7584" s="18"/>
      <c r="D7584" s="18"/>
      <c r="E7584" s="18"/>
      <c r="F7584" s="18"/>
      <c r="G7584" s="18"/>
      <c r="H7584" s="344"/>
      <c r="I7584" s="18"/>
      <c r="J7584" s="18"/>
      <c r="K7584" s="18"/>
    </row>
    <row r="7585" spans="2:11" ht="13.2" x14ac:dyDescent="0.25">
      <c r="B7585" s="18"/>
      <c r="C7585" s="18"/>
      <c r="D7585" s="18"/>
      <c r="E7585" s="18"/>
      <c r="F7585" s="18"/>
      <c r="G7585" s="18"/>
      <c r="H7585" s="344"/>
      <c r="I7585" s="18"/>
      <c r="J7585" s="18"/>
      <c r="K7585" s="18"/>
    </row>
    <row r="7586" spans="2:11" ht="13.2" x14ac:dyDescent="0.25">
      <c r="B7586" s="18"/>
      <c r="C7586" s="18"/>
      <c r="D7586" s="18"/>
      <c r="E7586" s="18"/>
      <c r="F7586" s="18"/>
      <c r="G7586" s="18"/>
      <c r="H7586" s="344"/>
      <c r="I7586" s="18"/>
      <c r="J7586" s="18"/>
      <c r="K7586" s="18"/>
    </row>
    <row r="7587" spans="2:11" ht="13.2" x14ac:dyDescent="0.25">
      <c r="B7587" s="18"/>
      <c r="C7587" s="18"/>
      <c r="D7587" s="18"/>
      <c r="E7587" s="18"/>
      <c r="F7587" s="18"/>
      <c r="G7587" s="18"/>
      <c r="H7587" s="344"/>
      <c r="I7587" s="18"/>
      <c r="J7587" s="18"/>
      <c r="K7587" s="18"/>
    </row>
    <row r="7588" spans="2:11" ht="13.2" x14ac:dyDescent="0.25">
      <c r="B7588" s="18"/>
      <c r="C7588" s="18"/>
      <c r="D7588" s="18"/>
      <c r="E7588" s="18"/>
      <c r="F7588" s="18"/>
      <c r="G7588" s="18"/>
      <c r="H7588" s="344"/>
      <c r="I7588" s="18"/>
      <c r="J7588" s="18"/>
      <c r="K7588" s="18"/>
    </row>
    <row r="7589" spans="2:11" ht="13.2" x14ac:dyDescent="0.25">
      <c r="B7589" s="18"/>
      <c r="C7589" s="18"/>
      <c r="D7589" s="18"/>
      <c r="E7589" s="18"/>
      <c r="F7589" s="18"/>
      <c r="G7589" s="18"/>
      <c r="H7589" s="344"/>
      <c r="I7589" s="18"/>
      <c r="J7589" s="18"/>
      <c r="K7589" s="18"/>
    </row>
    <row r="7590" spans="2:11" ht="13.2" x14ac:dyDescent="0.25">
      <c r="B7590" s="18"/>
      <c r="C7590" s="18"/>
      <c r="D7590" s="18"/>
      <c r="E7590" s="18"/>
      <c r="F7590" s="18"/>
      <c r="G7590" s="18"/>
      <c r="H7590" s="344"/>
      <c r="I7590" s="18"/>
      <c r="J7590" s="18"/>
      <c r="K7590" s="18"/>
    </row>
    <row r="7591" spans="2:11" ht="13.2" x14ac:dyDescent="0.25">
      <c r="B7591" s="18"/>
      <c r="C7591" s="18"/>
      <c r="D7591" s="18"/>
      <c r="E7591" s="18"/>
      <c r="F7591" s="18"/>
      <c r="G7591" s="18"/>
      <c r="H7591" s="344"/>
      <c r="I7591" s="18"/>
      <c r="J7591" s="18"/>
      <c r="K7591" s="18"/>
    </row>
    <row r="7592" spans="2:11" ht="13.2" x14ac:dyDescent="0.25">
      <c r="B7592" s="18"/>
      <c r="C7592" s="18"/>
      <c r="D7592" s="18"/>
      <c r="E7592" s="18"/>
      <c r="F7592" s="18"/>
      <c r="G7592" s="18"/>
      <c r="H7592" s="344"/>
      <c r="I7592" s="18"/>
      <c r="J7592" s="18"/>
      <c r="K7592" s="18"/>
    </row>
    <row r="7593" spans="2:11" ht="13.2" x14ac:dyDescent="0.25">
      <c r="B7593" s="18"/>
      <c r="C7593" s="18"/>
      <c r="D7593" s="18"/>
      <c r="E7593" s="18"/>
      <c r="F7593" s="18"/>
      <c r="G7593" s="18"/>
      <c r="H7593" s="344"/>
      <c r="I7593" s="18"/>
      <c r="J7593" s="18"/>
      <c r="K7593" s="18"/>
    </row>
    <row r="7594" spans="2:11" ht="13.2" x14ac:dyDescent="0.25">
      <c r="B7594" s="18"/>
      <c r="C7594" s="18"/>
      <c r="D7594" s="18"/>
      <c r="E7594" s="18"/>
      <c r="F7594" s="18"/>
      <c r="G7594" s="18"/>
      <c r="H7594" s="344"/>
      <c r="I7594" s="18"/>
      <c r="J7594" s="18"/>
      <c r="K7594" s="18"/>
    </row>
    <row r="7595" spans="2:11" ht="13.2" x14ac:dyDescent="0.25">
      <c r="B7595" s="18"/>
      <c r="C7595" s="18"/>
      <c r="D7595" s="18"/>
      <c r="E7595" s="18"/>
      <c r="F7595" s="18"/>
      <c r="G7595" s="18"/>
      <c r="H7595" s="344"/>
      <c r="I7595" s="18"/>
      <c r="J7595" s="18"/>
      <c r="K7595" s="18"/>
    </row>
    <row r="7596" spans="2:11" ht="13.2" x14ac:dyDescent="0.25">
      <c r="B7596" s="18"/>
      <c r="C7596" s="18"/>
      <c r="D7596" s="18"/>
      <c r="E7596" s="18"/>
      <c r="F7596" s="18"/>
      <c r="G7596" s="18"/>
      <c r="H7596" s="344"/>
      <c r="I7596" s="18"/>
      <c r="J7596" s="18"/>
      <c r="K7596" s="18"/>
    </row>
    <row r="7597" spans="2:11" ht="13.2" x14ac:dyDescent="0.25">
      <c r="B7597" s="18"/>
      <c r="C7597" s="18"/>
      <c r="D7597" s="18"/>
      <c r="E7597" s="18"/>
      <c r="F7597" s="18"/>
      <c r="G7597" s="18"/>
      <c r="H7597" s="344"/>
      <c r="I7597" s="18"/>
      <c r="J7597" s="18"/>
      <c r="K7597" s="18"/>
    </row>
    <row r="7598" spans="2:11" ht="13.2" x14ac:dyDescent="0.25">
      <c r="B7598" s="18"/>
      <c r="C7598" s="18"/>
      <c r="D7598" s="18"/>
      <c r="E7598" s="18"/>
      <c r="F7598" s="18"/>
      <c r="G7598" s="18"/>
      <c r="H7598" s="344"/>
      <c r="I7598" s="18"/>
      <c r="J7598" s="18"/>
      <c r="K7598" s="18"/>
    </row>
    <row r="7599" spans="2:11" ht="13.2" x14ac:dyDescent="0.25">
      <c r="B7599" s="18"/>
      <c r="C7599" s="18"/>
      <c r="D7599" s="18"/>
      <c r="E7599" s="18"/>
      <c r="F7599" s="18"/>
      <c r="G7599" s="18"/>
      <c r="H7599" s="344"/>
      <c r="I7599" s="18"/>
      <c r="J7599" s="18"/>
      <c r="K7599" s="18"/>
    </row>
    <row r="7600" spans="2:11" ht="13.2" x14ac:dyDescent="0.25">
      <c r="B7600" s="18"/>
      <c r="C7600" s="18"/>
      <c r="D7600" s="18"/>
      <c r="E7600" s="18"/>
      <c r="F7600" s="18"/>
      <c r="G7600" s="18"/>
      <c r="H7600" s="344"/>
      <c r="I7600" s="18"/>
      <c r="J7600" s="18"/>
      <c r="K7600" s="18"/>
    </row>
    <row r="7601" spans="2:11" ht="13.2" x14ac:dyDescent="0.25">
      <c r="B7601" s="18"/>
      <c r="C7601" s="18"/>
      <c r="D7601" s="18"/>
      <c r="E7601" s="18"/>
      <c r="F7601" s="18"/>
      <c r="G7601" s="18"/>
      <c r="H7601" s="344"/>
      <c r="I7601" s="18"/>
      <c r="J7601" s="18"/>
      <c r="K7601" s="18"/>
    </row>
    <row r="7602" spans="2:11" ht="13.2" x14ac:dyDescent="0.25">
      <c r="B7602" s="18"/>
      <c r="C7602" s="18"/>
      <c r="D7602" s="18"/>
      <c r="E7602" s="18"/>
      <c r="F7602" s="18"/>
      <c r="G7602" s="18"/>
      <c r="H7602" s="344"/>
      <c r="I7602" s="18"/>
      <c r="J7602" s="18"/>
      <c r="K7602" s="18"/>
    </row>
    <row r="7603" spans="2:11" ht="13.2" x14ac:dyDescent="0.25">
      <c r="B7603" s="18"/>
      <c r="C7603" s="18"/>
      <c r="D7603" s="18"/>
      <c r="E7603" s="18"/>
      <c r="F7603" s="18"/>
      <c r="G7603" s="18"/>
      <c r="H7603" s="344"/>
      <c r="I7603" s="18"/>
      <c r="J7603" s="18"/>
      <c r="K7603" s="18"/>
    </row>
    <row r="7604" spans="2:11" ht="13.2" x14ac:dyDescent="0.25">
      <c r="B7604" s="18"/>
      <c r="C7604" s="18"/>
      <c r="D7604" s="18"/>
      <c r="E7604" s="18"/>
      <c r="F7604" s="18"/>
      <c r="G7604" s="18"/>
      <c r="H7604" s="344"/>
      <c r="I7604" s="18"/>
      <c r="J7604" s="18"/>
      <c r="K7604" s="18"/>
    </row>
    <row r="7605" spans="2:11" ht="13.2" x14ac:dyDescent="0.25">
      <c r="B7605" s="18"/>
      <c r="C7605" s="18"/>
      <c r="D7605" s="18"/>
      <c r="E7605" s="18"/>
      <c r="F7605" s="18"/>
      <c r="G7605" s="18"/>
      <c r="H7605" s="344"/>
      <c r="I7605" s="18"/>
      <c r="J7605" s="18"/>
      <c r="K7605" s="18"/>
    </row>
    <row r="7606" spans="2:11" ht="13.2" x14ac:dyDescent="0.25">
      <c r="B7606" s="18"/>
      <c r="C7606" s="18"/>
      <c r="D7606" s="18"/>
      <c r="E7606" s="18"/>
      <c r="F7606" s="18"/>
      <c r="G7606" s="18"/>
      <c r="H7606" s="344"/>
      <c r="I7606" s="18"/>
      <c r="J7606" s="18"/>
      <c r="K7606" s="18"/>
    </row>
    <row r="7607" spans="2:11" ht="13.2" x14ac:dyDescent="0.25">
      <c r="B7607" s="18"/>
      <c r="C7607" s="18"/>
      <c r="D7607" s="18"/>
      <c r="E7607" s="18"/>
      <c r="F7607" s="18"/>
      <c r="G7607" s="18"/>
      <c r="H7607" s="344"/>
      <c r="I7607" s="18"/>
      <c r="J7607" s="18"/>
      <c r="K7607" s="18"/>
    </row>
    <row r="7608" spans="2:11" ht="13.2" x14ac:dyDescent="0.25">
      <c r="B7608" s="18"/>
      <c r="C7608" s="18"/>
      <c r="D7608" s="18"/>
      <c r="E7608" s="18"/>
      <c r="F7608" s="18"/>
      <c r="G7608" s="18"/>
      <c r="H7608" s="344"/>
      <c r="I7608" s="18"/>
      <c r="J7608" s="18"/>
      <c r="K7608" s="18"/>
    </row>
    <row r="7609" spans="2:11" ht="13.2" x14ac:dyDescent="0.25">
      <c r="B7609" s="18"/>
      <c r="C7609" s="18"/>
      <c r="D7609" s="18"/>
      <c r="E7609" s="18"/>
      <c r="F7609" s="18"/>
      <c r="G7609" s="18"/>
      <c r="H7609" s="344"/>
      <c r="I7609" s="18"/>
      <c r="J7609" s="18"/>
      <c r="K7609" s="18"/>
    </row>
    <row r="7610" spans="2:11" ht="13.2" x14ac:dyDescent="0.25">
      <c r="B7610" s="18"/>
      <c r="C7610" s="18"/>
      <c r="D7610" s="18"/>
      <c r="E7610" s="18"/>
      <c r="F7610" s="18"/>
      <c r="G7610" s="18"/>
      <c r="H7610" s="344"/>
      <c r="I7610" s="18"/>
      <c r="J7610" s="18"/>
      <c r="K7610" s="18"/>
    </row>
    <row r="7611" spans="2:11" ht="13.2" x14ac:dyDescent="0.25">
      <c r="B7611" s="18"/>
      <c r="C7611" s="18"/>
      <c r="D7611" s="18"/>
      <c r="E7611" s="18"/>
      <c r="F7611" s="18"/>
      <c r="G7611" s="18"/>
      <c r="H7611" s="344"/>
      <c r="I7611" s="18"/>
      <c r="J7611" s="18"/>
      <c r="K7611" s="18"/>
    </row>
    <row r="7612" spans="2:11" ht="13.2" x14ac:dyDescent="0.25">
      <c r="B7612" s="18"/>
      <c r="C7612" s="18"/>
      <c r="D7612" s="18"/>
      <c r="E7612" s="18"/>
      <c r="F7612" s="18"/>
      <c r="G7612" s="18"/>
      <c r="H7612" s="344"/>
      <c r="I7612" s="18"/>
      <c r="J7612" s="18"/>
      <c r="K7612" s="18"/>
    </row>
    <row r="7613" spans="2:11" ht="13.2" x14ac:dyDescent="0.25">
      <c r="B7613" s="18"/>
      <c r="C7613" s="18"/>
      <c r="D7613" s="18"/>
      <c r="E7613" s="18"/>
      <c r="F7613" s="18"/>
      <c r="G7613" s="18"/>
      <c r="H7613" s="344"/>
      <c r="I7613" s="18"/>
      <c r="J7613" s="18"/>
      <c r="K7613" s="18"/>
    </row>
    <row r="7614" spans="2:11" ht="13.2" x14ac:dyDescent="0.25">
      <c r="B7614" s="18"/>
      <c r="C7614" s="18"/>
      <c r="D7614" s="18"/>
      <c r="E7614" s="18"/>
      <c r="F7614" s="18"/>
      <c r="G7614" s="18"/>
      <c r="H7614" s="344"/>
      <c r="I7614" s="18"/>
      <c r="J7614" s="18"/>
      <c r="K7614" s="18"/>
    </row>
    <row r="7615" spans="2:11" ht="13.2" x14ac:dyDescent="0.25">
      <c r="B7615" s="18"/>
      <c r="C7615" s="18"/>
      <c r="D7615" s="18"/>
      <c r="E7615" s="18"/>
      <c r="F7615" s="18"/>
      <c r="G7615" s="18"/>
      <c r="H7615" s="344"/>
      <c r="I7615" s="18"/>
      <c r="J7615" s="18"/>
      <c r="K7615" s="18"/>
    </row>
    <row r="7616" spans="2:11" ht="13.2" x14ac:dyDescent="0.25">
      <c r="B7616" s="18"/>
      <c r="C7616" s="18"/>
      <c r="D7616" s="18"/>
      <c r="E7616" s="18"/>
      <c r="F7616" s="18"/>
      <c r="G7616" s="18"/>
      <c r="H7616" s="344"/>
      <c r="I7616" s="18"/>
      <c r="J7616" s="18"/>
      <c r="K7616" s="18"/>
    </row>
    <row r="7617" spans="2:11" ht="13.2" x14ac:dyDescent="0.25">
      <c r="B7617" s="18"/>
      <c r="C7617" s="18"/>
      <c r="D7617" s="18"/>
      <c r="E7617" s="18"/>
      <c r="F7617" s="18"/>
      <c r="G7617" s="18"/>
      <c r="H7617" s="344"/>
      <c r="I7617" s="18"/>
      <c r="J7617" s="18"/>
      <c r="K7617" s="18"/>
    </row>
    <row r="7618" spans="2:11" ht="13.2" x14ac:dyDescent="0.25">
      <c r="B7618" s="18"/>
      <c r="C7618" s="18"/>
      <c r="D7618" s="18"/>
      <c r="E7618" s="18"/>
      <c r="F7618" s="18"/>
      <c r="G7618" s="18"/>
      <c r="H7618" s="344"/>
      <c r="I7618" s="18"/>
      <c r="J7618" s="18"/>
      <c r="K7618" s="18"/>
    </row>
    <row r="7619" spans="2:11" ht="13.2" x14ac:dyDescent="0.25">
      <c r="B7619" s="18"/>
      <c r="C7619" s="18"/>
      <c r="D7619" s="18"/>
      <c r="E7619" s="18"/>
      <c r="F7619" s="18"/>
      <c r="G7619" s="18"/>
      <c r="H7619" s="344"/>
      <c r="I7619" s="18"/>
      <c r="J7619" s="18"/>
      <c r="K7619" s="18"/>
    </row>
    <row r="7620" spans="2:11" ht="13.2" x14ac:dyDescent="0.25">
      <c r="B7620" s="18"/>
      <c r="C7620" s="18"/>
      <c r="D7620" s="18"/>
      <c r="E7620" s="18"/>
      <c r="F7620" s="18"/>
      <c r="G7620" s="18"/>
      <c r="H7620" s="344"/>
      <c r="I7620" s="18"/>
      <c r="J7620" s="18"/>
      <c r="K7620" s="18"/>
    </row>
    <row r="7621" spans="2:11" ht="13.2" x14ac:dyDescent="0.25">
      <c r="B7621" s="18"/>
      <c r="C7621" s="18"/>
      <c r="D7621" s="18"/>
      <c r="E7621" s="18"/>
      <c r="F7621" s="18"/>
      <c r="G7621" s="18"/>
      <c r="H7621" s="344"/>
      <c r="I7621" s="18"/>
      <c r="J7621" s="18"/>
      <c r="K7621" s="18"/>
    </row>
    <row r="7622" spans="2:11" ht="13.2" x14ac:dyDescent="0.25">
      <c r="B7622" s="18"/>
      <c r="C7622" s="18"/>
      <c r="D7622" s="18"/>
      <c r="E7622" s="18"/>
      <c r="F7622" s="18"/>
      <c r="G7622" s="18"/>
      <c r="H7622" s="344"/>
      <c r="I7622" s="18"/>
      <c r="J7622" s="18"/>
      <c r="K7622" s="18"/>
    </row>
    <row r="7623" spans="2:11" ht="13.2" x14ac:dyDescent="0.25">
      <c r="B7623" s="18"/>
      <c r="C7623" s="18"/>
      <c r="D7623" s="18"/>
      <c r="E7623" s="18"/>
      <c r="F7623" s="18"/>
      <c r="G7623" s="18"/>
      <c r="H7623" s="344"/>
      <c r="I7623" s="18"/>
      <c r="J7623" s="18"/>
      <c r="K7623" s="18"/>
    </row>
    <row r="7624" spans="2:11" ht="13.2" x14ac:dyDescent="0.25">
      <c r="B7624" s="18"/>
      <c r="C7624" s="18"/>
      <c r="D7624" s="18"/>
      <c r="E7624" s="18"/>
      <c r="F7624" s="18"/>
      <c r="G7624" s="18"/>
      <c r="H7624" s="344"/>
      <c r="I7624" s="18"/>
      <c r="J7624" s="18"/>
      <c r="K7624" s="18"/>
    </row>
    <row r="7625" spans="2:11" ht="13.2" x14ac:dyDescent="0.25">
      <c r="B7625" s="18"/>
      <c r="C7625" s="18"/>
      <c r="D7625" s="18"/>
      <c r="E7625" s="18"/>
      <c r="F7625" s="18"/>
      <c r="G7625" s="18"/>
      <c r="H7625" s="344"/>
      <c r="I7625" s="18"/>
      <c r="J7625" s="18"/>
      <c r="K7625" s="18"/>
    </row>
    <row r="7626" spans="2:11" ht="13.2" x14ac:dyDescent="0.25">
      <c r="B7626" s="18"/>
      <c r="C7626" s="18"/>
      <c r="D7626" s="18"/>
      <c r="E7626" s="18"/>
      <c r="F7626" s="18"/>
      <c r="G7626" s="18"/>
      <c r="H7626" s="344"/>
      <c r="I7626" s="18"/>
      <c r="J7626" s="18"/>
      <c r="K7626" s="18"/>
    </row>
    <row r="7627" spans="2:11" ht="13.2" x14ac:dyDescent="0.25">
      <c r="B7627" s="18"/>
      <c r="C7627" s="18"/>
      <c r="D7627" s="18"/>
      <c r="E7627" s="18"/>
      <c r="F7627" s="18"/>
      <c r="G7627" s="18"/>
      <c r="H7627" s="344"/>
      <c r="I7627" s="18"/>
      <c r="J7627" s="18"/>
      <c r="K7627" s="18"/>
    </row>
    <row r="7628" spans="2:11" ht="13.2" x14ac:dyDescent="0.25">
      <c r="B7628" s="18"/>
      <c r="C7628" s="18"/>
      <c r="D7628" s="18"/>
      <c r="E7628" s="18"/>
      <c r="F7628" s="18"/>
      <c r="G7628" s="18"/>
      <c r="H7628" s="344"/>
      <c r="I7628" s="18"/>
      <c r="J7628" s="18"/>
      <c r="K7628" s="18"/>
    </row>
    <row r="7629" spans="2:11" ht="13.2" x14ac:dyDescent="0.25">
      <c r="B7629" s="18"/>
      <c r="C7629" s="18"/>
      <c r="D7629" s="18"/>
      <c r="E7629" s="18"/>
      <c r="F7629" s="18"/>
      <c r="G7629" s="18"/>
      <c r="H7629" s="344"/>
      <c r="I7629" s="18"/>
      <c r="J7629" s="18"/>
      <c r="K7629" s="18"/>
    </row>
    <row r="7630" spans="2:11" ht="13.2" x14ac:dyDescent="0.25">
      <c r="B7630" s="18"/>
      <c r="C7630" s="18"/>
      <c r="D7630" s="18"/>
      <c r="E7630" s="18"/>
      <c r="F7630" s="18"/>
      <c r="G7630" s="18"/>
      <c r="H7630" s="344"/>
      <c r="I7630" s="18"/>
      <c r="J7630" s="18"/>
      <c r="K7630" s="18"/>
    </row>
    <row r="7631" spans="2:11" ht="13.2" x14ac:dyDescent="0.25">
      <c r="B7631" s="18"/>
      <c r="C7631" s="18"/>
      <c r="D7631" s="18"/>
      <c r="E7631" s="18"/>
      <c r="F7631" s="18"/>
      <c r="G7631" s="18"/>
      <c r="H7631" s="344"/>
      <c r="I7631" s="18"/>
      <c r="J7631" s="18"/>
      <c r="K7631" s="18"/>
    </row>
    <row r="7632" spans="2:11" ht="13.2" x14ac:dyDescent="0.25">
      <c r="B7632" s="18"/>
      <c r="C7632" s="18"/>
      <c r="D7632" s="18"/>
      <c r="E7632" s="18"/>
      <c r="F7632" s="18"/>
      <c r="G7632" s="18"/>
      <c r="H7632" s="344"/>
      <c r="I7632" s="18"/>
      <c r="J7632" s="18"/>
      <c r="K7632" s="18"/>
    </row>
    <row r="7633" spans="2:11" ht="13.2" x14ac:dyDescent="0.25">
      <c r="B7633" s="18"/>
      <c r="C7633" s="18"/>
      <c r="D7633" s="18"/>
      <c r="E7633" s="18"/>
      <c r="F7633" s="18"/>
      <c r="G7633" s="18"/>
      <c r="H7633" s="344"/>
      <c r="I7633" s="18"/>
      <c r="J7633" s="18"/>
      <c r="K7633" s="18"/>
    </row>
    <row r="7634" spans="2:11" ht="13.2" x14ac:dyDescent="0.25">
      <c r="B7634" s="18"/>
      <c r="C7634" s="18"/>
      <c r="D7634" s="18"/>
      <c r="E7634" s="18"/>
      <c r="F7634" s="18"/>
      <c r="G7634" s="18"/>
      <c r="H7634" s="344"/>
      <c r="I7634" s="18"/>
      <c r="J7634" s="18"/>
      <c r="K7634" s="18"/>
    </row>
    <row r="7635" spans="2:11" ht="13.2" x14ac:dyDescent="0.25">
      <c r="B7635" s="18"/>
      <c r="C7635" s="18"/>
      <c r="D7635" s="18"/>
      <c r="E7635" s="18"/>
      <c r="F7635" s="18"/>
      <c r="G7635" s="18"/>
      <c r="H7635" s="344"/>
      <c r="I7635" s="18"/>
      <c r="J7635" s="18"/>
      <c r="K7635" s="18"/>
    </row>
    <row r="7636" spans="2:11" ht="13.2" x14ac:dyDescent="0.25">
      <c r="B7636" s="18"/>
      <c r="C7636" s="18"/>
      <c r="D7636" s="18"/>
      <c r="E7636" s="18"/>
      <c r="F7636" s="18"/>
      <c r="G7636" s="18"/>
      <c r="H7636" s="344"/>
      <c r="I7636" s="18"/>
      <c r="J7636" s="18"/>
      <c r="K7636" s="18"/>
    </row>
    <row r="7637" spans="2:11" ht="13.2" x14ac:dyDescent="0.25">
      <c r="B7637" s="18"/>
      <c r="C7637" s="18"/>
      <c r="D7637" s="18"/>
      <c r="E7637" s="18"/>
      <c r="F7637" s="18"/>
      <c r="G7637" s="18"/>
      <c r="H7637" s="344"/>
      <c r="I7637" s="18"/>
      <c r="J7637" s="18"/>
      <c r="K7637" s="18"/>
    </row>
    <row r="7638" spans="2:11" ht="13.2" x14ac:dyDescent="0.25">
      <c r="B7638" s="18"/>
      <c r="C7638" s="18"/>
      <c r="D7638" s="18"/>
      <c r="E7638" s="18"/>
      <c r="F7638" s="18"/>
      <c r="G7638" s="18"/>
      <c r="H7638" s="344"/>
      <c r="I7638" s="18"/>
      <c r="J7638" s="18"/>
      <c r="K7638" s="18"/>
    </row>
    <row r="7639" spans="2:11" ht="13.2" x14ac:dyDescent="0.25">
      <c r="B7639" s="18"/>
      <c r="C7639" s="18"/>
      <c r="D7639" s="18"/>
      <c r="E7639" s="18"/>
      <c r="F7639" s="18"/>
      <c r="G7639" s="18"/>
      <c r="H7639" s="344"/>
      <c r="I7639" s="18"/>
      <c r="J7639" s="18"/>
      <c r="K7639" s="18"/>
    </row>
    <row r="7640" spans="2:11" ht="13.2" x14ac:dyDescent="0.25">
      <c r="B7640" s="18"/>
      <c r="C7640" s="18"/>
      <c r="D7640" s="18"/>
      <c r="E7640" s="18"/>
      <c r="F7640" s="18"/>
      <c r="G7640" s="18"/>
      <c r="H7640" s="344"/>
      <c r="I7640" s="18"/>
      <c r="J7640" s="18"/>
      <c r="K7640" s="18"/>
    </row>
    <row r="7641" spans="2:11" ht="13.2" x14ac:dyDescent="0.25">
      <c r="B7641" s="18"/>
      <c r="C7641" s="18"/>
      <c r="D7641" s="18"/>
      <c r="E7641" s="18"/>
      <c r="F7641" s="18"/>
      <c r="G7641" s="18"/>
      <c r="H7641" s="344"/>
      <c r="I7641" s="18"/>
      <c r="J7641" s="18"/>
      <c r="K7641" s="18"/>
    </row>
    <row r="7642" spans="2:11" ht="13.2" x14ac:dyDescent="0.25">
      <c r="B7642" s="18"/>
      <c r="C7642" s="18"/>
      <c r="D7642" s="18"/>
      <c r="E7642" s="18"/>
      <c r="F7642" s="18"/>
      <c r="G7642" s="18"/>
      <c r="H7642" s="344"/>
      <c r="I7642" s="18"/>
      <c r="J7642" s="18"/>
      <c r="K7642" s="18"/>
    </row>
    <row r="7643" spans="2:11" ht="13.2" x14ac:dyDescent="0.25">
      <c r="B7643" s="18"/>
      <c r="C7643" s="18"/>
      <c r="D7643" s="18"/>
      <c r="E7643" s="18"/>
      <c r="F7643" s="18"/>
      <c r="G7643" s="18"/>
      <c r="H7643" s="344"/>
      <c r="I7643" s="18"/>
      <c r="J7643" s="18"/>
      <c r="K7643" s="18"/>
    </row>
    <row r="7644" spans="2:11" ht="13.2" x14ac:dyDescent="0.25">
      <c r="B7644" s="18"/>
      <c r="C7644" s="18"/>
      <c r="D7644" s="18"/>
      <c r="E7644" s="18"/>
      <c r="F7644" s="18"/>
      <c r="G7644" s="18"/>
      <c r="H7644" s="344"/>
      <c r="I7644" s="18"/>
      <c r="J7644" s="18"/>
      <c r="K7644" s="18"/>
    </row>
    <row r="7645" spans="2:11" ht="13.2" x14ac:dyDescent="0.25">
      <c r="B7645" s="18"/>
      <c r="C7645" s="18"/>
      <c r="D7645" s="18"/>
      <c r="E7645" s="18"/>
      <c r="F7645" s="18"/>
      <c r="G7645" s="18"/>
      <c r="H7645" s="344"/>
      <c r="I7645" s="18"/>
      <c r="J7645" s="18"/>
      <c r="K7645" s="18"/>
    </row>
    <row r="7646" spans="2:11" ht="13.2" x14ac:dyDescent="0.25">
      <c r="B7646" s="18"/>
      <c r="C7646" s="18"/>
      <c r="D7646" s="18"/>
      <c r="E7646" s="18"/>
      <c r="F7646" s="18"/>
      <c r="G7646" s="18"/>
      <c r="H7646" s="344"/>
      <c r="I7646" s="18"/>
      <c r="J7646" s="18"/>
      <c r="K7646" s="18"/>
    </row>
    <row r="7647" spans="2:11" ht="13.2" x14ac:dyDescent="0.25">
      <c r="B7647" s="18"/>
      <c r="C7647" s="18"/>
      <c r="D7647" s="18"/>
      <c r="E7647" s="18"/>
      <c r="F7647" s="18"/>
      <c r="G7647" s="18"/>
      <c r="H7647" s="344"/>
      <c r="I7647" s="18"/>
      <c r="J7647" s="18"/>
      <c r="K7647" s="18"/>
    </row>
    <row r="7648" spans="2:11" ht="13.2" x14ac:dyDescent="0.25">
      <c r="B7648" s="18"/>
      <c r="C7648" s="18"/>
      <c r="D7648" s="18"/>
      <c r="E7648" s="18"/>
      <c r="F7648" s="18"/>
      <c r="G7648" s="18"/>
      <c r="H7648" s="344"/>
      <c r="I7648" s="18"/>
      <c r="J7648" s="18"/>
      <c r="K7648" s="18"/>
    </row>
    <row r="7649" spans="2:11" ht="13.2" x14ac:dyDescent="0.25">
      <c r="B7649" s="18"/>
      <c r="C7649" s="18"/>
      <c r="D7649" s="18"/>
      <c r="E7649" s="18"/>
      <c r="F7649" s="18"/>
      <c r="G7649" s="18"/>
      <c r="H7649" s="344"/>
      <c r="I7649" s="18"/>
      <c r="J7649" s="18"/>
      <c r="K7649" s="18"/>
    </row>
    <row r="7650" spans="2:11" ht="13.2" x14ac:dyDescent="0.25">
      <c r="B7650" s="18"/>
      <c r="C7650" s="18"/>
      <c r="D7650" s="18"/>
      <c r="E7650" s="18"/>
      <c r="F7650" s="18"/>
      <c r="G7650" s="18"/>
      <c r="H7650" s="344"/>
      <c r="I7650" s="18"/>
      <c r="J7650" s="18"/>
      <c r="K7650" s="18"/>
    </row>
    <row r="7651" spans="2:11" ht="13.2" x14ac:dyDescent="0.25">
      <c r="B7651" s="18"/>
      <c r="C7651" s="18"/>
      <c r="D7651" s="18"/>
      <c r="E7651" s="18"/>
      <c r="F7651" s="18"/>
      <c r="G7651" s="18"/>
      <c r="H7651" s="344"/>
      <c r="I7651" s="18"/>
      <c r="J7651" s="18"/>
      <c r="K7651" s="18"/>
    </row>
    <row r="7652" spans="2:11" ht="13.2" x14ac:dyDescent="0.25">
      <c r="B7652" s="18"/>
      <c r="C7652" s="18"/>
      <c r="D7652" s="18"/>
      <c r="E7652" s="18"/>
      <c r="F7652" s="18"/>
      <c r="G7652" s="18"/>
      <c r="H7652" s="344"/>
      <c r="I7652" s="18"/>
      <c r="J7652" s="18"/>
      <c r="K7652" s="18"/>
    </row>
    <row r="7653" spans="2:11" ht="13.2" x14ac:dyDescent="0.25">
      <c r="B7653" s="18"/>
      <c r="C7653" s="18"/>
      <c r="D7653" s="18"/>
      <c r="E7653" s="18"/>
      <c r="F7653" s="18"/>
      <c r="G7653" s="18"/>
      <c r="H7653" s="344"/>
      <c r="I7653" s="18"/>
      <c r="J7653" s="18"/>
      <c r="K7653" s="18"/>
    </row>
    <row r="7654" spans="2:11" ht="13.2" x14ac:dyDescent="0.25">
      <c r="B7654" s="18"/>
      <c r="C7654" s="18"/>
      <c r="D7654" s="18"/>
      <c r="E7654" s="18"/>
      <c r="F7654" s="18"/>
      <c r="G7654" s="18"/>
      <c r="H7654" s="344"/>
      <c r="I7654" s="18"/>
      <c r="J7654" s="18"/>
      <c r="K7654" s="18"/>
    </row>
    <row r="7655" spans="2:11" ht="13.2" x14ac:dyDescent="0.25">
      <c r="B7655" s="18"/>
      <c r="C7655" s="18"/>
      <c r="D7655" s="18"/>
      <c r="E7655" s="18"/>
      <c r="F7655" s="18"/>
      <c r="G7655" s="18"/>
      <c r="H7655" s="344"/>
      <c r="I7655" s="18"/>
      <c r="J7655" s="18"/>
      <c r="K7655" s="18"/>
    </row>
    <row r="7656" spans="2:11" ht="13.2" x14ac:dyDescent="0.25">
      <c r="B7656" s="18"/>
      <c r="C7656" s="18"/>
      <c r="D7656" s="18"/>
      <c r="E7656" s="18"/>
      <c r="F7656" s="18"/>
      <c r="G7656" s="18"/>
      <c r="H7656" s="344"/>
      <c r="I7656" s="18"/>
      <c r="J7656" s="18"/>
      <c r="K7656" s="18"/>
    </row>
    <row r="7657" spans="2:11" ht="13.2" x14ac:dyDescent="0.25">
      <c r="B7657" s="18"/>
      <c r="C7657" s="18"/>
      <c r="D7657" s="18"/>
      <c r="E7657" s="18"/>
      <c r="F7657" s="18"/>
      <c r="G7657" s="18"/>
      <c r="H7657" s="344"/>
      <c r="I7657" s="18"/>
      <c r="J7657" s="18"/>
      <c r="K7657" s="18"/>
    </row>
    <row r="7658" spans="2:11" ht="13.2" x14ac:dyDescent="0.25">
      <c r="B7658" s="18"/>
      <c r="C7658" s="18"/>
      <c r="D7658" s="18"/>
      <c r="E7658" s="18"/>
      <c r="F7658" s="18"/>
      <c r="G7658" s="18"/>
      <c r="H7658" s="344"/>
      <c r="I7658" s="18"/>
      <c r="J7658" s="18"/>
      <c r="K7658" s="18"/>
    </row>
    <row r="7659" spans="2:11" ht="13.2" x14ac:dyDescent="0.25">
      <c r="B7659" s="18"/>
      <c r="C7659" s="18"/>
      <c r="D7659" s="18"/>
      <c r="E7659" s="18"/>
      <c r="F7659" s="18"/>
      <c r="G7659" s="18"/>
      <c r="H7659" s="344"/>
      <c r="I7659" s="18"/>
      <c r="J7659" s="18"/>
      <c r="K7659" s="18"/>
    </row>
    <row r="7660" spans="2:11" ht="13.2" x14ac:dyDescent="0.25">
      <c r="B7660" s="18"/>
      <c r="C7660" s="18"/>
      <c r="D7660" s="18"/>
      <c r="E7660" s="18"/>
      <c r="F7660" s="18"/>
      <c r="G7660" s="18"/>
      <c r="H7660" s="344"/>
      <c r="I7660" s="18"/>
      <c r="J7660" s="18"/>
      <c r="K7660" s="18"/>
    </row>
    <row r="7661" spans="2:11" ht="13.2" x14ac:dyDescent="0.25">
      <c r="B7661" s="18"/>
      <c r="C7661" s="18"/>
      <c r="D7661" s="18"/>
      <c r="E7661" s="18"/>
      <c r="F7661" s="18"/>
      <c r="G7661" s="18"/>
      <c r="H7661" s="344"/>
      <c r="I7661" s="18"/>
      <c r="J7661" s="18"/>
      <c r="K7661" s="18"/>
    </row>
    <row r="7662" spans="2:11" ht="13.2" x14ac:dyDescent="0.25">
      <c r="B7662" s="18"/>
      <c r="C7662" s="18"/>
      <c r="D7662" s="18"/>
      <c r="E7662" s="18"/>
      <c r="F7662" s="18"/>
      <c r="G7662" s="18"/>
      <c r="H7662" s="344"/>
      <c r="I7662" s="18"/>
      <c r="J7662" s="18"/>
      <c r="K7662" s="18"/>
    </row>
    <row r="7663" spans="2:11" ht="13.2" x14ac:dyDescent="0.25">
      <c r="B7663" s="18"/>
      <c r="C7663" s="18"/>
      <c r="D7663" s="18"/>
      <c r="E7663" s="18"/>
      <c r="F7663" s="18"/>
      <c r="G7663" s="18"/>
      <c r="H7663" s="344"/>
      <c r="I7663" s="18"/>
      <c r="J7663" s="18"/>
      <c r="K7663" s="18"/>
    </row>
    <row r="7664" spans="2:11" ht="13.2" x14ac:dyDescent="0.25">
      <c r="B7664" s="18"/>
      <c r="C7664" s="18"/>
      <c r="D7664" s="18"/>
      <c r="E7664" s="18"/>
      <c r="F7664" s="18"/>
      <c r="G7664" s="18"/>
      <c r="H7664" s="344"/>
      <c r="I7664" s="18"/>
      <c r="J7664" s="18"/>
      <c r="K7664" s="18"/>
    </row>
    <row r="7665" spans="2:11" ht="13.2" x14ac:dyDescent="0.25">
      <c r="B7665" s="18"/>
      <c r="C7665" s="18"/>
      <c r="D7665" s="18"/>
      <c r="E7665" s="18"/>
      <c r="F7665" s="18"/>
      <c r="G7665" s="18"/>
      <c r="H7665" s="344"/>
      <c r="I7665" s="18"/>
      <c r="J7665" s="18"/>
      <c r="K7665" s="18"/>
    </row>
    <row r="7666" spans="2:11" ht="13.2" x14ac:dyDescent="0.25">
      <c r="B7666" s="18"/>
      <c r="C7666" s="18"/>
      <c r="D7666" s="18"/>
      <c r="E7666" s="18"/>
      <c r="F7666" s="18"/>
      <c r="G7666" s="18"/>
      <c r="H7666" s="344"/>
      <c r="I7666" s="18"/>
      <c r="J7666" s="18"/>
      <c r="K7666" s="18"/>
    </row>
    <row r="7667" spans="2:11" ht="13.2" x14ac:dyDescent="0.25">
      <c r="B7667" s="18"/>
      <c r="C7667" s="18"/>
      <c r="D7667" s="18"/>
      <c r="E7667" s="18"/>
      <c r="F7667" s="18"/>
      <c r="G7667" s="18"/>
      <c r="H7667" s="344"/>
      <c r="I7667" s="18"/>
      <c r="J7667" s="18"/>
      <c r="K7667" s="18"/>
    </row>
    <row r="7668" spans="2:11" ht="13.2" x14ac:dyDescent="0.25">
      <c r="B7668" s="18"/>
      <c r="C7668" s="18"/>
      <c r="D7668" s="18"/>
      <c r="E7668" s="18"/>
      <c r="F7668" s="18"/>
      <c r="G7668" s="18"/>
      <c r="H7668" s="344"/>
      <c r="I7668" s="18"/>
      <c r="J7668" s="18"/>
      <c r="K7668" s="18"/>
    </row>
    <row r="7669" spans="2:11" ht="13.2" x14ac:dyDescent="0.25">
      <c r="B7669" s="18"/>
      <c r="C7669" s="18"/>
      <c r="D7669" s="18"/>
      <c r="E7669" s="18"/>
      <c r="F7669" s="18"/>
      <c r="G7669" s="18"/>
      <c r="H7669" s="344"/>
      <c r="I7669" s="18"/>
      <c r="J7669" s="18"/>
      <c r="K7669" s="18"/>
    </row>
    <row r="7670" spans="2:11" ht="13.2" x14ac:dyDescent="0.25">
      <c r="B7670" s="18"/>
      <c r="C7670" s="18"/>
      <c r="D7670" s="18"/>
      <c r="E7670" s="18"/>
      <c r="F7670" s="18"/>
      <c r="G7670" s="18"/>
      <c r="H7670" s="344"/>
      <c r="I7670" s="18"/>
      <c r="J7670" s="18"/>
      <c r="K7670" s="18"/>
    </row>
    <row r="7671" spans="2:11" ht="13.2" x14ac:dyDescent="0.25">
      <c r="B7671" s="18"/>
      <c r="C7671" s="18"/>
      <c r="D7671" s="18"/>
      <c r="E7671" s="18"/>
      <c r="F7671" s="18"/>
      <c r="G7671" s="18"/>
      <c r="H7671" s="344"/>
      <c r="I7671" s="18"/>
      <c r="J7671" s="18"/>
      <c r="K7671" s="18"/>
    </row>
    <row r="7672" spans="2:11" ht="13.2" x14ac:dyDescent="0.25">
      <c r="B7672" s="18"/>
      <c r="C7672" s="18"/>
      <c r="D7672" s="18"/>
      <c r="E7672" s="18"/>
      <c r="F7672" s="18"/>
      <c r="G7672" s="18"/>
      <c r="H7672" s="344"/>
      <c r="I7672" s="18"/>
      <c r="J7672" s="18"/>
      <c r="K7672" s="18"/>
    </row>
    <row r="7673" spans="2:11" ht="13.2" x14ac:dyDescent="0.25">
      <c r="B7673" s="18"/>
      <c r="C7673" s="18"/>
      <c r="D7673" s="18"/>
      <c r="E7673" s="18"/>
      <c r="F7673" s="18"/>
      <c r="G7673" s="18"/>
      <c r="H7673" s="344"/>
      <c r="I7673" s="18"/>
      <c r="J7673" s="18"/>
      <c r="K7673" s="18"/>
    </row>
    <row r="7674" spans="2:11" ht="13.2" x14ac:dyDescent="0.25">
      <c r="B7674" s="18"/>
      <c r="C7674" s="18"/>
      <c r="D7674" s="18"/>
      <c r="E7674" s="18"/>
      <c r="F7674" s="18"/>
      <c r="G7674" s="18"/>
      <c r="H7674" s="344"/>
      <c r="I7674" s="18"/>
      <c r="J7674" s="18"/>
      <c r="K7674" s="18"/>
    </row>
    <row r="7675" spans="2:11" ht="13.2" x14ac:dyDescent="0.25">
      <c r="B7675" s="18"/>
      <c r="C7675" s="18"/>
      <c r="D7675" s="18"/>
      <c r="E7675" s="18"/>
      <c r="F7675" s="18"/>
      <c r="G7675" s="18"/>
      <c r="H7675" s="344"/>
      <c r="I7675" s="18"/>
      <c r="J7675" s="18"/>
      <c r="K7675" s="18"/>
    </row>
    <row r="7676" spans="2:11" ht="13.2" x14ac:dyDescent="0.25">
      <c r="B7676" s="18"/>
      <c r="C7676" s="18"/>
      <c r="D7676" s="18"/>
      <c r="E7676" s="18"/>
      <c r="F7676" s="18"/>
      <c r="G7676" s="18"/>
      <c r="H7676" s="344"/>
      <c r="I7676" s="18"/>
      <c r="J7676" s="18"/>
      <c r="K7676" s="18"/>
    </row>
    <row r="7677" spans="2:11" ht="13.2" x14ac:dyDescent="0.25">
      <c r="B7677" s="18"/>
      <c r="C7677" s="18"/>
      <c r="D7677" s="18"/>
      <c r="E7677" s="18"/>
      <c r="F7677" s="18"/>
      <c r="G7677" s="18"/>
      <c r="H7677" s="344"/>
      <c r="I7677" s="18"/>
      <c r="J7677" s="18"/>
      <c r="K7677" s="18"/>
    </row>
    <row r="7678" spans="2:11" ht="13.2" x14ac:dyDescent="0.25">
      <c r="B7678" s="18"/>
      <c r="C7678" s="18"/>
      <c r="D7678" s="18"/>
      <c r="E7678" s="18"/>
      <c r="F7678" s="18"/>
      <c r="G7678" s="18"/>
      <c r="H7678" s="344"/>
      <c r="I7678" s="18"/>
      <c r="J7678" s="18"/>
      <c r="K7678" s="18"/>
    </row>
    <row r="7679" spans="2:11" ht="13.2" x14ac:dyDescent="0.25">
      <c r="B7679" s="18"/>
      <c r="C7679" s="18"/>
      <c r="D7679" s="18"/>
      <c r="E7679" s="18"/>
      <c r="F7679" s="18"/>
      <c r="G7679" s="18"/>
      <c r="H7679" s="344"/>
      <c r="I7679" s="18"/>
      <c r="J7679" s="18"/>
      <c r="K7679" s="18"/>
    </row>
    <row r="7680" spans="2:11" ht="13.2" x14ac:dyDescent="0.25">
      <c r="B7680" s="18"/>
      <c r="C7680" s="18"/>
      <c r="D7680" s="18"/>
      <c r="E7680" s="18"/>
      <c r="F7680" s="18"/>
      <c r="G7680" s="18"/>
      <c r="H7680" s="344"/>
      <c r="I7680" s="18"/>
      <c r="J7680" s="18"/>
      <c r="K7680" s="18"/>
    </row>
    <row r="7681" spans="2:11" ht="13.2" x14ac:dyDescent="0.25">
      <c r="B7681" s="18"/>
      <c r="C7681" s="18"/>
      <c r="D7681" s="18"/>
      <c r="E7681" s="18"/>
      <c r="F7681" s="18"/>
      <c r="G7681" s="18"/>
      <c r="H7681" s="344"/>
      <c r="I7681" s="18"/>
      <c r="J7681" s="18"/>
      <c r="K7681" s="18"/>
    </row>
    <row r="7682" spans="2:11" ht="13.2" x14ac:dyDescent="0.25">
      <c r="B7682" s="18"/>
      <c r="C7682" s="18"/>
      <c r="D7682" s="18"/>
      <c r="E7682" s="18"/>
      <c r="F7682" s="18"/>
      <c r="G7682" s="18"/>
      <c r="H7682" s="344"/>
      <c r="I7682" s="18"/>
      <c r="J7682" s="18"/>
      <c r="K7682" s="18"/>
    </row>
    <row r="7683" spans="2:11" ht="13.2" x14ac:dyDescent="0.25">
      <c r="B7683" s="18"/>
      <c r="C7683" s="18"/>
      <c r="D7683" s="18"/>
      <c r="E7683" s="18"/>
      <c r="F7683" s="18"/>
      <c r="G7683" s="18"/>
      <c r="H7683" s="344"/>
      <c r="I7683" s="18"/>
      <c r="J7683" s="18"/>
      <c r="K7683" s="18"/>
    </row>
    <row r="7684" spans="2:11" ht="13.2" x14ac:dyDescent="0.25">
      <c r="B7684" s="18"/>
      <c r="C7684" s="18"/>
      <c r="D7684" s="18"/>
      <c r="E7684" s="18"/>
      <c r="F7684" s="18"/>
      <c r="G7684" s="18"/>
      <c r="H7684" s="344"/>
      <c r="I7684" s="18"/>
      <c r="J7684" s="18"/>
      <c r="K7684" s="18"/>
    </row>
    <row r="7685" spans="2:11" ht="13.2" x14ac:dyDescent="0.25">
      <c r="B7685" s="18"/>
      <c r="C7685" s="18"/>
      <c r="D7685" s="18"/>
      <c r="E7685" s="18"/>
      <c r="F7685" s="18"/>
      <c r="G7685" s="18"/>
      <c r="H7685" s="344"/>
      <c r="I7685" s="18"/>
      <c r="J7685" s="18"/>
      <c r="K7685" s="18"/>
    </row>
    <row r="7686" spans="2:11" ht="13.2" x14ac:dyDescent="0.25">
      <c r="B7686" s="18"/>
      <c r="C7686" s="18"/>
      <c r="D7686" s="18"/>
      <c r="E7686" s="18"/>
      <c r="F7686" s="18"/>
      <c r="G7686" s="18"/>
      <c r="H7686" s="344"/>
      <c r="I7686" s="18"/>
      <c r="J7686" s="18"/>
      <c r="K7686" s="18"/>
    </row>
    <row r="7687" spans="2:11" ht="13.2" x14ac:dyDescent="0.25">
      <c r="B7687" s="18"/>
      <c r="C7687" s="18"/>
      <c r="D7687" s="18"/>
      <c r="E7687" s="18"/>
      <c r="F7687" s="18"/>
      <c r="G7687" s="18"/>
      <c r="H7687" s="344"/>
      <c r="I7687" s="18"/>
      <c r="J7687" s="18"/>
      <c r="K7687" s="18"/>
    </row>
    <row r="7688" spans="2:11" ht="13.2" x14ac:dyDescent="0.25">
      <c r="B7688" s="18"/>
      <c r="C7688" s="18"/>
      <c r="D7688" s="18"/>
      <c r="E7688" s="18"/>
      <c r="F7688" s="18"/>
      <c r="G7688" s="18"/>
      <c r="H7688" s="344"/>
      <c r="I7688" s="18"/>
      <c r="J7688" s="18"/>
      <c r="K7688" s="18"/>
    </row>
    <row r="7689" spans="2:11" ht="13.2" x14ac:dyDescent="0.25">
      <c r="B7689" s="18"/>
      <c r="C7689" s="18"/>
      <c r="D7689" s="18"/>
      <c r="E7689" s="18"/>
      <c r="F7689" s="18"/>
      <c r="G7689" s="18"/>
      <c r="H7689" s="344"/>
      <c r="I7689" s="18"/>
      <c r="J7689" s="18"/>
      <c r="K7689" s="18"/>
    </row>
    <row r="7690" spans="2:11" ht="13.2" x14ac:dyDescent="0.25">
      <c r="B7690" s="18"/>
      <c r="C7690" s="18"/>
      <c r="D7690" s="18"/>
      <c r="E7690" s="18"/>
      <c r="F7690" s="18"/>
      <c r="G7690" s="18"/>
      <c r="H7690" s="344"/>
      <c r="I7690" s="18"/>
      <c r="J7690" s="18"/>
      <c r="K7690" s="18"/>
    </row>
    <row r="7691" spans="2:11" ht="13.2" x14ac:dyDescent="0.25">
      <c r="B7691" s="18"/>
      <c r="C7691" s="18"/>
      <c r="D7691" s="18"/>
      <c r="E7691" s="18"/>
      <c r="F7691" s="18"/>
      <c r="G7691" s="18"/>
      <c r="H7691" s="344"/>
      <c r="I7691" s="18"/>
      <c r="J7691" s="18"/>
      <c r="K7691" s="18"/>
    </row>
    <row r="7692" spans="2:11" ht="13.2" x14ac:dyDescent="0.25">
      <c r="B7692" s="18"/>
      <c r="C7692" s="18"/>
      <c r="D7692" s="18"/>
      <c r="E7692" s="18"/>
      <c r="F7692" s="18"/>
      <c r="G7692" s="18"/>
      <c r="H7692" s="344"/>
      <c r="I7692" s="18"/>
      <c r="J7692" s="18"/>
      <c r="K7692" s="18"/>
    </row>
    <row r="7693" spans="2:11" ht="13.2" x14ac:dyDescent="0.25">
      <c r="B7693" s="18"/>
      <c r="C7693" s="18"/>
      <c r="D7693" s="18"/>
      <c r="E7693" s="18"/>
      <c r="F7693" s="18"/>
      <c r="G7693" s="18"/>
      <c r="H7693" s="344"/>
      <c r="I7693" s="18"/>
      <c r="J7693" s="18"/>
      <c r="K7693" s="18"/>
    </row>
    <row r="7694" spans="2:11" ht="13.2" x14ac:dyDescent="0.25">
      <c r="B7694" s="18"/>
      <c r="C7694" s="18"/>
      <c r="D7694" s="18"/>
      <c r="E7694" s="18"/>
      <c r="F7694" s="18"/>
      <c r="G7694" s="18"/>
      <c r="H7694" s="344"/>
      <c r="I7694" s="18"/>
      <c r="J7694" s="18"/>
      <c r="K7694" s="18"/>
    </row>
    <row r="7695" spans="2:11" ht="13.2" x14ac:dyDescent="0.25">
      <c r="B7695" s="18"/>
      <c r="C7695" s="18"/>
      <c r="D7695" s="18"/>
      <c r="E7695" s="18"/>
      <c r="F7695" s="18"/>
      <c r="G7695" s="18"/>
      <c r="H7695" s="344"/>
      <c r="I7695" s="18"/>
      <c r="J7695" s="18"/>
      <c r="K7695" s="18"/>
    </row>
    <row r="7696" spans="2:11" ht="13.2" x14ac:dyDescent="0.25">
      <c r="B7696" s="18"/>
      <c r="C7696" s="18"/>
      <c r="D7696" s="18"/>
      <c r="E7696" s="18"/>
      <c r="F7696" s="18"/>
      <c r="G7696" s="18"/>
      <c r="H7696" s="344"/>
      <c r="I7696" s="18"/>
      <c r="J7696" s="18"/>
      <c r="K7696" s="18"/>
    </row>
    <row r="7697" spans="2:11" ht="13.2" x14ac:dyDescent="0.25">
      <c r="B7697" s="18"/>
      <c r="C7697" s="18"/>
      <c r="D7697" s="18"/>
      <c r="E7697" s="18"/>
      <c r="F7697" s="18"/>
      <c r="G7697" s="18"/>
      <c r="H7697" s="344"/>
      <c r="I7697" s="18"/>
      <c r="J7697" s="18"/>
      <c r="K7697" s="18"/>
    </row>
    <row r="7698" spans="2:11" ht="13.2" x14ac:dyDescent="0.25">
      <c r="B7698" s="18"/>
      <c r="C7698" s="18"/>
      <c r="D7698" s="18"/>
      <c r="E7698" s="18"/>
      <c r="F7698" s="18"/>
      <c r="G7698" s="18"/>
      <c r="H7698" s="344"/>
      <c r="I7698" s="18"/>
      <c r="J7698" s="18"/>
      <c r="K7698" s="18"/>
    </row>
    <row r="7699" spans="2:11" ht="13.2" x14ac:dyDescent="0.25">
      <c r="B7699" s="18"/>
      <c r="C7699" s="18"/>
      <c r="D7699" s="18"/>
      <c r="E7699" s="18"/>
      <c r="F7699" s="18"/>
      <c r="G7699" s="18"/>
      <c r="H7699" s="344"/>
      <c r="I7699" s="18"/>
      <c r="J7699" s="18"/>
      <c r="K7699" s="18"/>
    </row>
    <row r="7700" spans="2:11" ht="13.2" x14ac:dyDescent="0.25">
      <c r="B7700" s="18"/>
      <c r="C7700" s="18"/>
      <c r="D7700" s="18"/>
      <c r="E7700" s="18"/>
      <c r="F7700" s="18"/>
      <c r="G7700" s="18"/>
      <c r="H7700" s="344"/>
      <c r="I7700" s="18"/>
      <c r="J7700" s="18"/>
      <c r="K7700" s="18"/>
    </row>
    <row r="7701" spans="2:11" ht="13.2" x14ac:dyDescent="0.25">
      <c r="B7701" s="18"/>
      <c r="C7701" s="18"/>
      <c r="D7701" s="18"/>
      <c r="E7701" s="18"/>
      <c r="F7701" s="18"/>
      <c r="G7701" s="18"/>
      <c r="H7701" s="344"/>
      <c r="I7701" s="18"/>
      <c r="J7701" s="18"/>
      <c r="K7701" s="18"/>
    </row>
    <row r="7702" spans="2:11" ht="13.2" x14ac:dyDescent="0.25">
      <c r="B7702" s="18"/>
      <c r="C7702" s="18"/>
      <c r="D7702" s="18"/>
      <c r="E7702" s="18"/>
      <c r="F7702" s="18"/>
      <c r="G7702" s="18"/>
      <c r="H7702" s="344"/>
      <c r="I7702" s="18"/>
      <c r="J7702" s="18"/>
      <c r="K7702" s="18"/>
    </row>
    <row r="7703" spans="2:11" ht="13.2" x14ac:dyDescent="0.25">
      <c r="B7703" s="18"/>
      <c r="C7703" s="18"/>
      <c r="D7703" s="18"/>
      <c r="E7703" s="18"/>
      <c r="F7703" s="18"/>
      <c r="G7703" s="18"/>
      <c r="H7703" s="344"/>
      <c r="I7703" s="18"/>
      <c r="J7703" s="18"/>
      <c r="K7703" s="18"/>
    </row>
    <row r="7704" spans="2:11" ht="13.2" x14ac:dyDescent="0.25">
      <c r="B7704" s="18"/>
      <c r="C7704" s="18"/>
      <c r="D7704" s="18"/>
      <c r="E7704" s="18"/>
      <c r="F7704" s="18"/>
      <c r="G7704" s="18"/>
      <c r="H7704" s="344"/>
      <c r="I7704" s="18"/>
      <c r="J7704" s="18"/>
      <c r="K7704" s="18"/>
    </row>
    <row r="7705" spans="2:11" ht="13.2" x14ac:dyDescent="0.25">
      <c r="B7705" s="18"/>
      <c r="C7705" s="18"/>
      <c r="D7705" s="18"/>
      <c r="E7705" s="18"/>
      <c r="F7705" s="18"/>
      <c r="G7705" s="18"/>
      <c r="H7705" s="344"/>
      <c r="I7705" s="18"/>
      <c r="J7705" s="18"/>
      <c r="K7705" s="18"/>
    </row>
    <row r="7706" spans="2:11" ht="13.2" x14ac:dyDescent="0.25">
      <c r="B7706" s="18"/>
      <c r="C7706" s="18"/>
      <c r="D7706" s="18"/>
      <c r="E7706" s="18"/>
      <c r="F7706" s="18"/>
      <c r="G7706" s="18"/>
      <c r="H7706" s="344"/>
      <c r="I7706" s="18"/>
      <c r="J7706" s="18"/>
      <c r="K7706" s="18"/>
    </row>
    <row r="7707" spans="2:11" ht="13.2" x14ac:dyDescent="0.25">
      <c r="B7707" s="18"/>
      <c r="C7707" s="18"/>
      <c r="D7707" s="18"/>
      <c r="E7707" s="18"/>
      <c r="F7707" s="18"/>
      <c r="G7707" s="18"/>
      <c r="H7707" s="344"/>
      <c r="I7707" s="18"/>
      <c r="J7707" s="18"/>
      <c r="K7707" s="18"/>
    </row>
    <row r="7708" spans="2:11" ht="13.2" x14ac:dyDescent="0.25">
      <c r="B7708" s="18"/>
      <c r="C7708" s="18"/>
      <c r="D7708" s="18"/>
      <c r="E7708" s="18"/>
      <c r="F7708" s="18"/>
      <c r="G7708" s="18"/>
      <c r="H7708" s="344"/>
      <c r="I7708" s="18"/>
      <c r="J7708" s="18"/>
      <c r="K7708" s="18"/>
    </row>
    <row r="7709" spans="2:11" ht="13.2" x14ac:dyDescent="0.25">
      <c r="B7709" s="18"/>
      <c r="C7709" s="18"/>
      <c r="D7709" s="18"/>
      <c r="E7709" s="18"/>
      <c r="F7709" s="18"/>
      <c r="G7709" s="18"/>
      <c r="H7709" s="344"/>
      <c r="I7709" s="18"/>
      <c r="J7709" s="18"/>
      <c r="K7709" s="18"/>
    </row>
    <row r="7710" spans="2:11" ht="13.2" x14ac:dyDescent="0.25">
      <c r="B7710" s="18"/>
      <c r="C7710" s="18"/>
      <c r="D7710" s="18"/>
      <c r="E7710" s="18"/>
      <c r="F7710" s="18"/>
      <c r="G7710" s="18"/>
      <c r="H7710" s="344"/>
      <c r="I7710" s="18"/>
      <c r="J7710" s="18"/>
      <c r="K7710" s="18"/>
    </row>
    <row r="7711" spans="2:11" ht="13.2" x14ac:dyDescent="0.25">
      <c r="B7711" s="18"/>
      <c r="C7711" s="18"/>
      <c r="D7711" s="18"/>
      <c r="E7711" s="18"/>
      <c r="F7711" s="18"/>
      <c r="G7711" s="18"/>
      <c r="H7711" s="344"/>
      <c r="I7711" s="18"/>
      <c r="J7711" s="18"/>
      <c r="K7711" s="18"/>
    </row>
    <row r="7712" spans="2:11" ht="13.2" x14ac:dyDescent="0.25">
      <c r="B7712" s="18"/>
      <c r="C7712" s="18"/>
      <c r="D7712" s="18"/>
      <c r="E7712" s="18"/>
      <c r="F7712" s="18"/>
      <c r="G7712" s="18"/>
      <c r="H7712" s="344"/>
      <c r="I7712" s="18"/>
      <c r="J7712" s="18"/>
      <c r="K7712" s="18"/>
    </row>
    <row r="7713" spans="2:11" ht="13.2" x14ac:dyDescent="0.25">
      <c r="B7713" s="18"/>
      <c r="C7713" s="18"/>
      <c r="D7713" s="18"/>
      <c r="E7713" s="18"/>
      <c r="F7713" s="18"/>
      <c r="G7713" s="18"/>
      <c r="H7713" s="344"/>
      <c r="I7713" s="18"/>
      <c r="J7713" s="18"/>
      <c r="K7713" s="18"/>
    </row>
    <row r="7714" spans="2:11" ht="13.2" x14ac:dyDescent="0.25">
      <c r="B7714" s="18"/>
      <c r="C7714" s="18"/>
      <c r="D7714" s="18"/>
      <c r="E7714" s="18"/>
      <c r="F7714" s="18"/>
      <c r="G7714" s="18"/>
      <c r="H7714" s="344"/>
      <c r="I7714" s="18"/>
      <c r="J7714" s="18"/>
      <c r="K7714" s="18"/>
    </row>
    <row r="7715" spans="2:11" ht="13.2" x14ac:dyDescent="0.25">
      <c r="B7715" s="18"/>
      <c r="C7715" s="18"/>
      <c r="D7715" s="18"/>
      <c r="E7715" s="18"/>
      <c r="F7715" s="18"/>
      <c r="G7715" s="18"/>
      <c r="H7715" s="344"/>
      <c r="I7715" s="18"/>
      <c r="J7715" s="18"/>
      <c r="K7715" s="18"/>
    </row>
    <row r="7716" spans="2:11" ht="13.2" x14ac:dyDescent="0.25">
      <c r="B7716" s="18"/>
      <c r="C7716" s="18"/>
      <c r="D7716" s="18"/>
      <c r="E7716" s="18"/>
      <c r="F7716" s="18"/>
      <c r="G7716" s="18"/>
      <c r="H7716" s="344"/>
      <c r="I7716" s="18"/>
      <c r="J7716" s="18"/>
      <c r="K7716" s="18"/>
    </row>
    <row r="7717" spans="2:11" ht="13.2" x14ac:dyDescent="0.25">
      <c r="B7717" s="18"/>
      <c r="C7717" s="18"/>
      <c r="D7717" s="18"/>
      <c r="E7717" s="18"/>
      <c r="F7717" s="18"/>
      <c r="G7717" s="18"/>
      <c r="H7717" s="344"/>
      <c r="I7717" s="18"/>
      <c r="J7717" s="18"/>
      <c r="K7717" s="18"/>
    </row>
    <row r="7718" spans="2:11" ht="13.2" x14ac:dyDescent="0.25">
      <c r="B7718" s="18"/>
      <c r="C7718" s="18"/>
      <c r="D7718" s="18"/>
      <c r="E7718" s="18"/>
      <c r="F7718" s="18"/>
      <c r="G7718" s="18"/>
      <c r="H7718" s="344"/>
      <c r="I7718" s="18"/>
      <c r="J7718" s="18"/>
      <c r="K7718" s="18"/>
    </row>
    <row r="7719" spans="2:11" ht="13.2" x14ac:dyDescent="0.25">
      <c r="B7719" s="18"/>
      <c r="C7719" s="18"/>
      <c r="D7719" s="18"/>
      <c r="E7719" s="18"/>
      <c r="F7719" s="18"/>
      <c r="G7719" s="18"/>
      <c r="H7719" s="344"/>
      <c r="I7719" s="18"/>
      <c r="J7719" s="18"/>
      <c r="K7719" s="18"/>
    </row>
    <row r="7720" spans="2:11" ht="13.2" x14ac:dyDescent="0.25">
      <c r="B7720" s="18"/>
      <c r="C7720" s="18"/>
      <c r="D7720" s="18"/>
      <c r="E7720" s="18"/>
      <c r="F7720" s="18"/>
      <c r="G7720" s="18"/>
      <c r="H7720" s="344"/>
      <c r="I7720" s="18"/>
      <c r="J7720" s="18"/>
      <c r="K7720" s="18"/>
    </row>
    <row r="7721" spans="2:11" ht="13.2" x14ac:dyDescent="0.25">
      <c r="B7721" s="18"/>
      <c r="C7721" s="18"/>
      <c r="D7721" s="18"/>
      <c r="E7721" s="18"/>
      <c r="F7721" s="18"/>
      <c r="G7721" s="18"/>
      <c r="H7721" s="344"/>
      <c r="I7721" s="18"/>
      <c r="J7721" s="18"/>
      <c r="K7721" s="18"/>
    </row>
    <row r="7722" spans="2:11" ht="13.2" x14ac:dyDescent="0.25">
      <c r="B7722" s="18"/>
      <c r="C7722" s="18"/>
      <c r="D7722" s="18"/>
      <c r="E7722" s="18"/>
      <c r="F7722" s="18"/>
      <c r="G7722" s="18"/>
      <c r="H7722" s="344"/>
      <c r="I7722" s="18"/>
      <c r="J7722" s="18"/>
      <c r="K7722" s="18"/>
    </row>
    <row r="7723" spans="2:11" ht="13.2" x14ac:dyDescent="0.25">
      <c r="B7723" s="18"/>
      <c r="C7723" s="18"/>
      <c r="D7723" s="18"/>
      <c r="E7723" s="18"/>
      <c r="F7723" s="18"/>
      <c r="G7723" s="18"/>
      <c r="H7723" s="344"/>
      <c r="I7723" s="18"/>
      <c r="J7723" s="18"/>
      <c r="K7723" s="18"/>
    </row>
    <row r="7724" spans="2:11" ht="13.2" x14ac:dyDescent="0.25">
      <c r="B7724" s="18"/>
      <c r="C7724" s="18"/>
      <c r="D7724" s="18"/>
      <c r="E7724" s="18"/>
      <c r="F7724" s="18"/>
      <c r="G7724" s="18"/>
      <c r="H7724" s="344"/>
      <c r="I7724" s="18"/>
      <c r="J7724" s="18"/>
      <c r="K7724" s="18"/>
    </row>
    <row r="7725" spans="2:11" ht="13.2" x14ac:dyDescent="0.25">
      <c r="B7725" s="18"/>
      <c r="C7725" s="18"/>
      <c r="D7725" s="18"/>
      <c r="E7725" s="18"/>
      <c r="F7725" s="18"/>
      <c r="G7725" s="18"/>
      <c r="H7725" s="344"/>
      <c r="I7725" s="18"/>
      <c r="J7725" s="18"/>
      <c r="K7725" s="18"/>
    </row>
    <row r="7726" spans="2:11" ht="13.2" x14ac:dyDescent="0.25">
      <c r="B7726" s="18"/>
      <c r="C7726" s="18"/>
      <c r="D7726" s="18"/>
      <c r="E7726" s="18"/>
      <c r="F7726" s="18"/>
      <c r="G7726" s="18"/>
      <c r="H7726" s="344"/>
      <c r="I7726" s="18"/>
      <c r="J7726" s="18"/>
      <c r="K7726" s="18"/>
    </row>
    <row r="7727" spans="2:11" ht="13.2" x14ac:dyDescent="0.25">
      <c r="B7727" s="18"/>
      <c r="C7727" s="18"/>
      <c r="D7727" s="18"/>
      <c r="E7727" s="18"/>
      <c r="F7727" s="18"/>
      <c r="G7727" s="18"/>
      <c r="H7727" s="344"/>
      <c r="I7727" s="18"/>
      <c r="J7727" s="18"/>
      <c r="K7727" s="18"/>
    </row>
    <row r="7728" spans="2:11" ht="13.2" x14ac:dyDescent="0.25">
      <c r="B7728" s="18"/>
      <c r="C7728" s="18"/>
      <c r="D7728" s="18"/>
      <c r="E7728" s="18"/>
      <c r="F7728" s="18"/>
      <c r="G7728" s="18"/>
      <c r="H7728" s="344"/>
      <c r="I7728" s="18"/>
      <c r="J7728" s="18"/>
      <c r="K7728" s="18"/>
    </row>
    <row r="7729" spans="2:11" ht="13.2" x14ac:dyDescent="0.25">
      <c r="B7729" s="18"/>
      <c r="C7729" s="18"/>
      <c r="D7729" s="18"/>
      <c r="E7729" s="18"/>
      <c r="F7729" s="18"/>
      <c r="G7729" s="18"/>
      <c r="H7729" s="344"/>
      <c r="I7729" s="18"/>
      <c r="J7729" s="18"/>
      <c r="K7729" s="18"/>
    </row>
    <row r="7730" spans="2:11" ht="13.2" x14ac:dyDescent="0.25">
      <c r="B7730" s="18"/>
      <c r="C7730" s="18"/>
      <c r="D7730" s="18"/>
      <c r="E7730" s="18"/>
      <c r="F7730" s="18"/>
      <c r="G7730" s="18"/>
      <c r="H7730" s="344"/>
      <c r="I7730" s="18"/>
      <c r="J7730" s="18"/>
      <c r="K7730" s="18"/>
    </row>
    <row r="7731" spans="2:11" ht="13.2" x14ac:dyDescent="0.25">
      <c r="B7731" s="18"/>
      <c r="C7731" s="18"/>
      <c r="D7731" s="18"/>
      <c r="E7731" s="18"/>
      <c r="F7731" s="18"/>
      <c r="G7731" s="18"/>
      <c r="H7731" s="344"/>
      <c r="I7731" s="18"/>
      <c r="J7731" s="18"/>
      <c r="K7731" s="18"/>
    </row>
    <row r="7732" spans="2:11" ht="13.2" x14ac:dyDescent="0.25">
      <c r="B7732" s="18"/>
      <c r="C7732" s="18"/>
      <c r="D7732" s="18"/>
      <c r="E7732" s="18"/>
      <c r="F7732" s="18"/>
      <c r="G7732" s="18"/>
      <c r="H7732" s="344"/>
      <c r="I7732" s="18"/>
      <c r="J7732" s="18"/>
      <c r="K7732" s="18"/>
    </row>
    <row r="7733" spans="2:11" ht="13.2" x14ac:dyDescent="0.25">
      <c r="B7733" s="18"/>
      <c r="C7733" s="18"/>
      <c r="D7733" s="18"/>
      <c r="E7733" s="18"/>
      <c r="F7733" s="18"/>
      <c r="G7733" s="18"/>
      <c r="H7733" s="344"/>
      <c r="I7733" s="18"/>
      <c r="J7733" s="18"/>
      <c r="K7733" s="18"/>
    </row>
    <row r="7734" spans="2:11" ht="13.2" x14ac:dyDescent="0.25">
      <c r="B7734" s="18"/>
      <c r="C7734" s="18"/>
      <c r="D7734" s="18"/>
      <c r="E7734" s="18"/>
      <c r="F7734" s="18"/>
      <c r="G7734" s="18"/>
      <c r="H7734" s="344"/>
      <c r="I7734" s="18"/>
      <c r="J7734" s="18"/>
      <c r="K7734" s="18"/>
    </row>
    <row r="7735" spans="2:11" ht="13.2" x14ac:dyDescent="0.25">
      <c r="B7735" s="18"/>
      <c r="C7735" s="18"/>
      <c r="D7735" s="18"/>
      <c r="E7735" s="18"/>
      <c r="F7735" s="18"/>
      <c r="G7735" s="18"/>
      <c r="H7735" s="344"/>
      <c r="I7735" s="18"/>
      <c r="J7735" s="18"/>
      <c r="K7735" s="18"/>
    </row>
    <row r="7736" spans="2:11" ht="13.2" x14ac:dyDescent="0.25">
      <c r="B7736" s="18"/>
      <c r="C7736" s="18"/>
      <c r="D7736" s="18"/>
      <c r="E7736" s="18"/>
      <c r="F7736" s="18"/>
      <c r="G7736" s="18"/>
      <c r="H7736" s="344"/>
      <c r="I7736" s="18"/>
      <c r="J7736" s="18"/>
      <c r="K7736" s="18"/>
    </row>
    <row r="7737" spans="2:11" ht="13.2" x14ac:dyDescent="0.25">
      <c r="B7737" s="18"/>
      <c r="C7737" s="18"/>
      <c r="D7737" s="18"/>
      <c r="E7737" s="18"/>
      <c r="F7737" s="18"/>
      <c r="G7737" s="18"/>
      <c r="H7737" s="344"/>
      <c r="I7737" s="18"/>
      <c r="J7737" s="18"/>
      <c r="K7737" s="18"/>
    </row>
    <row r="7738" spans="2:11" ht="13.2" x14ac:dyDescent="0.25">
      <c r="B7738" s="18"/>
      <c r="C7738" s="18"/>
      <c r="D7738" s="18"/>
      <c r="E7738" s="18"/>
      <c r="F7738" s="18"/>
      <c r="G7738" s="18"/>
      <c r="H7738" s="344"/>
      <c r="I7738" s="18"/>
      <c r="J7738" s="18"/>
      <c r="K7738" s="18"/>
    </row>
    <row r="7739" spans="2:11" ht="13.2" x14ac:dyDescent="0.25">
      <c r="B7739" s="18"/>
      <c r="C7739" s="18"/>
      <c r="D7739" s="18"/>
      <c r="E7739" s="18"/>
      <c r="F7739" s="18"/>
      <c r="G7739" s="18"/>
      <c r="H7739" s="344"/>
      <c r="I7739" s="18"/>
      <c r="J7739" s="18"/>
      <c r="K7739" s="18"/>
    </row>
    <row r="7740" spans="2:11" ht="13.2" x14ac:dyDescent="0.25">
      <c r="B7740" s="18"/>
      <c r="C7740" s="18"/>
      <c r="D7740" s="18"/>
      <c r="E7740" s="18"/>
      <c r="F7740" s="18"/>
      <c r="G7740" s="18"/>
      <c r="H7740" s="344"/>
      <c r="I7740" s="18"/>
      <c r="J7740" s="18"/>
      <c r="K7740" s="18"/>
    </row>
    <row r="7741" spans="2:11" ht="13.2" x14ac:dyDescent="0.25">
      <c r="B7741" s="18"/>
      <c r="C7741" s="18"/>
      <c r="D7741" s="18"/>
      <c r="E7741" s="18"/>
      <c r="F7741" s="18"/>
      <c r="G7741" s="18"/>
      <c r="H7741" s="344"/>
      <c r="I7741" s="18"/>
      <c r="J7741" s="18"/>
      <c r="K7741" s="18"/>
    </row>
    <row r="7742" spans="2:11" ht="13.2" x14ac:dyDescent="0.25">
      <c r="B7742" s="18"/>
      <c r="C7742" s="18"/>
      <c r="D7742" s="18"/>
      <c r="E7742" s="18"/>
      <c r="F7742" s="18"/>
      <c r="G7742" s="18"/>
      <c r="H7742" s="344"/>
      <c r="I7742" s="18"/>
      <c r="J7742" s="18"/>
      <c r="K7742" s="18"/>
    </row>
    <row r="7743" spans="2:11" ht="13.2" x14ac:dyDescent="0.25">
      <c r="B7743" s="18"/>
      <c r="C7743" s="18"/>
      <c r="D7743" s="18"/>
      <c r="E7743" s="18"/>
      <c r="F7743" s="18"/>
      <c r="G7743" s="18"/>
      <c r="H7743" s="344"/>
      <c r="I7743" s="18"/>
      <c r="J7743" s="18"/>
      <c r="K7743" s="18"/>
    </row>
    <row r="7744" spans="2:11" ht="13.2" x14ac:dyDescent="0.25">
      <c r="B7744" s="18"/>
      <c r="C7744" s="18"/>
      <c r="D7744" s="18"/>
      <c r="E7744" s="18"/>
      <c r="F7744" s="18"/>
      <c r="G7744" s="18"/>
      <c r="H7744" s="344"/>
      <c r="I7744" s="18"/>
      <c r="J7744" s="18"/>
      <c r="K7744" s="18"/>
    </row>
    <row r="7745" spans="2:11" ht="13.2" x14ac:dyDescent="0.25">
      <c r="B7745" s="18"/>
      <c r="C7745" s="18"/>
      <c r="D7745" s="18"/>
      <c r="E7745" s="18"/>
      <c r="F7745" s="18"/>
      <c r="G7745" s="18"/>
      <c r="H7745" s="344"/>
      <c r="I7745" s="18"/>
      <c r="J7745" s="18"/>
      <c r="K7745" s="18"/>
    </row>
    <row r="7746" spans="2:11" ht="13.2" x14ac:dyDescent="0.25">
      <c r="B7746" s="18"/>
      <c r="C7746" s="18"/>
      <c r="D7746" s="18"/>
      <c r="E7746" s="18"/>
      <c r="F7746" s="18"/>
      <c r="G7746" s="18"/>
      <c r="H7746" s="344"/>
      <c r="I7746" s="18"/>
      <c r="J7746" s="18"/>
      <c r="K7746" s="18"/>
    </row>
    <row r="7747" spans="2:11" ht="13.2" x14ac:dyDescent="0.25">
      <c r="B7747" s="18"/>
      <c r="C7747" s="18"/>
      <c r="D7747" s="18"/>
      <c r="E7747" s="18"/>
      <c r="F7747" s="18"/>
      <c r="G7747" s="18"/>
      <c r="H7747" s="344"/>
      <c r="I7747" s="18"/>
      <c r="J7747" s="18"/>
      <c r="K7747" s="18"/>
    </row>
    <row r="7748" spans="2:11" ht="13.2" x14ac:dyDescent="0.25">
      <c r="B7748" s="18"/>
      <c r="C7748" s="18"/>
      <c r="D7748" s="18"/>
      <c r="E7748" s="18"/>
      <c r="F7748" s="18"/>
      <c r="G7748" s="18"/>
      <c r="H7748" s="344"/>
      <c r="I7748" s="18"/>
      <c r="J7748" s="18"/>
      <c r="K7748" s="18"/>
    </row>
    <row r="7749" spans="2:11" ht="13.2" x14ac:dyDescent="0.25">
      <c r="B7749" s="18"/>
      <c r="C7749" s="18"/>
      <c r="D7749" s="18"/>
      <c r="E7749" s="18"/>
      <c r="F7749" s="18"/>
      <c r="G7749" s="18"/>
      <c r="H7749" s="344"/>
      <c r="I7749" s="18"/>
      <c r="J7749" s="18"/>
      <c r="K7749" s="18"/>
    </row>
    <row r="7750" spans="2:11" ht="13.2" x14ac:dyDescent="0.25">
      <c r="B7750" s="18"/>
      <c r="C7750" s="18"/>
      <c r="D7750" s="18"/>
      <c r="E7750" s="18"/>
      <c r="F7750" s="18"/>
      <c r="G7750" s="18"/>
      <c r="H7750" s="344"/>
      <c r="I7750" s="18"/>
      <c r="J7750" s="18"/>
      <c r="K7750" s="18"/>
    </row>
    <row r="7751" spans="2:11" ht="13.2" x14ac:dyDescent="0.25">
      <c r="B7751" s="18"/>
      <c r="C7751" s="18"/>
      <c r="D7751" s="18"/>
      <c r="E7751" s="18"/>
      <c r="F7751" s="18"/>
      <c r="G7751" s="18"/>
      <c r="H7751" s="344"/>
      <c r="I7751" s="18"/>
      <c r="J7751" s="18"/>
      <c r="K7751" s="18"/>
    </row>
    <row r="7752" spans="2:11" ht="13.2" x14ac:dyDescent="0.25">
      <c r="B7752" s="18"/>
      <c r="C7752" s="18"/>
      <c r="D7752" s="18"/>
      <c r="E7752" s="18"/>
      <c r="F7752" s="18"/>
      <c r="G7752" s="18"/>
      <c r="H7752" s="344"/>
      <c r="I7752" s="18"/>
      <c r="J7752" s="18"/>
      <c r="K7752" s="18"/>
    </row>
    <row r="7753" spans="2:11" ht="13.2" x14ac:dyDescent="0.25">
      <c r="B7753" s="18"/>
      <c r="C7753" s="18"/>
      <c r="D7753" s="18"/>
      <c r="E7753" s="18"/>
      <c r="F7753" s="18"/>
      <c r="G7753" s="18"/>
      <c r="H7753" s="344"/>
      <c r="I7753" s="18"/>
      <c r="J7753" s="18"/>
      <c r="K7753" s="18"/>
    </row>
    <row r="7754" spans="2:11" ht="13.2" x14ac:dyDescent="0.25">
      <c r="B7754" s="18"/>
      <c r="C7754" s="18"/>
      <c r="D7754" s="18"/>
      <c r="E7754" s="18"/>
      <c r="F7754" s="18"/>
      <c r="G7754" s="18"/>
      <c r="H7754" s="344"/>
      <c r="I7754" s="18"/>
      <c r="J7754" s="18"/>
      <c r="K7754" s="18"/>
    </row>
    <row r="7755" spans="2:11" ht="13.2" x14ac:dyDescent="0.25">
      <c r="B7755" s="18"/>
      <c r="C7755" s="18"/>
      <c r="D7755" s="18"/>
      <c r="E7755" s="18"/>
      <c r="F7755" s="18"/>
      <c r="G7755" s="18"/>
      <c r="H7755" s="344"/>
      <c r="I7755" s="18"/>
      <c r="J7755" s="18"/>
      <c r="K7755" s="18"/>
    </row>
    <row r="7756" spans="2:11" ht="13.2" x14ac:dyDescent="0.25">
      <c r="B7756" s="18"/>
      <c r="C7756" s="18"/>
      <c r="D7756" s="18"/>
      <c r="E7756" s="18"/>
      <c r="F7756" s="18"/>
      <c r="G7756" s="18"/>
      <c r="H7756" s="344"/>
      <c r="I7756" s="18"/>
      <c r="J7756" s="18"/>
      <c r="K7756" s="18"/>
    </row>
    <row r="7757" spans="2:11" ht="13.2" x14ac:dyDescent="0.25">
      <c r="B7757" s="18"/>
      <c r="C7757" s="18"/>
      <c r="D7757" s="18"/>
      <c r="E7757" s="18"/>
      <c r="F7757" s="18"/>
      <c r="G7757" s="18"/>
      <c r="H7757" s="344"/>
      <c r="I7757" s="18"/>
      <c r="J7757" s="18"/>
      <c r="K7757" s="18"/>
    </row>
    <row r="7758" spans="2:11" ht="13.2" x14ac:dyDescent="0.25">
      <c r="B7758" s="18"/>
      <c r="C7758" s="18"/>
      <c r="D7758" s="18"/>
      <c r="E7758" s="18"/>
      <c r="F7758" s="18"/>
      <c r="G7758" s="18"/>
      <c r="H7758" s="344"/>
      <c r="I7758" s="18"/>
      <c r="J7758" s="18"/>
      <c r="K7758" s="18"/>
    </row>
    <row r="7759" spans="2:11" ht="13.2" x14ac:dyDescent="0.25">
      <c r="B7759" s="18"/>
      <c r="C7759" s="18"/>
      <c r="D7759" s="18"/>
      <c r="E7759" s="18"/>
      <c r="F7759" s="18"/>
      <c r="G7759" s="18"/>
      <c r="H7759" s="344"/>
      <c r="I7759" s="18"/>
      <c r="J7759" s="18"/>
      <c r="K7759" s="18"/>
    </row>
    <row r="7760" spans="2:11" ht="13.2" x14ac:dyDescent="0.25">
      <c r="B7760" s="18"/>
      <c r="C7760" s="18"/>
      <c r="D7760" s="18"/>
      <c r="E7760" s="18"/>
      <c r="F7760" s="18"/>
      <c r="G7760" s="18"/>
      <c r="H7760" s="344"/>
      <c r="I7760" s="18"/>
      <c r="J7760" s="18"/>
      <c r="K7760" s="18"/>
    </row>
    <row r="7761" spans="2:11" ht="13.2" x14ac:dyDescent="0.25">
      <c r="B7761" s="18"/>
      <c r="C7761" s="18"/>
      <c r="D7761" s="18"/>
      <c r="E7761" s="18"/>
      <c r="F7761" s="18"/>
      <c r="G7761" s="18"/>
      <c r="H7761" s="344"/>
      <c r="I7761" s="18"/>
      <c r="J7761" s="18"/>
      <c r="K7761" s="18"/>
    </row>
    <row r="7762" spans="2:11" ht="13.2" x14ac:dyDescent="0.25">
      <c r="B7762" s="18"/>
      <c r="C7762" s="18"/>
      <c r="D7762" s="18"/>
      <c r="E7762" s="18"/>
      <c r="F7762" s="18"/>
      <c r="G7762" s="18"/>
      <c r="H7762" s="344"/>
      <c r="I7762" s="18"/>
      <c r="J7762" s="18"/>
      <c r="K7762" s="18"/>
    </row>
    <row r="7763" spans="2:11" ht="13.2" x14ac:dyDescent="0.25">
      <c r="B7763" s="18"/>
      <c r="C7763" s="18"/>
      <c r="D7763" s="18"/>
      <c r="E7763" s="18"/>
      <c r="F7763" s="18"/>
      <c r="G7763" s="18"/>
      <c r="H7763" s="344"/>
      <c r="I7763" s="18"/>
      <c r="J7763" s="18"/>
      <c r="K7763" s="18"/>
    </row>
    <row r="7764" spans="2:11" ht="13.2" x14ac:dyDescent="0.25">
      <c r="B7764" s="18"/>
      <c r="C7764" s="18"/>
      <c r="D7764" s="18"/>
      <c r="E7764" s="18"/>
      <c r="F7764" s="18"/>
      <c r="G7764" s="18"/>
      <c r="H7764" s="344"/>
      <c r="I7764" s="18"/>
      <c r="J7764" s="18"/>
      <c r="K7764" s="18"/>
    </row>
    <row r="7765" spans="2:11" ht="13.2" x14ac:dyDescent="0.25">
      <c r="B7765" s="18"/>
      <c r="C7765" s="18"/>
      <c r="D7765" s="18"/>
      <c r="E7765" s="18"/>
      <c r="F7765" s="18"/>
      <c r="G7765" s="18"/>
      <c r="H7765" s="344"/>
      <c r="I7765" s="18"/>
      <c r="J7765" s="18"/>
      <c r="K7765" s="18"/>
    </row>
    <row r="7766" spans="2:11" ht="13.2" x14ac:dyDescent="0.25">
      <c r="B7766" s="18"/>
      <c r="C7766" s="18"/>
      <c r="D7766" s="18"/>
      <c r="E7766" s="18"/>
      <c r="F7766" s="18"/>
      <c r="G7766" s="18"/>
      <c r="H7766" s="344"/>
      <c r="I7766" s="18"/>
      <c r="J7766" s="18"/>
      <c r="K7766" s="18"/>
    </row>
    <row r="7767" spans="2:11" ht="13.2" x14ac:dyDescent="0.25">
      <c r="B7767" s="18"/>
      <c r="C7767" s="18"/>
      <c r="D7767" s="18"/>
      <c r="E7767" s="18"/>
      <c r="F7767" s="18"/>
      <c r="G7767" s="18"/>
      <c r="H7767" s="344"/>
      <c r="I7767" s="18"/>
      <c r="J7767" s="18"/>
      <c r="K7767" s="18"/>
    </row>
    <row r="7768" spans="2:11" ht="13.2" x14ac:dyDescent="0.25">
      <c r="B7768" s="18"/>
      <c r="C7768" s="18"/>
      <c r="D7768" s="18"/>
      <c r="E7768" s="18"/>
      <c r="F7768" s="18"/>
      <c r="G7768" s="18"/>
      <c r="H7768" s="344"/>
      <c r="I7768" s="18"/>
      <c r="J7768" s="18"/>
      <c r="K7768" s="18"/>
    </row>
    <row r="7769" spans="2:11" ht="13.2" x14ac:dyDescent="0.25">
      <c r="B7769" s="18"/>
      <c r="C7769" s="18"/>
      <c r="D7769" s="18"/>
      <c r="E7769" s="18"/>
      <c r="F7769" s="18"/>
      <c r="G7769" s="18"/>
      <c r="H7769" s="344"/>
      <c r="I7769" s="18"/>
      <c r="J7769" s="18"/>
      <c r="K7769" s="18"/>
    </row>
    <row r="7770" spans="2:11" ht="13.2" x14ac:dyDescent="0.25">
      <c r="B7770" s="18"/>
      <c r="C7770" s="18"/>
      <c r="D7770" s="18"/>
      <c r="E7770" s="18"/>
      <c r="F7770" s="18"/>
      <c r="G7770" s="18"/>
      <c r="H7770" s="344"/>
      <c r="I7770" s="18"/>
      <c r="J7770" s="18"/>
      <c r="K7770" s="18"/>
    </row>
    <row r="7771" spans="2:11" ht="13.2" x14ac:dyDescent="0.25">
      <c r="B7771" s="18"/>
      <c r="C7771" s="18"/>
      <c r="D7771" s="18"/>
      <c r="E7771" s="18"/>
      <c r="F7771" s="18"/>
      <c r="G7771" s="18"/>
      <c r="H7771" s="344"/>
      <c r="I7771" s="18"/>
      <c r="J7771" s="18"/>
      <c r="K7771" s="18"/>
    </row>
    <row r="7772" spans="2:11" ht="13.2" x14ac:dyDescent="0.25">
      <c r="B7772" s="18"/>
      <c r="C7772" s="18"/>
      <c r="D7772" s="18"/>
      <c r="E7772" s="18"/>
      <c r="F7772" s="18"/>
      <c r="G7772" s="18"/>
      <c r="H7772" s="344"/>
      <c r="I7772" s="18"/>
      <c r="J7772" s="18"/>
      <c r="K7772" s="18"/>
    </row>
    <row r="7773" spans="2:11" ht="13.2" x14ac:dyDescent="0.25">
      <c r="B7773" s="18"/>
      <c r="C7773" s="18"/>
      <c r="D7773" s="18"/>
      <c r="E7773" s="18"/>
      <c r="F7773" s="18"/>
      <c r="G7773" s="18"/>
      <c r="H7773" s="344"/>
      <c r="I7773" s="18"/>
      <c r="J7773" s="18"/>
      <c r="K7773" s="18"/>
    </row>
    <row r="7774" spans="2:11" ht="13.2" x14ac:dyDescent="0.25">
      <c r="B7774" s="18"/>
      <c r="C7774" s="18"/>
      <c r="D7774" s="18"/>
      <c r="E7774" s="18"/>
      <c r="F7774" s="18"/>
      <c r="G7774" s="18"/>
      <c r="H7774" s="344"/>
      <c r="I7774" s="18"/>
      <c r="J7774" s="18"/>
      <c r="K7774" s="18"/>
    </row>
    <row r="7775" spans="2:11" ht="13.2" x14ac:dyDescent="0.25">
      <c r="B7775" s="18"/>
      <c r="C7775" s="18"/>
      <c r="D7775" s="18"/>
      <c r="E7775" s="18"/>
      <c r="F7775" s="18"/>
      <c r="G7775" s="18"/>
      <c r="H7775" s="344"/>
      <c r="I7775" s="18"/>
      <c r="J7775" s="18"/>
      <c r="K7775" s="18"/>
    </row>
    <row r="7776" spans="2:11" ht="13.2" x14ac:dyDescent="0.25">
      <c r="B7776" s="18"/>
      <c r="C7776" s="18"/>
      <c r="D7776" s="18"/>
      <c r="E7776" s="18"/>
      <c r="F7776" s="18"/>
      <c r="G7776" s="18"/>
      <c r="H7776" s="344"/>
      <c r="I7776" s="18"/>
      <c r="J7776" s="18"/>
      <c r="K7776" s="18"/>
    </row>
    <row r="7777" spans="2:11" ht="13.2" x14ac:dyDescent="0.25">
      <c r="B7777" s="18"/>
      <c r="C7777" s="18"/>
      <c r="D7777" s="18"/>
      <c r="E7777" s="18"/>
      <c r="F7777" s="18"/>
      <c r="G7777" s="18"/>
      <c r="H7777" s="344"/>
      <c r="I7777" s="18"/>
      <c r="J7777" s="18"/>
      <c r="K7777" s="18"/>
    </row>
    <row r="7778" spans="2:11" ht="13.2" x14ac:dyDescent="0.25">
      <c r="B7778" s="18"/>
      <c r="C7778" s="18"/>
      <c r="D7778" s="18"/>
      <c r="E7778" s="18"/>
      <c r="F7778" s="18"/>
      <c r="G7778" s="18"/>
      <c r="H7778" s="344"/>
      <c r="I7778" s="18"/>
      <c r="J7778" s="18"/>
      <c r="K7778" s="18"/>
    </row>
    <row r="7779" spans="2:11" ht="13.2" x14ac:dyDescent="0.25">
      <c r="B7779" s="18"/>
      <c r="C7779" s="18"/>
      <c r="D7779" s="18"/>
      <c r="E7779" s="18"/>
      <c r="F7779" s="18"/>
      <c r="G7779" s="18"/>
      <c r="H7779" s="344"/>
      <c r="I7779" s="18"/>
      <c r="J7779" s="18"/>
      <c r="K7779" s="18"/>
    </row>
    <row r="7780" spans="2:11" ht="13.2" x14ac:dyDescent="0.25">
      <c r="B7780" s="18"/>
      <c r="C7780" s="18"/>
      <c r="D7780" s="18"/>
      <c r="E7780" s="18"/>
      <c r="F7780" s="18"/>
      <c r="G7780" s="18"/>
      <c r="H7780" s="344"/>
      <c r="I7780" s="18"/>
      <c r="J7780" s="18"/>
      <c r="K7780" s="18"/>
    </row>
    <row r="7781" spans="2:11" ht="13.2" x14ac:dyDescent="0.25">
      <c r="B7781" s="18"/>
      <c r="C7781" s="18"/>
      <c r="D7781" s="18"/>
      <c r="E7781" s="18"/>
      <c r="F7781" s="18"/>
      <c r="G7781" s="18"/>
      <c r="H7781" s="344"/>
      <c r="I7781" s="18"/>
      <c r="J7781" s="18"/>
      <c r="K7781" s="18"/>
    </row>
    <row r="7782" spans="2:11" ht="13.2" x14ac:dyDescent="0.25">
      <c r="B7782" s="18"/>
      <c r="C7782" s="18"/>
      <c r="D7782" s="18"/>
      <c r="E7782" s="18"/>
      <c r="F7782" s="18"/>
      <c r="G7782" s="18"/>
      <c r="H7782" s="344"/>
      <c r="I7782" s="18"/>
      <c r="J7782" s="18"/>
      <c r="K7782" s="18"/>
    </row>
    <row r="7783" spans="2:11" ht="13.2" x14ac:dyDescent="0.25">
      <c r="B7783" s="18"/>
      <c r="C7783" s="18"/>
      <c r="D7783" s="18"/>
      <c r="E7783" s="18"/>
      <c r="F7783" s="18"/>
      <c r="G7783" s="18"/>
      <c r="H7783" s="344"/>
      <c r="I7783" s="18"/>
      <c r="J7783" s="18"/>
      <c r="K7783" s="18"/>
    </row>
    <row r="7784" spans="2:11" ht="13.2" x14ac:dyDescent="0.25">
      <c r="B7784" s="18"/>
      <c r="C7784" s="18"/>
      <c r="D7784" s="18"/>
      <c r="E7784" s="18"/>
      <c r="F7784" s="18"/>
      <c r="G7784" s="18"/>
      <c r="H7784" s="344"/>
      <c r="I7784" s="18"/>
      <c r="J7784" s="18"/>
      <c r="K7784" s="18"/>
    </row>
    <row r="7785" spans="2:11" ht="13.2" x14ac:dyDescent="0.25">
      <c r="B7785" s="18"/>
      <c r="C7785" s="18"/>
      <c r="D7785" s="18"/>
      <c r="E7785" s="18"/>
      <c r="F7785" s="18"/>
      <c r="G7785" s="18"/>
      <c r="H7785" s="344"/>
      <c r="I7785" s="18"/>
      <c r="J7785" s="18"/>
      <c r="K7785" s="18"/>
    </row>
    <row r="7786" spans="2:11" ht="13.2" x14ac:dyDescent="0.25">
      <c r="B7786" s="18"/>
      <c r="C7786" s="18"/>
      <c r="D7786" s="18"/>
      <c r="E7786" s="18"/>
      <c r="F7786" s="18"/>
      <c r="G7786" s="18"/>
      <c r="H7786" s="344"/>
      <c r="I7786" s="18"/>
      <c r="J7786" s="18"/>
      <c r="K7786" s="18"/>
    </row>
    <row r="7787" spans="2:11" ht="13.2" x14ac:dyDescent="0.25">
      <c r="B7787" s="18"/>
      <c r="C7787" s="18"/>
      <c r="D7787" s="18"/>
      <c r="E7787" s="18"/>
      <c r="F7787" s="18"/>
      <c r="G7787" s="18"/>
      <c r="H7787" s="344"/>
      <c r="I7787" s="18"/>
      <c r="J7787" s="18"/>
      <c r="K7787" s="18"/>
    </row>
    <row r="7788" spans="2:11" ht="13.2" x14ac:dyDescent="0.25">
      <c r="B7788" s="18"/>
      <c r="C7788" s="18"/>
      <c r="D7788" s="18"/>
      <c r="E7788" s="18"/>
      <c r="F7788" s="18"/>
      <c r="G7788" s="18"/>
      <c r="H7788" s="344"/>
      <c r="I7788" s="18"/>
      <c r="J7788" s="18"/>
      <c r="K7788" s="18"/>
    </row>
    <row r="7789" spans="2:11" ht="13.2" x14ac:dyDescent="0.25">
      <c r="B7789" s="18"/>
      <c r="C7789" s="18"/>
      <c r="D7789" s="18"/>
      <c r="E7789" s="18"/>
      <c r="F7789" s="18"/>
      <c r="G7789" s="18"/>
      <c r="H7789" s="344"/>
      <c r="I7789" s="18"/>
      <c r="J7789" s="18"/>
      <c r="K7789" s="18"/>
    </row>
    <row r="7790" spans="2:11" ht="13.2" x14ac:dyDescent="0.25">
      <c r="B7790" s="18"/>
      <c r="C7790" s="18"/>
      <c r="D7790" s="18"/>
      <c r="E7790" s="18"/>
      <c r="F7790" s="18"/>
      <c r="G7790" s="18"/>
      <c r="H7790" s="344"/>
      <c r="I7790" s="18"/>
      <c r="J7790" s="18"/>
      <c r="K7790" s="18"/>
    </row>
    <row r="7791" spans="2:11" ht="13.2" x14ac:dyDescent="0.25">
      <c r="B7791" s="18"/>
      <c r="C7791" s="18"/>
      <c r="D7791" s="18"/>
      <c r="E7791" s="18"/>
      <c r="F7791" s="18"/>
      <c r="G7791" s="18"/>
      <c r="H7791" s="344"/>
      <c r="I7791" s="18"/>
      <c r="J7791" s="18"/>
      <c r="K7791" s="18"/>
    </row>
    <row r="7792" spans="2:11" ht="13.2" x14ac:dyDescent="0.25">
      <c r="B7792" s="18"/>
      <c r="C7792" s="18"/>
      <c r="D7792" s="18"/>
      <c r="E7792" s="18"/>
      <c r="F7792" s="18"/>
      <c r="G7792" s="18"/>
      <c r="H7792" s="344"/>
      <c r="I7792" s="18"/>
      <c r="J7792" s="18"/>
      <c r="K7792" s="18"/>
    </row>
    <row r="7793" spans="2:11" ht="13.2" x14ac:dyDescent="0.25">
      <c r="B7793" s="18"/>
      <c r="C7793" s="18"/>
      <c r="D7793" s="18"/>
      <c r="E7793" s="18"/>
      <c r="F7793" s="18"/>
      <c r="G7793" s="18"/>
      <c r="H7793" s="344"/>
      <c r="I7793" s="18"/>
      <c r="J7793" s="18"/>
      <c r="K7793" s="18"/>
    </row>
    <row r="7794" spans="2:11" ht="13.2" x14ac:dyDescent="0.25">
      <c r="B7794" s="18"/>
      <c r="C7794" s="18"/>
      <c r="D7794" s="18"/>
      <c r="E7794" s="18"/>
      <c r="F7794" s="18"/>
      <c r="G7794" s="18"/>
      <c r="H7794" s="344"/>
      <c r="I7794" s="18"/>
      <c r="J7794" s="18"/>
      <c r="K7794" s="18"/>
    </row>
    <row r="7795" spans="2:11" ht="13.2" x14ac:dyDescent="0.25">
      <c r="B7795" s="18"/>
      <c r="C7795" s="18"/>
      <c r="D7795" s="18"/>
      <c r="E7795" s="18"/>
      <c r="F7795" s="18"/>
      <c r="G7795" s="18"/>
      <c r="H7795" s="344"/>
      <c r="I7795" s="18"/>
      <c r="J7795" s="18"/>
      <c r="K7795" s="18"/>
    </row>
    <row r="7796" spans="2:11" ht="13.2" x14ac:dyDescent="0.25">
      <c r="B7796" s="18"/>
      <c r="C7796" s="18"/>
      <c r="D7796" s="18"/>
      <c r="E7796" s="18"/>
      <c r="F7796" s="18"/>
      <c r="G7796" s="18"/>
      <c r="H7796" s="344"/>
      <c r="I7796" s="18"/>
      <c r="J7796" s="18"/>
      <c r="K7796" s="18"/>
    </row>
    <row r="7797" spans="2:11" ht="13.2" x14ac:dyDescent="0.25">
      <c r="B7797" s="18"/>
      <c r="C7797" s="18"/>
      <c r="D7797" s="18"/>
      <c r="E7797" s="18"/>
      <c r="F7797" s="18"/>
      <c r="G7797" s="18"/>
      <c r="H7797" s="344"/>
      <c r="I7797" s="18"/>
      <c r="J7797" s="18"/>
      <c r="K7797" s="18"/>
    </row>
    <row r="7798" spans="2:11" ht="13.2" x14ac:dyDescent="0.25">
      <c r="B7798" s="18"/>
      <c r="C7798" s="18"/>
      <c r="D7798" s="18"/>
      <c r="E7798" s="18"/>
      <c r="F7798" s="18"/>
      <c r="G7798" s="18"/>
      <c r="H7798" s="344"/>
      <c r="I7798" s="18"/>
      <c r="J7798" s="18"/>
      <c r="K7798" s="18"/>
    </row>
    <row r="7799" spans="2:11" ht="13.2" x14ac:dyDescent="0.25">
      <c r="B7799" s="18"/>
      <c r="C7799" s="18"/>
      <c r="D7799" s="18"/>
      <c r="E7799" s="18"/>
      <c r="F7799" s="18"/>
      <c r="G7799" s="18"/>
      <c r="H7799" s="344"/>
      <c r="I7799" s="18"/>
      <c r="J7799" s="18"/>
      <c r="K7799" s="18"/>
    </row>
    <row r="7800" spans="2:11" ht="13.2" x14ac:dyDescent="0.25">
      <c r="B7800" s="18"/>
      <c r="C7800" s="18"/>
      <c r="D7800" s="18"/>
      <c r="E7800" s="18"/>
      <c r="F7800" s="18"/>
      <c r="G7800" s="18"/>
      <c r="H7800" s="344"/>
      <c r="I7800" s="18"/>
      <c r="J7800" s="18"/>
      <c r="K7800" s="18"/>
    </row>
    <row r="7801" spans="2:11" ht="13.2" x14ac:dyDescent="0.25">
      <c r="B7801" s="18"/>
      <c r="C7801" s="18"/>
      <c r="D7801" s="18"/>
      <c r="E7801" s="18"/>
      <c r="F7801" s="18"/>
      <c r="G7801" s="18"/>
      <c r="H7801" s="344"/>
      <c r="I7801" s="18"/>
      <c r="J7801" s="18"/>
      <c r="K7801" s="18"/>
    </row>
    <row r="7802" spans="2:11" ht="13.2" x14ac:dyDescent="0.25">
      <c r="B7802" s="18"/>
      <c r="C7802" s="18"/>
      <c r="D7802" s="18"/>
      <c r="E7802" s="18"/>
      <c r="F7802" s="18"/>
      <c r="G7802" s="18"/>
      <c r="H7802" s="344"/>
      <c r="I7802" s="18"/>
      <c r="J7802" s="18"/>
      <c r="K7802" s="18"/>
    </row>
    <row r="7803" spans="2:11" ht="13.2" x14ac:dyDescent="0.25">
      <c r="B7803" s="18"/>
      <c r="C7803" s="18"/>
      <c r="D7803" s="18"/>
      <c r="E7803" s="18"/>
      <c r="F7803" s="18"/>
      <c r="G7803" s="18"/>
      <c r="H7803" s="344"/>
      <c r="I7803" s="18"/>
      <c r="J7803" s="18"/>
      <c r="K7803" s="18"/>
    </row>
    <row r="7804" spans="2:11" ht="13.2" x14ac:dyDescent="0.25">
      <c r="B7804" s="18"/>
      <c r="C7804" s="18"/>
      <c r="D7804" s="18"/>
      <c r="E7804" s="18"/>
      <c r="F7804" s="18"/>
      <c r="G7804" s="18"/>
      <c r="H7804" s="344"/>
      <c r="I7804" s="18"/>
      <c r="J7804" s="18"/>
      <c r="K7804" s="18"/>
    </row>
    <row r="7805" spans="2:11" ht="13.2" x14ac:dyDescent="0.25">
      <c r="B7805" s="18"/>
      <c r="C7805" s="18"/>
      <c r="D7805" s="18"/>
      <c r="E7805" s="18"/>
      <c r="F7805" s="18"/>
      <c r="G7805" s="18"/>
      <c r="H7805" s="344"/>
      <c r="I7805" s="18"/>
      <c r="J7805" s="18"/>
      <c r="K7805" s="18"/>
    </row>
    <row r="7806" spans="2:11" ht="13.2" x14ac:dyDescent="0.25">
      <c r="B7806" s="18"/>
      <c r="C7806" s="18"/>
      <c r="D7806" s="18"/>
      <c r="E7806" s="18"/>
      <c r="F7806" s="18"/>
      <c r="G7806" s="18"/>
      <c r="H7806" s="344"/>
      <c r="I7806" s="18"/>
      <c r="J7806" s="18"/>
      <c r="K7806" s="18"/>
    </row>
    <row r="7807" spans="2:11" ht="13.2" x14ac:dyDescent="0.25">
      <c r="B7807" s="18"/>
      <c r="C7807" s="18"/>
      <c r="D7807" s="18"/>
      <c r="E7807" s="18"/>
      <c r="F7807" s="18"/>
      <c r="G7807" s="18"/>
      <c r="H7807" s="344"/>
      <c r="I7807" s="18"/>
      <c r="J7807" s="18"/>
      <c r="K7807" s="18"/>
    </row>
    <row r="7808" spans="2:11" ht="13.2" x14ac:dyDescent="0.25">
      <c r="B7808" s="18"/>
      <c r="C7808" s="18"/>
      <c r="D7808" s="18"/>
      <c r="E7808" s="18"/>
      <c r="F7808" s="18"/>
      <c r="G7808" s="18"/>
      <c r="H7808" s="344"/>
      <c r="I7808" s="18"/>
      <c r="J7808" s="18"/>
      <c r="K7808" s="18"/>
    </row>
    <row r="7809" spans="2:11" ht="13.2" x14ac:dyDescent="0.25">
      <c r="B7809" s="18"/>
      <c r="C7809" s="18"/>
      <c r="D7809" s="18"/>
      <c r="E7809" s="18"/>
      <c r="F7809" s="18"/>
      <c r="G7809" s="18"/>
      <c r="H7809" s="344"/>
      <c r="I7809" s="18"/>
      <c r="J7809" s="18"/>
      <c r="K7809" s="18"/>
    </row>
    <row r="7810" spans="2:11" ht="13.2" x14ac:dyDescent="0.25">
      <c r="B7810" s="18"/>
      <c r="C7810" s="18"/>
      <c r="D7810" s="18"/>
      <c r="E7810" s="18"/>
      <c r="F7810" s="18"/>
      <c r="G7810" s="18"/>
      <c r="H7810" s="344"/>
      <c r="I7810" s="18"/>
      <c r="J7810" s="18"/>
      <c r="K7810" s="18"/>
    </row>
    <row r="7811" spans="2:11" ht="13.2" x14ac:dyDescent="0.25">
      <c r="B7811" s="18"/>
      <c r="C7811" s="18"/>
      <c r="D7811" s="18"/>
      <c r="E7811" s="18"/>
      <c r="F7811" s="18"/>
      <c r="G7811" s="18"/>
      <c r="H7811" s="344"/>
      <c r="I7811" s="18"/>
      <c r="J7811" s="18"/>
      <c r="K7811" s="18"/>
    </row>
    <row r="7812" spans="2:11" ht="13.2" x14ac:dyDescent="0.25">
      <c r="B7812" s="18"/>
      <c r="C7812" s="18"/>
      <c r="D7812" s="18"/>
      <c r="E7812" s="18"/>
      <c r="F7812" s="18"/>
      <c r="G7812" s="18"/>
      <c r="H7812" s="344"/>
      <c r="I7812" s="18"/>
      <c r="J7812" s="18"/>
      <c r="K7812" s="18"/>
    </row>
    <row r="7813" spans="2:11" ht="13.2" x14ac:dyDescent="0.25">
      <c r="B7813" s="18"/>
      <c r="C7813" s="18"/>
      <c r="D7813" s="18"/>
      <c r="E7813" s="18"/>
      <c r="F7813" s="18"/>
      <c r="G7813" s="18"/>
      <c r="H7813" s="344"/>
      <c r="I7813" s="18"/>
      <c r="J7813" s="18"/>
      <c r="K7813" s="18"/>
    </row>
    <row r="7814" spans="2:11" ht="13.2" x14ac:dyDescent="0.25">
      <c r="B7814" s="18"/>
      <c r="C7814" s="18"/>
      <c r="D7814" s="18"/>
      <c r="E7814" s="18"/>
      <c r="F7814" s="18"/>
      <c r="G7814" s="18"/>
      <c r="H7814" s="344"/>
      <c r="I7814" s="18"/>
      <c r="J7814" s="18"/>
      <c r="K7814" s="18"/>
    </row>
    <row r="7815" spans="2:11" ht="13.2" x14ac:dyDescent="0.25">
      <c r="B7815" s="18"/>
      <c r="C7815" s="18"/>
      <c r="D7815" s="18"/>
      <c r="E7815" s="18"/>
      <c r="F7815" s="18"/>
      <c r="G7815" s="18"/>
      <c r="H7815" s="344"/>
      <c r="I7815" s="18"/>
      <c r="J7815" s="18"/>
      <c r="K7815" s="18"/>
    </row>
    <row r="7816" spans="2:11" ht="13.2" x14ac:dyDescent="0.25">
      <c r="B7816" s="18"/>
      <c r="C7816" s="18"/>
      <c r="D7816" s="18"/>
      <c r="E7816" s="18"/>
      <c r="F7816" s="18"/>
      <c r="G7816" s="18"/>
      <c r="H7816" s="344"/>
      <c r="I7816" s="18"/>
      <c r="J7816" s="18"/>
      <c r="K7816" s="18"/>
    </row>
    <row r="7817" spans="2:11" ht="13.2" x14ac:dyDescent="0.25">
      <c r="B7817" s="18"/>
      <c r="C7817" s="18"/>
      <c r="D7817" s="18"/>
      <c r="E7817" s="18"/>
      <c r="F7817" s="18"/>
      <c r="G7817" s="18"/>
      <c r="H7817" s="344"/>
      <c r="I7817" s="18"/>
      <c r="J7817" s="18"/>
      <c r="K7817" s="18"/>
    </row>
    <row r="7818" spans="2:11" ht="13.2" x14ac:dyDescent="0.25">
      <c r="B7818" s="18"/>
      <c r="C7818" s="18"/>
      <c r="D7818" s="18"/>
      <c r="E7818" s="18"/>
      <c r="F7818" s="18"/>
      <c r="G7818" s="18"/>
      <c r="H7818" s="344"/>
      <c r="I7818" s="18"/>
      <c r="J7818" s="18"/>
      <c r="K7818" s="18"/>
    </row>
    <row r="7819" spans="2:11" ht="13.2" x14ac:dyDescent="0.25">
      <c r="B7819" s="18"/>
      <c r="C7819" s="18"/>
      <c r="D7819" s="18"/>
      <c r="E7819" s="18"/>
      <c r="F7819" s="18"/>
      <c r="G7819" s="18"/>
      <c r="H7819" s="344"/>
      <c r="I7819" s="18"/>
      <c r="J7819" s="18"/>
      <c r="K7819" s="18"/>
    </row>
    <row r="7820" spans="2:11" ht="13.2" x14ac:dyDescent="0.25">
      <c r="B7820" s="18"/>
      <c r="C7820" s="18"/>
      <c r="D7820" s="18"/>
      <c r="E7820" s="18"/>
      <c r="F7820" s="18"/>
      <c r="G7820" s="18"/>
      <c r="H7820" s="344"/>
      <c r="I7820" s="18"/>
      <c r="J7820" s="18"/>
      <c r="K7820" s="18"/>
    </row>
    <row r="7821" spans="2:11" ht="13.2" x14ac:dyDescent="0.25">
      <c r="B7821" s="18"/>
      <c r="C7821" s="18"/>
      <c r="D7821" s="18"/>
      <c r="E7821" s="18"/>
      <c r="F7821" s="18"/>
      <c r="G7821" s="18"/>
      <c r="H7821" s="344"/>
      <c r="I7821" s="18"/>
      <c r="J7821" s="18"/>
      <c r="K7821" s="18"/>
    </row>
    <row r="7822" spans="2:11" ht="13.2" x14ac:dyDescent="0.25">
      <c r="B7822" s="18"/>
      <c r="C7822" s="18"/>
      <c r="D7822" s="18"/>
      <c r="E7822" s="18"/>
      <c r="F7822" s="18"/>
      <c r="G7822" s="18"/>
      <c r="H7822" s="344"/>
      <c r="I7822" s="18"/>
      <c r="J7822" s="18"/>
      <c r="K7822" s="18"/>
    </row>
    <row r="7823" spans="2:11" ht="13.2" x14ac:dyDescent="0.25">
      <c r="B7823" s="18"/>
      <c r="C7823" s="18"/>
      <c r="D7823" s="18"/>
      <c r="E7823" s="18"/>
      <c r="F7823" s="18"/>
      <c r="G7823" s="18"/>
      <c r="H7823" s="344"/>
      <c r="I7823" s="18"/>
      <c r="J7823" s="18"/>
      <c r="K7823" s="18"/>
    </row>
    <row r="7824" spans="2:11" ht="13.2" x14ac:dyDescent="0.25">
      <c r="B7824" s="18"/>
      <c r="C7824" s="18"/>
      <c r="D7824" s="18"/>
      <c r="E7824" s="18"/>
      <c r="F7824" s="18"/>
      <c r="G7824" s="18"/>
      <c r="H7824" s="344"/>
      <c r="I7824" s="18"/>
      <c r="J7824" s="18"/>
      <c r="K7824" s="18"/>
    </row>
    <row r="7825" spans="2:11" ht="13.2" x14ac:dyDescent="0.25">
      <c r="B7825" s="18"/>
      <c r="C7825" s="18"/>
      <c r="D7825" s="18"/>
      <c r="E7825" s="18"/>
      <c r="F7825" s="18"/>
      <c r="G7825" s="18"/>
      <c r="H7825" s="344"/>
      <c r="I7825" s="18"/>
      <c r="J7825" s="18"/>
      <c r="K7825" s="18"/>
    </row>
    <row r="7826" spans="2:11" ht="13.2" x14ac:dyDescent="0.25">
      <c r="B7826" s="18"/>
      <c r="C7826" s="18"/>
      <c r="D7826" s="18"/>
      <c r="E7826" s="18"/>
      <c r="F7826" s="18"/>
      <c r="G7826" s="18"/>
      <c r="H7826" s="344"/>
      <c r="I7826" s="18"/>
      <c r="J7826" s="18"/>
      <c r="K7826" s="18"/>
    </row>
    <row r="7827" spans="2:11" ht="13.2" x14ac:dyDescent="0.25">
      <c r="B7827" s="18"/>
      <c r="C7827" s="18"/>
      <c r="D7827" s="18"/>
      <c r="E7827" s="18"/>
      <c r="F7827" s="18"/>
      <c r="G7827" s="18"/>
      <c r="H7827" s="344"/>
      <c r="I7827" s="18"/>
      <c r="J7827" s="18"/>
      <c r="K7827" s="18"/>
    </row>
    <row r="7828" spans="2:11" ht="13.2" x14ac:dyDescent="0.25">
      <c r="B7828" s="18"/>
      <c r="C7828" s="18"/>
      <c r="D7828" s="18"/>
      <c r="E7828" s="18"/>
      <c r="F7828" s="18"/>
      <c r="G7828" s="18"/>
      <c r="H7828" s="344"/>
      <c r="I7828" s="18"/>
      <c r="J7828" s="18"/>
      <c r="K7828" s="18"/>
    </row>
    <row r="7829" spans="2:11" ht="13.2" x14ac:dyDescent="0.25">
      <c r="B7829" s="18"/>
      <c r="C7829" s="18"/>
      <c r="D7829" s="18"/>
      <c r="E7829" s="18"/>
      <c r="F7829" s="18"/>
      <c r="G7829" s="18"/>
      <c r="H7829" s="344"/>
      <c r="I7829" s="18"/>
      <c r="J7829" s="18"/>
      <c r="K7829" s="18"/>
    </row>
    <row r="7830" spans="2:11" ht="13.2" x14ac:dyDescent="0.25">
      <c r="B7830" s="18"/>
      <c r="C7830" s="18"/>
      <c r="D7830" s="18"/>
      <c r="E7830" s="18"/>
      <c r="F7830" s="18"/>
      <c r="G7830" s="18"/>
      <c r="H7830" s="344"/>
      <c r="I7830" s="18"/>
      <c r="J7830" s="18"/>
      <c r="K7830" s="18"/>
    </row>
    <row r="7831" spans="2:11" ht="13.2" x14ac:dyDescent="0.25">
      <c r="B7831" s="18"/>
      <c r="C7831" s="18"/>
      <c r="D7831" s="18"/>
      <c r="E7831" s="18"/>
      <c r="F7831" s="18"/>
      <c r="G7831" s="18"/>
      <c r="H7831" s="344"/>
      <c r="I7831" s="18"/>
      <c r="J7831" s="18"/>
      <c r="K7831" s="18"/>
    </row>
    <row r="7832" spans="2:11" ht="13.2" x14ac:dyDescent="0.25">
      <c r="B7832" s="18"/>
      <c r="C7832" s="18"/>
      <c r="D7832" s="18"/>
      <c r="E7832" s="18"/>
      <c r="F7832" s="18"/>
      <c r="G7832" s="18"/>
      <c r="H7832" s="344"/>
      <c r="I7832" s="18"/>
      <c r="J7832" s="18"/>
      <c r="K7832" s="18"/>
    </row>
    <row r="7833" spans="2:11" ht="13.2" x14ac:dyDescent="0.25">
      <c r="B7833" s="18"/>
      <c r="C7833" s="18"/>
      <c r="D7833" s="18"/>
      <c r="E7833" s="18"/>
      <c r="F7833" s="18"/>
      <c r="G7833" s="18"/>
      <c r="H7833" s="344"/>
      <c r="I7833" s="18"/>
      <c r="J7833" s="18"/>
      <c r="K7833" s="18"/>
    </row>
    <row r="7834" spans="2:11" ht="13.2" x14ac:dyDescent="0.25">
      <c r="B7834" s="18"/>
      <c r="C7834" s="18"/>
      <c r="D7834" s="18"/>
      <c r="E7834" s="18"/>
      <c r="F7834" s="18"/>
      <c r="G7834" s="18"/>
      <c r="H7834" s="344"/>
      <c r="I7834" s="18"/>
      <c r="J7834" s="18"/>
      <c r="K7834" s="18"/>
    </row>
    <row r="7835" spans="2:11" ht="13.2" x14ac:dyDescent="0.25">
      <c r="B7835" s="18"/>
      <c r="C7835" s="18"/>
      <c r="D7835" s="18"/>
      <c r="E7835" s="18"/>
      <c r="F7835" s="18"/>
      <c r="G7835" s="18"/>
      <c r="H7835" s="344"/>
      <c r="I7835" s="18"/>
      <c r="J7835" s="18"/>
      <c r="K7835" s="18"/>
    </row>
    <row r="7836" spans="2:11" ht="13.2" x14ac:dyDescent="0.25">
      <c r="B7836" s="18"/>
      <c r="C7836" s="18"/>
      <c r="D7836" s="18"/>
      <c r="E7836" s="18"/>
      <c r="F7836" s="18"/>
      <c r="G7836" s="18"/>
      <c r="H7836" s="344"/>
      <c r="I7836" s="18"/>
      <c r="J7836" s="18"/>
      <c r="K7836" s="18"/>
    </row>
    <row r="7837" spans="2:11" ht="13.2" x14ac:dyDescent="0.25">
      <c r="B7837" s="18"/>
      <c r="C7837" s="18"/>
      <c r="D7837" s="18"/>
      <c r="E7837" s="18"/>
      <c r="F7837" s="18"/>
      <c r="G7837" s="18"/>
      <c r="H7837" s="344"/>
      <c r="I7837" s="18"/>
      <c r="J7837" s="18"/>
      <c r="K7837" s="18"/>
    </row>
    <row r="7838" spans="2:11" ht="13.2" x14ac:dyDescent="0.25">
      <c r="B7838" s="18"/>
      <c r="C7838" s="18"/>
      <c r="D7838" s="18"/>
      <c r="E7838" s="18"/>
      <c r="F7838" s="18"/>
      <c r="G7838" s="18"/>
      <c r="H7838" s="344"/>
      <c r="I7838" s="18"/>
      <c r="J7838" s="18"/>
      <c r="K7838" s="18"/>
    </row>
    <row r="7839" spans="2:11" ht="13.2" x14ac:dyDescent="0.25">
      <c r="B7839" s="18"/>
      <c r="C7839" s="18"/>
      <c r="D7839" s="18"/>
      <c r="E7839" s="18"/>
      <c r="F7839" s="18"/>
      <c r="G7839" s="18"/>
      <c r="H7839" s="344"/>
      <c r="I7839" s="18"/>
      <c r="J7839" s="18"/>
      <c r="K7839" s="18"/>
    </row>
    <row r="7840" spans="2:11" ht="13.2" x14ac:dyDescent="0.25">
      <c r="B7840" s="18"/>
      <c r="C7840" s="18"/>
      <c r="D7840" s="18"/>
      <c r="E7840" s="18"/>
      <c r="F7840" s="18"/>
      <c r="G7840" s="18"/>
      <c r="H7840" s="344"/>
      <c r="I7840" s="18"/>
      <c r="J7840" s="18"/>
      <c r="K7840" s="18"/>
    </row>
    <row r="7841" spans="2:11" ht="13.2" x14ac:dyDescent="0.25">
      <c r="B7841" s="18"/>
      <c r="C7841" s="18"/>
      <c r="D7841" s="18"/>
      <c r="E7841" s="18"/>
      <c r="F7841" s="18"/>
      <c r="G7841" s="18"/>
      <c r="H7841" s="344"/>
      <c r="I7841" s="18"/>
      <c r="J7841" s="18"/>
      <c r="K7841" s="18"/>
    </row>
    <row r="7842" spans="2:11" ht="13.2" x14ac:dyDescent="0.25">
      <c r="B7842" s="18"/>
      <c r="C7842" s="18"/>
      <c r="D7842" s="18"/>
      <c r="E7842" s="18"/>
      <c r="F7842" s="18"/>
      <c r="G7842" s="18"/>
      <c r="H7842" s="344"/>
      <c r="I7842" s="18"/>
      <c r="J7842" s="18"/>
      <c r="K7842" s="18"/>
    </row>
    <row r="7843" spans="2:11" ht="13.2" x14ac:dyDescent="0.25">
      <c r="B7843" s="18"/>
      <c r="C7843" s="18"/>
      <c r="D7843" s="18"/>
      <c r="E7843" s="18"/>
      <c r="F7843" s="18"/>
      <c r="G7843" s="18"/>
      <c r="H7843" s="344"/>
      <c r="I7843" s="18"/>
      <c r="J7843" s="18"/>
      <c r="K7843" s="18"/>
    </row>
    <row r="7844" spans="2:11" ht="13.2" x14ac:dyDescent="0.25">
      <c r="B7844" s="18"/>
      <c r="C7844" s="18"/>
      <c r="D7844" s="18"/>
      <c r="E7844" s="18"/>
      <c r="F7844" s="18"/>
      <c r="G7844" s="18"/>
      <c r="H7844" s="344"/>
      <c r="I7844" s="18"/>
      <c r="J7844" s="18"/>
      <c r="K7844" s="18"/>
    </row>
    <row r="7845" spans="2:11" ht="13.2" x14ac:dyDescent="0.25">
      <c r="B7845" s="18"/>
      <c r="C7845" s="18"/>
      <c r="D7845" s="18"/>
      <c r="E7845" s="18"/>
      <c r="F7845" s="18"/>
      <c r="G7845" s="18"/>
      <c r="H7845" s="344"/>
      <c r="I7845" s="18"/>
      <c r="J7845" s="18"/>
      <c r="K7845" s="18"/>
    </row>
    <row r="7846" spans="2:11" ht="13.2" x14ac:dyDescent="0.25">
      <c r="B7846" s="18"/>
      <c r="C7846" s="18"/>
      <c r="D7846" s="18"/>
      <c r="E7846" s="18"/>
      <c r="F7846" s="18"/>
      <c r="G7846" s="18"/>
      <c r="H7846" s="344"/>
      <c r="I7846" s="18"/>
      <c r="J7846" s="18"/>
      <c r="K7846" s="18"/>
    </row>
    <row r="7847" spans="2:11" ht="13.2" x14ac:dyDescent="0.25">
      <c r="B7847" s="18"/>
      <c r="C7847" s="18"/>
      <c r="D7847" s="18"/>
      <c r="E7847" s="18"/>
      <c r="F7847" s="18"/>
      <c r="G7847" s="18"/>
      <c r="H7847" s="344"/>
      <c r="I7847" s="18"/>
      <c r="J7847" s="18"/>
      <c r="K7847" s="18"/>
    </row>
    <row r="7848" spans="2:11" ht="13.2" x14ac:dyDescent="0.25">
      <c r="B7848" s="18"/>
      <c r="C7848" s="18"/>
      <c r="D7848" s="18"/>
      <c r="E7848" s="18"/>
      <c r="F7848" s="18"/>
      <c r="G7848" s="18"/>
      <c r="H7848" s="344"/>
      <c r="I7848" s="18"/>
      <c r="J7848" s="18"/>
      <c r="K7848" s="18"/>
    </row>
    <row r="7849" spans="2:11" ht="13.2" x14ac:dyDescent="0.25">
      <c r="B7849" s="18"/>
      <c r="C7849" s="18"/>
      <c r="D7849" s="18"/>
      <c r="E7849" s="18"/>
      <c r="F7849" s="18"/>
      <c r="G7849" s="18"/>
      <c r="H7849" s="344"/>
      <c r="I7849" s="18"/>
      <c r="J7849" s="18"/>
      <c r="K7849" s="18"/>
    </row>
    <row r="7850" spans="2:11" ht="13.2" x14ac:dyDescent="0.25">
      <c r="B7850" s="18"/>
      <c r="C7850" s="18"/>
      <c r="D7850" s="18"/>
      <c r="E7850" s="18"/>
      <c r="F7850" s="18"/>
      <c r="G7850" s="18"/>
      <c r="H7850" s="344"/>
      <c r="I7850" s="18"/>
      <c r="J7850" s="18"/>
      <c r="K7850" s="18"/>
    </row>
    <row r="7851" spans="2:11" ht="13.2" x14ac:dyDescent="0.25">
      <c r="B7851" s="18"/>
      <c r="C7851" s="18"/>
      <c r="D7851" s="18"/>
      <c r="E7851" s="18"/>
      <c r="F7851" s="18"/>
      <c r="G7851" s="18"/>
      <c r="H7851" s="344"/>
      <c r="I7851" s="18"/>
      <c r="J7851" s="18"/>
      <c r="K7851" s="18"/>
    </row>
    <row r="7852" spans="2:11" ht="13.2" x14ac:dyDescent="0.25">
      <c r="B7852" s="18"/>
      <c r="C7852" s="18"/>
      <c r="D7852" s="18"/>
      <c r="E7852" s="18"/>
      <c r="F7852" s="18"/>
      <c r="G7852" s="18"/>
      <c r="H7852" s="344"/>
      <c r="I7852" s="18"/>
      <c r="J7852" s="18"/>
      <c r="K7852" s="18"/>
    </row>
    <row r="7853" spans="2:11" ht="13.2" x14ac:dyDescent="0.25">
      <c r="B7853" s="18"/>
      <c r="C7853" s="18"/>
      <c r="D7853" s="18"/>
      <c r="E7853" s="18"/>
      <c r="F7853" s="18"/>
      <c r="G7853" s="18"/>
      <c r="H7853" s="344"/>
      <c r="I7853" s="18"/>
      <c r="J7853" s="18"/>
      <c r="K7853" s="18"/>
    </row>
    <row r="7854" spans="2:11" ht="13.2" x14ac:dyDescent="0.25">
      <c r="B7854" s="18"/>
      <c r="C7854" s="18"/>
      <c r="D7854" s="18"/>
      <c r="E7854" s="18"/>
      <c r="F7854" s="18"/>
      <c r="G7854" s="18"/>
      <c r="H7854" s="344"/>
      <c r="I7854" s="18"/>
      <c r="J7854" s="18"/>
      <c r="K7854" s="18"/>
    </row>
    <row r="7855" spans="2:11" ht="13.2" x14ac:dyDescent="0.25">
      <c r="B7855" s="18"/>
      <c r="C7855" s="18"/>
      <c r="D7855" s="18"/>
      <c r="E7855" s="18"/>
      <c r="F7855" s="18"/>
      <c r="G7855" s="18"/>
      <c r="H7855" s="344"/>
      <c r="I7855" s="18"/>
      <c r="J7855" s="18"/>
      <c r="K7855" s="18"/>
    </row>
    <row r="7856" spans="2:11" ht="13.2" x14ac:dyDescent="0.25">
      <c r="B7856" s="18"/>
      <c r="C7856" s="18"/>
      <c r="D7856" s="18"/>
      <c r="E7856" s="18"/>
      <c r="F7856" s="18"/>
      <c r="G7856" s="18"/>
      <c r="H7856" s="344"/>
      <c r="I7856" s="18"/>
      <c r="J7856" s="18"/>
      <c r="K7856" s="18"/>
    </row>
    <row r="7857" spans="2:11" ht="13.2" x14ac:dyDescent="0.25">
      <c r="B7857" s="18"/>
      <c r="C7857" s="18"/>
      <c r="D7857" s="18"/>
      <c r="E7857" s="18"/>
      <c r="F7857" s="18"/>
      <c r="G7857" s="18"/>
      <c r="H7857" s="344"/>
      <c r="I7857" s="18"/>
      <c r="J7857" s="18"/>
      <c r="K7857" s="18"/>
    </row>
    <row r="7858" spans="2:11" ht="13.2" x14ac:dyDescent="0.25">
      <c r="B7858" s="18"/>
      <c r="C7858" s="18"/>
      <c r="D7858" s="18"/>
      <c r="E7858" s="18"/>
      <c r="F7858" s="18"/>
      <c r="G7858" s="18"/>
      <c r="H7858" s="344"/>
      <c r="I7858" s="18"/>
      <c r="J7858" s="18"/>
      <c r="K7858" s="18"/>
    </row>
    <row r="7859" spans="2:11" ht="13.2" x14ac:dyDescent="0.25">
      <c r="B7859" s="18"/>
      <c r="C7859" s="18"/>
      <c r="D7859" s="18"/>
      <c r="E7859" s="18"/>
      <c r="F7859" s="18"/>
      <c r="G7859" s="18"/>
      <c r="H7859" s="344"/>
      <c r="I7859" s="18"/>
      <c r="J7859" s="18"/>
      <c r="K7859" s="18"/>
    </row>
    <row r="7860" spans="2:11" ht="13.2" x14ac:dyDescent="0.25">
      <c r="B7860" s="18"/>
      <c r="C7860" s="18"/>
      <c r="D7860" s="18"/>
      <c r="E7860" s="18"/>
      <c r="F7860" s="18"/>
      <c r="G7860" s="18"/>
      <c r="H7860" s="344"/>
      <c r="I7860" s="18"/>
      <c r="J7860" s="18"/>
      <c r="K7860" s="18"/>
    </row>
    <row r="7861" spans="2:11" ht="13.2" x14ac:dyDescent="0.25">
      <c r="B7861" s="18"/>
      <c r="C7861" s="18"/>
      <c r="D7861" s="18"/>
      <c r="E7861" s="18"/>
      <c r="F7861" s="18"/>
      <c r="G7861" s="18"/>
      <c r="H7861" s="344"/>
      <c r="I7861" s="18"/>
      <c r="J7861" s="18"/>
      <c r="K7861" s="18"/>
    </row>
    <row r="7862" spans="2:11" ht="13.2" x14ac:dyDescent="0.25">
      <c r="B7862" s="18"/>
      <c r="C7862" s="18"/>
      <c r="D7862" s="18"/>
      <c r="E7862" s="18"/>
      <c r="F7862" s="18"/>
      <c r="G7862" s="18"/>
      <c r="H7862" s="344"/>
      <c r="I7862" s="18"/>
      <c r="J7862" s="18"/>
      <c r="K7862" s="18"/>
    </row>
    <row r="7863" spans="2:11" ht="13.2" x14ac:dyDescent="0.25">
      <c r="B7863" s="18"/>
      <c r="C7863" s="18"/>
      <c r="D7863" s="18"/>
      <c r="E7863" s="18"/>
      <c r="F7863" s="18"/>
      <c r="G7863" s="18"/>
      <c r="H7863" s="344"/>
      <c r="I7863" s="18"/>
      <c r="J7863" s="18"/>
      <c r="K7863" s="18"/>
    </row>
    <row r="7864" spans="2:11" ht="13.2" x14ac:dyDescent="0.25">
      <c r="B7864" s="18"/>
      <c r="C7864" s="18"/>
      <c r="D7864" s="18"/>
      <c r="E7864" s="18"/>
      <c r="F7864" s="18"/>
      <c r="G7864" s="18"/>
      <c r="H7864" s="344"/>
      <c r="I7864" s="18"/>
      <c r="J7864" s="18"/>
      <c r="K7864" s="18"/>
    </row>
    <row r="7865" spans="2:11" ht="13.2" x14ac:dyDescent="0.25">
      <c r="B7865" s="18"/>
      <c r="C7865" s="18"/>
      <c r="D7865" s="18"/>
      <c r="E7865" s="18"/>
      <c r="F7865" s="18"/>
      <c r="G7865" s="18"/>
      <c r="H7865" s="344"/>
      <c r="I7865" s="18"/>
      <c r="J7865" s="18"/>
      <c r="K7865" s="18"/>
    </row>
    <row r="7866" spans="2:11" ht="13.2" x14ac:dyDescent="0.25">
      <c r="B7866" s="18"/>
      <c r="C7866" s="18"/>
      <c r="D7866" s="18"/>
      <c r="E7866" s="18"/>
      <c r="F7866" s="18"/>
      <c r="G7866" s="18"/>
      <c r="H7866" s="344"/>
      <c r="I7866" s="18"/>
      <c r="J7866" s="18"/>
      <c r="K7866" s="18"/>
    </row>
    <row r="7867" spans="2:11" ht="13.2" x14ac:dyDescent="0.25">
      <c r="B7867" s="18"/>
      <c r="C7867" s="18"/>
      <c r="D7867" s="18"/>
      <c r="E7867" s="18"/>
      <c r="F7867" s="18"/>
      <c r="G7867" s="18"/>
      <c r="H7867" s="344"/>
      <c r="I7867" s="18"/>
      <c r="J7867" s="18"/>
      <c r="K7867" s="18"/>
    </row>
    <row r="7868" spans="2:11" ht="13.2" x14ac:dyDescent="0.25">
      <c r="B7868" s="18"/>
      <c r="C7868" s="18"/>
      <c r="D7868" s="18"/>
      <c r="E7868" s="18"/>
      <c r="F7868" s="18"/>
      <c r="G7868" s="18"/>
      <c r="H7868" s="344"/>
      <c r="I7868" s="18"/>
      <c r="J7868" s="18"/>
      <c r="K7868" s="18"/>
    </row>
    <row r="7869" spans="2:11" ht="13.2" x14ac:dyDescent="0.25">
      <c r="B7869" s="18"/>
      <c r="C7869" s="18"/>
      <c r="D7869" s="18"/>
      <c r="E7869" s="18"/>
      <c r="F7869" s="18"/>
      <c r="G7869" s="18"/>
      <c r="H7869" s="344"/>
      <c r="I7869" s="18"/>
      <c r="J7869" s="18"/>
      <c r="K7869" s="18"/>
    </row>
    <row r="7870" spans="2:11" ht="13.2" x14ac:dyDescent="0.25">
      <c r="B7870" s="18"/>
      <c r="C7870" s="18"/>
      <c r="D7870" s="18"/>
      <c r="E7870" s="18"/>
      <c r="F7870" s="18"/>
      <c r="G7870" s="18"/>
      <c r="H7870" s="344"/>
      <c r="I7870" s="18"/>
      <c r="J7870" s="18"/>
      <c r="K7870" s="18"/>
    </row>
    <row r="7871" spans="2:11" ht="13.2" x14ac:dyDescent="0.25">
      <c r="B7871" s="18"/>
      <c r="C7871" s="18"/>
      <c r="D7871" s="18"/>
      <c r="E7871" s="18"/>
      <c r="F7871" s="18"/>
      <c r="G7871" s="18"/>
      <c r="H7871" s="344"/>
      <c r="I7871" s="18"/>
      <c r="J7871" s="18"/>
      <c r="K7871" s="18"/>
    </row>
    <row r="7872" spans="2:11" ht="13.2" x14ac:dyDescent="0.25">
      <c r="B7872" s="18"/>
      <c r="C7872" s="18"/>
      <c r="D7872" s="18"/>
      <c r="E7872" s="18"/>
      <c r="F7872" s="18"/>
      <c r="G7872" s="18"/>
      <c r="H7872" s="344"/>
      <c r="I7872" s="18"/>
      <c r="J7872" s="18"/>
      <c r="K7872" s="18"/>
    </row>
    <row r="7873" spans="2:11" ht="13.2" x14ac:dyDescent="0.25">
      <c r="B7873" s="18"/>
      <c r="C7873" s="18"/>
      <c r="D7873" s="18"/>
      <c r="E7873" s="18"/>
      <c r="F7873" s="18"/>
      <c r="G7873" s="18"/>
      <c r="H7873" s="344"/>
      <c r="I7873" s="18"/>
      <c r="J7873" s="18"/>
      <c r="K7873" s="18"/>
    </row>
    <row r="7874" spans="2:11" ht="13.2" x14ac:dyDescent="0.25">
      <c r="B7874" s="18"/>
      <c r="C7874" s="18"/>
      <c r="D7874" s="18"/>
      <c r="E7874" s="18"/>
      <c r="F7874" s="18"/>
      <c r="G7874" s="18"/>
      <c r="H7874" s="344"/>
      <c r="I7874" s="18"/>
      <c r="J7874" s="18"/>
      <c r="K7874" s="18"/>
    </row>
    <row r="7875" spans="2:11" ht="13.2" x14ac:dyDescent="0.25">
      <c r="B7875" s="18"/>
      <c r="C7875" s="18"/>
      <c r="D7875" s="18"/>
      <c r="E7875" s="18"/>
      <c r="F7875" s="18"/>
      <c r="G7875" s="18"/>
      <c r="H7875" s="344"/>
      <c r="I7875" s="18"/>
      <c r="J7875" s="18"/>
      <c r="K7875" s="18"/>
    </row>
    <row r="7876" spans="2:11" ht="13.2" x14ac:dyDescent="0.25">
      <c r="B7876" s="18"/>
      <c r="C7876" s="18"/>
      <c r="D7876" s="18"/>
      <c r="E7876" s="18"/>
      <c r="F7876" s="18"/>
      <c r="G7876" s="18"/>
      <c r="H7876" s="344"/>
      <c r="I7876" s="18"/>
      <c r="J7876" s="18"/>
      <c r="K7876" s="18"/>
    </row>
    <row r="7877" spans="2:11" ht="13.2" x14ac:dyDescent="0.25">
      <c r="B7877" s="18"/>
      <c r="C7877" s="18"/>
      <c r="D7877" s="18"/>
      <c r="E7877" s="18"/>
      <c r="F7877" s="18"/>
      <c r="G7877" s="18"/>
      <c r="H7877" s="344"/>
      <c r="I7877" s="18"/>
      <c r="J7877" s="18"/>
      <c r="K7877" s="18"/>
    </row>
    <row r="7878" spans="2:11" ht="13.2" x14ac:dyDescent="0.25">
      <c r="B7878" s="18"/>
      <c r="C7878" s="18"/>
      <c r="D7878" s="18"/>
      <c r="E7878" s="18"/>
      <c r="F7878" s="18"/>
      <c r="G7878" s="18"/>
      <c r="H7878" s="344"/>
      <c r="I7878" s="18"/>
      <c r="J7878" s="18"/>
      <c r="K7878" s="18"/>
    </row>
    <row r="7879" spans="2:11" ht="13.2" x14ac:dyDescent="0.25">
      <c r="B7879" s="18"/>
      <c r="C7879" s="18"/>
      <c r="D7879" s="18"/>
      <c r="E7879" s="18"/>
      <c r="F7879" s="18"/>
      <c r="G7879" s="18"/>
      <c r="H7879" s="344"/>
      <c r="I7879" s="18"/>
      <c r="J7879" s="18"/>
      <c r="K7879" s="18"/>
    </row>
    <row r="7880" spans="2:11" ht="13.2" x14ac:dyDescent="0.25">
      <c r="B7880" s="18"/>
      <c r="C7880" s="18"/>
      <c r="D7880" s="18"/>
      <c r="E7880" s="18"/>
      <c r="F7880" s="18"/>
      <c r="G7880" s="18"/>
      <c r="H7880" s="344"/>
      <c r="I7880" s="18"/>
      <c r="J7880" s="18"/>
      <c r="K7880" s="18"/>
    </row>
    <row r="7881" spans="2:11" ht="13.2" x14ac:dyDescent="0.25">
      <c r="B7881" s="18"/>
      <c r="C7881" s="18"/>
      <c r="D7881" s="18"/>
      <c r="E7881" s="18"/>
      <c r="F7881" s="18"/>
      <c r="G7881" s="18"/>
      <c r="H7881" s="344"/>
      <c r="I7881" s="18"/>
      <c r="J7881" s="18"/>
      <c r="K7881" s="18"/>
    </row>
    <row r="7882" spans="2:11" ht="13.2" x14ac:dyDescent="0.25">
      <c r="B7882" s="18"/>
      <c r="C7882" s="18"/>
      <c r="D7882" s="18"/>
      <c r="E7882" s="18"/>
      <c r="F7882" s="18"/>
      <c r="G7882" s="18"/>
      <c r="H7882" s="344"/>
      <c r="I7882" s="18"/>
      <c r="J7882" s="18"/>
      <c r="K7882" s="18"/>
    </row>
    <row r="7883" spans="2:11" ht="13.2" x14ac:dyDescent="0.25">
      <c r="B7883" s="18"/>
      <c r="C7883" s="18"/>
      <c r="D7883" s="18"/>
      <c r="E7883" s="18"/>
      <c r="F7883" s="18"/>
      <c r="G7883" s="18"/>
      <c r="H7883" s="344"/>
      <c r="I7883" s="18"/>
      <c r="J7883" s="18"/>
      <c r="K7883" s="18"/>
    </row>
    <row r="7884" spans="2:11" ht="13.2" x14ac:dyDescent="0.25">
      <c r="B7884" s="18"/>
      <c r="C7884" s="18"/>
      <c r="D7884" s="18"/>
      <c r="E7884" s="18"/>
      <c r="F7884" s="18"/>
      <c r="G7884" s="18"/>
      <c r="H7884" s="344"/>
      <c r="I7884" s="18"/>
      <c r="J7884" s="18"/>
      <c r="K7884" s="18"/>
    </row>
    <row r="7885" spans="2:11" ht="13.2" x14ac:dyDescent="0.25">
      <c r="B7885" s="18"/>
      <c r="C7885" s="18"/>
      <c r="D7885" s="18"/>
      <c r="E7885" s="18"/>
      <c r="F7885" s="18"/>
      <c r="G7885" s="18"/>
      <c r="H7885" s="344"/>
      <c r="I7885" s="18"/>
      <c r="J7885" s="18"/>
      <c r="K7885" s="18"/>
    </row>
    <row r="7886" spans="2:11" ht="13.2" x14ac:dyDescent="0.25">
      <c r="B7886" s="18"/>
      <c r="C7886" s="18"/>
      <c r="D7886" s="18"/>
      <c r="E7886" s="18"/>
      <c r="F7886" s="18"/>
      <c r="G7886" s="18"/>
      <c r="H7886" s="344"/>
      <c r="I7886" s="18"/>
      <c r="J7886" s="18"/>
      <c r="K7886" s="18"/>
    </row>
    <row r="7887" spans="2:11" ht="13.2" x14ac:dyDescent="0.25">
      <c r="B7887" s="18"/>
      <c r="C7887" s="18"/>
      <c r="D7887" s="18"/>
      <c r="E7887" s="18"/>
      <c r="F7887" s="18"/>
      <c r="G7887" s="18"/>
      <c r="H7887" s="344"/>
      <c r="I7887" s="18"/>
      <c r="J7887" s="18"/>
      <c r="K7887" s="18"/>
    </row>
    <row r="7888" spans="2:11" ht="13.2" x14ac:dyDescent="0.25">
      <c r="B7888" s="18"/>
      <c r="C7888" s="18"/>
      <c r="D7888" s="18"/>
      <c r="E7888" s="18"/>
      <c r="F7888" s="18"/>
      <c r="G7888" s="18"/>
      <c r="H7888" s="344"/>
      <c r="I7888" s="18"/>
      <c r="J7888" s="18"/>
      <c r="K7888" s="18"/>
    </row>
    <row r="7889" spans="2:11" ht="13.2" x14ac:dyDescent="0.25">
      <c r="B7889" s="18"/>
      <c r="C7889" s="18"/>
      <c r="D7889" s="18"/>
      <c r="E7889" s="18"/>
      <c r="F7889" s="18"/>
      <c r="G7889" s="18"/>
      <c r="H7889" s="344"/>
      <c r="I7889" s="18"/>
      <c r="J7889" s="18"/>
      <c r="K7889" s="18"/>
    </row>
    <row r="7890" spans="2:11" ht="13.2" x14ac:dyDescent="0.25">
      <c r="B7890" s="18"/>
      <c r="C7890" s="18"/>
      <c r="D7890" s="18"/>
      <c r="E7890" s="18"/>
      <c r="F7890" s="18"/>
      <c r="G7890" s="18"/>
      <c r="H7890" s="344"/>
      <c r="I7890" s="18"/>
      <c r="J7890" s="18"/>
      <c r="K7890" s="18"/>
    </row>
    <row r="7891" spans="2:11" ht="13.2" x14ac:dyDescent="0.25">
      <c r="B7891" s="18"/>
      <c r="C7891" s="18"/>
      <c r="D7891" s="18"/>
      <c r="E7891" s="18"/>
      <c r="F7891" s="18"/>
      <c r="G7891" s="18"/>
      <c r="H7891" s="344"/>
      <c r="I7891" s="18"/>
      <c r="J7891" s="18"/>
      <c r="K7891" s="18"/>
    </row>
    <row r="7892" spans="2:11" ht="13.2" x14ac:dyDescent="0.25">
      <c r="B7892" s="18"/>
      <c r="C7892" s="18"/>
      <c r="D7892" s="18"/>
      <c r="E7892" s="18"/>
      <c r="F7892" s="18"/>
      <c r="G7892" s="18"/>
      <c r="H7892" s="344"/>
      <c r="I7892" s="18"/>
      <c r="J7892" s="18"/>
      <c r="K7892" s="18"/>
    </row>
    <row r="7893" spans="2:11" ht="13.2" x14ac:dyDescent="0.25">
      <c r="B7893" s="18"/>
      <c r="C7893" s="18"/>
      <c r="D7893" s="18"/>
      <c r="E7893" s="18"/>
      <c r="F7893" s="18"/>
      <c r="G7893" s="18"/>
      <c r="H7893" s="344"/>
      <c r="I7893" s="18"/>
      <c r="J7893" s="18"/>
      <c r="K7893" s="18"/>
    </row>
    <row r="7894" spans="2:11" ht="13.2" x14ac:dyDescent="0.25">
      <c r="B7894" s="18"/>
      <c r="C7894" s="18"/>
      <c r="D7894" s="18"/>
      <c r="E7894" s="18"/>
      <c r="F7894" s="18"/>
      <c r="G7894" s="18"/>
      <c r="H7894" s="344"/>
      <c r="I7894" s="18"/>
      <c r="J7894" s="18"/>
      <c r="K7894" s="18"/>
    </row>
    <row r="7895" spans="2:11" ht="13.2" x14ac:dyDescent="0.25">
      <c r="B7895" s="18"/>
      <c r="C7895" s="18"/>
      <c r="D7895" s="18"/>
      <c r="E7895" s="18"/>
      <c r="F7895" s="18"/>
      <c r="G7895" s="18"/>
      <c r="H7895" s="344"/>
      <c r="I7895" s="18"/>
      <c r="J7895" s="18"/>
      <c r="K7895" s="18"/>
    </row>
    <row r="7896" spans="2:11" ht="13.2" x14ac:dyDescent="0.25">
      <c r="B7896" s="18"/>
      <c r="C7896" s="18"/>
      <c r="D7896" s="18"/>
      <c r="E7896" s="18"/>
      <c r="F7896" s="18"/>
      <c r="G7896" s="18"/>
      <c r="H7896" s="344"/>
      <c r="I7896" s="18"/>
      <c r="J7896" s="18"/>
      <c r="K7896" s="18"/>
    </row>
    <row r="7897" spans="2:11" ht="13.2" x14ac:dyDescent="0.25">
      <c r="B7897" s="18"/>
      <c r="C7897" s="18"/>
      <c r="D7897" s="18"/>
      <c r="E7897" s="18"/>
      <c r="F7897" s="18"/>
      <c r="G7897" s="18"/>
      <c r="H7897" s="344"/>
      <c r="I7897" s="18"/>
      <c r="J7897" s="18"/>
      <c r="K7897" s="18"/>
    </row>
    <row r="7898" spans="2:11" ht="13.2" x14ac:dyDescent="0.25">
      <c r="B7898" s="18"/>
      <c r="C7898" s="18"/>
      <c r="D7898" s="18"/>
      <c r="E7898" s="18"/>
      <c r="F7898" s="18"/>
      <c r="G7898" s="18"/>
      <c r="H7898" s="344"/>
      <c r="I7898" s="18"/>
      <c r="J7898" s="18"/>
      <c r="K7898" s="18"/>
    </row>
    <row r="7899" spans="2:11" ht="13.2" x14ac:dyDescent="0.25">
      <c r="B7899" s="18"/>
      <c r="C7899" s="18"/>
      <c r="D7899" s="18"/>
      <c r="E7899" s="18"/>
      <c r="F7899" s="18"/>
      <c r="G7899" s="18"/>
      <c r="H7899" s="344"/>
      <c r="I7899" s="18"/>
      <c r="J7899" s="18"/>
      <c r="K7899" s="18"/>
    </row>
    <row r="7900" spans="2:11" ht="13.2" x14ac:dyDescent="0.25">
      <c r="B7900" s="18"/>
      <c r="C7900" s="18"/>
      <c r="D7900" s="18"/>
      <c r="E7900" s="18"/>
      <c r="F7900" s="18"/>
      <c r="G7900" s="18"/>
      <c r="H7900" s="344"/>
      <c r="I7900" s="18"/>
      <c r="J7900" s="18"/>
      <c r="K7900" s="18"/>
    </row>
    <row r="7901" spans="2:11" ht="13.2" x14ac:dyDescent="0.25">
      <c r="B7901" s="18"/>
      <c r="C7901" s="18"/>
      <c r="D7901" s="18"/>
      <c r="E7901" s="18"/>
      <c r="F7901" s="18"/>
      <c r="G7901" s="18"/>
      <c r="H7901" s="344"/>
      <c r="I7901" s="18"/>
      <c r="J7901" s="18"/>
      <c r="K7901" s="18"/>
    </row>
    <row r="7902" spans="2:11" ht="13.2" x14ac:dyDescent="0.25">
      <c r="B7902" s="18"/>
      <c r="C7902" s="18"/>
      <c r="D7902" s="18"/>
      <c r="E7902" s="18"/>
      <c r="F7902" s="18"/>
      <c r="G7902" s="18"/>
      <c r="H7902" s="344"/>
      <c r="I7902" s="18"/>
      <c r="J7902" s="18"/>
      <c r="K7902" s="18"/>
    </row>
    <row r="7903" spans="2:11" ht="13.2" x14ac:dyDescent="0.25">
      <c r="B7903" s="18"/>
      <c r="C7903" s="18"/>
      <c r="D7903" s="18"/>
      <c r="E7903" s="18"/>
      <c r="F7903" s="18"/>
      <c r="G7903" s="18"/>
      <c r="H7903" s="344"/>
      <c r="I7903" s="18"/>
      <c r="J7903" s="18"/>
      <c r="K7903" s="18"/>
    </row>
    <row r="7904" spans="2:11" ht="13.2" x14ac:dyDescent="0.25">
      <c r="B7904" s="18"/>
      <c r="C7904" s="18"/>
      <c r="D7904" s="18"/>
      <c r="E7904" s="18"/>
      <c r="F7904" s="18"/>
      <c r="G7904" s="18"/>
      <c r="H7904" s="344"/>
      <c r="I7904" s="18"/>
      <c r="J7904" s="18"/>
      <c r="K7904" s="18"/>
    </row>
    <row r="7905" spans="2:11" ht="13.2" x14ac:dyDescent="0.25">
      <c r="B7905" s="18"/>
      <c r="C7905" s="18"/>
      <c r="D7905" s="18"/>
      <c r="E7905" s="18"/>
      <c r="F7905" s="18"/>
      <c r="G7905" s="18"/>
      <c r="H7905" s="344"/>
      <c r="I7905" s="18"/>
      <c r="J7905" s="18"/>
      <c r="K7905" s="18"/>
    </row>
    <row r="7906" spans="2:11" ht="13.2" x14ac:dyDescent="0.25">
      <c r="B7906" s="18"/>
      <c r="C7906" s="18"/>
      <c r="D7906" s="18"/>
      <c r="E7906" s="18"/>
      <c r="F7906" s="18"/>
      <c r="G7906" s="18"/>
      <c r="H7906" s="344"/>
      <c r="I7906" s="18"/>
      <c r="J7906" s="18"/>
      <c r="K7906" s="18"/>
    </row>
    <row r="7907" spans="2:11" ht="13.2" x14ac:dyDescent="0.25">
      <c r="B7907" s="18"/>
      <c r="C7907" s="18"/>
      <c r="D7907" s="18"/>
      <c r="E7907" s="18"/>
      <c r="F7907" s="18"/>
      <c r="G7907" s="18"/>
      <c r="H7907" s="344"/>
      <c r="I7907" s="18"/>
      <c r="J7907" s="18"/>
      <c r="K7907" s="18"/>
    </row>
    <row r="7908" spans="2:11" ht="13.2" x14ac:dyDescent="0.25">
      <c r="B7908" s="18"/>
      <c r="C7908" s="18"/>
      <c r="D7908" s="18"/>
      <c r="E7908" s="18"/>
      <c r="F7908" s="18"/>
      <c r="G7908" s="18"/>
      <c r="H7908" s="344"/>
      <c r="I7908" s="18"/>
      <c r="J7908" s="18"/>
      <c r="K7908" s="18"/>
    </row>
    <row r="7909" spans="2:11" ht="13.2" x14ac:dyDescent="0.25">
      <c r="B7909" s="18"/>
      <c r="C7909" s="18"/>
      <c r="D7909" s="18"/>
      <c r="E7909" s="18"/>
      <c r="F7909" s="18"/>
      <c r="G7909" s="18"/>
      <c r="H7909" s="344"/>
      <c r="I7909" s="18"/>
      <c r="J7909" s="18"/>
      <c r="K7909" s="18"/>
    </row>
    <row r="7910" spans="2:11" ht="13.2" x14ac:dyDescent="0.25">
      <c r="B7910" s="18"/>
      <c r="C7910" s="18"/>
      <c r="D7910" s="18"/>
      <c r="E7910" s="18"/>
      <c r="F7910" s="18"/>
      <c r="G7910" s="18"/>
      <c r="H7910" s="344"/>
      <c r="I7910" s="18"/>
      <c r="J7910" s="18"/>
      <c r="K7910" s="18"/>
    </row>
    <row r="7911" spans="2:11" ht="13.2" x14ac:dyDescent="0.25">
      <c r="B7911" s="18"/>
      <c r="C7911" s="18"/>
      <c r="D7911" s="18"/>
      <c r="E7911" s="18"/>
      <c r="F7911" s="18"/>
      <c r="G7911" s="18"/>
      <c r="H7911" s="344"/>
      <c r="I7911" s="18"/>
      <c r="J7911" s="18"/>
      <c r="K7911" s="18"/>
    </row>
    <row r="7912" spans="2:11" ht="13.2" x14ac:dyDescent="0.25">
      <c r="B7912" s="18"/>
      <c r="C7912" s="18"/>
      <c r="D7912" s="18"/>
      <c r="E7912" s="18"/>
      <c r="F7912" s="18"/>
      <c r="G7912" s="18"/>
      <c r="H7912" s="344"/>
      <c r="I7912" s="18"/>
      <c r="J7912" s="18"/>
      <c r="K7912" s="18"/>
    </row>
    <row r="7913" spans="2:11" ht="13.2" x14ac:dyDescent="0.25">
      <c r="B7913" s="18"/>
      <c r="C7913" s="18"/>
      <c r="D7913" s="18"/>
      <c r="E7913" s="18"/>
      <c r="F7913" s="18"/>
      <c r="G7913" s="18"/>
      <c r="H7913" s="344"/>
      <c r="I7913" s="18"/>
      <c r="J7913" s="18"/>
      <c r="K7913" s="18"/>
    </row>
    <row r="7914" spans="2:11" ht="13.2" x14ac:dyDescent="0.25">
      <c r="B7914" s="18"/>
      <c r="C7914" s="18"/>
      <c r="D7914" s="18"/>
      <c r="E7914" s="18"/>
      <c r="F7914" s="18"/>
      <c r="G7914" s="18"/>
      <c r="H7914" s="344"/>
      <c r="I7914" s="18"/>
      <c r="J7914" s="18"/>
      <c r="K7914" s="18"/>
    </row>
    <row r="7915" spans="2:11" ht="13.2" x14ac:dyDescent="0.25">
      <c r="B7915" s="18"/>
      <c r="C7915" s="18"/>
      <c r="D7915" s="18"/>
      <c r="E7915" s="18"/>
      <c r="F7915" s="18"/>
      <c r="G7915" s="18"/>
      <c r="H7915" s="344"/>
      <c r="I7915" s="18"/>
      <c r="J7915" s="18"/>
      <c r="K7915" s="18"/>
    </row>
    <row r="7916" spans="2:11" ht="13.2" x14ac:dyDescent="0.25">
      <c r="B7916" s="18"/>
      <c r="C7916" s="18"/>
      <c r="D7916" s="18"/>
      <c r="E7916" s="18"/>
      <c r="F7916" s="18"/>
      <c r="G7916" s="18"/>
      <c r="H7916" s="344"/>
      <c r="I7916" s="18"/>
      <c r="J7916" s="18"/>
      <c r="K7916" s="18"/>
    </row>
    <row r="7917" spans="2:11" ht="13.2" x14ac:dyDescent="0.25">
      <c r="B7917" s="18"/>
      <c r="C7917" s="18"/>
      <c r="D7917" s="18"/>
      <c r="E7917" s="18"/>
      <c r="F7917" s="18"/>
      <c r="G7917" s="18"/>
      <c r="H7917" s="344"/>
      <c r="I7917" s="18"/>
      <c r="J7917" s="18"/>
      <c r="K7917" s="18"/>
    </row>
    <row r="7918" spans="2:11" ht="13.2" x14ac:dyDescent="0.25">
      <c r="B7918" s="18"/>
      <c r="C7918" s="18"/>
      <c r="D7918" s="18"/>
      <c r="E7918" s="18"/>
      <c r="F7918" s="18"/>
      <c r="G7918" s="18"/>
      <c r="H7918" s="344"/>
      <c r="I7918" s="18"/>
      <c r="J7918" s="18"/>
      <c r="K7918" s="18"/>
    </row>
    <row r="7919" spans="2:11" ht="13.2" x14ac:dyDescent="0.25">
      <c r="B7919" s="18"/>
      <c r="C7919" s="18"/>
      <c r="D7919" s="18"/>
      <c r="E7919" s="18"/>
      <c r="F7919" s="18"/>
      <c r="G7919" s="18"/>
      <c r="H7919" s="344"/>
      <c r="I7919" s="18"/>
      <c r="J7919" s="18"/>
      <c r="K7919" s="18"/>
    </row>
    <row r="7920" spans="2:11" ht="13.2" x14ac:dyDescent="0.25">
      <c r="B7920" s="18"/>
      <c r="C7920" s="18"/>
      <c r="D7920" s="18"/>
      <c r="E7920" s="18"/>
      <c r="F7920" s="18"/>
      <c r="G7920" s="18"/>
      <c r="H7920" s="344"/>
      <c r="I7920" s="18"/>
      <c r="J7920" s="18"/>
      <c r="K7920" s="18"/>
    </row>
    <row r="7921" spans="2:11" ht="13.2" x14ac:dyDescent="0.25">
      <c r="B7921" s="18"/>
      <c r="C7921" s="18"/>
      <c r="D7921" s="18"/>
      <c r="E7921" s="18"/>
      <c r="F7921" s="18"/>
      <c r="G7921" s="18"/>
      <c r="H7921" s="344"/>
      <c r="I7921" s="18"/>
      <c r="J7921" s="18"/>
      <c r="K7921" s="18"/>
    </row>
    <row r="7922" spans="2:11" ht="13.2" x14ac:dyDescent="0.25">
      <c r="B7922" s="18"/>
      <c r="C7922" s="18"/>
      <c r="D7922" s="18"/>
      <c r="E7922" s="18"/>
      <c r="F7922" s="18"/>
      <c r="G7922" s="18"/>
      <c r="H7922" s="344"/>
      <c r="I7922" s="18"/>
      <c r="J7922" s="18"/>
      <c r="K7922" s="18"/>
    </row>
    <row r="7923" spans="2:11" ht="13.2" x14ac:dyDescent="0.25">
      <c r="B7923" s="18"/>
      <c r="C7923" s="18"/>
      <c r="D7923" s="18"/>
      <c r="E7923" s="18"/>
      <c r="F7923" s="18"/>
      <c r="G7923" s="18"/>
      <c r="H7923" s="344"/>
      <c r="I7923" s="18"/>
      <c r="J7923" s="18"/>
      <c r="K7923" s="18"/>
    </row>
    <row r="7924" spans="2:11" ht="13.2" x14ac:dyDescent="0.25">
      <c r="B7924" s="18"/>
      <c r="C7924" s="18"/>
      <c r="D7924" s="18"/>
      <c r="E7924" s="18"/>
      <c r="F7924" s="18"/>
      <c r="G7924" s="18"/>
      <c r="H7924" s="344"/>
      <c r="I7924" s="18"/>
      <c r="J7924" s="18"/>
      <c r="K7924" s="18"/>
    </row>
    <row r="7925" spans="2:11" ht="13.2" x14ac:dyDescent="0.25">
      <c r="B7925" s="18"/>
      <c r="C7925" s="18"/>
      <c r="D7925" s="18"/>
      <c r="E7925" s="18"/>
      <c r="F7925" s="18"/>
      <c r="G7925" s="18"/>
      <c r="H7925" s="344"/>
      <c r="I7925" s="18"/>
      <c r="J7925" s="18"/>
      <c r="K7925" s="18"/>
    </row>
    <row r="7926" spans="2:11" ht="13.2" x14ac:dyDescent="0.25">
      <c r="B7926" s="18"/>
      <c r="C7926" s="18"/>
      <c r="D7926" s="18"/>
      <c r="E7926" s="18"/>
      <c r="F7926" s="18"/>
      <c r="G7926" s="18"/>
      <c r="H7926" s="344"/>
      <c r="I7926" s="18"/>
      <c r="J7926" s="18"/>
      <c r="K7926" s="18"/>
    </row>
    <row r="7927" spans="2:11" ht="13.2" x14ac:dyDescent="0.25">
      <c r="B7927" s="18"/>
      <c r="C7927" s="18"/>
      <c r="D7927" s="18"/>
      <c r="E7927" s="18"/>
      <c r="F7927" s="18"/>
      <c r="G7927" s="18"/>
      <c r="H7927" s="344"/>
      <c r="I7927" s="18"/>
      <c r="J7927" s="18"/>
      <c r="K7927" s="18"/>
    </row>
    <row r="7928" spans="2:11" ht="13.2" x14ac:dyDescent="0.25">
      <c r="B7928" s="18"/>
      <c r="C7928" s="18"/>
      <c r="D7928" s="18"/>
      <c r="E7928" s="18"/>
      <c r="F7928" s="18"/>
      <c r="G7928" s="18"/>
      <c r="H7928" s="344"/>
      <c r="I7928" s="18"/>
      <c r="J7928" s="18"/>
      <c r="K7928" s="18"/>
    </row>
    <row r="7929" spans="2:11" ht="13.2" x14ac:dyDescent="0.25">
      <c r="B7929" s="18"/>
      <c r="C7929" s="18"/>
      <c r="D7929" s="18"/>
      <c r="E7929" s="18"/>
      <c r="F7929" s="18"/>
      <c r="G7929" s="18"/>
      <c r="H7929" s="344"/>
      <c r="I7929" s="18"/>
      <c r="J7929" s="18"/>
      <c r="K7929" s="18"/>
    </row>
    <row r="7930" spans="2:11" ht="13.2" x14ac:dyDescent="0.25">
      <c r="B7930" s="18"/>
      <c r="C7930" s="18"/>
      <c r="D7930" s="18"/>
      <c r="E7930" s="18"/>
      <c r="F7930" s="18"/>
      <c r="G7930" s="18"/>
      <c r="H7930" s="344"/>
      <c r="I7930" s="18"/>
      <c r="J7930" s="18"/>
      <c r="K7930" s="18"/>
    </row>
    <row r="7931" spans="2:11" ht="13.2" x14ac:dyDescent="0.25">
      <c r="B7931" s="18"/>
      <c r="C7931" s="18"/>
      <c r="D7931" s="18"/>
      <c r="E7931" s="18"/>
      <c r="F7931" s="18"/>
      <c r="G7931" s="18"/>
      <c r="H7931" s="344"/>
      <c r="I7931" s="18"/>
      <c r="J7931" s="18"/>
      <c r="K7931" s="18"/>
    </row>
    <row r="7932" spans="2:11" ht="13.2" x14ac:dyDescent="0.25">
      <c r="B7932" s="18"/>
      <c r="C7932" s="18"/>
      <c r="D7932" s="18"/>
      <c r="E7932" s="18"/>
      <c r="F7932" s="18"/>
      <c r="G7932" s="18"/>
      <c r="H7932" s="344"/>
      <c r="I7932" s="18"/>
      <c r="J7932" s="18"/>
      <c r="K7932" s="18"/>
    </row>
    <row r="7933" spans="2:11" ht="13.2" x14ac:dyDescent="0.25">
      <c r="B7933" s="18"/>
      <c r="C7933" s="18"/>
      <c r="D7933" s="18"/>
      <c r="E7933" s="18"/>
      <c r="F7933" s="18"/>
      <c r="G7933" s="18"/>
      <c r="H7933" s="344"/>
      <c r="I7933" s="18"/>
      <c r="J7933" s="18"/>
      <c r="K7933" s="18"/>
    </row>
    <row r="7934" spans="2:11" ht="13.2" x14ac:dyDescent="0.25">
      <c r="B7934" s="18"/>
      <c r="C7934" s="18"/>
      <c r="D7934" s="18"/>
      <c r="E7934" s="18"/>
      <c r="F7934" s="18"/>
      <c r="G7934" s="18"/>
      <c r="H7934" s="344"/>
      <c r="I7934" s="18"/>
      <c r="J7934" s="18"/>
      <c r="K7934" s="18"/>
    </row>
    <row r="7935" spans="2:11" ht="13.2" x14ac:dyDescent="0.25">
      <c r="B7935" s="18"/>
      <c r="C7935" s="18"/>
      <c r="D7935" s="18"/>
      <c r="E7935" s="18"/>
      <c r="F7935" s="18"/>
      <c r="G7935" s="18"/>
      <c r="H7935" s="344"/>
      <c r="I7935" s="18"/>
      <c r="J7935" s="18"/>
      <c r="K7935" s="18"/>
    </row>
    <row r="7936" spans="2:11" ht="13.2" x14ac:dyDescent="0.25">
      <c r="B7936" s="18"/>
      <c r="C7936" s="18"/>
      <c r="D7936" s="18"/>
      <c r="E7936" s="18"/>
      <c r="F7936" s="18"/>
      <c r="G7936" s="18"/>
      <c r="H7936" s="344"/>
      <c r="I7936" s="18"/>
      <c r="J7936" s="18"/>
      <c r="K7936" s="18"/>
    </row>
    <row r="7937" spans="2:11" ht="13.2" x14ac:dyDescent="0.25">
      <c r="B7937" s="18"/>
      <c r="C7937" s="18"/>
      <c r="D7937" s="18"/>
      <c r="E7937" s="18"/>
      <c r="F7937" s="18"/>
      <c r="G7937" s="18"/>
      <c r="H7937" s="344"/>
      <c r="I7937" s="18"/>
      <c r="J7937" s="18"/>
      <c r="K7937" s="18"/>
    </row>
    <row r="7938" spans="2:11" ht="13.2" x14ac:dyDescent="0.25">
      <c r="B7938" s="18"/>
      <c r="C7938" s="18"/>
      <c r="D7938" s="18"/>
      <c r="E7938" s="18"/>
      <c r="F7938" s="18"/>
      <c r="G7938" s="18"/>
      <c r="H7938" s="344"/>
      <c r="I7938" s="18"/>
      <c r="J7938" s="18"/>
      <c r="K7938" s="18"/>
    </row>
    <row r="7939" spans="2:11" ht="13.2" x14ac:dyDescent="0.25">
      <c r="B7939" s="18"/>
      <c r="C7939" s="18"/>
      <c r="D7939" s="18"/>
      <c r="E7939" s="18"/>
      <c r="F7939" s="18"/>
      <c r="G7939" s="18"/>
      <c r="H7939" s="344"/>
      <c r="I7939" s="18"/>
      <c r="J7939" s="18"/>
      <c r="K7939" s="18"/>
    </row>
    <row r="7940" spans="2:11" ht="13.2" x14ac:dyDescent="0.25">
      <c r="B7940" s="18"/>
      <c r="C7940" s="18"/>
      <c r="D7940" s="18"/>
      <c r="E7940" s="18"/>
      <c r="F7940" s="18"/>
      <c r="G7940" s="18"/>
      <c r="H7940" s="344"/>
      <c r="I7940" s="18"/>
      <c r="J7940" s="18"/>
      <c r="K7940" s="18"/>
    </row>
    <row r="7941" spans="2:11" ht="13.2" x14ac:dyDescent="0.25">
      <c r="B7941" s="18"/>
      <c r="C7941" s="18"/>
      <c r="D7941" s="18"/>
      <c r="E7941" s="18"/>
      <c r="F7941" s="18"/>
      <c r="G7941" s="18"/>
      <c r="H7941" s="344"/>
      <c r="I7941" s="18"/>
      <c r="J7941" s="18"/>
      <c r="K7941" s="18"/>
    </row>
    <row r="7942" spans="2:11" ht="13.2" x14ac:dyDescent="0.25">
      <c r="B7942" s="18"/>
      <c r="C7942" s="18"/>
      <c r="D7942" s="18"/>
      <c r="E7942" s="18"/>
      <c r="F7942" s="18"/>
      <c r="G7942" s="18"/>
      <c r="H7942" s="344"/>
      <c r="I7942" s="18"/>
      <c r="J7942" s="18"/>
      <c r="K7942" s="18"/>
    </row>
    <row r="7943" spans="2:11" ht="13.2" x14ac:dyDescent="0.25">
      <c r="B7943" s="18"/>
      <c r="C7943" s="18"/>
      <c r="D7943" s="18"/>
      <c r="E7943" s="18"/>
      <c r="F7943" s="18"/>
      <c r="G7943" s="18"/>
      <c r="H7943" s="344"/>
      <c r="I7943" s="18"/>
      <c r="J7943" s="18"/>
      <c r="K7943" s="18"/>
    </row>
    <row r="7944" spans="2:11" ht="13.2" x14ac:dyDescent="0.25">
      <c r="B7944" s="18"/>
      <c r="C7944" s="18"/>
      <c r="D7944" s="18"/>
      <c r="E7944" s="18"/>
      <c r="F7944" s="18"/>
      <c r="G7944" s="18"/>
      <c r="H7944" s="344"/>
      <c r="I7944" s="18"/>
      <c r="J7944" s="18"/>
      <c r="K7944" s="18"/>
    </row>
    <row r="7945" spans="2:11" ht="13.2" x14ac:dyDescent="0.25">
      <c r="B7945" s="18"/>
      <c r="C7945" s="18"/>
      <c r="D7945" s="18"/>
      <c r="E7945" s="18"/>
      <c r="F7945" s="18"/>
      <c r="G7945" s="18"/>
      <c r="H7945" s="344"/>
      <c r="I7945" s="18"/>
      <c r="J7945" s="18"/>
      <c r="K7945" s="18"/>
    </row>
    <row r="7946" spans="2:11" ht="13.2" x14ac:dyDescent="0.25">
      <c r="B7946" s="18"/>
      <c r="C7946" s="18"/>
      <c r="D7946" s="18"/>
      <c r="E7946" s="18"/>
      <c r="F7946" s="18"/>
      <c r="G7946" s="18"/>
      <c r="H7946" s="344"/>
      <c r="I7946" s="18"/>
      <c r="J7946" s="18"/>
      <c r="K7946" s="18"/>
    </row>
    <row r="7947" spans="2:11" ht="13.2" x14ac:dyDescent="0.25">
      <c r="B7947" s="18"/>
      <c r="C7947" s="18"/>
      <c r="D7947" s="18"/>
      <c r="E7947" s="18"/>
      <c r="F7947" s="18"/>
      <c r="G7947" s="18"/>
      <c r="H7947" s="344"/>
      <c r="I7947" s="18"/>
      <c r="J7947" s="18"/>
      <c r="K7947" s="18"/>
    </row>
    <row r="7948" spans="2:11" ht="13.2" x14ac:dyDescent="0.25">
      <c r="B7948" s="18"/>
      <c r="C7948" s="18"/>
      <c r="D7948" s="18"/>
      <c r="E7948" s="18"/>
      <c r="F7948" s="18"/>
      <c r="G7948" s="18"/>
      <c r="H7948" s="344"/>
      <c r="I7948" s="18"/>
      <c r="J7948" s="18"/>
      <c r="K7948" s="18"/>
    </row>
    <row r="7949" spans="2:11" ht="13.2" x14ac:dyDescent="0.25">
      <c r="B7949" s="18"/>
      <c r="C7949" s="18"/>
      <c r="D7949" s="18"/>
      <c r="E7949" s="18"/>
      <c r="F7949" s="18"/>
      <c r="G7949" s="18"/>
      <c r="H7949" s="344"/>
      <c r="I7949" s="18"/>
      <c r="J7949" s="18"/>
      <c r="K7949" s="18"/>
    </row>
    <row r="7950" spans="2:11" ht="13.2" x14ac:dyDescent="0.25">
      <c r="B7950" s="18"/>
      <c r="C7950" s="18"/>
      <c r="D7950" s="18"/>
      <c r="E7950" s="18"/>
      <c r="F7950" s="18"/>
      <c r="G7950" s="18"/>
      <c r="H7950" s="344"/>
      <c r="I7950" s="18"/>
      <c r="J7950" s="18"/>
      <c r="K7950" s="18"/>
    </row>
    <row r="7951" spans="2:11" ht="13.2" x14ac:dyDescent="0.25">
      <c r="B7951" s="18"/>
      <c r="C7951" s="18"/>
      <c r="D7951" s="18"/>
      <c r="E7951" s="18"/>
      <c r="F7951" s="18"/>
      <c r="G7951" s="18"/>
      <c r="H7951" s="344"/>
      <c r="I7951" s="18"/>
      <c r="J7951" s="18"/>
      <c r="K7951" s="18"/>
    </row>
    <row r="7952" spans="2:11" ht="13.2" x14ac:dyDescent="0.25">
      <c r="B7952" s="18"/>
      <c r="C7952" s="18"/>
      <c r="D7952" s="18"/>
      <c r="E7952" s="18"/>
      <c r="F7952" s="18"/>
      <c r="G7952" s="18"/>
      <c r="H7952" s="344"/>
      <c r="I7952" s="18"/>
      <c r="J7952" s="18"/>
      <c r="K7952" s="18"/>
    </row>
    <row r="7953" spans="2:11" ht="13.2" x14ac:dyDescent="0.25">
      <c r="B7953" s="18"/>
      <c r="C7953" s="18"/>
      <c r="D7953" s="18"/>
      <c r="E7953" s="18"/>
      <c r="F7953" s="18"/>
      <c r="G7953" s="18"/>
      <c r="H7953" s="344"/>
      <c r="I7953" s="18"/>
      <c r="J7953" s="18"/>
      <c r="K7953" s="18"/>
    </row>
    <row r="7954" spans="2:11" ht="13.2" x14ac:dyDescent="0.25">
      <c r="B7954" s="18"/>
      <c r="C7954" s="18"/>
      <c r="D7954" s="18"/>
      <c r="E7954" s="18"/>
      <c r="F7954" s="18"/>
      <c r="G7954" s="18"/>
      <c r="H7954" s="344"/>
      <c r="I7954" s="18"/>
      <c r="J7954" s="18"/>
      <c r="K7954" s="18"/>
    </row>
    <row r="7955" spans="2:11" ht="13.2" x14ac:dyDescent="0.25">
      <c r="B7955" s="18"/>
      <c r="C7955" s="18"/>
      <c r="D7955" s="18"/>
      <c r="E7955" s="18"/>
      <c r="F7955" s="18"/>
      <c r="G7955" s="18"/>
      <c r="H7955" s="344"/>
      <c r="I7955" s="18"/>
      <c r="J7955" s="18"/>
      <c r="K7955" s="18"/>
    </row>
    <row r="7956" spans="2:11" ht="13.2" x14ac:dyDescent="0.25">
      <c r="B7956" s="18"/>
      <c r="C7956" s="18"/>
      <c r="D7956" s="18"/>
      <c r="E7956" s="18"/>
      <c r="F7956" s="18"/>
      <c r="G7956" s="18"/>
      <c r="H7956" s="344"/>
      <c r="I7956" s="18"/>
      <c r="J7956" s="18"/>
      <c r="K7956" s="18"/>
    </row>
    <row r="7957" spans="2:11" ht="13.2" x14ac:dyDescent="0.25">
      <c r="B7957" s="18"/>
      <c r="C7957" s="18"/>
      <c r="D7957" s="18"/>
      <c r="E7957" s="18"/>
      <c r="F7957" s="18"/>
      <c r="G7957" s="18"/>
      <c r="H7957" s="344"/>
      <c r="I7957" s="18"/>
      <c r="J7957" s="18"/>
      <c r="K7957" s="18"/>
    </row>
    <row r="7958" spans="2:11" ht="13.2" x14ac:dyDescent="0.25">
      <c r="B7958" s="18"/>
      <c r="C7958" s="18"/>
      <c r="D7958" s="18"/>
      <c r="E7958" s="18"/>
      <c r="F7958" s="18"/>
      <c r="G7958" s="18"/>
      <c r="H7958" s="344"/>
      <c r="I7958" s="18"/>
      <c r="J7958" s="18"/>
      <c r="K7958" s="18"/>
    </row>
    <row r="7959" spans="2:11" ht="13.2" x14ac:dyDescent="0.25">
      <c r="B7959" s="18"/>
      <c r="C7959" s="18"/>
      <c r="D7959" s="18"/>
      <c r="E7959" s="18"/>
      <c r="F7959" s="18"/>
      <c r="G7959" s="18"/>
      <c r="H7959" s="344"/>
      <c r="I7959" s="18"/>
      <c r="J7959" s="18"/>
      <c r="K7959" s="18"/>
    </row>
    <row r="7960" spans="2:11" ht="13.2" x14ac:dyDescent="0.25">
      <c r="B7960" s="18"/>
      <c r="C7960" s="18"/>
      <c r="D7960" s="18"/>
      <c r="E7960" s="18"/>
      <c r="F7960" s="18"/>
      <c r="G7960" s="18"/>
      <c r="H7960" s="344"/>
      <c r="I7960" s="18"/>
      <c r="J7960" s="18"/>
      <c r="K7960" s="18"/>
    </row>
    <row r="7961" spans="2:11" ht="13.2" x14ac:dyDescent="0.25">
      <c r="B7961" s="18"/>
      <c r="C7961" s="18"/>
      <c r="D7961" s="18"/>
      <c r="E7961" s="18"/>
      <c r="F7961" s="18"/>
      <c r="G7961" s="18"/>
      <c r="H7961" s="344"/>
      <c r="I7961" s="18"/>
      <c r="J7961" s="18"/>
      <c r="K7961" s="18"/>
    </row>
    <row r="7962" spans="2:11" ht="13.2" x14ac:dyDescent="0.25">
      <c r="B7962" s="18"/>
      <c r="C7962" s="18"/>
      <c r="D7962" s="18"/>
      <c r="E7962" s="18"/>
      <c r="F7962" s="18"/>
      <c r="G7962" s="18"/>
      <c r="H7962" s="344"/>
      <c r="I7962" s="18"/>
      <c r="J7962" s="18"/>
      <c r="K7962" s="18"/>
    </row>
    <row r="7963" spans="2:11" ht="13.2" x14ac:dyDescent="0.25">
      <c r="B7963" s="18"/>
      <c r="C7963" s="18"/>
      <c r="D7963" s="18"/>
      <c r="E7963" s="18"/>
      <c r="F7963" s="18"/>
      <c r="G7963" s="18"/>
      <c r="H7963" s="344"/>
      <c r="I7963" s="18"/>
      <c r="J7963" s="18"/>
      <c r="K7963" s="18"/>
    </row>
    <row r="7964" spans="2:11" ht="13.2" x14ac:dyDescent="0.25">
      <c r="B7964" s="18"/>
      <c r="C7964" s="18"/>
      <c r="D7964" s="18"/>
      <c r="E7964" s="18"/>
      <c r="F7964" s="18"/>
      <c r="G7964" s="18"/>
      <c r="H7964" s="344"/>
      <c r="I7964" s="18"/>
      <c r="J7964" s="18"/>
      <c r="K7964" s="18"/>
    </row>
    <row r="7965" spans="2:11" ht="13.2" x14ac:dyDescent="0.25">
      <c r="B7965" s="18"/>
      <c r="C7965" s="18"/>
      <c r="D7965" s="18"/>
      <c r="E7965" s="18"/>
      <c r="F7965" s="18"/>
      <c r="G7965" s="18"/>
      <c r="H7965" s="344"/>
      <c r="I7965" s="18"/>
      <c r="J7965" s="18"/>
      <c r="K7965" s="18"/>
    </row>
    <row r="7966" spans="2:11" ht="13.2" x14ac:dyDescent="0.25">
      <c r="B7966" s="18"/>
      <c r="C7966" s="18"/>
      <c r="D7966" s="18"/>
      <c r="E7966" s="18"/>
      <c r="F7966" s="18"/>
      <c r="G7966" s="18"/>
      <c r="H7966" s="344"/>
      <c r="I7966" s="18"/>
      <c r="J7966" s="18"/>
      <c r="K7966" s="18"/>
    </row>
    <row r="7967" spans="2:11" ht="13.2" x14ac:dyDescent="0.25">
      <c r="B7967" s="18"/>
      <c r="C7967" s="18"/>
      <c r="D7967" s="18"/>
      <c r="E7967" s="18"/>
      <c r="F7967" s="18"/>
      <c r="G7967" s="18"/>
      <c r="H7967" s="344"/>
      <c r="I7967" s="18"/>
      <c r="J7967" s="18"/>
      <c r="K7967" s="18"/>
    </row>
    <row r="7968" spans="2:11" ht="13.2" x14ac:dyDescent="0.25">
      <c r="B7968" s="18"/>
      <c r="C7968" s="18"/>
      <c r="D7968" s="18"/>
      <c r="E7968" s="18"/>
      <c r="F7968" s="18"/>
      <c r="G7968" s="18"/>
      <c r="H7968" s="344"/>
      <c r="I7968" s="18"/>
      <c r="J7968" s="18"/>
      <c r="K7968" s="18"/>
    </row>
    <row r="7969" spans="2:11" ht="13.2" x14ac:dyDescent="0.25">
      <c r="B7969" s="18"/>
      <c r="C7969" s="18"/>
      <c r="D7969" s="18"/>
      <c r="E7969" s="18"/>
      <c r="F7969" s="18"/>
      <c r="G7969" s="18"/>
      <c r="H7969" s="344"/>
      <c r="I7969" s="18"/>
      <c r="J7969" s="18"/>
      <c r="K7969" s="18"/>
    </row>
    <row r="7970" spans="2:11" ht="13.2" x14ac:dyDescent="0.25">
      <c r="B7970" s="18"/>
      <c r="C7970" s="18"/>
      <c r="D7970" s="18"/>
      <c r="E7970" s="18"/>
      <c r="F7970" s="18"/>
      <c r="G7970" s="18"/>
      <c r="H7970" s="344"/>
      <c r="I7970" s="18"/>
      <c r="J7970" s="18"/>
      <c r="K7970" s="18"/>
    </row>
    <row r="7971" spans="2:11" ht="13.2" x14ac:dyDescent="0.25">
      <c r="B7971" s="18"/>
      <c r="C7971" s="18"/>
      <c r="D7971" s="18"/>
      <c r="E7971" s="18"/>
      <c r="F7971" s="18"/>
      <c r="G7971" s="18"/>
      <c r="H7971" s="344"/>
      <c r="I7971" s="18"/>
      <c r="J7971" s="18"/>
      <c r="K7971" s="18"/>
    </row>
    <row r="7972" spans="2:11" ht="13.2" x14ac:dyDescent="0.25">
      <c r="B7972" s="18"/>
      <c r="C7972" s="18"/>
      <c r="D7972" s="18"/>
      <c r="E7972" s="18"/>
      <c r="F7972" s="18"/>
      <c r="G7972" s="18"/>
      <c r="H7972" s="344"/>
      <c r="I7972" s="18"/>
      <c r="J7972" s="18"/>
      <c r="K7972" s="18"/>
    </row>
    <row r="7973" spans="2:11" ht="13.2" x14ac:dyDescent="0.25">
      <c r="B7973" s="18"/>
      <c r="C7973" s="18"/>
      <c r="D7973" s="18"/>
      <c r="E7973" s="18"/>
      <c r="F7973" s="18"/>
      <c r="G7973" s="18"/>
      <c r="H7973" s="344"/>
      <c r="I7973" s="18"/>
      <c r="J7973" s="18"/>
      <c r="K7973" s="18"/>
    </row>
    <row r="7974" spans="2:11" ht="13.2" x14ac:dyDescent="0.25">
      <c r="B7974" s="18"/>
      <c r="C7974" s="18"/>
      <c r="D7974" s="18"/>
      <c r="E7974" s="18"/>
      <c r="F7974" s="18"/>
      <c r="G7974" s="18"/>
      <c r="H7974" s="344"/>
      <c r="I7974" s="18"/>
      <c r="J7974" s="18"/>
      <c r="K7974" s="18"/>
    </row>
    <row r="7975" spans="2:11" ht="13.2" x14ac:dyDescent="0.25">
      <c r="B7975" s="18"/>
      <c r="C7975" s="18"/>
      <c r="D7975" s="18"/>
      <c r="E7975" s="18"/>
      <c r="F7975" s="18"/>
      <c r="G7975" s="18"/>
      <c r="H7975" s="344"/>
      <c r="I7975" s="18"/>
      <c r="J7975" s="18"/>
      <c r="K7975" s="18"/>
    </row>
    <row r="7976" spans="2:11" ht="13.2" x14ac:dyDescent="0.25">
      <c r="B7976" s="18"/>
      <c r="C7976" s="18"/>
      <c r="D7976" s="18"/>
      <c r="E7976" s="18"/>
      <c r="F7976" s="18"/>
      <c r="G7976" s="18"/>
      <c r="H7976" s="344"/>
      <c r="I7976" s="18"/>
      <c r="J7976" s="18"/>
      <c r="K7976" s="18"/>
    </row>
    <row r="7977" spans="2:11" ht="13.2" x14ac:dyDescent="0.25">
      <c r="B7977" s="18"/>
      <c r="C7977" s="18"/>
      <c r="D7977" s="18"/>
      <c r="E7977" s="18"/>
      <c r="F7977" s="18"/>
      <c r="G7977" s="18"/>
      <c r="H7977" s="344"/>
      <c r="I7977" s="18"/>
      <c r="J7977" s="18"/>
      <c r="K7977" s="18"/>
    </row>
    <row r="7978" spans="2:11" ht="13.2" x14ac:dyDescent="0.25">
      <c r="B7978" s="18"/>
      <c r="C7978" s="18"/>
      <c r="D7978" s="18"/>
      <c r="E7978" s="18"/>
      <c r="F7978" s="18"/>
      <c r="G7978" s="18"/>
      <c r="H7978" s="344"/>
      <c r="I7978" s="18"/>
      <c r="J7978" s="18"/>
      <c r="K7978" s="18"/>
    </row>
    <row r="7979" spans="2:11" ht="13.2" x14ac:dyDescent="0.25">
      <c r="B7979" s="18"/>
      <c r="C7979" s="18"/>
      <c r="D7979" s="18"/>
      <c r="E7979" s="18"/>
      <c r="F7979" s="18"/>
      <c r="G7979" s="18"/>
      <c r="H7979" s="344"/>
      <c r="I7979" s="18"/>
      <c r="J7979" s="18"/>
      <c r="K7979" s="18"/>
    </row>
    <row r="7980" spans="2:11" ht="13.2" x14ac:dyDescent="0.25">
      <c r="B7980" s="18"/>
      <c r="C7980" s="18"/>
      <c r="D7980" s="18"/>
      <c r="E7980" s="18"/>
      <c r="F7980" s="18"/>
      <c r="G7980" s="18"/>
      <c r="H7980" s="344"/>
      <c r="I7980" s="18"/>
      <c r="J7980" s="18"/>
      <c r="K7980" s="18"/>
    </row>
    <row r="7981" spans="2:11" ht="13.2" x14ac:dyDescent="0.25">
      <c r="B7981" s="18"/>
      <c r="C7981" s="18"/>
      <c r="D7981" s="18"/>
      <c r="E7981" s="18"/>
      <c r="F7981" s="18"/>
      <c r="G7981" s="18"/>
      <c r="H7981" s="344"/>
      <c r="I7981" s="18"/>
      <c r="J7981" s="18"/>
      <c r="K7981" s="18"/>
    </row>
    <row r="7982" spans="2:11" ht="13.2" x14ac:dyDescent="0.25">
      <c r="B7982" s="18"/>
      <c r="C7982" s="18"/>
      <c r="D7982" s="18"/>
      <c r="E7982" s="18"/>
      <c r="F7982" s="18"/>
      <c r="G7982" s="18"/>
      <c r="H7982" s="344"/>
      <c r="I7982" s="18"/>
      <c r="J7982" s="18"/>
      <c r="K7982" s="18"/>
    </row>
    <row r="7983" spans="2:11" ht="13.2" x14ac:dyDescent="0.25">
      <c r="B7983" s="18"/>
      <c r="C7983" s="18"/>
      <c r="D7983" s="18"/>
      <c r="E7983" s="18"/>
      <c r="F7983" s="18"/>
      <c r="G7983" s="18"/>
      <c r="H7983" s="344"/>
      <c r="I7983" s="18"/>
      <c r="J7983" s="18"/>
      <c r="K7983" s="18"/>
    </row>
    <row r="7984" spans="2:11" ht="13.2" x14ac:dyDescent="0.25">
      <c r="B7984" s="18"/>
      <c r="C7984" s="18"/>
      <c r="D7984" s="18"/>
      <c r="E7984" s="18"/>
      <c r="F7984" s="18"/>
      <c r="G7984" s="18"/>
      <c r="H7984" s="344"/>
      <c r="I7984" s="18"/>
      <c r="J7984" s="18"/>
      <c r="K7984" s="18"/>
    </row>
    <row r="7985" spans="2:11" ht="13.2" x14ac:dyDescent="0.25">
      <c r="B7985" s="18"/>
      <c r="C7985" s="18"/>
      <c r="D7985" s="18"/>
      <c r="E7985" s="18"/>
      <c r="F7985" s="18"/>
      <c r="G7985" s="18"/>
      <c r="H7985" s="344"/>
      <c r="I7985" s="18"/>
      <c r="J7985" s="18"/>
      <c r="K7985" s="18"/>
    </row>
    <row r="7986" spans="2:11" ht="13.2" x14ac:dyDescent="0.25">
      <c r="B7986" s="18"/>
      <c r="C7986" s="18"/>
      <c r="D7986" s="18"/>
      <c r="E7986" s="18"/>
      <c r="F7986" s="18"/>
      <c r="G7986" s="18"/>
      <c r="H7986" s="344"/>
      <c r="I7986" s="18"/>
      <c r="J7986" s="18"/>
      <c r="K7986" s="18"/>
    </row>
    <row r="7987" spans="2:11" ht="13.2" x14ac:dyDescent="0.25">
      <c r="B7987" s="18"/>
      <c r="C7987" s="18"/>
      <c r="D7987" s="18"/>
      <c r="E7987" s="18"/>
      <c r="F7987" s="18"/>
      <c r="G7987" s="18"/>
      <c r="H7987" s="344"/>
      <c r="I7987" s="18"/>
      <c r="J7987" s="18"/>
      <c r="K7987" s="18"/>
    </row>
    <row r="7988" spans="2:11" ht="13.2" x14ac:dyDescent="0.25">
      <c r="B7988" s="18"/>
      <c r="C7988" s="18"/>
      <c r="D7988" s="18"/>
      <c r="E7988" s="18"/>
      <c r="F7988" s="18"/>
      <c r="G7988" s="18"/>
      <c r="H7988" s="344"/>
      <c r="I7988" s="18"/>
      <c r="J7988" s="18"/>
      <c r="K7988" s="18"/>
    </row>
    <row r="7989" spans="2:11" ht="13.2" x14ac:dyDescent="0.25">
      <c r="B7989" s="18"/>
      <c r="C7989" s="18"/>
      <c r="D7989" s="18"/>
      <c r="E7989" s="18"/>
      <c r="F7989" s="18"/>
      <c r="G7989" s="18"/>
      <c r="H7989" s="344"/>
      <c r="I7989" s="18"/>
      <c r="J7989" s="18"/>
      <c r="K7989" s="18"/>
    </row>
    <row r="7990" spans="2:11" ht="13.2" x14ac:dyDescent="0.25">
      <c r="B7990" s="18"/>
      <c r="C7990" s="18"/>
      <c r="D7990" s="18"/>
      <c r="E7990" s="18"/>
      <c r="F7990" s="18"/>
      <c r="G7990" s="18"/>
      <c r="H7990" s="344"/>
      <c r="I7990" s="18"/>
      <c r="J7990" s="18"/>
      <c r="K7990" s="18"/>
    </row>
    <row r="7991" spans="2:11" ht="13.2" x14ac:dyDescent="0.25">
      <c r="B7991" s="18"/>
      <c r="C7991" s="18"/>
      <c r="D7991" s="18"/>
      <c r="E7991" s="18"/>
      <c r="F7991" s="18"/>
      <c r="G7991" s="18"/>
      <c r="H7991" s="344"/>
      <c r="I7991" s="18"/>
      <c r="J7991" s="18"/>
      <c r="K7991" s="18"/>
    </row>
    <row r="7992" spans="2:11" ht="13.2" x14ac:dyDescent="0.25">
      <c r="B7992" s="18"/>
      <c r="C7992" s="18"/>
      <c r="D7992" s="18"/>
      <c r="E7992" s="18"/>
      <c r="F7992" s="18"/>
      <c r="G7992" s="18"/>
      <c r="H7992" s="344"/>
      <c r="I7992" s="18"/>
      <c r="J7992" s="18"/>
      <c r="K7992" s="18"/>
    </row>
    <row r="7993" spans="2:11" ht="13.2" x14ac:dyDescent="0.25">
      <c r="B7993" s="18"/>
      <c r="C7993" s="18"/>
      <c r="D7993" s="18"/>
      <c r="E7993" s="18"/>
      <c r="F7993" s="18"/>
      <c r="G7993" s="18"/>
      <c r="H7993" s="344"/>
      <c r="I7993" s="18"/>
      <c r="J7993" s="18"/>
      <c r="K7993" s="18"/>
    </row>
    <row r="7994" spans="2:11" ht="13.2" x14ac:dyDescent="0.25">
      <c r="B7994" s="18"/>
      <c r="C7994" s="18"/>
      <c r="D7994" s="18"/>
      <c r="E7994" s="18"/>
      <c r="F7994" s="18"/>
      <c r="G7994" s="18"/>
      <c r="H7994" s="344"/>
      <c r="I7994" s="18"/>
      <c r="J7994" s="18"/>
      <c r="K7994" s="18"/>
    </row>
    <row r="7995" spans="2:11" ht="13.2" x14ac:dyDescent="0.25">
      <c r="B7995" s="18"/>
      <c r="C7995" s="18"/>
      <c r="D7995" s="18"/>
      <c r="E7995" s="18"/>
      <c r="F7995" s="18"/>
      <c r="G7995" s="18"/>
      <c r="H7995" s="344"/>
      <c r="I7995" s="18"/>
      <c r="J7995" s="18"/>
      <c r="K7995" s="18"/>
    </row>
    <row r="7996" spans="2:11" ht="13.2" x14ac:dyDescent="0.25">
      <c r="B7996" s="18"/>
      <c r="C7996" s="18"/>
      <c r="D7996" s="18"/>
      <c r="E7996" s="18"/>
      <c r="F7996" s="18"/>
      <c r="G7996" s="18"/>
      <c r="H7996" s="344"/>
      <c r="I7996" s="18"/>
      <c r="J7996" s="18"/>
      <c r="K7996" s="18"/>
    </row>
    <row r="7997" spans="2:11" ht="13.2" x14ac:dyDescent="0.25">
      <c r="B7997" s="18"/>
      <c r="C7997" s="18"/>
      <c r="D7997" s="18"/>
      <c r="E7997" s="18"/>
      <c r="F7997" s="18"/>
      <c r="G7997" s="18"/>
      <c r="H7997" s="344"/>
      <c r="I7997" s="18"/>
      <c r="J7997" s="18"/>
      <c r="K7997" s="18"/>
    </row>
    <row r="7998" spans="2:11" ht="13.2" x14ac:dyDescent="0.25">
      <c r="B7998" s="18"/>
      <c r="C7998" s="18"/>
      <c r="D7998" s="18"/>
      <c r="E7998" s="18"/>
      <c r="F7998" s="18"/>
      <c r="G7998" s="18"/>
      <c r="H7998" s="344"/>
      <c r="I7998" s="18"/>
      <c r="J7998" s="18"/>
      <c r="K7998" s="18"/>
    </row>
    <row r="7999" spans="2:11" ht="13.2" x14ac:dyDescent="0.25">
      <c r="B7999" s="18"/>
      <c r="C7999" s="18"/>
      <c r="D7999" s="18"/>
      <c r="E7999" s="18"/>
      <c r="F7999" s="18"/>
      <c r="G7999" s="18"/>
      <c r="H7999" s="344"/>
      <c r="I7999" s="18"/>
      <c r="J7999" s="18"/>
      <c r="K7999" s="18"/>
    </row>
    <row r="8000" spans="2:11" ht="13.2" x14ac:dyDescent="0.25">
      <c r="B8000" s="18"/>
      <c r="C8000" s="18"/>
      <c r="D8000" s="18"/>
      <c r="E8000" s="18"/>
      <c r="F8000" s="18"/>
      <c r="G8000" s="18"/>
      <c r="H8000" s="344"/>
      <c r="I8000" s="18"/>
      <c r="J8000" s="18"/>
      <c r="K8000" s="18"/>
    </row>
    <row r="8001" spans="2:11" ht="13.2" x14ac:dyDescent="0.25">
      <c r="B8001" s="18"/>
      <c r="C8001" s="18"/>
      <c r="D8001" s="18"/>
      <c r="E8001" s="18"/>
      <c r="F8001" s="18"/>
      <c r="G8001" s="18"/>
      <c r="H8001" s="344"/>
      <c r="I8001" s="18"/>
      <c r="J8001" s="18"/>
      <c r="K8001" s="18"/>
    </row>
    <row r="8002" spans="2:11" ht="13.2" x14ac:dyDescent="0.25">
      <c r="B8002" s="18"/>
      <c r="C8002" s="18"/>
      <c r="D8002" s="18"/>
      <c r="E8002" s="18"/>
      <c r="F8002" s="18"/>
      <c r="G8002" s="18"/>
      <c r="H8002" s="344"/>
      <c r="I8002" s="18"/>
      <c r="J8002" s="18"/>
      <c r="K8002" s="18"/>
    </row>
    <row r="8003" spans="2:11" ht="13.2" x14ac:dyDescent="0.25">
      <c r="B8003" s="18"/>
      <c r="C8003" s="18"/>
      <c r="D8003" s="18"/>
      <c r="E8003" s="18"/>
      <c r="F8003" s="18"/>
      <c r="G8003" s="18"/>
      <c r="H8003" s="344"/>
      <c r="I8003" s="18"/>
      <c r="J8003" s="18"/>
      <c r="K8003" s="18"/>
    </row>
    <row r="8004" spans="2:11" ht="13.2" x14ac:dyDescent="0.25">
      <c r="B8004" s="18"/>
      <c r="C8004" s="18"/>
      <c r="D8004" s="18"/>
      <c r="E8004" s="18"/>
      <c r="F8004" s="18"/>
      <c r="G8004" s="18"/>
      <c r="H8004" s="344"/>
      <c r="I8004" s="18"/>
      <c r="J8004" s="18"/>
      <c r="K8004" s="18"/>
    </row>
    <row r="8005" spans="2:11" ht="13.2" x14ac:dyDescent="0.25">
      <c r="B8005" s="18"/>
      <c r="C8005" s="18"/>
      <c r="D8005" s="18"/>
      <c r="E8005" s="18"/>
      <c r="F8005" s="18"/>
      <c r="G8005" s="18"/>
      <c r="H8005" s="344"/>
      <c r="I8005" s="18"/>
      <c r="J8005" s="18"/>
      <c r="K8005" s="18"/>
    </row>
    <row r="8006" spans="2:11" ht="13.2" x14ac:dyDescent="0.25">
      <c r="B8006" s="18"/>
      <c r="C8006" s="18"/>
      <c r="D8006" s="18"/>
      <c r="E8006" s="18"/>
      <c r="F8006" s="18"/>
      <c r="G8006" s="18"/>
      <c r="H8006" s="344"/>
      <c r="I8006" s="18"/>
      <c r="J8006" s="18"/>
      <c r="K8006" s="18"/>
    </row>
    <row r="8007" spans="2:11" ht="13.2" x14ac:dyDescent="0.25">
      <c r="B8007" s="18"/>
      <c r="C8007" s="18"/>
      <c r="D8007" s="18"/>
      <c r="E8007" s="18"/>
      <c r="F8007" s="18"/>
      <c r="G8007" s="18"/>
      <c r="H8007" s="344"/>
      <c r="I8007" s="18"/>
      <c r="J8007" s="18"/>
      <c r="K8007" s="18"/>
    </row>
    <row r="8008" spans="2:11" ht="13.2" x14ac:dyDescent="0.25">
      <c r="B8008" s="18"/>
      <c r="C8008" s="18"/>
      <c r="D8008" s="18"/>
      <c r="E8008" s="18"/>
      <c r="F8008" s="18"/>
      <c r="G8008" s="18"/>
      <c r="H8008" s="344"/>
      <c r="I8008" s="18"/>
      <c r="J8008" s="18"/>
      <c r="K8008" s="18"/>
    </row>
    <row r="8009" spans="2:11" ht="13.2" x14ac:dyDescent="0.25">
      <c r="B8009" s="18"/>
      <c r="C8009" s="18"/>
      <c r="D8009" s="18"/>
      <c r="E8009" s="18"/>
      <c r="F8009" s="18"/>
      <c r="G8009" s="18"/>
      <c r="H8009" s="344"/>
      <c r="I8009" s="18"/>
      <c r="J8009" s="18"/>
      <c r="K8009" s="18"/>
    </row>
    <row r="8010" spans="2:11" ht="13.2" x14ac:dyDescent="0.25">
      <c r="B8010" s="18"/>
      <c r="C8010" s="18"/>
      <c r="D8010" s="18"/>
      <c r="E8010" s="18"/>
      <c r="F8010" s="18"/>
      <c r="G8010" s="18"/>
      <c r="H8010" s="344"/>
      <c r="I8010" s="18"/>
      <c r="J8010" s="18"/>
      <c r="K8010" s="18"/>
    </row>
    <row r="8011" spans="2:11" ht="13.2" x14ac:dyDescent="0.25">
      <c r="B8011" s="18"/>
      <c r="C8011" s="18"/>
      <c r="D8011" s="18"/>
      <c r="E8011" s="18"/>
      <c r="F8011" s="18"/>
      <c r="G8011" s="18"/>
      <c r="H8011" s="344"/>
      <c r="I8011" s="18"/>
      <c r="J8011" s="18"/>
      <c r="K8011" s="18"/>
    </row>
    <row r="8012" spans="2:11" ht="13.2" x14ac:dyDescent="0.25">
      <c r="B8012" s="18"/>
      <c r="C8012" s="18"/>
      <c r="D8012" s="18"/>
      <c r="E8012" s="18"/>
      <c r="F8012" s="18"/>
      <c r="G8012" s="18"/>
      <c r="H8012" s="344"/>
      <c r="I8012" s="18"/>
      <c r="J8012" s="18"/>
      <c r="K8012" s="18"/>
    </row>
    <row r="8013" spans="2:11" ht="13.2" x14ac:dyDescent="0.25">
      <c r="B8013" s="18"/>
      <c r="C8013" s="18"/>
      <c r="D8013" s="18"/>
      <c r="E8013" s="18"/>
      <c r="F8013" s="18"/>
      <c r="G8013" s="18"/>
      <c r="H8013" s="344"/>
      <c r="I8013" s="18"/>
      <c r="J8013" s="18"/>
      <c r="K8013" s="18"/>
    </row>
    <row r="8014" spans="2:11" ht="13.2" x14ac:dyDescent="0.25">
      <c r="B8014" s="18"/>
      <c r="C8014" s="18"/>
      <c r="D8014" s="18"/>
      <c r="E8014" s="18"/>
      <c r="F8014" s="18"/>
      <c r="G8014" s="18"/>
      <c r="H8014" s="344"/>
      <c r="I8014" s="18"/>
      <c r="J8014" s="18"/>
      <c r="K8014" s="18"/>
    </row>
    <row r="8015" spans="2:11" ht="13.2" x14ac:dyDescent="0.25">
      <c r="B8015" s="18"/>
      <c r="C8015" s="18"/>
      <c r="D8015" s="18"/>
      <c r="E8015" s="18"/>
      <c r="F8015" s="18"/>
      <c r="G8015" s="18"/>
      <c r="H8015" s="344"/>
      <c r="I8015" s="18"/>
      <c r="J8015" s="18"/>
      <c r="K8015" s="18"/>
    </row>
    <row r="8016" spans="2:11" ht="13.2" x14ac:dyDescent="0.25">
      <c r="B8016" s="18"/>
      <c r="C8016" s="18"/>
      <c r="D8016" s="18"/>
      <c r="E8016" s="18"/>
      <c r="F8016" s="18"/>
      <c r="G8016" s="18"/>
      <c r="H8016" s="344"/>
      <c r="I8016" s="18"/>
      <c r="J8016" s="18"/>
      <c r="K8016" s="18"/>
    </row>
    <row r="8017" spans="2:11" ht="13.2" x14ac:dyDescent="0.25">
      <c r="B8017" s="18"/>
      <c r="C8017" s="18"/>
      <c r="D8017" s="18"/>
      <c r="E8017" s="18"/>
      <c r="F8017" s="18"/>
      <c r="G8017" s="18"/>
      <c r="H8017" s="344"/>
      <c r="I8017" s="18"/>
      <c r="J8017" s="18"/>
      <c r="K8017" s="18"/>
    </row>
    <row r="8018" spans="2:11" ht="13.2" x14ac:dyDescent="0.25">
      <c r="B8018" s="18"/>
      <c r="C8018" s="18"/>
      <c r="D8018" s="18"/>
      <c r="E8018" s="18"/>
      <c r="F8018" s="18"/>
      <c r="G8018" s="18"/>
      <c r="H8018" s="344"/>
      <c r="I8018" s="18"/>
      <c r="J8018" s="18"/>
      <c r="K8018" s="18"/>
    </row>
    <row r="8019" spans="2:11" ht="13.2" x14ac:dyDescent="0.25">
      <c r="B8019" s="18"/>
      <c r="C8019" s="18"/>
      <c r="D8019" s="18"/>
      <c r="E8019" s="18"/>
      <c r="F8019" s="18"/>
      <c r="G8019" s="18"/>
      <c r="H8019" s="344"/>
      <c r="I8019" s="18"/>
      <c r="J8019" s="18"/>
      <c r="K8019" s="18"/>
    </row>
    <row r="8020" spans="2:11" ht="13.2" x14ac:dyDescent="0.25">
      <c r="B8020" s="18"/>
      <c r="C8020" s="18"/>
      <c r="D8020" s="18"/>
      <c r="E8020" s="18"/>
      <c r="F8020" s="18"/>
      <c r="G8020" s="18"/>
      <c r="H8020" s="344"/>
      <c r="I8020" s="18"/>
      <c r="J8020" s="18"/>
      <c r="K8020" s="18"/>
    </row>
    <row r="8021" spans="2:11" ht="13.2" x14ac:dyDescent="0.25">
      <c r="B8021" s="18"/>
      <c r="C8021" s="18"/>
      <c r="D8021" s="18"/>
      <c r="E8021" s="18"/>
      <c r="F8021" s="18"/>
      <c r="G8021" s="18"/>
      <c r="H8021" s="344"/>
      <c r="I8021" s="18"/>
      <c r="J8021" s="18"/>
      <c r="K8021" s="18"/>
    </row>
    <row r="8022" spans="2:11" ht="13.2" x14ac:dyDescent="0.25">
      <c r="B8022" s="18"/>
      <c r="C8022" s="18"/>
      <c r="D8022" s="18"/>
      <c r="E8022" s="18"/>
      <c r="F8022" s="18"/>
      <c r="G8022" s="18"/>
      <c r="H8022" s="344"/>
      <c r="I8022" s="18"/>
      <c r="J8022" s="18"/>
      <c r="K8022" s="18"/>
    </row>
    <row r="8023" spans="2:11" ht="13.2" x14ac:dyDescent="0.25">
      <c r="B8023" s="18"/>
      <c r="C8023" s="18"/>
      <c r="D8023" s="18"/>
      <c r="E8023" s="18"/>
      <c r="F8023" s="18"/>
      <c r="G8023" s="18"/>
      <c r="H8023" s="344"/>
      <c r="I8023" s="18"/>
      <c r="J8023" s="18"/>
      <c r="K8023" s="18"/>
    </row>
    <row r="8024" spans="2:11" ht="13.2" x14ac:dyDescent="0.25">
      <c r="B8024" s="18"/>
      <c r="C8024" s="18"/>
      <c r="D8024" s="18"/>
      <c r="E8024" s="18"/>
      <c r="F8024" s="18"/>
      <c r="G8024" s="18"/>
      <c r="H8024" s="344"/>
      <c r="I8024" s="18"/>
      <c r="J8024" s="18"/>
      <c r="K8024" s="18"/>
    </row>
    <row r="8025" spans="2:11" ht="13.2" x14ac:dyDescent="0.25">
      <c r="B8025" s="18"/>
      <c r="C8025" s="18"/>
      <c r="D8025" s="18"/>
      <c r="E8025" s="18"/>
      <c r="F8025" s="18"/>
      <c r="G8025" s="18"/>
      <c r="H8025" s="344"/>
      <c r="I8025" s="18"/>
      <c r="J8025" s="18"/>
      <c r="K8025" s="18"/>
    </row>
    <row r="8026" spans="2:11" ht="13.2" x14ac:dyDescent="0.25">
      <c r="B8026" s="18"/>
      <c r="C8026" s="18"/>
      <c r="D8026" s="18"/>
      <c r="E8026" s="18"/>
      <c r="F8026" s="18"/>
      <c r="G8026" s="18"/>
      <c r="H8026" s="344"/>
      <c r="I8026" s="18"/>
      <c r="J8026" s="18"/>
      <c r="K8026" s="18"/>
    </row>
    <row r="8027" spans="2:11" ht="13.2" x14ac:dyDescent="0.25">
      <c r="B8027" s="18"/>
      <c r="C8027" s="18"/>
      <c r="D8027" s="18"/>
      <c r="E8027" s="18"/>
      <c r="F8027" s="18"/>
      <c r="G8027" s="18"/>
      <c r="H8027" s="344"/>
      <c r="I8027" s="18"/>
      <c r="J8027" s="18"/>
      <c r="K8027" s="18"/>
    </row>
    <row r="8028" spans="2:11" ht="13.2" x14ac:dyDescent="0.25">
      <c r="B8028" s="18"/>
      <c r="C8028" s="18"/>
      <c r="D8028" s="18"/>
      <c r="E8028" s="18"/>
      <c r="F8028" s="18"/>
      <c r="G8028" s="18"/>
      <c r="H8028" s="344"/>
      <c r="I8028" s="18"/>
      <c r="J8028" s="18"/>
      <c r="K8028" s="18"/>
    </row>
    <row r="8029" spans="2:11" ht="13.2" x14ac:dyDescent="0.25">
      <c r="B8029" s="18"/>
      <c r="C8029" s="18"/>
      <c r="D8029" s="18"/>
      <c r="E8029" s="18"/>
      <c r="F8029" s="18"/>
      <c r="G8029" s="18"/>
      <c r="H8029" s="344"/>
      <c r="I8029" s="18"/>
      <c r="J8029" s="18"/>
      <c r="K8029" s="18"/>
    </row>
    <row r="8030" spans="2:11" ht="13.2" x14ac:dyDescent="0.25">
      <c r="B8030" s="18"/>
      <c r="C8030" s="18"/>
      <c r="D8030" s="18"/>
      <c r="E8030" s="18"/>
      <c r="F8030" s="18"/>
      <c r="G8030" s="18"/>
      <c r="H8030" s="344"/>
      <c r="I8030" s="18"/>
      <c r="J8030" s="18"/>
      <c r="K8030" s="18"/>
    </row>
    <row r="8031" spans="2:11" ht="13.2" x14ac:dyDescent="0.25">
      <c r="B8031" s="18"/>
      <c r="C8031" s="18"/>
      <c r="D8031" s="18"/>
      <c r="E8031" s="18"/>
      <c r="F8031" s="18"/>
      <c r="G8031" s="18"/>
      <c r="H8031" s="344"/>
      <c r="I8031" s="18"/>
      <c r="J8031" s="18"/>
      <c r="K8031" s="18"/>
    </row>
    <row r="8032" spans="2:11" ht="13.2" x14ac:dyDescent="0.25">
      <c r="B8032" s="18"/>
      <c r="C8032" s="18"/>
      <c r="D8032" s="18"/>
      <c r="E8032" s="18"/>
      <c r="F8032" s="18"/>
      <c r="G8032" s="18"/>
      <c r="H8032" s="344"/>
      <c r="I8032" s="18"/>
      <c r="J8032" s="18"/>
      <c r="K8032" s="18"/>
    </row>
    <row r="8033" spans="2:11" ht="13.2" x14ac:dyDescent="0.25">
      <c r="B8033" s="18"/>
      <c r="C8033" s="18"/>
      <c r="D8033" s="18"/>
      <c r="E8033" s="18"/>
      <c r="F8033" s="18"/>
      <c r="G8033" s="18"/>
      <c r="H8033" s="344"/>
      <c r="I8033" s="18"/>
      <c r="J8033" s="18"/>
      <c r="K8033" s="18"/>
    </row>
    <row r="8034" spans="2:11" ht="13.2" x14ac:dyDescent="0.25">
      <c r="B8034" s="18"/>
      <c r="C8034" s="18"/>
      <c r="D8034" s="18"/>
      <c r="E8034" s="18"/>
      <c r="F8034" s="18"/>
      <c r="G8034" s="18"/>
      <c r="H8034" s="344"/>
      <c r="I8034" s="18"/>
      <c r="J8034" s="18"/>
      <c r="K8034" s="18"/>
    </row>
    <row r="8035" spans="2:11" ht="13.2" x14ac:dyDescent="0.25">
      <c r="B8035" s="18"/>
      <c r="C8035" s="18"/>
      <c r="D8035" s="18"/>
      <c r="E8035" s="18"/>
      <c r="F8035" s="18"/>
      <c r="G8035" s="18"/>
      <c r="H8035" s="344"/>
      <c r="I8035" s="18"/>
      <c r="J8035" s="18"/>
      <c r="K8035" s="18"/>
    </row>
    <row r="8036" spans="2:11" ht="13.2" x14ac:dyDescent="0.25">
      <c r="B8036" s="18"/>
      <c r="C8036" s="18"/>
      <c r="D8036" s="18"/>
      <c r="E8036" s="18"/>
      <c r="F8036" s="18"/>
      <c r="G8036" s="18"/>
      <c r="H8036" s="344"/>
      <c r="I8036" s="18"/>
      <c r="J8036" s="18"/>
      <c r="K8036" s="18"/>
    </row>
    <row r="8037" spans="2:11" ht="13.2" x14ac:dyDescent="0.25">
      <c r="B8037" s="18"/>
      <c r="C8037" s="18"/>
      <c r="D8037" s="18"/>
      <c r="E8037" s="18"/>
      <c r="F8037" s="18"/>
      <c r="G8037" s="18"/>
      <c r="H8037" s="344"/>
      <c r="I8037" s="18"/>
      <c r="J8037" s="18"/>
      <c r="K8037" s="18"/>
    </row>
    <row r="8038" spans="2:11" ht="13.2" x14ac:dyDescent="0.25">
      <c r="B8038" s="18"/>
      <c r="C8038" s="18"/>
      <c r="D8038" s="18"/>
      <c r="E8038" s="18"/>
      <c r="F8038" s="18"/>
      <c r="G8038" s="18"/>
      <c r="H8038" s="344"/>
      <c r="I8038" s="18"/>
      <c r="J8038" s="18"/>
      <c r="K8038" s="18"/>
    </row>
    <row r="8039" spans="2:11" ht="13.2" x14ac:dyDescent="0.25">
      <c r="B8039" s="18"/>
      <c r="C8039" s="18"/>
      <c r="D8039" s="18"/>
      <c r="E8039" s="18"/>
      <c r="F8039" s="18"/>
      <c r="G8039" s="18"/>
      <c r="H8039" s="344"/>
      <c r="I8039" s="18"/>
      <c r="J8039" s="18"/>
      <c r="K8039" s="18"/>
    </row>
    <row r="8040" spans="2:11" ht="13.2" x14ac:dyDescent="0.25">
      <c r="B8040" s="18"/>
      <c r="C8040" s="18"/>
      <c r="D8040" s="18"/>
      <c r="E8040" s="18"/>
      <c r="F8040" s="18"/>
      <c r="G8040" s="18"/>
      <c r="H8040" s="344"/>
      <c r="I8040" s="18"/>
      <c r="J8040" s="18"/>
      <c r="K8040" s="18"/>
    </row>
    <row r="8041" spans="2:11" ht="13.2" x14ac:dyDescent="0.25">
      <c r="B8041" s="18"/>
      <c r="C8041" s="18"/>
      <c r="D8041" s="18"/>
      <c r="E8041" s="18"/>
      <c r="F8041" s="18"/>
      <c r="G8041" s="18"/>
      <c r="H8041" s="344"/>
      <c r="I8041" s="18"/>
      <c r="J8041" s="18"/>
      <c r="K8041" s="18"/>
    </row>
    <row r="8042" spans="2:11" ht="13.2" x14ac:dyDescent="0.25">
      <c r="B8042" s="18"/>
      <c r="C8042" s="18"/>
      <c r="D8042" s="18"/>
      <c r="E8042" s="18"/>
      <c r="F8042" s="18"/>
      <c r="G8042" s="18"/>
      <c r="H8042" s="344"/>
      <c r="I8042" s="18"/>
      <c r="J8042" s="18"/>
      <c r="K8042" s="18"/>
    </row>
    <row r="8043" spans="2:11" ht="13.2" x14ac:dyDescent="0.25">
      <c r="B8043" s="18"/>
      <c r="C8043" s="18"/>
      <c r="D8043" s="18"/>
      <c r="E8043" s="18"/>
      <c r="F8043" s="18"/>
      <c r="G8043" s="18"/>
      <c r="H8043" s="344"/>
      <c r="I8043" s="18"/>
      <c r="J8043" s="18"/>
      <c r="K8043" s="18"/>
    </row>
    <row r="8044" spans="2:11" ht="13.2" x14ac:dyDescent="0.25">
      <c r="B8044" s="18"/>
      <c r="C8044" s="18"/>
      <c r="D8044" s="18"/>
      <c r="E8044" s="18"/>
      <c r="F8044" s="18"/>
      <c r="G8044" s="18"/>
      <c r="H8044" s="344"/>
      <c r="I8044" s="18"/>
      <c r="J8044" s="18"/>
      <c r="K8044" s="18"/>
    </row>
    <row r="8045" spans="2:11" ht="13.2" x14ac:dyDescent="0.25">
      <c r="B8045" s="18"/>
      <c r="C8045" s="18"/>
      <c r="D8045" s="18"/>
      <c r="E8045" s="18"/>
      <c r="F8045" s="18"/>
      <c r="G8045" s="18"/>
      <c r="H8045" s="344"/>
      <c r="I8045" s="18"/>
      <c r="J8045" s="18"/>
      <c r="K8045" s="18"/>
    </row>
    <row r="8046" spans="2:11" ht="13.2" x14ac:dyDescent="0.25">
      <c r="B8046" s="18"/>
      <c r="C8046" s="18"/>
      <c r="D8046" s="18"/>
      <c r="E8046" s="18"/>
      <c r="F8046" s="18"/>
      <c r="G8046" s="18"/>
      <c r="H8046" s="344"/>
      <c r="I8046" s="18"/>
      <c r="J8046" s="18"/>
      <c r="K8046" s="18"/>
    </row>
    <row r="8047" spans="2:11" ht="13.2" x14ac:dyDescent="0.25">
      <c r="B8047" s="18"/>
      <c r="C8047" s="18"/>
      <c r="D8047" s="18"/>
      <c r="E8047" s="18"/>
      <c r="F8047" s="18"/>
      <c r="G8047" s="18"/>
      <c r="H8047" s="344"/>
      <c r="I8047" s="18"/>
      <c r="J8047" s="18"/>
      <c r="K8047" s="18"/>
    </row>
    <row r="8048" spans="2:11" ht="13.2" x14ac:dyDescent="0.25">
      <c r="B8048" s="18"/>
      <c r="C8048" s="18"/>
      <c r="D8048" s="18"/>
      <c r="E8048" s="18"/>
      <c r="F8048" s="18"/>
      <c r="G8048" s="18"/>
      <c r="H8048" s="344"/>
      <c r="I8048" s="18"/>
      <c r="J8048" s="18"/>
      <c r="K8048" s="18"/>
    </row>
    <row r="8049" spans="2:11" ht="13.2" x14ac:dyDescent="0.25">
      <c r="B8049" s="18"/>
      <c r="C8049" s="18"/>
      <c r="D8049" s="18"/>
      <c r="E8049" s="18"/>
      <c r="F8049" s="18"/>
      <c r="G8049" s="18"/>
      <c r="H8049" s="344"/>
      <c r="I8049" s="18"/>
      <c r="J8049" s="18"/>
      <c r="K8049" s="18"/>
    </row>
    <row r="8050" spans="2:11" ht="13.2" x14ac:dyDescent="0.25">
      <c r="B8050" s="18"/>
      <c r="C8050" s="18"/>
      <c r="D8050" s="18"/>
      <c r="E8050" s="18"/>
      <c r="F8050" s="18"/>
      <c r="G8050" s="18"/>
      <c r="H8050" s="344"/>
      <c r="I8050" s="18"/>
      <c r="J8050" s="18"/>
      <c r="K8050" s="18"/>
    </row>
    <row r="8051" spans="2:11" ht="13.2" x14ac:dyDescent="0.25">
      <c r="B8051" s="18"/>
      <c r="C8051" s="18"/>
      <c r="D8051" s="18"/>
      <c r="E8051" s="18"/>
      <c r="F8051" s="18"/>
      <c r="G8051" s="18"/>
      <c r="H8051" s="344"/>
      <c r="I8051" s="18"/>
      <c r="J8051" s="18"/>
      <c r="K8051" s="18"/>
    </row>
    <row r="8052" spans="2:11" ht="13.2" x14ac:dyDescent="0.25">
      <c r="B8052" s="18"/>
      <c r="C8052" s="18"/>
      <c r="D8052" s="18"/>
      <c r="E8052" s="18"/>
      <c r="F8052" s="18"/>
      <c r="G8052" s="18"/>
      <c r="H8052" s="344"/>
      <c r="I8052" s="18"/>
      <c r="J8052" s="18"/>
      <c r="K8052" s="18"/>
    </row>
    <row r="8053" spans="2:11" ht="13.2" x14ac:dyDescent="0.25">
      <c r="B8053" s="18"/>
      <c r="C8053" s="18"/>
      <c r="D8053" s="18"/>
      <c r="E8053" s="18"/>
      <c r="F8053" s="18"/>
      <c r="G8053" s="18"/>
      <c r="H8053" s="344"/>
      <c r="I8053" s="18"/>
      <c r="J8053" s="18"/>
      <c r="K8053" s="18"/>
    </row>
    <row r="8054" spans="2:11" ht="13.2" x14ac:dyDescent="0.25">
      <c r="B8054" s="18"/>
      <c r="C8054" s="18"/>
      <c r="D8054" s="18"/>
      <c r="E8054" s="18"/>
      <c r="F8054" s="18"/>
      <c r="G8054" s="18"/>
      <c r="H8054" s="344"/>
      <c r="I8054" s="18"/>
      <c r="J8054" s="18"/>
      <c r="K8054" s="18"/>
    </row>
    <row r="8055" spans="2:11" ht="13.2" x14ac:dyDescent="0.25">
      <c r="B8055" s="18"/>
      <c r="C8055" s="18"/>
      <c r="D8055" s="18"/>
      <c r="E8055" s="18"/>
      <c r="F8055" s="18"/>
      <c r="G8055" s="18"/>
      <c r="H8055" s="344"/>
      <c r="I8055" s="18"/>
      <c r="J8055" s="18"/>
      <c r="K8055" s="18"/>
    </row>
    <row r="8056" spans="2:11" ht="13.2" x14ac:dyDescent="0.25">
      <c r="B8056" s="18"/>
      <c r="C8056" s="18"/>
      <c r="D8056" s="18"/>
      <c r="E8056" s="18"/>
      <c r="F8056" s="18"/>
      <c r="G8056" s="18"/>
      <c r="H8056" s="344"/>
      <c r="I8056" s="18"/>
      <c r="J8056" s="18"/>
      <c r="K8056" s="18"/>
    </row>
    <row r="8057" spans="2:11" ht="13.2" x14ac:dyDescent="0.25">
      <c r="B8057" s="18"/>
      <c r="C8057" s="18"/>
      <c r="D8057" s="18"/>
      <c r="E8057" s="18"/>
      <c r="F8057" s="18"/>
      <c r="G8057" s="18"/>
      <c r="H8057" s="344"/>
      <c r="I8057" s="18"/>
      <c r="J8057" s="18"/>
      <c r="K8057" s="18"/>
    </row>
    <row r="8058" spans="2:11" ht="13.2" x14ac:dyDescent="0.25">
      <c r="B8058" s="18"/>
      <c r="C8058" s="18"/>
      <c r="D8058" s="18"/>
      <c r="E8058" s="18"/>
      <c r="F8058" s="18"/>
      <c r="G8058" s="18"/>
      <c r="H8058" s="344"/>
      <c r="I8058" s="18"/>
      <c r="J8058" s="18"/>
      <c r="K8058" s="18"/>
    </row>
    <row r="8059" spans="2:11" ht="13.2" x14ac:dyDescent="0.25">
      <c r="B8059" s="18"/>
      <c r="C8059" s="18"/>
      <c r="D8059" s="18"/>
      <c r="E8059" s="18"/>
      <c r="F8059" s="18"/>
      <c r="G8059" s="18"/>
      <c r="H8059" s="344"/>
      <c r="I8059" s="18"/>
      <c r="J8059" s="18"/>
      <c r="K8059" s="18"/>
    </row>
    <row r="8060" spans="2:11" ht="13.2" x14ac:dyDescent="0.25">
      <c r="B8060" s="18"/>
      <c r="C8060" s="18"/>
      <c r="D8060" s="18"/>
      <c r="E8060" s="18"/>
      <c r="F8060" s="18"/>
      <c r="G8060" s="18"/>
      <c r="H8060" s="344"/>
      <c r="I8060" s="18"/>
      <c r="J8060" s="18"/>
      <c r="K8060" s="18"/>
    </row>
    <row r="8061" spans="2:11" ht="13.2" x14ac:dyDescent="0.25">
      <c r="B8061" s="18"/>
      <c r="C8061" s="18"/>
      <c r="D8061" s="18"/>
      <c r="E8061" s="18"/>
      <c r="F8061" s="18"/>
      <c r="G8061" s="18"/>
      <c r="H8061" s="344"/>
      <c r="I8061" s="18"/>
      <c r="J8061" s="18"/>
      <c r="K8061" s="18"/>
    </row>
    <row r="8062" spans="2:11" ht="13.2" x14ac:dyDescent="0.25">
      <c r="B8062" s="18"/>
      <c r="C8062" s="18"/>
      <c r="D8062" s="18"/>
      <c r="E8062" s="18"/>
      <c r="F8062" s="18"/>
      <c r="G8062" s="18"/>
      <c r="H8062" s="344"/>
      <c r="I8062" s="18"/>
      <c r="J8062" s="18"/>
      <c r="K8062" s="18"/>
    </row>
    <row r="8063" spans="2:11" ht="13.2" x14ac:dyDescent="0.25">
      <c r="B8063" s="18"/>
      <c r="C8063" s="18"/>
      <c r="D8063" s="18"/>
      <c r="E8063" s="18"/>
      <c r="F8063" s="18"/>
      <c r="G8063" s="18"/>
      <c r="H8063" s="344"/>
      <c r="I8063" s="18"/>
      <c r="J8063" s="18"/>
      <c r="K8063" s="18"/>
    </row>
    <row r="8064" spans="2:11" ht="13.2" x14ac:dyDescent="0.25">
      <c r="B8064" s="18"/>
      <c r="C8064" s="18"/>
      <c r="D8064" s="18"/>
      <c r="E8064" s="18"/>
      <c r="F8064" s="18"/>
      <c r="G8064" s="18"/>
      <c r="H8064" s="344"/>
      <c r="I8064" s="18"/>
      <c r="J8064" s="18"/>
      <c r="K8064" s="18"/>
    </row>
    <row r="8065" spans="2:11" ht="13.2" x14ac:dyDescent="0.25">
      <c r="B8065" s="18"/>
      <c r="C8065" s="18"/>
      <c r="D8065" s="18"/>
      <c r="E8065" s="18"/>
      <c r="F8065" s="18"/>
      <c r="G8065" s="18"/>
      <c r="H8065" s="344"/>
      <c r="I8065" s="18"/>
      <c r="J8065" s="18"/>
      <c r="K8065" s="18"/>
    </row>
    <row r="8066" spans="2:11" ht="13.2" x14ac:dyDescent="0.25">
      <c r="B8066" s="18"/>
      <c r="C8066" s="18"/>
      <c r="D8066" s="18"/>
      <c r="E8066" s="18"/>
      <c r="F8066" s="18"/>
      <c r="G8066" s="18"/>
      <c r="H8066" s="344"/>
      <c r="I8066" s="18"/>
      <c r="J8066" s="18"/>
      <c r="K8066" s="18"/>
    </row>
    <row r="8067" spans="2:11" ht="13.2" x14ac:dyDescent="0.25">
      <c r="B8067" s="18"/>
      <c r="C8067" s="18"/>
      <c r="D8067" s="18"/>
      <c r="E8067" s="18"/>
      <c r="F8067" s="18"/>
      <c r="G8067" s="18"/>
      <c r="H8067" s="344"/>
      <c r="I8067" s="18"/>
      <c r="J8067" s="18"/>
      <c r="K8067" s="18"/>
    </row>
    <row r="8068" spans="2:11" ht="13.2" x14ac:dyDescent="0.25">
      <c r="B8068" s="18"/>
      <c r="C8068" s="18"/>
      <c r="D8068" s="18"/>
      <c r="E8068" s="18"/>
      <c r="F8068" s="18"/>
      <c r="G8068" s="18"/>
      <c r="H8068" s="344"/>
      <c r="I8068" s="18"/>
      <c r="J8068" s="18"/>
      <c r="K8068" s="18"/>
    </row>
    <row r="8069" spans="2:11" ht="13.2" x14ac:dyDescent="0.25">
      <c r="B8069" s="18"/>
      <c r="C8069" s="18"/>
      <c r="D8069" s="18"/>
      <c r="E8069" s="18"/>
      <c r="F8069" s="18"/>
      <c r="G8069" s="18"/>
      <c r="H8069" s="344"/>
      <c r="I8069" s="18"/>
      <c r="J8069" s="18"/>
      <c r="K8069" s="18"/>
    </row>
    <row r="8070" spans="2:11" ht="13.2" x14ac:dyDescent="0.25">
      <c r="B8070" s="18"/>
      <c r="C8070" s="18"/>
      <c r="D8070" s="18"/>
      <c r="E8070" s="18"/>
      <c r="F8070" s="18"/>
      <c r="G8070" s="18"/>
      <c r="H8070" s="344"/>
      <c r="I8070" s="18"/>
      <c r="J8070" s="18"/>
      <c r="K8070" s="18"/>
    </row>
    <row r="8071" spans="2:11" ht="13.2" x14ac:dyDescent="0.25">
      <c r="B8071" s="18"/>
      <c r="C8071" s="18"/>
      <c r="D8071" s="18"/>
      <c r="E8071" s="18"/>
      <c r="F8071" s="18"/>
      <c r="G8071" s="18"/>
      <c r="H8071" s="344"/>
      <c r="I8071" s="18"/>
      <c r="J8071" s="18"/>
      <c r="K8071" s="18"/>
    </row>
    <row r="8072" spans="2:11" ht="13.2" x14ac:dyDescent="0.25">
      <c r="B8072" s="18"/>
      <c r="C8072" s="18"/>
      <c r="D8072" s="18"/>
      <c r="E8072" s="18"/>
      <c r="F8072" s="18"/>
      <c r="G8072" s="18"/>
      <c r="H8072" s="344"/>
      <c r="I8072" s="18"/>
      <c r="J8072" s="18"/>
      <c r="K8072" s="18"/>
    </row>
    <row r="8073" spans="2:11" ht="13.2" x14ac:dyDescent="0.25">
      <c r="B8073" s="18"/>
      <c r="C8073" s="18"/>
      <c r="D8073" s="18"/>
      <c r="E8073" s="18"/>
      <c r="F8073" s="18"/>
      <c r="G8073" s="18"/>
      <c r="H8073" s="344"/>
      <c r="I8073" s="18"/>
      <c r="J8073" s="18"/>
      <c r="K8073" s="18"/>
    </row>
    <row r="8074" spans="2:11" ht="13.2" x14ac:dyDescent="0.25">
      <c r="B8074" s="18"/>
      <c r="C8074" s="18"/>
      <c r="D8074" s="18"/>
      <c r="E8074" s="18"/>
      <c r="F8074" s="18"/>
      <c r="G8074" s="18"/>
      <c r="H8074" s="344"/>
      <c r="I8074" s="18"/>
      <c r="J8074" s="18"/>
      <c r="K8074" s="18"/>
    </row>
    <row r="8075" spans="2:11" ht="13.2" x14ac:dyDescent="0.25">
      <c r="B8075" s="18"/>
      <c r="C8075" s="18"/>
      <c r="D8075" s="18"/>
      <c r="E8075" s="18"/>
      <c r="F8075" s="18"/>
      <c r="G8075" s="18"/>
      <c r="H8075" s="344"/>
      <c r="I8075" s="18"/>
      <c r="J8075" s="18"/>
      <c r="K8075" s="18"/>
    </row>
    <row r="8076" spans="2:11" ht="13.2" x14ac:dyDescent="0.25">
      <c r="B8076" s="18"/>
      <c r="C8076" s="18"/>
      <c r="D8076" s="18"/>
      <c r="E8076" s="18"/>
      <c r="F8076" s="18"/>
      <c r="G8076" s="18"/>
      <c r="H8076" s="344"/>
      <c r="I8076" s="18"/>
      <c r="J8076" s="18"/>
      <c r="K8076" s="18"/>
    </row>
    <row r="8077" spans="2:11" ht="13.2" x14ac:dyDescent="0.25">
      <c r="B8077" s="18"/>
      <c r="C8077" s="18"/>
      <c r="D8077" s="18"/>
      <c r="E8077" s="18"/>
      <c r="F8077" s="18"/>
      <c r="G8077" s="18"/>
      <c r="H8077" s="344"/>
      <c r="I8077" s="18"/>
      <c r="J8077" s="18"/>
      <c r="K8077" s="18"/>
    </row>
    <row r="8078" spans="2:11" ht="13.2" x14ac:dyDescent="0.25">
      <c r="B8078" s="18"/>
      <c r="C8078" s="18"/>
      <c r="D8078" s="18"/>
      <c r="E8078" s="18"/>
      <c r="F8078" s="18"/>
      <c r="G8078" s="18"/>
      <c r="H8078" s="344"/>
      <c r="I8078" s="18"/>
      <c r="J8078" s="18"/>
      <c r="K8078" s="18"/>
    </row>
    <row r="8079" spans="2:11" ht="13.2" x14ac:dyDescent="0.25">
      <c r="B8079" s="18"/>
      <c r="C8079" s="18"/>
      <c r="D8079" s="18"/>
      <c r="E8079" s="18"/>
      <c r="F8079" s="18"/>
      <c r="G8079" s="18"/>
      <c r="H8079" s="344"/>
      <c r="I8079" s="18"/>
      <c r="J8079" s="18"/>
      <c r="K8079" s="18"/>
    </row>
    <row r="8080" spans="2:11" ht="13.2" x14ac:dyDescent="0.25">
      <c r="B8080" s="18"/>
      <c r="C8080" s="18"/>
      <c r="D8080" s="18"/>
      <c r="E8080" s="18"/>
      <c r="F8080" s="18"/>
      <c r="G8080" s="18"/>
      <c r="H8080" s="344"/>
      <c r="I8080" s="18"/>
      <c r="J8080" s="18"/>
      <c r="K8080" s="18"/>
    </row>
    <row r="8081" spans="2:11" ht="13.2" x14ac:dyDescent="0.25">
      <c r="B8081" s="18"/>
      <c r="C8081" s="18"/>
      <c r="D8081" s="18"/>
      <c r="E8081" s="18"/>
      <c r="F8081" s="18"/>
      <c r="G8081" s="18"/>
      <c r="H8081" s="344"/>
      <c r="I8081" s="18"/>
      <c r="J8081" s="18"/>
      <c r="K8081" s="18"/>
    </row>
    <row r="8082" spans="2:11" ht="13.2" x14ac:dyDescent="0.25">
      <c r="B8082" s="18"/>
      <c r="C8082" s="18"/>
      <c r="D8082" s="18"/>
      <c r="E8082" s="18"/>
      <c r="F8082" s="18"/>
      <c r="G8082" s="18"/>
      <c r="H8082" s="344"/>
      <c r="I8082" s="18"/>
      <c r="J8082" s="18"/>
      <c r="K8082" s="18"/>
    </row>
    <row r="8083" spans="2:11" ht="13.2" x14ac:dyDescent="0.25">
      <c r="B8083" s="18"/>
      <c r="C8083" s="18"/>
      <c r="D8083" s="18"/>
      <c r="E8083" s="18"/>
      <c r="F8083" s="18"/>
      <c r="G8083" s="18"/>
      <c r="H8083" s="344"/>
      <c r="I8083" s="18"/>
      <c r="J8083" s="18"/>
      <c r="K8083" s="18"/>
    </row>
    <row r="8084" spans="2:11" ht="13.2" x14ac:dyDescent="0.25">
      <c r="B8084" s="18"/>
      <c r="C8084" s="18"/>
      <c r="D8084" s="18"/>
      <c r="E8084" s="18"/>
      <c r="F8084" s="18"/>
      <c r="G8084" s="18"/>
      <c r="H8084" s="344"/>
      <c r="I8084" s="18"/>
      <c r="J8084" s="18"/>
      <c r="K8084" s="18"/>
    </row>
    <row r="8085" spans="2:11" ht="13.2" x14ac:dyDescent="0.25">
      <c r="B8085" s="18"/>
      <c r="C8085" s="18"/>
      <c r="D8085" s="18"/>
      <c r="E8085" s="18"/>
      <c r="F8085" s="18"/>
      <c r="G8085" s="18"/>
      <c r="H8085" s="344"/>
      <c r="I8085" s="18"/>
      <c r="J8085" s="18"/>
      <c r="K8085" s="18"/>
    </row>
    <row r="8086" spans="2:11" ht="13.2" x14ac:dyDescent="0.25">
      <c r="B8086" s="18"/>
      <c r="C8086" s="18"/>
      <c r="D8086" s="18"/>
      <c r="E8086" s="18"/>
      <c r="F8086" s="18"/>
      <c r="G8086" s="18"/>
      <c r="H8086" s="344"/>
      <c r="I8086" s="18"/>
      <c r="J8086" s="18"/>
      <c r="K8086" s="18"/>
    </row>
    <row r="8087" spans="2:11" ht="13.2" x14ac:dyDescent="0.25">
      <c r="B8087" s="18"/>
      <c r="C8087" s="18"/>
      <c r="D8087" s="18"/>
      <c r="E8087" s="18"/>
      <c r="F8087" s="18"/>
      <c r="G8087" s="18"/>
      <c r="H8087" s="344"/>
      <c r="I8087" s="18"/>
      <c r="J8087" s="18"/>
      <c r="K8087" s="18"/>
    </row>
    <row r="8088" spans="2:11" ht="13.2" x14ac:dyDescent="0.25">
      <c r="B8088" s="18"/>
      <c r="C8088" s="18"/>
      <c r="D8088" s="18"/>
      <c r="E8088" s="18"/>
      <c r="F8088" s="18"/>
      <c r="G8088" s="18"/>
      <c r="H8088" s="344"/>
      <c r="I8088" s="18"/>
      <c r="J8088" s="18"/>
      <c r="K8088" s="18"/>
    </row>
    <row r="8089" spans="2:11" ht="13.2" x14ac:dyDescent="0.25">
      <c r="B8089" s="18"/>
      <c r="C8089" s="18"/>
      <c r="D8089" s="18"/>
      <c r="E8089" s="18"/>
      <c r="F8089" s="18"/>
      <c r="G8089" s="18"/>
      <c r="H8089" s="344"/>
      <c r="I8089" s="18"/>
      <c r="J8089" s="18"/>
      <c r="K8089" s="18"/>
    </row>
    <row r="8090" spans="2:11" ht="13.2" x14ac:dyDescent="0.25">
      <c r="B8090" s="18"/>
      <c r="C8090" s="18"/>
      <c r="D8090" s="18"/>
      <c r="E8090" s="18"/>
      <c r="F8090" s="18"/>
      <c r="G8090" s="18"/>
      <c r="H8090" s="344"/>
      <c r="I8090" s="18"/>
      <c r="J8090" s="18"/>
      <c r="K8090" s="18"/>
    </row>
    <row r="8091" spans="2:11" ht="13.2" x14ac:dyDescent="0.25">
      <c r="B8091" s="18"/>
      <c r="C8091" s="18"/>
      <c r="D8091" s="18"/>
      <c r="E8091" s="18"/>
      <c r="F8091" s="18"/>
      <c r="G8091" s="18"/>
      <c r="H8091" s="344"/>
      <c r="I8091" s="18"/>
      <c r="J8091" s="18"/>
      <c r="K8091" s="18"/>
    </row>
    <row r="8092" spans="2:11" ht="13.2" x14ac:dyDescent="0.25">
      <c r="B8092" s="18"/>
      <c r="C8092" s="18"/>
      <c r="D8092" s="18"/>
      <c r="E8092" s="18"/>
      <c r="F8092" s="18"/>
      <c r="G8092" s="18"/>
      <c r="H8092" s="344"/>
      <c r="I8092" s="18"/>
      <c r="J8092" s="18"/>
      <c r="K8092" s="18"/>
    </row>
    <row r="8093" spans="2:11" ht="13.2" x14ac:dyDescent="0.25">
      <c r="B8093" s="18"/>
      <c r="C8093" s="18"/>
      <c r="D8093" s="18"/>
      <c r="E8093" s="18"/>
      <c r="F8093" s="18"/>
      <c r="G8093" s="18"/>
      <c r="H8093" s="344"/>
      <c r="I8093" s="18"/>
      <c r="J8093" s="18"/>
      <c r="K8093" s="18"/>
    </row>
    <row r="8094" spans="2:11" ht="13.2" x14ac:dyDescent="0.25">
      <c r="B8094" s="18"/>
      <c r="C8094" s="18"/>
      <c r="D8094" s="18"/>
      <c r="E8094" s="18"/>
      <c r="F8094" s="18"/>
      <c r="G8094" s="18"/>
      <c r="H8094" s="344"/>
      <c r="I8094" s="18"/>
      <c r="J8094" s="18"/>
      <c r="K8094" s="18"/>
    </row>
    <row r="8095" spans="2:11" ht="13.2" x14ac:dyDescent="0.25">
      <c r="B8095" s="18"/>
      <c r="C8095" s="18"/>
      <c r="D8095" s="18"/>
      <c r="E8095" s="18"/>
      <c r="F8095" s="18"/>
      <c r="G8095" s="18"/>
      <c r="H8095" s="344"/>
      <c r="I8095" s="18"/>
      <c r="J8095" s="18"/>
      <c r="K8095" s="18"/>
    </row>
    <row r="8096" spans="2:11" ht="13.2" x14ac:dyDescent="0.25">
      <c r="B8096" s="18"/>
      <c r="C8096" s="18"/>
      <c r="D8096" s="18"/>
      <c r="E8096" s="18"/>
      <c r="F8096" s="18"/>
      <c r="G8096" s="18"/>
      <c r="H8096" s="344"/>
      <c r="I8096" s="18"/>
      <c r="J8096" s="18"/>
      <c r="K8096" s="18"/>
    </row>
    <row r="8097" spans="2:11" ht="13.2" x14ac:dyDescent="0.25">
      <c r="B8097" s="18"/>
      <c r="C8097" s="18"/>
      <c r="D8097" s="18"/>
      <c r="E8097" s="18"/>
      <c r="F8097" s="18"/>
      <c r="G8097" s="18"/>
      <c r="H8097" s="344"/>
      <c r="I8097" s="18"/>
      <c r="J8097" s="18"/>
      <c r="K8097" s="18"/>
    </row>
    <row r="8098" spans="2:11" ht="13.2" x14ac:dyDescent="0.25">
      <c r="B8098" s="18"/>
      <c r="C8098" s="18"/>
      <c r="D8098" s="18"/>
      <c r="E8098" s="18"/>
      <c r="F8098" s="18"/>
      <c r="G8098" s="18"/>
      <c r="H8098" s="344"/>
      <c r="I8098" s="18"/>
      <c r="J8098" s="18"/>
      <c r="K8098" s="18"/>
    </row>
    <row r="8099" spans="2:11" ht="13.2" x14ac:dyDescent="0.25">
      <c r="B8099" s="18"/>
      <c r="C8099" s="18"/>
      <c r="D8099" s="18"/>
      <c r="E8099" s="18"/>
      <c r="F8099" s="18"/>
      <c r="G8099" s="18"/>
      <c r="H8099" s="344"/>
      <c r="I8099" s="18"/>
      <c r="J8099" s="18"/>
      <c r="K8099" s="18"/>
    </row>
    <row r="8100" spans="2:11" ht="13.2" x14ac:dyDescent="0.25">
      <c r="B8100" s="18"/>
      <c r="C8100" s="18"/>
      <c r="D8100" s="18"/>
      <c r="E8100" s="18"/>
      <c r="F8100" s="18"/>
      <c r="G8100" s="18"/>
      <c r="H8100" s="344"/>
      <c r="I8100" s="18"/>
      <c r="J8100" s="18"/>
      <c r="K8100" s="18"/>
    </row>
    <row r="8101" spans="2:11" ht="13.2" x14ac:dyDescent="0.25">
      <c r="B8101" s="18"/>
      <c r="C8101" s="18"/>
      <c r="D8101" s="18"/>
      <c r="E8101" s="18"/>
      <c r="F8101" s="18"/>
      <c r="G8101" s="18"/>
      <c r="H8101" s="344"/>
      <c r="I8101" s="18"/>
      <c r="J8101" s="18"/>
      <c r="K8101" s="18"/>
    </row>
    <row r="8102" spans="2:11" ht="13.2" x14ac:dyDescent="0.25">
      <c r="B8102" s="18"/>
      <c r="C8102" s="18"/>
      <c r="D8102" s="18"/>
      <c r="E8102" s="18"/>
      <c r="F8102" s="18"/>
      <c r="G8102" s="18"/>
      <c r="H8102" s="344"/>
      <c r="I8102" s="18"/>
      <c r="J8102" s="18"/>
      <c r="K8102" s="18"/>
    </row>
    <row r="8103" spans="2:11" ht="13.2" x14ac:dyDescent="0.25">
      <c r="B8103" s="18"/>
      <c r="C8103" s="18"/>
      <c r="D8103" s="18"/>
      <c r="E8103" s="18"/>
      <c r="F8103" s="18"/>
      <c r="G8103" s="18"/>
      <c r="H8103" s="344"/>
      <c r="I8103" s="18"/>
      <c r="J8103" s="18"/>
      <c r="K8103" s="18"/>
    </row>
    <row r="8104" spans="2:11" ht="13.2" x14ac:dyDescent="0.25">
      <c r="B8104" s="18"/>
      <c r="C8104" s="18"/>
      <c r="D8104" s="18"/>
      <c r="E8104" s="18"/>
      <c r="F8104" s="18"/>
      <c r="G8104" s="18"/>
      <c r="H8104" s="344"/>
      <c r="I8104" s="18"/>
      <c r="J8104" s="18"/>
      <c r="K8104" s="18"/>
    </row>
    <row r="8105" spans="2:11" ht="13.2" x14ac:dyDescent="0.25">
      <c r="B8105" s="18"/>
      <c r="C8105" s="18"/>
      <c r="D8105" s="18"/>
      <c r="E8105" s="18"/>
      <c r="F8105" s="18"/>
      <c r="G8105" s="18"/>
      <c r="H8105" s="344"/>
      <c r="I8105" s="18"/>
      <c r="J8105" s="18"/>
      <c r="K8105" s="18"/>
    </row>
    <row r="8106" spans="2:11" ht="13.2" x14ac:dyDescent="0.25">
      <c r="B8106" s="18"/>
      <c r="C8106" s="18"/>
      <c r="D8106" s="18"/>
      <c r="E8106" s="18"/>
      <c r="F8106" s="18"/>
      <c r="G8106" s="18"/>
      <c r="H8106" s="344"/>
      <c r="I8106" s="18"/>
      <c r="J8106" s="18"/>
      <c r="K8106" s="18"/>
    </row>
    <row r="8107" spans="2:11" ht="13.2" x14ac:dyDescent="0.25">
      <c r="B8107" s="18"/>
      <c r="C8107" s="18"/>
      <c r="D8107" s="18"/>
      <c r="E8107" s="18"/>
      <c r="F8107" s="18"/>
      <c r="G8107" s="18"/>
      <c r="H8107" s="344"/>
      <c r="I8107" s="18"/>
      <c r="J8107" s="18"/>
      <c r="K8107" s="18"/>
    </row>
    <row r="8108" spans="2:11" ht="13.2" x14ac:dyDescent="0.25">
      <c r="B8108" s="18"/>
      <c r="C8108" s="18"/>
      <c r="D8108" s="18"/>
      <c r="E8108" s="18"/>
      <c r="F8108" s="18"/>
      <c r="G8108" s="18"/>
      <c r="H8108" s="344"/>
      <c r="I8108" s="18"/>
      <c r="J8108" s="18"/>
      <c r="K8108" s="18"/>
    </row>
    <row r="8109" spans="2:11" ht="13.2" x14ac:dyDescent="0.25">
      <c r="B8109" s="18"/>
      <c r="C8109" s="18"/>
      <c r="D8109" s="18"/>
      <c r="E8109" s="18"/>
      <c r="F8109" s="18"/>
      <c r="G8109" s="18"/>
      <c r="H8109" s="344"/>
      <c r="I8109" s="18"/>
      <c r="J8109" s="18"/>
      <c r="K8109" s="18"/>
    </row>
    <row r="8110" spans="2:11" ht="13.2" x14ac:dyDescent="0.25">
      <c r="B8110" s="18"/>
      <c r="C8110" s="18"/>
      <c r="D8110" s="18"/>
      <c r="E8110" s="18"/>
      <c r="F8110" s="18"/>
      <c r="G8110" s="18"/>
      <c r="H8110" s="344"/>
      <c r="I8110" s="18"/>
      <c r="J8110" s="18"/>
      <c r="K8110" s="18"/>
    </row>
    <row r="8111" spans="2:11" ht="13.2" x14ac:dyDescent="0.25">
      <c r="B8111" s="18"/>
      <c r="C8111" s="18"/>
      <c r="D8111" s="18"/>
      <c r="E8111" s="18"/>
      <c r="F8111" s="18"/>
      <c r="G8111" s="18"/>
      <c r="H8111" s="344"/>
      <c r="I8111" s="18"/>
      <c r="J8111" s="18"/>
      <c r="K8111" s="18"/>
    </row>
    <row r="8112" spans="2:11" ht="13.2" x14ac:dyDescent="0.25">
      <c r="B8112" s="18"/>
      <c r="C8112" s="18"/>
      <c r="D8112" s="18"/>
      <c r="E8112" s="18"/>
      <c r="F8112" s="18"/>
      <c r="G8112" s="18"/>
      <c r="H8112" s="344"/>
      <c r="I8112" s="18"/>
      <c r="J8112" s="18"/>
      <c r="K8112" s="18"/>
    </row>
    <row r="8113" spans="2:11" ht="13.2" x14ac:dyDescent="0.25">
      <c r="B8113" s="18"/>
      <c r="C8113" s="18"/>
      <c r="D8113" s="18"/>
      <c r="E8113" s="18"/>
      <c r="F8113" s="18"/>
      <c r="G8113" s="18"/>
      <c r="H8113" s="344"/>
      <c r="I8113" s="18"/>
      <c r="J8113" s="18"/>
      <c r="K8113" s="18"/>
    </row>
    <row r="8114" spans="2:11" ht="13.2" x14ac:dyDescent="0.25">
      <c r="B8114" s="18"/>
      <c r="C8114" s="18"/>
      <c r="D8114" s="18"/>
      <c r="E8114" s="18"/>
      <c r="F8114" s="18"/>
      <c r="G8114" s="18"/>
      <c r="H8114" s="344"/>
      <c r="I8114" s="18"/>
      <c r="J8114" s="18"/>
      <c r="K8114" s="18"/>
    </row>
    <row r="8115" spans="2:11" ht="13.2" x14ac:dyDescent="0.25">
      <c r="B8115" s="18"/>
      <c r="C8115" s="18"/>
      <c r="D8115" s="18"/>
      <c r="E8115" s="18"/>
      <c r="F8115" s="18"/>
      <c r="G8115" s="18"/>
      <c r="H8115" s="344"/>
      <c r="I8115" s="18"/>
      <c r="J8115" s="18"/>
      <c r="K8115" s="18"/>
    </row>
    <row r="8116" spans="2:11" ht="13.2" x14ac:dyDescent="0.25">
      <c r="B8116" s="18"/>
      <c r="C8116" s="18"/>
      <c r="D8116" s="18"/>
      <c r="E8116" s="18"/>
      <c r="F8116" s="18"/>
      <c r="G8116" s="18"/>
      <c r="H8116" s="344"/>
      <c r="I8116" s="18"/>
      <c r="J8116" s="18"/>
      <c r="K8116" s="18"/>
    </row>
    <row r="8117" spans="2:11" ht="13.2" x14ac:dyDescent="0.25">
      <c r="B8117" s="18"/>
      <c r="C8117" s="18"/>
      <c r="D8117" s="18"/>
      <c r="E8117" s="18"/>
      <c r="F8117" s="18"/>
      <c r="G8117" s="18"/>
      <c r="H8117" s="344"/>
      <c r="I8117" s="18"/>
      <c r="J8117" s="18"/>
      <c r="K8117" s="18"/>
    </row>
    <row r="8118" spans="2:11" ht="13.2" x14ac:dyDescent="0.25">
      <c r="B8118" s="18"/>
      <c r="C8118" s="18"/>
      <c r="D8118" s="18"/>
      <c r="E8118" s="18"/>
      <c r="F8118" s="18"/>
      <c r="G8118" s="18"/>
      <c r="H8118" s="344"/>
      <c r="I8118" s="18"/>
      <c r="J8118" s="18"/>
      <c r="K8118" s="18"/>
    </row>
    <row r="8119" spans="2:11" ht="13.2" x14ac:dyDescent="0.25">
      <c r="B8119" s="18"/>
      <c r="C8119" s="18"/>
      <c r="D8119" s="18"/>
      <c r="E8119" s="18"/>
      <c r="F8119" s="18"/>
      <c r="G8119" s="18"/>
      <c r="H8119" s="344"/>
      <c r="I8119" s="18"/>
      <c r="J8119" s="18"/>
      <c r="K8119" s="18"/>
    </row>
    <row r="8120" spans="2:11" ht="13.2" x14ac:dyDescent="0.25">
      <c r="B8120" s="18"/>
      <c r="C8120" s="18"/>
      <c r="D8120" s="18"/>
      <c r="E8120" s="18"/>
      <c r="F8120" s="18"/>
      <c r="G8120" s="18"/>
      <c r="H8120" s="344"/>
      <c r="I8120" s="18"/>
      <c r="J8120" s="18"/>
      <c r="K8120" s="18"/>
    </row>
    <row r="8121" spans="2:11" ht="13.2" x14ac:dyDescent="0.25">
      <c r="B8121" s="18"/>
      <c r="C8121" s="18"/>
      <c r="D8121" s="18"/>
      <c r="E8121" s="18"/>
      <c r="F8121" s="18"/>
      <c r="G8121" s="18"/>
      <c r="H8121" s="344"/>
      <c r="I8121" s="18"/>
      <c r="J8121" s="18"/>
      <c r="K8121" s="18"/>
    </row>
    <row r="8122" spans="2:11" ht="13.2" x14ac:dyDescent="0.25">
      <c r="B8122" s="18"/>
      <c r="C8122" s="18"/>
      <c r="D8122" s="18"/>
      <c r="E8122" s="18"/>
      <c r="F8122" s="18"/>
      <c r="G8122" s="18"/>
      <c r="H8122" s="344"/>
      <c r="I8122" s="18"/>
      <c r="J8122" s="18"/>
      <c r="K8122" s="18"/>
    </row>
    <row r="8123" spans="2:11" ht="13.2" x14ac:dyDescent="0.25">
      <c r="B8123" s="18"/>
      <c r="C8123" s="18"/>
      <c r="D8123" s="18"/>
      <c r="E8123" s="18"/>
      <c r="F8123" s="18"/>
      <c r="G8123" s="18"/>
      <c r="H8123" s="344"/>
      <c r="I8123" s="18"/>
      <c r="J8123" s="18"/>
      <c r="K8123" s="18"/>
    </row>
    <row r="8124" spans="2:11" ht="13.2" x14ac:dyDescent="0.25">
      <c r="B8124" s="18"/>
      <c r="C8124" s="18"/>
      <c r="D8124" s="18"/>
      <c r="E8124" s="18"/>
      <c r="F8124" s="18"/>
      <c r="G8124" s="18"/>
      <c r="H8124" s="344"/>
      <c r="I8124" s="18"/>
      <c r="J8124" s="18"/>
      <c r="K8124" s="18"/>
    </row>
    <row r="8125" spans="2:11" ht="13.2" x14ac:dyDescent="0.25">
      <c r="B8125" s="18"/>
      <c r="C8125" s="18"/>
      <c r="D8125" s="18"/>
      <c r="E8125" s="18"/>
      <c r="F8125" s="18"/>
      <c r="G8125" s="18"/>
      <c r="H8125" s="344"/>
      <c r="I8125" s="18"/>
      <c r="J8125" s="18"/>
      <c r="K8125" s="18"/>
    </row>
    <row r="8126" spans="2:11" ht="13.2" x14ac:dyDescent="0.25">
      <c r="B8126" s="18"/>
      <c r="C8126" s="18"/>
      <c r="D8126" s="18"/>
      <c r="E8126" s="18"/>
      <c r="F8126" s="18"/>
      <c r="G8126" s="18"/>
      <c r="H8126" s="344"/>
      <c r="I8126" s="18"/>
      <c r="J8126" s="18"/>
      <c r="K8126" s="18"/>
    </row>
    <row r="8127" spans="2:11" ht="13.2" x14ac:dyDescent="0.25">
      <c r="B8127" s="18"/>
      <c r="C8127" s="18"/>
      <c r="D8127" s="18"/>
      <c r="E8127" s="18"/>
      <c r="F8127" s="18"/>
      <c r="G8127" s="18"/>
      <c r="H8127" s="344"/>
      <c r="I8127" s="18"/>
      <c r="J8127" s="18"/>
      <c r="K8127" s="18"/>
    </row>
    <row r="8128" spans="2:11" ht="13.2" x14ac:dyDescent="0.25">
      <c r="B8128" s="18"/>
      <c r="C8128" s="18"/>
      <c r="D8128" s="18"/>
      <c r="E8128" s="18"/>
      <c r="F8128" s="18"/>
      <c r="G8128" s="18"/>
      <c r="H8128" s="344"/>
      <c r="I8128" s="18"/>
      <c r="J8128" s="18"/>
      <c r="K8128" s="18"/>
    </row>
    <row r="8129" spans="2:11" ht="13.2" x14ac:dyDescent="0.25">
      <c r="B8129" s="18"/>
      <c r="C8129" s="18"/>
      <c r="D8129" s="18"/>
      <c r="E8129" s="18"/>
      <c r="F8129" s="18"/>
      <c r="G8129" s="18"/>
      <c r="H8129" s="344"/>
      <c r="I8129" s="18"/>
      <c r="J8129" s="18"/>
      <c r="K8129" s="18"/>
    </row>
    <row r="8130" spans="2:11" ht="13.2" x14ac:dyDescent="0.25">
      <c r="B8130" s="18"/>
      <c r="C8130" s="18"/>
      <c r="D8130" s="18"/>
      <c r="E8130" s="18"/>
      <c r="F8130" s="18"/>
      <c r="G8130" s="18"/>
      <c r="H8130" s="344"/>
      <c r="I8130" s="18"/>
      <c r="J8130" s="18"/>
      <c r="K8130" s="18"/>
    </row>
    <row r="8131" spans="2:11" ht="13.2" x14ac:dyDescent="0.25">
      <c r="B8131" s="18"/>
      <c r="C8131" s="18"/>
      <c r="D8131" s="18"/>
      <c r="E8131" s="18"/>
      <c r="F8131" s="18"/>
      <c r="G8131" s="18"/>
      <c r="H8131" s="344"/>
      <c r="I8131" s="18"/>
      <c r="J8131" s="18"/>
      <c r="K8131" s="18"/>
    </row>
    <row r="8132" spans="2:11" ht="13.2" x14ac:dyDescent="0.25">
      <c r="B8132" s="18"/>
      <c r="C8132" s="18"/>
      <c r="D8132" s="18"/>
      <c r="E8132" s="18"/>
      <c r="F8132" s="18"/>
      <c r="G8132" s="18"/>
      <c r="H8132" s="344"/>
      <c r="I8132" s="18"/>
      <c r="J8132" s="18"/>
      <c r="K8132" s="18"/>
    </row>
    <row r="8133" spans="2:11" ht="13.2" x14ac:dyDescent="0.25">
      <c r="B8133" s="18"/>
      <c r="C8133" s="18"/>
      <c r="D8133" s="18"/>
      <c r="E8133" s="18"/>
      <c r="F8133" s="18"/>
      <c r="G8133" s="18"/>
      <c r="H8133" s="344"/>
      <c r="I8133" s="18"/>
      <c r="J8133" s="18"/>
      <c r="K8133" s="18"/>
    </row>
    <row r="8134" spans="2:11" ht="13.2" x14ac:dyDescent="0.25">
      <c r="B8134" s="18"/>
      <c r="C8134" s="18"/>
      <c r="D8134" s="18"/>
      <c r="E8134" s="18"/>
      <c r="F8134" s="18"/>
      <c r="G8134" s="18"/>
      <c r="H8134" s="344"/>
      <c r="I8134" s="18"/>
      <c r="J8134" s="18"/>
      <c r="K8134" s="18"/>
    </row>
    <row r="8135" spans="2:11" ht="13.2" x14ac:dyDescent="0.25">
      <c r="B8135" s="18"/>
      <c r="C8135" s="18"/>
      <c r="D8135" s="18"/>
      <c r="E8135" s="18"/>
      <c r="F8135" s="18"/>
      <c r="G8135" s="18"/>
      <c r="H8135" s="344"/>
      <c r="I8135" s="18"/>
      <c r="J8135" s="18"/>
      <c r="K8135" s="18"/>
    </row>
    <row r="8136" spans="2:11" ht="13.2" x14ac:dyDescent="0.25">
      <c r="B8136" s="18"/>
      <c r="C8136" s="18"/>
      <c r="D8136" s="18"/>
      <c r="E8136" s="18"/>
      <c r="F8136" s="18"/>
      <c r="G8136" s="18"/>
      <c r="H8136" s="344"/>
      <c r="I8136" s="18"/>
      <c r="J8136" s="18"/>
      <c r="K8136" s="18"/>
    </row>
    <row r="8137" spans="2:11" ht="13.2" x14ac:dyDescent="0.25">
      <c r="B8137" s="18"/>
      <c r="C8137" s="18"/>
      <c r="D8137" s="18"/>
      <c r="E8137" s="18"/>
      <c r="F8137" s="18"/>
      <c r="G8137" s="18"/>
      <c r="H8137" s="344"/>
      <c r="I8137" s="18"/>
      <c r="J8137" s="18"/>
      <c r="K8137" s="18"/>
    </row>
    <row r="8138" spans="2:11" ht="13.2" x14ac:dyDescent="0.25">
      <c r="B8138" s="18"/>
      <c r="C8138" s="18"/>
      <c r="D8138" s="18"/>
      <c r="E8138" s="18"/>
      <c r="F8138" s="18"/>
      <c r="G8138" s="18"/>
      <c r="H8138" s="344"/>
      <c r="I8138" s="18"/>
      <c r="J8138" s="18"/>
      <c r="K8138" s="18"/>
    </row>
    <row r="8139" spans="2:11" ht="13.2" x14ac:dyDescent="0.25">
      <c r="B8139" s="18"/>
      <c r="C8139" s="18"/>
      <c r="D8139" s="18"/>
      <c r="E8139" s="18"/>
      <c r="F8139" s="18"/>
      <c r="G8139" s="18"/>
      <c r="H8139" s="344"/>
      <c r="I8139" s="18"/>
      <c r="J8139" s="18"/>
      <c r="K8139" s="18"/>
    </row>
    <row r="8140" spans="2:11" ht="13.2" x14ac:dyDescent="0.25">
      <c r="B8140" s="18"/>
      <c r="C8140" s="18"/>
      <c r="D8140" s="18"/>
      <c r="E8140" s="18"/>
      <c r="F8140" s="18"/>
      <c r="G8140" s="18"/>
      <c r="H8140" s="344"/>
      <c r="I8140" s="18"/>
      <c r="J8140" s="18"/>
      <c r="K8140" s="18"/>
    </row>
    <row r="8141" spans="2:11" ht="13.2" x14ac:dyDescent="0.25">
      <c r="B8141" s="18"/>
      <c r="C8141" s="18"/>
      <c r="D8141" s="18"/>
      <c r="E8141" s="18"/>
      <c r="F8141" s="18"/>
      <c r="G8141" s="18"/>
      <c r="H8141" s="344"/>
      <c r="I8141" s="18"/>
      <c r="J8141" s="18"/>
      <c r="K8141" s="18"/>
    </row>
    <row r="8142" spans="2:11" ht="13.2" x14ac:dyDescent="0.25">
      <c r="B8142" s="18"/>
      <c r="C8142" s="18"/>
      <c r="D8142" s="18"/>
      <c r="E8142" s="18"/>
      <c r="F8142" s="18"/>
      <c r="G8142" s="18"/>
      <c r="H8142" s="344"/>
      <c r="I8142" s="18"/>
      <c r="J8142" s="18"/>
      <c r="K8142" s="18"/>
    </row>
    <row r="8143" spans="2:11" ht="13.2" x14ac:dyDescent="0.25">
      <c r="B8143" s="18"/>
      <c r="C8143" s="18"/>
      <c r="D8143" s="18"/>
      <c r="E8143" s="18"/>
      <c r="F8143" s="18"/>
      <c r="G8143" s="18"/>
      <c r="H8143" s="344"/>
      <c r="I8143" s="18"/>
      <c r="J8143" s="18"/>
      <c r="K8143" s="18"/>
    </row>
    <row r="8144" spans="2:11" ht="13.2" x14ac:dyDescent="0.25">
      <c r="B8144" s="18"/>
      <c r="C8144" s="18"/>
      <c r="D8144" s="18"/>
      <c r="E8144" s="18"/>
      <c r="F8144" s="18"/>
      <c r="G8144" s="18"/>
      <c r="H8144" s="344"/>
      <c r="I8144" s="18"/>
      <c r="J8144" s="18"/>
      <c r="K8144" s="18"/>
    </row>
    <row r="8145" spans="2:11" ht="13.2" x14ac:dyDescent="0.25">
      <c r="B8145" s="18"/>
      <c r="C8145" s="18"/>
      <c r="D8145" s="18"/>
      <c r="E8145" s="18"/>
      <c r="F8145" s="18"/>
      <c r="G8145" s="18"/>
      <c r="H8145" s="344"/>
      <c r="I8145" s="18"/>
      <c r="J8145" s="18"/>
      <c r="K8145" s="18"/>
    </row>
    <row r="8146" spans="2:11" ht="13.2" x14ac:dyDescent="0.25">
      <c r="B8146" s="18"/>
      <c r="C8146" s="18"/>
      <c r="D8146" s="18"/>
      <c r="E8146" s="18"/>
      <c r="F8146" s="18"/>
      <c r="G8146" s="18"/>
      <c r="H8146" s="344"/>
      <c r="I8146" s="18"/>
      <c r="J8146" s="18"/>
      <c r="K8146" s="18"/>
    </row>
    <row r="8147" spans="2:11" ht="13.2" x14ac:dyDescent="0.25">
      <c r="B8147" s="18"/>
      <c r="C8147" s="18"/>
      <c r="D8147" s="18"/>
      <c r="E8147" s="18"/>
      <c r="F8147" s="18"/>
      <c r="G8147" s="18"/>
      <c r="H8147" s="344"/>
      <c r="I8147" s="18"/>
      <c r="J8147" s="18"/>
      <c r="K8147" s="18"/>
    </row>
    <row r="8148" spans="2:11" ht="13.2" x14ac:dyDescent="0.25">
      <c r="B8148" s="18"/>
      <c r="C8148" s="18"/>
      <c r="D8148" s="18"/>
      <c r="E8148" s="18"/>
      <c r="F8148" s="18"/>
      <c r="G8148" s="18"/>
      <c r="H8148" s="344"/>
      <c r="I8148" s="18"/>
      <c r="J8148" s="18"/>
      <c r="K8148" s="18"/>
    </row>
    <row r="8149" spans="2:11" ht="13.2" x14ac:dyDescent="0.25">
      <c r="B8149" s="18"/>
      <c r="C8149" s="18"/>
      <c r="D8149" s="18"/>
      <c r="E8149" s="18"/>
      <c r="F8149" s="18"/>
      <c r="G8149" s="18"/>
      <c r="H8149" s="344"/>
      <c r="I8149" s="18"/>
      <c r="J8149" s="18"/>
      <c r="K8149" s="18"/>
    </row>
    <row r="8150" spans="2:11" ht="13.2" x14ac:dyDescent="0.25">
      <c r="B8150" s="18"/>
      <c r="C8150" s="18"/>
      <c r="D8150" s="18"/>
      <c r="E8150" s="18"/>
      <c r="F8150" s="18"/>
      <c r="G8150" s="18"/>
      <c r="H8150" s="344"/>
      <c r="I8150" s="18"/>
      <c r="J8150" s="18"/>
      <c r="K8150" s="18"/>
    </row>
    <row r="8151" spans="2:11" ht="13.2" x14ac:dyDescent="0.25">
      <c r="B8151" s="18"/>
      <c r="C8151" s="18"/>
      <c r="D8151" s="18"/>
      <c r="E8151" s="18"/>
      <c r="F8151" s="18"/>
      <c r="G8151" s="18"/>
      <c r="H8151" s="344"/>
      <c r="I8151" s="18"/>
      <c r="J8151" s="18"/>
      <c r="K8151" s="18"/>
    </row>
    <row r="8152" spans="2:11" ht="13.2" x14ac:dyDescent="0.25">
      <c r="B8152" s="18"/>
      <c r="C8152" s="18"/>
      <c r="D8152" s="18"/>
      <c r="E8152" s="18"/>
      <c r="F8152" s="18"/>
      <c r="G8152" s="18"/>
      <c r="H8152" s="344"/>
      <c r="I8152" s="18"/>
      <c r="J8152" s="18"/>
      <c r="K8152" s="18"/>
    </row>
    <row r="8153" spans="2:11" ht="13.2" x14ac:dyDescent="0.25">
      <c r="B8153" s="18"/>
      <c r="C8153" s="18"/>
      <c r="D8153" s="18"/>
      <c r="E8153" s="18"/>
      <c r="F8153" s="18"/>
      <c r="G8153" s="18"/>
      <c r="H8153" s="344"/>
      <c r="I8153" s="18"/>
      <c r="J8153" s="18"/>
      <c r="K8153" s="18"/>
    </row>
    <row r="8154" spans="2:11" ht="13.2" x14ac:dyDescent="0.25">
      <c r="B8154" s="18"/>
      <c r="C8154" s="18"/>
      <c r="D8154" s="18"/>
      <c r="E8154" s="18"/>
      <c r="F8154" s="18"/>
      <c r="G8154" s="18"/>
      <c r="H8154" s="344"/>
      <c r="I8154" s="18"/>
      <c r="J8154" s="18"/>
      <c r="K8154" s="18"/>
    </row>
    <row r="8155" spans="2:11" ht="13.2" x14ac:dyDescent="0.25">
      <c r="B8155" s="18"/>
      <c r="C8155" s="18"/>
      <c r="D8155" s="18"/>
      <c r="E8155" s="18"/>
      <c r="F8155" s="18"/>
      <c r="G8155" s="18"/>
      <c r="H8155" s="344"/>
      <c r="I8155" s="18"/>
      <c r="J8155" s="18"/>
      <c r="K8155" s="18"/>
    </row>
    <row r="8156" spans="2:11" ht="13.2" x14ac:dyDescent="0.25">
      <c r="B8156" s="18"/>
      <c r="C8156" s="18"/>
      <c r="D8156" s="18"/>
      <c r="E8156" s="18"/>
      <c r="F8156" s="18"/>
      <c r="G8156" s="18"/>
      <c r="H8156" s="344"/>
      <c r="I8156" s="18"/>
      <c r="J8156" s="18"/>
      <c r="K8156" s="18"/>
    </row>
    <row r="8157" spans="2:11" ht="13.2" x14ac:dyDescent="0.25">
      <c r="B8157" s="18"/>
      <c r="C8157" s="18"/>
      <c r="D8157" s="18"/>
      <c r="E8157" s="18"/>
      <c r="F8157" s="18"/>
      <c r="G8157" s="18"/>
      <c r="H8157" s="344"/>
      <c r="I8157" s="18"/>
      <c r="J8157" s="18"/>
      <c r="K8157" s="18"/>
    </row>
    <row r="8158" spans="2:11" ht="13.2" x14ac:dyDescent="0.25">
      <c r="B8158" s="18"/>
      <c r="C8158" s="18"/>
      <c r="D8158" s="18"/>
      <c r="E8158" s="18"/>
      <c r="F8158" s="18"/>
      <c r="G8158" s="18"/>
      <c r="H8158" s="344"/>
      <c r="I8158" s="18"/>
      <c r="J8158" s="18"/>
      <c r="K8158" s="18"/>
    </row>
    <row r="8159" spans="2:11" ht="13.2" x14ac:dyDescent="0.25">
      <c r="B8159" s="18"/>
      <c r="C8159" s="18"/>
      <c r="D8159" s="18"/>
      <c r="E8159" s="18"/>
      <c r="F8159" s="18"/>
      <c r="G8159" s="18"/>
      <c r="H8159" s="344"/>
      <c r="I8159" s="18"/>
      <c r="J8159" s="18"/>
      <c r="K8159" s="18"/>
    </row>
    <row r="8160" spans="2:11" ht="13.2" x14ac:dyDescent="0.25">
      <c r="B8160" s="18"/>
      <c r="C8160" s="18"/>
      <c r="D8160" s="18"/>
      <c r="E8160" s="18"/>
      <c r="F8160" s="18"/>
      <c r="G8160" s="18"/>
      <c r="H8160" s="344"/>
      <c r="I8160" s="18"/>
      <c r="J8160" s="18"/>
      <c r="K8160" s="18"/>
    </row>
    <row r="8161" spans="2:11" ht="13.2" x14ac:dyDescent="0.25">
      <c r="B8161" s="18"/>
      <c r="C8161" s="18"/>
      <c r="D8161" s="18"/>
      <c r="E8161" s="18"/>
      <c r="F8161" s="18"/>
      <c r="G8161" s="18"/>
      <c r="H8161" s="344"/>
      <c r="I8161" s="18"/>
      <c r="J8161" s="18"/>
      <c r="K8161" s="18"/>
    </row>
    <row r="8162" spans="2:11" ht="13.2" x14ac:dyDescent="0.25">
      <c r="B8162" s="18"/>
      <c r="C8162" s="18"/>
      <c r="D8162" s="18"/>
      <c r="E8162" s="18"/>
      <c r="F8162" s="18"/>
      <c r="G8162" s="18"/>
      <c r="H8162" s="344"/>
      <c r="I8162" s="18"/>
      <c r="J8162" s="18"/>
      <c r="K8162" s="18"/>
    </row>
    <row r="8163" spans="2:11" ht="13.2" x14ac:dyDescent="0.25">
      <c r="B8163" s="18"/>
      <c r="C8163" s="18"/>
      <c r="D8163" s="18"/>
      <c r="E8163" s="18"/>
      <c r="F8163" s="18"/>
      <c r="G8163" s="18"/>
      <c r="H8163" s="344"/>
      <c r="I8163" s="18"/>
      <c r="J8163" s="18"/>
      <c r="K8163" s="18"/>
    </row>
    <row r="8164" spans="2:11" ht="13.2" x14ac:dyDescent="0.25">
      <c r="B8164" s="18"/>
      <c r="C8164" s="18"/>
      <c r="D8164" s="18"/>
      <c r="E8164" s="18"/>
      <c r="F8164" s="18"/>
      <c r="G8164" s="18"/>
      <c r="H8164" s="344"/>
      <c r="I8164" s="18"/>
      <c r="J8164" s="18"/>
      <c r="K8164" s="18"/>
    </row>
    <row r="8165" spans="2:11" ht="13.2" x14ac:dyDescent="0.25">
      <c r="B8165" s="18"/>
      <c r="C8165" s="18"/>
      <c r="D8165" s="18"/>
      <c r="E8165" s="18"/>
      <c r="F8165" s="18"/>
      <c r="G8165" s="18"/>
      <c r="H8165" s="344"/>
      <c r="I8165" s="18"/>
      <c r="J8165" s="18"/>
      <c r="K8165" s="18"/>
    </row>
    <row r="8166" spans="2:11" ht="13.2" x14ac:dyDescent="0.25">
      <c r="B8166" s="18"/>
      <c r="C8166" s="18"/>
      <c r="D8166" s="18"/>
      <c r="E8166" s="18"/>
      <c r="F8166" s="18"/>
      <c r="G8166" s="18"/>
      <c r="H8166" s="344"/>
      <c r="I8166" s="18"/>
      <c r="J8166" s="18"/>
      <c r="K8166" s="18"/>
    </row>
    <row r="8167" spans="2:11" ht="13.2" x14ac:dyDescent="0.25">
      <c r="B8167" s="18"/>
      <c r="C8167" s="18"/>
      <c r="D8167" s="18"/>
      <c r="E8167" s="18"/>
      <c r="F8167" s="18"/>
      <c r="G8167" s="18"/>
      <c r="H8167" s="344"/>
      <c r="I8167" s="18"/>
      <c r="J8167" s="18"/>
      <c r="K8167" s="18"/>
    </row>
    <row r="8168" spans="2:11" ht="13.2" x14ac:dyDescent="0.25">
      <c r="B8168" s="18"/>
      <c r="C8168" s="18"/>
      <c r="D8168" s="18"/>
      <c r="E8168" s="18"/>
      <c r="F8168" s="18"/>
      <c r="G8168" s="18"/>
      <c r="H8168" s="344"/>
      <c r="I8168" s="18"/>
      <c r="J8168" s="18"/>
      <c r="K8168" s="18"/>
    </row>
    <row r="8169" spans="2:11" ht="13.2" x14ac:dyDescent="0.25">
      <c r="B8169" s="18"/>
      <c r="C8169" s="18"/>
      <c r="D8169" s="18"/>
      <c r="E8169" s="18"/>
      <c r="F8169" s="18"/>
      <c r="G8169" s="18"/>
      <c r="H8169" s="344"/>
      <c r="I8169" s="18"/>
      <c r="J8169" s="18"/>
      <c r="K8169" s="18"/>
    </row>
    <row r="8170" spans="2:11" ht="13.2" x14ac:dyDescent="0.25">
      <c r="B8170" s="18"/>
      <c r="C8170" s="18"/>
      <c r="D8170" s="18"/>
      <c r="E8170" s="18"/>
      <c r="F8170" s="18"/>
      <c r="G8170" s="18"/>
      <c r="H8170" s="344"/>
      <c r="I8170" s="18"/>
      <c r="J8170" s="18"/>
      <c r="K8170" s="18"/>
    </row>
    <row r="8171" spans="2:11" ht="13.2" x14ac:dyDescent="0.25">
      <c r="B8171" s="18"/>
      <c r="C8171" s="18"/>
      <c r="D8171" s="18"/>
      <c r="E8171" s="18"/>
      <c r="F8171" s="18"/>
      <c r="G8171" s="18"/>
      <c r="H8171" s="344"/>
      <c r="I8171" s="18"/>
      <c r="J8171" s="18"/>
      <c r="K8171" s="18"/>
    </row>
    <row r="8172" spans="2:11" ht="13.2" x14ac:dyDescent="0.25">
      <c r="B8172" s="18"/>
      <c r="C8172" s="18"/>
      <c r="D8172" s="18"/>
      <c r="E8172" s="18"/>
      <c r="F8172" s="18"/>
      <c r="G8172" s="18"/>
      <c r="H8172" s="344"/>
      <c r="I8172" s="18"/>
      <c r="J8172" s="18"/>
      <c r="K8172" s="18"/>
    </row>
    <row r="8173" spans="2:11" ht="13.2" x14ac:dyDescent="0.25">
      <c r="B8173" s="18"/>
      <c r="C8173" s="18"/>
      <c r="D8173" s="18"/>
      <c r="E8173" s="18"/>
      <c r="F8173" s="18"/>
      <c r="G8173" s="18"/>
      <c r="H8173" s="344"/>
      <c r="I8173" s="18"/>
      <c r="J8173" s="18"/>
      <c r="K8173" s="18"/>
    </row>
    <row r="8174" spans="2:11" ht="13.2" x14ac:dyDescent="0.25">
      <c r="B8174" s="18"/>
      <c r="C8174" s="18"/>
      <c r="D8174" s="18"/>
      <c r="E8174" s="18"/>
      <c r="F8174" s="18"/>
      <c r="G8174" s="18"/>
      <c r="H8174" s="344"/>
      <c r="I8174" s="18"/>
      <c r="J8174" s="18"/>
      <c r="K8174" s="18"/>
    </row>
    <row r="8175" spans="2:11" ht="13.2" x14ac:dyDescent="0.25">
      <c r="B8175" s="18"/>
      <c r="C8175" s="18"/>
      <c r="D8175" s="18"/>
      <c r="E8175" s="18"/>
      <c r="F8175" s="18"/>
      <c r="G8175" s="18"/>
      <c r="H8175" s="344"/>
      <c r="I8175" s="18"/>
      <c r="J8175" s="18"/>
      <c r="K8175" s="18"/>
    </row>
    <row r="8176" spans="2:11" ht="13.2" x14ac:dyDescent="0.25">
      <c r="B8176" s="18"/>
      <c r="C8176" s="18"/>
      <c r="D8176" s="18"/>
      <c r="E8176" s="18"/>
      <c r="F8176" s="18"/>
      <c r="G8176" s="18"/>
      <c r="H8176" s="344"/>
      <c r="I8176" s="18"/>
      <c r="J8176" s="18"/>
      <c r="K8176" s="18"/>
    </row>
    <row r="8177" spans="2:11" ht="13.2" x14ac:dyDescent="0.25">
      <c r="B8177" s="18"/>
      <c r="C8177" s="18"/>
      <c r="D8177" s="18"/>
      <c r="E8177" s="18"/>
      <c r="F8177" s="18"/>
      <c r="G8177" s="18"/>
      <c r="H8177" s="344"/>
      <c r="I8177" s="18"/>
      <c r="J8177" s="18"/>
      <c r="K8177" s="18"/>
    </row>
    <row r="8178" spans="2:11" ht="13.2" x14ac:dyDescent="0.25">
      <c r="B8178" s="18"/>
      <c r="C8178" s="18"/>
      <c r="D8178" s="18"/>
      <c r="E8178" s="18"/>
      <c r="F8178" s="18"/>
      <c r="G8178" s="18"/>
      <c r="H8178" s="344"/>
      <c r="I8178" s="18"/>
      <c r="J8178" s="18"/>
      <c r="K8178" s="18"/>
    </row>
    <row r="8179" spans="2:11" ht="13.2" x14ac:dyDescent="0.25">
      <c r="B8179" s="18"/>
      <c r="C8179" s="18"/>
      <c r="D8179" s="18"/>
      <c r="E8179" s="18"/>
      <c r="F8179" s="18"/>
      <c r="G8179" s="18"/>
      <c r="H8179" s="344"/>
      <c r="I8179" s="18"/>
      <c r="J8179" s="18"/>
      <c r="K8179" s="18"/>
    </row>
    <row r="8180" spans="2:11" ht="13.2" x14ac:dyDescent="0.25">
      <c r="B8180" s="18"/>
      <c r="C8180" s="18"/>
      <c r="D8180" s="18"/>
      <c r="E8180" s="18"/>
      <c r="F8180" s="18"/>
      <c r="G8180" s="18"/>
      <c r="H8180" s="344"/>
      <c r="I8180" s="18"/>
      <c r="J8180" s="18"/>
      <c r="K8180" s="18"/>
    </row>
    <row r="8181" spans="2:11" ht="13.2" x14ac:dyDescent="0.25">
      <c r="B8181" s="18"/>
      <c r="C8181" s="18"/>
      <c r="D8181" s="18"/>
      <c r="E8181" s="18"/>
      <c r="F8181" s="18"/>
      <c r="G8181" s="18"/>
      <c r="H8181" s="344"/>
      <c r="I8181" s="18"/>
      <c r="J8181" s="18"/>
      <c r="K8181" s="18"/>
    </row>
    <row r="8182" spans="2:11" ht="13.2" x14ac:dyDescent="0.25">
      <c r="B8182" s="18"/>
      <c r="C8182" s="18"/>
      <c r="D8182" s="18"/>
      <c r="E8182" s="18"/>
      <c r="F8182" s="18"/>
      <c r="G8182" s="18"/>
      <c r="H8182" s="344"/>
      <c r="I8182" s="18"/>
      <c r="J8182" s="18"/>
      <c r="K8182" s="18"/>
    </row>
    <row r="8183" spans="2:11" ht="13.2" x14ac:dyDescent="0.25">
      <c r="B8183" s="18"/>
      <c r="C8183" s="18"/>
      <c r="D8183" s="18"/>
      <c r="E8183" s="18"/>
      <c r="F8183" s="18"/>
      <c r="G8183" s="18"/>
      <c r="H8183" s="344"/>
      <c r="I8183" s="18"/>
      <c r="J8183" s="18"/>
      <c r="K8183" s="18"/>
    </row>
    <row r="8184" spans="2:11" ht="13.2" x14ac:dyDescent="0.25">
      <c r="B8184" s="18"/>
      <c r="C8184" s="18"/>
      <c r="D8184" s="18"/>
      <c r="E8184" s="18"/>
      <c r="F8184" s="18"/>
      <c r="G8184" s="18"/>
      <c r="H8184" s="344"/>
      <c r="I8184" s="18"/>
      <c r="J8184" s="18"/>
      <c r="K8184" s="18"/>
    </row>
    <row r="8185" spans="2:11" ht="13.2" x14ac:dyDescent="0.25">
      <c r="B8185" s="18"/>
      <c r="C8185" s="18"/>
      <c r="D8185" s="18"/>
      <c r="E8185" s="18"/>
      <c r="F8185" s="18"/>
      <c r="G8185" s="18"/>
      <c r="H8185" s="344"/>
      <c r="I8185" s="18"/>
      <c r="J8185" s="18"/>
      <c r="K8185" s="18"/>
    </row>
    <row r="8186" spans="2:11" ht="13.2" x14ac:dyDescent="0.25">
      <c r="B8186" s="18"/>
      <c r="C8186" s="18"/>
      <c r="D8186" s="18"/>
      <c r="E8186" s="18"/>
      <c r="F8186" s="18"/>
      <c r="G8186" s="18"/>
      <c r="H8186" s="344"/>
      <c r="I8186" s="18"/>
      <c r="J8186" s="18"/>
      <c r="K8186" s="18"/>
    </row>
    <row r="8187" spans="2:11" ht="13.2" x14ac:dyDescent="0.25">
      <c r="B8187" s="18"/>
      <c r="C8187" s="18"/>
      <c r="D8187" s="18"/>
      <c r="E8187" s="18"/>
      <c r="F8187" s="18"/>
      <c r="G8187" s="18"/>
      <c r="H8187" s="344"/>
      <c r="I8187" s="18"/>
      <c r="J8187" s="18"/>
      <c r="K8187" s="18"/>
    </row>
    <row r="8188" spans="2:11" ht="13.2" x14ac:dyDescent="0.25">
      <c r="B8188" s="18"/>
      <c r="C8188" s="18"/>
      <c r="D8188" s="18"/>
      <c r="E8188" s="18"/>
      <c r="F8188" s="18"/>
      <c r="G8188" s="18"/>
      <c r="H8188" s="344"/>
      <c r="I8188" s="18"/>
      <c r="J8188" s="18"/>
      <c r="K8188" s="18"/>
    </row>
    <row r="8189" spans="2:11" ht="13.2" x14ac:dyDescent="0.25">
      <c r="B8189" s="18"/>
      <c r="C8189" s="18"/>
      <c r="D8189" s="18"/>
      <c r="E8189" s="18"/>
      <c r="F8189" s="18"/>
      <c r="G8189" s="18"/>
      <c r="H8189" s="344"/>
      <c r="I8189" s="18"/>
      <c r="J8189" s="18"/>
      <c r="K8189" s="18"/>
    </row>
    <row r="8190" spans="2:11" ht="13.2" x14ac:dyDescent="0.25">
      <c r="B8190" s="18"/>
      <c r="C8190" s="18"/>
      <c r="D8190" s="18"/>
      <c r="E8190" s="18"/>
      <c r="F8190" s="18"/>
      <c r="G8190" s="18"/>
      <c r="H8190" s="344"/>
      <c r="I8190" s="18"/>
      <c r="J8190" s="18"/>
      <c r="K8190" s="18"/>
    </row>
    <row r="8191" spans="2:11" ht="13.2" x14ac:dyDescent="0.25">
      <c r="B8191" s="18"/>
      <c r="C8191" s="18"/>
      <c r="D8191" s="18"/>
      <c r="E8191" s="18"/>
      <c r="F8191" s="18"/>
      <c r="G8191" s="18"/>
      <c r="H8191" s="344"/>
      <c r="I8191" s="18"/>
      <c r="J8191" s="18"/>
      <c r="K8191" s="18"/>
    </row>
    <row r="8192" spans="2:11" ht="13.2" x14ac:dyDescent="0.25">
      <c r="B8192" s="18"/>
      <c r="C8192" s="18"/>
      <c r="D8192" s="18"/>
      <c r="E8192" s="18"/>
      <c r="F8192" s="18"/>
      <c r="G8192" s="18"/>
      <c r="H8192" s="344"/>
      <c r="I8192" s="18"/>
      <c r="J8192" s="18"/>
      <c r="K8192" s="18"/>
    </row>
    <row r="8193" spans="2:11" ht="13.2" x14ac:dyDescent="0.25">
      <c r="B8193" s="18"/>
      <c r="C8193" s="18"/>
      <c r="D8193" s="18"/>
      <c r="E8193" s="18"/>
      <c r="F8193" s="18"/>
      <c r="G8193" s="18"/>
      <c r="H8193" s="344"/>
      <c r="I8193" s="18"/>
      <c r="J8193" s="18"/>
      <c r="K8193" s="18"/>
    </row>
    <row r="8194" spans="2:11" ht="13.2" x14ac:dyDescent="0.25">
      <c r="B8194" s="18"/>
      <c r="C8194" s="18"/>
      <c r="D8194" s="18"/>
      <c r="E8194" s="18"/>
      <c r="F8194" s="18"/>
      <c r="G8194" s="18"/>
      <c r="H8194" s="344"/>
      <c r="I8194" s="18"/>
      <c r="J8194" s="18"/>
      <c r="K8194" s="18"/>
    </row>
    <row r="8195" spans="2:11" ht="13.2" x14ac:dyDescent="0.25">
      <c r="B8195" s="18"/>
      <c r="C8195" s="18"/>
      <c r="D8195" s="18"/>
      <c r="E8195" s="18"/>
      <c r="F8195" s="18"/>
      <c r="G8195" s="18"/>
      <c r="H8195" s="344"/>
      <c r="I8195" s="18"/>
      <c r="J8195" s="18"/>
      <c r="K8195" s="18"/>
    </row>
    <row r="8196" spans="2:11" ht="13.2" x14ac:dyDescent="0.25">
      <c r="B8196" s="18"/>
      <c r="C8196" s="18"/>
      <c r="D8196" s="18"/>
      <c r="E8196" s="18"/>
      <c r="F8196" s="18"/>
      <c r="G8196" s="18"/>
      <c r="H8196" s="344"/>
      <c r="I8196" s="18"/>
      <c r="J8196" s="18"/>
      <c r="K8196" s="18"/>
    </row>
    <row r="8197" spans="2:11" ht="13.2" x14ac:dyDescent="0.25">
      <c r="B8197" s="18"/>
      <c r="C8197" s="18"/>
      <c r="D8197" s="18"/>
      <c r="E8197" s="18"/>
      <c r="F8197" s="18"/>
      <c r="G8197" s="18"/>
      <c r="H8197" s="344"/>
      <c r="I8197" s="18"/>
      <c r="J8197" s="18"/>
      <c r="K8197" s="18"/>
    </row>
    <row r="8198" spans="2:11" ht="13.2" x14ac:dyDescent="0.25">
      <c r="B8198" s="18"/>
      <c r="C8198" s="18"/>
      <c r="D8198" s="18"/>
      <c r="E8198" s="18"/>
      <c r="F8198" s="18"/>
      <c r="G8198" s="18"/>
      <c r="H8198" s="344"/>
      <c r="I8198" s="18"/>
      <c r="J8198" s="18"/>
      <c r="K8198" s="18"/>
    </row>
    <row r="8199" spans="2:11" ht="13.2" x14ac:dyDescent="0.25">
      <c r="B8199" s="18"/>
      <c r="C8199" s="18"/>
      <c r="D8199" s="18"/>
      <c r="E8199" s="18"/>
      <c r="F8199" s="18"/>
      <c r="G8199" s="18"/>
      <c r="H8199" s="344"/>
      <c r="I8199" s="18"/>
      <c r="J8199" s="18"/>
      <c r="K8199" s="18"/>
    </row>
    <row r="8200" spans="2:11" ht="13.2" x14ac:dyDescent="0.25">
      <c r="B8200" s="18"/>
      <c r="C8200" s="18"/>
      <c r="D8200" s="18"/>
      <c r="E8200" s="18"/>
      <c r="F8200" s="18"/>
      <c r="G8200" s="18"/>
      <c r="H8200" s="344"/>
      <c r="I8200" s="18"/>
      <c r="J8200" s="18"/>
      <c r="K8200" s="18"/>
    </row>
    <row r="8201" spans="2:11" ht="13.2" x14ac:dyDescent="0.25">
      <c r="B8201" s="18"/>
      <c r="C8201" s="18"/>
      <c r="D8201" s="18"/>
      <c r="E8201" s="18"/>
      <c r="F8201" s="18"/>
      <c r="G8201" s="18"/>
      <c r="H8201" s="344"/>
      <c r="I8201" s="18"/>
      <c r="J8201" s="18"/>
      <c r="K8201" s="18"/>
    </row>
    <row r="8202" spans="2:11" ht="13.2" x14ac:dyDescent="0.25">
      <c r="B8202" s="18"/>
      <c r="C8202" s="18"/>
      <c r="D8202" s="18"/>
      <c r="E8202" s="18"/>
      <c r="F8202" s="18"/>
      <c r="G8202" s="18"/>
      <c r="H8202" s="344"/>
      <c r="I8202" s="18"/>
      <c r="J8202" s="18"/>
      <c r="K8202" s="18"/>
    </row>
    <row r="8203" spans="2:11" ht="13.2" x14ac:dyDescent="0.25">
      <c r="B8203" s="18"/>
      <c r="C8203" s="18"/>
      <c r="D8203" s="18"/>
      <c r="E8203" s="18"/>
      <c r="F8203" s="18"/>
      <c r="G8203" s="18"/>
      <c r="H8203" s="344"/>
      <c r="I8203" s="18"/>
      <c r="J8203" s="18"/>
      <c r="K8203" s="18"/>
    </row>
    <row r="8204" spans="2:11" ht="13.2" x14ac:dyDescent="0.25">
      <c r="B8204" s="18"/>
      <c r="C8204" s="18"/>
      <c r="D8204" s="18"/>
      <c r="E8204" s="18"/>
      <c r="F8204" s="18"/>
      <c r="G8204" s="18"/>
      <c r="H8204" s="344"/>
      <c r="I8204" s="18"/>
      <c r="J8204" s="18"/>
      <c r="K8204" s="18"/>
    </row>
    <row r="8205" spans="2:11" ht="13.2" x14ac:dyDescent="0.25">
      <c r="B8205" s="18"/>
      <c r="C8205" s="18"/>
      <c r="D8205" s="18"/>
      <c r="E8205" s="18"/>
      <c r="F8205" s="18"/>
      <c r="G8205" s="18"/>
      <c r="H8205" s="344"/>
      <c r="I8205" s="18"/>
      <c r="J8205" s="18"/>
      <c r="K8205" s="18"/>
    </row>
    <row r="8206" spans="2:11" ht="13.2" x14ac:dyDescent="0.25">
      <c r="B8206" s="18"/>
      <c r="C8206" s="18"/>
      <c r="D8206" s="18"/>
      <c r="E8206" s="18"/>
      <c r="F8206" s="18"/>
      <c r="G8206" s="18"/>
      <c r="H8206" s="344"/>
      <c r="I8206" s="18"/>
      <c r="J8206" s="18"/>
      <c r="K8206" s="18"/>
    </row>
    <row r="8207" spans="2:11" ht="13.2" x14ac:dyDescent="0.25">
      <c r="B8207" s="18"/>
      <c r="C8207" s="18"/>
      <c r="D8207" s="18"/>
      <c r="E8207" s="18"/>
      <c r="F8207" s="18"/>
      <c r="G8207" s="18"/>
      <c r="H8207" s="344"/>
      <c r="I8207" s="18"/>
      <c r="J8207" s="18"/>
      <c r="K8207" s="18"/>
    </row>
    <row r="8208" spans="2:11" ht="13.2" x14ac:dyDescent="0.25">
      <c r="B8208" s="18"/>
      <c r="C8208" s="18"/>
      <c r="D8208" s="18"/>
      <c r="E8208" s="18"/>
      <c r="F8208" s="18"/>
      <c r="G8208" s="18"/>
      <c r="H8208" s="344"/>
      <c r="I8208" s="18"/>
      <c r="J8208" s="18"/>
      <c r="K8208" s="18"/>
    </row>
    <row r="8209" spans="2:11" ht="13.2" x14ac:dyDescent="0.25">
      <c r="B8209" s="18"/>
      <c r="C8209" s="18"/>
      <c r="D8209" s="18"/>
      <c r="E8209" s="18"/>
      <c r="F8209" s="18"/>
      <c r="G8209" s="18"/>
      <c r="H8209" s="344"/>
      <c r="I8209" s="18"/>
      <c r="J8209" s="18"/>
      <c r="K8209" s="18"/>
    </row>
    <row r="8210" spans="2:11" ht="13.2" x14ac:dyDescent="0.25">
      <c r="B8210" s="18"/>
      <c r="C8210" s="18"/>
      <c r="D8210" s="18"/>
      <c r="E8210" s="18"/>
      <c r="F8210" s="18"/>
      <c r="G8210" s="18"/>
      <c r="H8210" s="344"/>
      <c r="I8210" s="18"/>
      <c r="J8210" s="18"/>
      <c r="K8210" s="18"/>
    </row>
    <row r="8211" spans="2:11" ht="13.2" x14ac:dyDescent="0.25">
      <c r="B8211" s="18"/>
      <c r="C8211" s="18"/>
      <c r="D8211" s="18"/>
      <c r="E8211" s="18"/>
      <c r="F8211" s="18"/>
      <c r="G8211" s="18"/>
      <c r="H8211" s="344"/>
      <c r="I8211" s="18"/>
      <c r="J8211" s="18"/>
      <c r="K8211" s="18"/>
    </row>
    <row r="8212" spans="2:11" ht="13.2" x14ac:dyDescent="0.25">
      <c r="B8212" s="18"/>
      <c r="C8212" s="18"/>
      <c r="D8212" s="18"/>
      <c r="E8212" s="18"/>
      <c r="F8212" s="18"/>
      <c r="G8212" s="18"/>
      <c r="H8212" s="344"/>
      <c r="I8212" s="18"/>
      <c r="J8212" s="18"/>
      <c r="K8212" s="18"/>
    </row>
    <row r="8213" spans="2:11" ht="13.2" x14ac:dyDescent="0.25">
      <c r="B8213" s="18"/>
      <c r="C8213" s="18"/>
      <c r="D8213" s="18"/>
      <c r="E8213" s="18"/>
      <c r="F8213" s="18"/>
      <c r="G8213" s="18"/>
      <c r="H8213" s="344"/>
      <c r="I8213" s="18"/>
      <c r="J8213" s="18"/>
      <c r="K8213" s="18"/>
    </row>
    <row r="8214" spans="2:11" ht="13.2" x14ac:dyDescent="0.25">
      <c r="B8214" s="18"/>
      <c r="C8214" s="18"/>
      <c r="D8214" s="18"/>
      <c r="E8214" s="18"/>
      <c r="F8214" s="18"/>
      <c r="G8214" s="18"/>
      <c r="H8214" s="344"/>
      <c r="I8214" s="18"/>
      <c r="J8214" s="18"/>
      <c r="K8214" s="18"/>
    </row>
    <row r="8215" spans="2:11" ht="13.2" x14ac:dyDescent="0.25">
      <c r="B8215" s="18"/>
      <c r="C8215" s="18"/>
      <c r="D8215" s="18"/>
      <c r="E8215" s="18"/>
      <c r="F8215" s="18"/>
      <c r="G8215" s="18"/>
      <c r="H8215" s="344"/>
      <c r="I8215" s="18"/>
      <c r="J8215" s="18"/>
      <c r="K8215" s="18"/>
    </row>
    <row r="8216" spans="2:11" ht="13.2" x14ac:dyDescent="0.25">
      <c r="B8216" s="18"/>
      <c r="C8216" s="18"/>
      <c r="D8216" s="18"/>
      <c r="E8216" s="18"/>
      <c r="F8216" s="18"/>
      <c r="G8216" s="18"/>
      <c r="H8216" s="344"/>
      <c r="I8216" s="18"/>
      <c r="J8216" s="18"/>
      <c r="K8216" s="18"/>
    </row>
    <row r="8217" spans="2:11" ht="13.2" x14ac:dyDescent="0.25">
      <c r="B8217" s="18"/>
      <c r="C8217" s="18"/>
      <c r="D8217" s="18"/>
      <c r="E8217" s="18"/>
      <c r="F8217" s="18"/>
      <c r="G8217" s="18"/>
      <c r="H8217" s="344"/>
      <c r="I8217" s="18"/>
      <c r="J8217" s="18"/>
      <c r="K8217" s="18"/>
    </row>
    <row r="8218" spans="2:11" ht="13.2" x14ac:dyDescent="0.25">
      <c r="B8218" s="18"/>
      <c r="C8218" s="18"/>
      <c r="D8218" s="18"/>
      <c r="E8218" s="18"/>
      <c r="F8218" s="18"/>
      <c r="G8218" s="18"/>
      <c r="H8218" s="344"/>
      <c r="I8218" s="18"/>
      <c r="J8218" s="18"/>
      <c r="K8218" s="18"/>
    </row>
    <row r="8219" spans="2:11" ht="13.2" x14ac:dyDescent="0.25">
      <c r="B8219" s="18"/>
      <c r="C8219" s="18"/>
      <c r="D8219" s="18"/>
      <c r="E8219" s="18"/>
      <c r="F8219" s="18"/>
      <c r="G8219" s="18"/>
      <c r="H8219" s="344"/>
      <c r="I8219" s="18"/>
      <c r="J8219" s="18"/>
      <c r="K8219" s="18"/>
    </row>
    <row r="8220" spans="2:11" ht="13.2" x14ac:dyDescent="0.25">
      <c r="B8220" s="18"/>
      <c r="C8220" s="18"/>
      <c r="D8220" s="18"/>
      <c r="E8220" s="18"/>
      <c r="F8220" s="18"/>
      <c r="G8220" s="18"/>
      <c r="H8220" s="344"/>
      <c r="I8220" s="18"/>
      <c r="J8220" s="18"/>
      <c r="K8220" s="18"/>
    </row>
    <row r="8221" spans="2:11" ht="13.2" x14ac:dyDescent="0.25">
      <c r="B8221" s="18"/>
      <c r="C8221" s="18"/>
      <c r="D8221" s="18"/>
      <c r="E8221" s="18"/>
      <c r="F8221" s="18"/>
      <c r="G8221" s="18"/>
      <c r="H8221" s="344"/>
      <c r="I8221" s="18"/>
      <c r="J8221" s="18"/>
      <c r="K8221" s="18"/>
    </row>
    <row r="8222" spans="2:11" ht="13.2" x14ac:dyDescent="0.25">
      <c r="B8222" s="18"/>
      <c r="C8222" s="18"/>
      <c r="D8222" s="18"/>
      <c r="E8222" s="18"/>
      <c r="F8222" s="18"/>
      <c r="G8222" s="18"/>
      <c r="H8222" s="344"/>
      <c r="I8222" s="18"/>
      <c r="J8222" s="18"/>
      <c r="K8222" s="18"/>
    </row>
    <row r="8223" spans="2:11" ht="13.2" x14ac:dyDescent="0.25">
      <c r="B8223" s="18"/>
      <c r="C8223" s="18"/>
      <c r="D8223" s="18"/>
      <c r="E8223" s="18"/>
      <c r="F8223" s="18"/>
      <c r="G8223" s="18"/>
      <c r="H8223" s="344"/>
      <c r="I8223" s="18"/>
      <c r="J8223" s="18"/>
      <c r="K8223" s="18"/>
    </row>
    <row r="8224" spans="2:11" ht="13.2" x14ac:dyDescent="0.25">
      <c r="B8224" s="18"/>
      <c r="C8224" s="18"/>
      <c r="D8224" s="18"/>
      <c r="E8224" s="18"/>
      <c r="F8224" s="18"/>
      <c r="G8224" s="18"/>
      <c r="H8224" s="344"/>
      <c r="I8224" s="18"/>
      <c r="J8224" s="18"/>
      <c r="K8224" s="18"/>
    </row>
    <row r="8225" spans="2:11" ht="13.2" x14ac:dyDescent="0.25">
      <c r="B8225" s="18"/>
      <c r="C8225" s="18"/>
      <c r="D8225" s="18"/>
      <c r="E8225" s="18"/>
      <c r="F8225" s="18"/>
      <c r="G8225" s="18"/>
      <c r="H8225" s="344"/>
      <c r="I8225" s="18"/>
      <c r="J8225" s="18"/>
      <c r="K8225" s="18"/>
    </row>
    <row r="8226" spans="2:11" ht="13.2" x14ac:dyDescent="0.25">
      <c r="B8226" s="18"/>
      <c r="C8226" s="18"/>
      <c r="D8226" s="18"/>
      <c r="E8226" s="18"/>
      <c r="F8226" s="18"/>
      <c r="G8226" s="18"/>
      <c r="H8226" s="344"/>
      <c r="I8226" s="18"/>
      <c r="J8226" s="18"/>
      <c r="K8226" s="18"/>
    </row>
    <row r="8227" spans="2:11" ht="13.2" x14ac:dyDescent="0.25">
      <c r="B8227" s="18"/>
      <c r="C8227" s="18"/>
      <c r="D8227" s="18"/>
      <c r="E8227" s="18"/>
      <c r="F8227" s="18"/>
      <c r="G8227" s="18"/>
      <c r="H8227" s="344"/>
      <c r="I8227" s="18"/>
      <c r="J8227" s="18"/>
      <c r="K8227" s="18"/>
    </row>
    <row r="8228" spans="2:11" ht="13.2" x14ac:dyDescent="0.25">
      <c r="B8228" s="18"/>
      <c r="C8228" s="18"/>
      <c r="D8228" s="18"/>
      <c r="E8228" s="18"/>
      <c r="F8228" s="18"/>
      <c r="G8228" s="18"/>
      <c r="H8228" s="344"/>
      <c r="I8228" s="18"/>
      <c r="J8228" s="18"/>
      <c r="K8228" s="18"/>
    </row>
    <row r="8229" spans="2:11" ht="13.2" x14ac:dyDescent="0.25">
      <c r="B8229" s="18"/>
      <c r="C8229" s="18"/>
      <c r="D8229" s="18"/>
      <c r="E8229" s="18"/>
      <c r="F8229" s="18"/>
      <c r="G8229" s="18"/>
      <c r="H8229" s="344"/>
      <c r="I8229" s="18"/>
      <c r="J8229" s="18"/>
      <c r="K8229" s="18"/>
    </row>
    <row r="8230" spans="2:11" ht="13.2" x14ac:dyDescent="0.25">
      <c r="B8230" s="18"/>
      <c r="C8230" s="18"/>
      <c r="D8230" s="18"/>
      <c r="E8230" s="18"/>
      <c r="F8230" s="18"/>
      <c r="G8230" s="18"/>
      <c r="H8230" s="344"/>
      <c r="I8230" s="18"/>
      <c r="J8230" s="18"/>
      <c r="K8230" s="18"/>
    </row>
    <row r="8231" spans="2:11" ht="13.2" x14ac:dyDescent="0.25">
      <c r="B8231" s="18"/>
      <c r="C8231" s="18"/>
      <c r="D8231" s="18"/>
      <c r="E8231" s="18"/>
      <c r="F8231" s="18"/>
      <c r="G8231" s="18"/>
      <c r="H8231" s="344"/>
      <c r="I8231" s="18"/>
      <c r="J8231" s="18"/>
      <c r="K8231" s="18"/>
    </row>
    <row r="8232" spans="2:11" ht="13.2" x14ac:dyDescent="0.25">
      <c r="B8232" s="18"/>
      <c r="C8232" s="18"/>
      <c r="D8232" s="18"/>
      <c r="E8232" s="18"/>
      <c r="F8232" s="18"/>
      <c r="G8232" s="18"/>
      <c r="H8232" s="344"/>
      <c r="I8232" s="18"/>
      <c r="J8232" s="18"/>
      <c r="K8232" s="18"/>
    </row>
    <row r="8233" spans="2:11" ht="13.2" x14ac:dyDescent="0.25">
      <c r="B8233" s="18"/>
      <c r="C8233" s="18"/>
      <c r="D8233" s="18"/>
      <c r="E8233" s="18"/>
      <c r="F8233" s="18"/>
      <c r="G8233" s="18"/>
      <c r="H8233" s="344"/>
      <c r="I8233" s="18"/>
      <c r="J8233" s="18"/>
      <c r="K8233" s="18"/>
    </row>
    <row r="8234" spans="2:11" ht="13.2" x14ac:dyDescent="0.25">
      <c r="B8234" s="18"/>
      <c r="C8234" s="18"/>
      <c r="D8234" s="18"/>
      <c r="E8234" s="18"/>
      <c r="F8234" s="18"/>
      <c r="G8234" s="18"/>
      <c r="H8234" s="344"/>
      <c r="I8234" s="18"/>
      <c r="J8234" s="18"/>
      <c r="K8234" s="18"/>
    </row>
    <row r="8235" spans="2:11" ht="13.2" x14ac:dyDescent="0.25">
      <c r="B8235" s="18"/>
      <c r="C8235" s="18"/>
      <c r="D8235" s="18"/>
      <c r="E8235" s="18"/>
      <c r="F8235" s="18"/>
      <c r="G8235" s="18"/>
      <c r="H8235" s="344"/>
      <c r="I8235" s="18"/>
      <c r="J8235" s="18"/>
      <c r="K8235" s="18"/>
    </row>
    <row r="8236" spans="2:11" ht="13.2" x14ac:dyDescent="0.25">
      <c r="B8236" s="18"/>
      <c r="C8236" s="18"/>
      <c r="D8236" s="18"/>
      <c r="E8236" s="18"/>
      <c r="F8236" s="18"/>
      <c r="G8236" s="18"/>
      <c r="H8236" s="344"/>
      <c r="I8236" s="18"/>
      <c r="J8236" s="18"/>
      <c r="K8236" s="18"/>
    </row>
    <row r="8237" spans="2:11" ht="13.2" x14ac:dyDescent="0.25">
      <c r="B8237" s="18"/>
      <c r="C8237" s="18"/>
      <c r="D8237" s="18"/>
      <c r="E8237" s="18"/>
      <c r="F8237" s="18"/>
      <c r="G8237" s="18"/>
      <c r="H8237" s="344"/>
      <c r="I8237" s="18"/>
      <c r="J8237" s="18"/>
      <c r="K8237" s="18"/>
    </row>
    <row r="8238" spans="2:11" ht="13.2" x14ac:dyDescent="0.25">
      <c r="B8238" s="18"/>
      <c r="C8238" s="18"/>
      <c r="D8238" s="18"/>
      <c r="E8238" s="18"/>
      <c r="F8238" s="18"/>
      <c r="G8238" s="18"/>
      <c r="H8238" s="344"/>
      <c r="I8238" s="18"/>
      <c r="J8238" s="18"/>
      <c r="K8238" s="18"/>
    </row>
    <row r="8239" spans="2:11" ht="13.2" x14ac:dyDescent="0.25">
      <c r="B8239" s="18"/>
      <c r="C8239" s="18"/>
      <c r="D8239" s="18"/>
      <c r="E8239" s="18"/>
      <c r="F8239" s="18"/>
      <c r="G8239" s="18"/>
      <c r="H8239" s="344"/>
      <c r="I8239" s="18"/>
      <c r="J8239" s="18"/>
      <c r="K8239" s="18"/>
    </row>
    <row r="8240" spans="2:11" ht="13.2" x14ac:dyDescent="0.25">
      <c r="B8240" s="18"/>
      <c r="C8240" s="18"/>
      <c r="D8240" s="18"/>
      <c r="E8240" s="18"/>
      <c r="F8240" s="18"/>
      <c r="G8240" s="18"/>
      <c r="H8240" s="344"/>
      <c r="I8240" s="18"/>
      <c r="J8240" s="18"/>
      <c r="K8240" s="18"/>
    </row>
    <row r="8241" spans="2:11" ht="13.2" x14ac:dyDescent="0.25">
      <c r="B8241" s="18"/>
      <c r="C8241" s="18"/>
      <c r="D8241" s="18"/>
      <c r="E8241" s="18"/>
      <c r="F8241" s="18"/>
      <c r="G8241" s="18"/>
      <c r="H8241" s="344"/>
      <c r="I8241" s="18"/>
      <c r="J8241" s="18"/>
      <c r="K8241" s="18"/>
    </row>
    <row r="8242" spans="2:11" ht="13.2" x14ac:dyDescent="0.25">
      <c r="B8242" s="18"/>
      <c r="C8242" s="18"/>
      <c r="D8242" s="18"/>
      <c r="E8242" s="18"/>
      <c r="F8242" s="18"/>
      <c r="G8242" s="18"/>
      <c r="H8242" s="344"/>
      <c r="I8242" s="18"/>
      <c r="J8242" s="18"/>
      <c r="K8242" s="18"/>
    </row>
    <row r="8243" spans="2:11" ht="13.2" x14ac:dyDescent="0.25">
      <c r="B8243" s="18"/>
      <c r="C8243" s="18"/>
      <c r="D8243" s="18"/>
      <c r="E8243" s="18"/>
      <c r="F8243" s="18"/>
      <c r="G8243" s="18"/>
      <c r="H8243" s="344"/>
      <c r="I8243" s="18"/>
      <c r="J8243" s="18"/>
      <c r="K8243" s="18"/>
    </row>
    <row r="8244" spans="2:11" ht="13.2" x14ac:dyDescent="0.25">
      <c r="B8244" s="18"/>
      <c r="C8244" s="18"/>
      <c r="D8244" s="18"/>
      <c r="E8244" s="18"/>
      <c r="F8244" s="18"/>
      <c r="G8244" s="18"/>
      <c r="H8244" s="344"/>
      <c r="I8244" s="18"/>
      <c r="J8244" s="18"/>
      <c r="K8244" s="18"/>
    </row>
    <row r="8245" spans="2:11" ht="13.2" x14ac:dyDescent="0.25">
      <c r="B8245" s="18"/>
      <c r="C8245" s="18"/>
      <c r="D8245" s="18"/>
      <c r="E8245" s="18"/>
      <c r="F8245" s="18"/>
      <c r="G8245" s="18"/>
      <c r="H8245" s="344"/>
      <c r="I8245" s="18"/>
      <c r="J8245" s="18"/>
      <c r="K8245" s="18"/>
    </row>
    <row r="8246" spans="2:11" ht="13.2" x14ac:dyDescent="0.25">
      <c r="B8246" s="18"/>
      <c r="C8246" s="18"/>
      <c r="D8246" s="18"/>
      <c r="E8246" s="18"/>
      <c r="F8246" s="18"/>
      <c r="G8246" s="18"/>
      <c r="H8246" s="344"/>
      <c r="I8246" s="18"/>
      <c r="J8246" s="18"/>
      <c r="K8246" s="18"/>
    </row>
    <row r="8247" spans="2:11" ht="13.2" x14ac:dyDescent="0.25">
      <c r="B8247" s="18"/>
      <c r="C8247" s="18"/>
      <c r="D8247" s="18"/>
      <c r="E8247" s="18"/>
      <c r="F8247" s="18"/>
      <c r="G8247" s="18"/>
      <c r="H8247" s="344"/>
      <c r="I8247" s="18"/>
      <c r="J8247" s="18"/>
      <c r="K8247" s="18"/>
    </row>
    <row r="8248" spans="2:11" ht="13.2" x14ac:dyDescent="0.25">
      <c r="B8248" s="18"/>
      <c r="C8248" s="18"/>
      <c r="D8248" s="18"/>
      <c r="E8248" s="18"/>
      <c r="F8248" s="18"/>
      <c r="G8248" s="18"/>
      <c r="H8248" s="344"/>
      <c r="I8248" s="18"/>
      <c r="J8248" s="18"/>
      <c r="K8248" s="18"/>
    </row>
    <row r="8249" spans="2:11" ht="13.2" x14ac:dyDescent="0.25">
      <c r="B8249" s="18"/>
      <c r="C8249" s="18"/>
      <c r="D8249" s="18"/>
      <c r="E8249" s="18"/>
      <c r="F8249" s="18"/>
      <c r="G8249" s="18"/>
      <c r="H8249" s="344"/>
      <c r="I8249" s="18"/>
      <c r="J8249" s="18"/>
      <c r="K8249" s="18"/>
    </row>
    <row r="8250" spans="2:11" ht="13.2" x14ac:dyDescent="0.25">
      <c r="B8250" s="18"/>
      <c r="C8250" s="18"/>
      <c r="D8250" s="18"/>
      <c r="E8250" s="18"/>
      <c r="F8250" s="18"/>
      <c r="G8250" s="18"/>
      <c r="H8250" s="344"/>
      <c r="I8250" s="18"/>
      <c r="J8250" s="18"/>
      <c r="K8250" s="18"/>
    </row>
    <row r="8251" spans="2:11" ht="13.2" x14ac:dyDescent="0.25">
      <c r="B8251" s="18"/>
      <c r="C8251" s="18"/>
      <c r="D8251" s="18"/>
      <c r="E8251" s="18"/>
      <c r="F8251" s="18"/>
      <c r="G8251" s="18"/>
      <c r="H8251" s="344"/>
      <c r="I8251" s="18"/>
      <c r="J8251" s="18"/>
      <c r="K8251" s="18"/>
    </row>
    <row r="8252" spans="2:11" ht="13.2" x14ac:dyDescent="0.25">
      <c r="B8252" s="18"/>
      <c r="C8252" s="18"/>
      <c r="D8252" s="18"/>
      <c r="E8252" s="18"/>
      <c r="F8252" s="18"/>
      <c r="G8252" s="18"/>
      <c r="H8252" s="344"/>
      <c r="I8252" s="18"/>
      <c r="J8252" s="18"/>
      <c r="K8252" s="18"/>
    </row>
    <row r="8253" spans="2:11" ht="13.2" x14ac:dyDescent="0.25">
      <c r="B8253" s="18"/>
      <c r="C8253" s="18"/>
      <c r="D8253" s="18"/>
      <c r="E8253" s="18"/>
      <c r="F8253" s="18"/>
      <c r="G8253" s="18"/>
      <c r="H8253" s="344"/>
      <c r="I8253" s="18"/>
      <c r="J8253" s="18"/>
      <c r="K8253" s="18"/>
    </row>
    <row r="8254" spans="2:11" ht="13.2" x14ac:dyDescent="0.25">
      <c r="B8254" s="18"/>
      <c r="C8254" s="18"/>
      <c r="D8254" s="18"/>
      <c r="E8254" s="18"/>
      <c r="F8254" s="18"/>
      <c r="G8254" s="18"/>
      <c r="H8254" s="344"/>
      <c r="I8254" s="18"/>
      <c r="J8254" s="18"/>
      <c r="K8254" s="18"/>
    </row>
    <row r="8255" spans="2:11" ht="13.2" x14ac:dyDescent="0.25">
      <c r="B8255" s="18"/>
      <c r="C8255" s="18"/>
      <c r="D8255" s="18"/>
      <c r="E8255" s="18"/>
      <c r="F8255" s="18"/>
      <c r="G8255" s="18"/>
      <c r="H8255" s="344"/>
      <c r="I8255" s="18"/>
      <c r="J8255" s="18"/>
      <c r="K8255" s="18"/>
    </row>
    <row r="8256" spans="2:11" ht="13.2" x14ac:dyDescent="0.25">
      <c r="B8256" s="18"/>
      <c r="C8256" s="18"/>
      <c r="D8256" s="18"/>
      <c r="E8256" s="18"/>
      <c r="F8256" s="18"/>
      <c r="G8256" s="18"/>
      <c r="H8256" s="344"/>
      <c r="I8256" s="18"/>
      <c r="J8256" s="18"/>
      <c r="K8256" s="18"/>
    </row>
    <row r="8257" spans="2:11" ht="13.2" x14ac:dyDescent="0.25">
      <c r="B8257" s="18"/>
      <c r="C8257" s="18"/>
      <c r="D8257" s="18"/>
      <c r="E8257" s="18"/>
      <c r="F8257" s="18"/>
      <c r="G8257" s="18"/>
      <c r="H8257" s="344"/>
      <c r="I8257" s="18"/>
      <c r="J8257" s="18"/>
      <c r="K8257" s="18"/>
    </row>
    <row r="8258" spans="2:11" ht="13.2" x14ac:dyDescent="0.25">
      <c r="B8258" s="18"/>
      <c r="C8258" s="18"/>
      <c r="D8258" s="18"/>
      <c r="E8258" s="18"/>
      <c r="F8258" s="18"/>
      <c r="G8258" s="18"/>
      <c r="H8258" s="344"/>
      <c r="I8258" s="18"/>
      <c r="J8258" s="18"/>
      <c r="K8258" s="18"/>
    </row>
    <row r="8259" spans="2:11" ht="13.2" x14ac:dyDescent="0.25">
      <c r="B8259" s="18"/>
      <c r="C8259" s="18"/>
      <c r="D8259" s="18"/>
      <c r="E8259" s="18"/>
      <c r="F8259" s="18"/>
      <c r="G8259" s="18"/>
      <c r="H8259" s="344"/>
      <c r="I8259" s="18"/>
      <c r="J8259" s="18"/>
      <c r="K8259" s="18"/>
    </row>
    <row r="8260" spans="2:11" ht="13.2" x14ac:dyDescent="0.25">
      <c r="B8260" s="18"/>
      <c r="C8260" s="18"/>
      <c r="D8260" s="18"/>
      <c r="E8260" s="18"/>
      <c r="F8260" s="18"/>
      <c r="G8260" s="18"/>
      <c r="H8260" s="344"/>
      <c r="I8260" s="18"/>
      <c r="J8260" s="18"/>
      <c r="K8260" s="18"/>
    </row>
    <row r="8261" spans="2:11" ht="13.2" x14ac:dyDescent="0.25">
      <c r="B8261" s="18"/>
      <c r="C8261" s="18"/>
      <c r="D8261" s="18"/>
      <c r="E8261" s="18"/>
      <c r="F8261" s="18"/>
      <c r="G8261" s="18"/>
      <c r="H8261" s="344"/>
      <c r="I8261" s="18"/>
      <c r="J8261" s="18"/>
      <c r="K8261" s="18"/>
    </row>
    <row r="8262" spans="2:11" ht="13.2" x14ac:dyDescent="0.25">
      <c r="B8262" s="18"/>
      <c r="C8262" s="18"/>
      <c r="D8262" s="18"/>
      <c r="E8262" s="18"/>
      <c r="F8262" s="18"/>
      <c r="G8262" s="18"/>
      <c r="H8262" s="344"/>
      <c r="I8262" s="18"/>
      <c r="J8262" s="18"/>
      <c r="K8262" s="18"/>
    </row>
    <row r="8263" spans="2:11" ht="13.2" x14ac:dyDescent="0.25">
      <c r="B8263" s="18"/>
      <c r="C8263" s="18"/>
      <c r="D8263" s="18"/>
      <c r="E8263" s="18"/>
      <c r="F8263" s="18"/>
      <c r="G8263" s="18"/>
      <c r="H8263" s="344"/>
      <c r="I8263" s="18"/>
      <c r="J8263" s="18"/>
      <c r="K8263" s="18"/>
    </row>
    <row r="8264" spans="2:11" ht="13.2" x14ac:dyDescent="0.25">
      <c r="B8264" s="18"/>
      <c r="C8264" s="18"/>
      <c r="D8264" s="18"/>
      <c r="E8264" s="18"/>
      <c r="F8264" s="18"/>
      <c r="G8264" s="18"/>
      <c r="H8264" s="344"/>
      <c r="I8264" s="18"/>
      <c r="J8264" s="18"/>
      <c r="K8264" s="18"/>
    </row>
    <row r="8265" spans="2:11" ht="13.2" x14ac:dyDescent="0.25">
      <c r="B8265" s="18"/>
      <c r="C8265" s="18"/>
      <c r="D8265" s="18"/>
      <c r="E8265" s="18"/>
      <c r="F8265" s="18"/>
      <c r="G8265" s="18"/>
      <c r="H8265" s="344"/>
      <c r="I8265" s="18"/>
      <c r="J8265" s="18"/>
      <c r="K8265" s="18"/>
    </row>
    <row r="8266" spans="2:11" ht="13.2" x14ac:dyDescent="0.25">
      <c r="B8266" s="18"/>
      <c r="C8266" s="18"/>
      <c r="D8266" s="18"/>
      <c r="E8266" s="18"/>
      <c r="F8266" s="18"/>
      <c r="G8266" s="18"/>
      <c r="H8266" s="344"/>
      <c r="I8266" s="18"/>
      <c r="J8266" s="18"/>
      <c r="K8266" s="18"/>
    </row>
    <row r="8267" spans="2:11" ht="13.2" x14ac:dyDescent="0.25">
      <c r="B8267" s="18"/>
      <c r="C8267" s="18"/>
      <c r="D8267" s="18"/>
      <c r="E8267" s="18"/>
      <c r="F8267" s="18"/>
      <c r="G8267" s="18"/>
      <c r="H8267" s="344"/>
      <c r="I8267" s="18"/>
      <c r="J8267" s="18"/>
      <c r="K8267" s="18"/>
    </row>
    <row r="8268" spans="2:11" ht="13.2" x14ac:dyDescent="0.25">
      <c r="B8268" s="18"/>
      <c r="C8268" s="18"/>
      <c r="D8268" s="18"/>
      <c r="E8268" s="18"/>
      <c r="F8268" s="18"/>
      <c r="G8268" s="18"/>
      <c r="H8268" s="344"/>
      <c r="I8268" s="18"/>
      <c r="J8268" s="18"/>
      <c r="K8268" s="18"/>
    </row>
    <row r="8269" spans="2:11" ht="13.2" x14ac:dyDescent="0.25">
      <c r="B8269" s="18"/>
      <c r="C8269" s="18"/>
      <c r="D8269" s="18"/>
      <c r="E8269" s="18"/>
      <c r="F8269" s="18"/>
      <c r="G8269" s="18"/>
      <c r="H8269" s="344"/>
      <c r="I8269" s="18"/>
      <c r="J8269" s="18"/>
      <c r="K8269" s="18"/>
    </row>
    <row r="8270" spans="2:11" ht="13.2" x14ac:dyDescent="0.25">
      <c r="B8270" s="18"/>
      <c r="C8270" s="18"/>
      <c r="D8270" s="18"/>
      <c r="E8270" s="18"/>
      <c r="F8270" s="18"/>
      <c r="G8270" s="18"/>
      <c r="H8270" s="344"/>
      <c r="I8270" s="18"/>
      <c r="J8270" s="18"/>
      <c r="K8270" s="18"/>
    </row>
    <row r="8271" spans="2:11" ht="13.2" x14ac:dyDescent="0.25">
      <c r="B8271" s="18"/>
      <c r="C8271" s="18"/>
      <c r="D8271" s="18"/>
      <c r="E8271" s="18"/>
      <c r="F8271" s="18"/>
      <c r="G8271" s="18"/>
      <c r="H8271" s="344"/>
      <c r="I8271" s="18"/>
      <c r="J8271" s="18"/>
      <c r="K8271" s="18"/>
    </row>
    <row r="8272" spans="2:11" ht="13.2" x14ac:dyDescent="0.25">
      <c r="B8272" s="18"/>
      <c r="C8272" s="18"/>
      <c r="D8272" s="18"/>
      <c r="E8272" s="18"/>
      <c r="F8272" s="18"/>
      <c r="G8272" s="18"/>
      <c r="H8272" s="344"/>
      <c r="I8272" s="18"/>
      <c r="J8272" s="18"/>
      <c r="K8272" s="18"/>
    </row>
    <row r="8273" spans="2:11" ht="13.2" x14ac:dyDescent="0.25">
      <c r="B8273" s="18"/>
      <c r="C8273" s="18"/>
      <c r="D8273" s="18"/>
      <c r="E8273" s="18"/>
      <c r="F8273" s="18"/>
      <c r="G8273" s="18"/>
      <c r="H8273" s="344"/>
      <c r="I8273" s="18"/>
      <c r="J8273" s="18"/>
      <c r="K8273" s="18"/>
    </row>
    <row r="8274" spans="2:11" ht="13.2" x14ac:dyDescent="0.25">
      <c r="B8274" s="18"/>
      <c r="C8274" s="18"/>
      <c r="D8274" s="18"/>
      <c r="E8274" s="18"/>
      <c r="F8274" s="18"/>
      <c r="G8274" s="18"/>
      <c r="H8274" s="344"/>
      <c r="I8274" s="18"/>
      <c r="J8274" s="18"/>
      <c r="K8274" s="18"/>
    </row>
    <row r="8275" spans="2:11" ht="13.2" x14ac:dyDescent="0.25">
      <c r="B8275" s="18"/>
      <c r="C8275" s="18"/>
      <c r="D8275" s="18"/>
      <c r="E8275" s="18"/>
      <c r="F8275" s="18"/>
      <c r="G8275" s="18"/>
      <c r="H8275" s="344"/>
      <c r="I8275" s="18"/>
      <c r="J8275" s="18"/>
      <c r="K8275" s="18"/>
    </row>
    <row r="8276" spans="2:11" ht="13.2" x14ac:dyDescent="0.25">
      <c r="B8276" s="18"/>
      <c r="C8276" s="18"/>
      <c r="D8276" s="18"/>
      <c r="E8276" s="18"/>
      <c r="F8276" s="18"/>
      <c r="G8276" s="18"/>
      <c r="H8276" s="344"/>
      <c r="I8276" s="18"/>
      <c r="J8276" s="18"/>
      <c r="K8276" s="18"/>
    </row>
    <row r="8277" spans="2:11" ht="13.2" x14ac:dyDescent="0.25">
      <c r="B8277" s="18"/>
      <c r="C8277" s="18"/>
      <c r="D8277" s="18"/>
      <c r="E8277" s="18"/>
      <c r="F8277" s="18"/>
      <c r="G8277" s="18"/>
      <c r="H8277" s="344"/>
      <c r="I8277" s="18"/>
      <c r="J8277" s="18"/>
      <c r="K8277" s="18"/>
    </row>
    <row r="8278" spans="2:11" ht="13.2" x14ac:dyDescent="0.25">
      <c r="B8278" s="18"/>
      <c r="C8278" s="18"/>
      <c r="D8278" s="18"/>
      <c r="E8278" s="18"/>
      <c r="F8278" s="18"/>
      <c r="G8278" s="18"/>
      <c r="H8278" s="344"/>
      <c r="I8278" s="18"/>
      <c r="J8278" s="18"/>
      <c r="K8278" s="18"/>
    </row>
    <row r="8279" spans="2:11" ht="13.2" x14ac:dyDescent="0.25">
      <c r="B8279" s="18"/>
      <c r="C8279" s="18"/>
      <c r="D8279" s="18"/>
      <c r="E8279" s="18"/>
      <c r="F8279" s="18"/>
      <c r="G8279" s="18"/>
      <c r="H8279" s="344"/>
      <c r="I8279" s="18"/>
      <c r="J8279" s="18"/>
      <c r="K8279" s="18"/>
    </row>
    <row r="8280" spans="2:11" ht="13.2" x14ac:dyDescent="0.25">
      <c r="B8280" s="18"/>
      <c r="C8280" s="18"/>
      <c r="D8280" s="18"/>
      <c r="E8280" s="18"/>
      <c r="F8280" s="18"/>
      <c r="G8280" s="18"/>
      <c r="H8280" s="344"/>
      <c r="I8280" s="18"/>
      <c r="J8280" s="18"/>
      <c r="K8280" s="18"/>
    </row>
    <row r="8281" spans="2:11" ht="13.2" x14ac:dyDescent="0.25">
      <c r="B8281" s="18"/>
      <c r="C8281" s="18"/>
      <c r="D8281" s="18"/>
      <c r="E8281" s="18"/>
      <c r="F8281" s="18"/>
      <c r="G8281" s="18"/>
      <c r="H8281" s="344"/>
      <c r="I8281" s="18"/>
      <c r="J8281" s="18"/>
      <c r="K8281" s="18"/>
    </row>
    <row r="8282" spans="2:11" ht="13.2" x14ac:dyDescent="0.25">
      <c r="B8282" s="18"/>
      <c r="C8282" s="18"/>
      <c r="D8282" s="18"/>
      <c r="E8282" s="18"/>
      <c r="F8282" s="18"/>
      <c r="G8282" s="18"/>
      <c r="H8282" s="344"/>
      <c r="I8282" s="18"/>
      <c r="J8282" s="18"/>
      <c r="K8282" s="18"/>
    </row>
    <row r="8283" spans="2:11" ht="13.2" x14ac:dyDescent="0.25">
      <c r="B8283" s="18"/>
      <c r="C8283" s="18"/>
      <c r="D8283" s="18"/>
      <c r="E8283" s="18"/>
      <c r="F8283" s="18"/>
      <c r="G8283" s="18"/>
      <c r="H8283" s="344"/>
      <c r="I8283" s="18"/>
      <c r="J8283" s="18"/>
      <c r="K8283" s="18"/>
    </row>
    <row r="8284" spans="2:11" ht="13.2" x14ac:dyDescent="0.25">
      <c r="B8284" s="18"/>
      <c r="C8284" s="18"/>
      <c r="D8284" s="18"/>
      <c r="E8284" s="18"/>
      <c r="F8284" s="18"/>
      <c r="G8284" s="18"/>
      <c r="H8284" s="344"/>
      <c r="I8284" s="18"/>
      <c r="J8284" s="18"/>
      <c r="K8284" s="18"/>
    </row>
    <row r="8285" spans="2:11" ht="13.2" x14ac:dyDescent="0.25">
      <c r="B8285" s="18"/>
      <c r="C8285" s="18"/>
      <c r="D8285" s="18"/>
      <c r="E8285" s="18"/>
      <c r="F8285" s="18"/>
      <c r="G8285" s="18"/>
      <c r="H8285" s="344"/>
      <c r="I8285" s="18"/>
      <c r="J8285" s="18"/>
      <c r="K8285" s="18"/>
    </row>
    <row r="8286" spans="2:11" ht="13.2" x14ac:dyDescent="0.25">
      <c r="B8286" s="18"/>
      <c r="C8286" s="18"/>
      <c r="D8286" s="18"/>
      <c r="E8286" s="18"/>
      <c r="F8286" s="18"/>
      <c r="G8286" s="18"/>
      <c r="H8286" s="344"/>
      <c r="I8286" s="18"/>
      <c r="J8286" s="18"/>
      <c r="K8286" s="18"/>
    </row>
    <row r="8287" spans="2:11" ht="13.2" x14ac:dyDescent="0.25">
      <c r="B8287" s="18"/>
      <c r="C8287" s="18"/>
      <c r="D8287" s="18"/>
      <c r="E8287" s="18"/>
      <c r="F8287" s="18"/>
      <c r="G8287" s="18"/>
      <c r="H8287" s="344"/>
      <c r="I8287" s="18"/>
      <c r="J8287" s="18"/>
      <c r="K8287" s="18"/>
    </row>
    <row r="8288" spans="2:11" ht="13.2" x14ac:dyDescent="0.25">
      <c r="B8288" s="18"/>
      <c r="C8288" s="18"/>
      <c r="D8288" s="18"/>
      <c r="E8288" s="18"/>
      <c r="F8288" s="18"/>
      <c r="G8288" s="18"/>
      <c r="H8288" s="344"/>
      <c r="I8288" s="18"/>
      <c r="J8288" s="18"/>
      <c r="K8288" s="18"/>
    </row>
    <row r="8289" spans="2:11" ht="13.2" x14ac:dyDescent="0.25">
      <c r="B8289" s="18"/>
      <c r="C8289" s="18"/>
      <c r="D8289" s="18"/>
      <c r="E8289" s="18"/>
      <c r="F8289" s="18"/>
      <c r="G8289" s="18"/>
      <c r="H8289" s="344"/>
      <c r="I8289" s="18"/>
      <c r="J8289" s="18"/>
      <c r="K8289" s="18"/>
    </row>
    <row r="8290" spans="2:11" ht="13.2" x14ac:dyDescent="0.25">
      <c r="B8290" s="18"/>
      <c r="C8290" s="18"/>
      <c r="D8290" s="18"/>
      <c r="E8290" s="18"/>
      <c r="F8290" s="18"/>
      <c r="G8290" s="18"/>
      <c r="H8290" s="344"/>
      <c r="I8290" s="18"/>
      <c r="J8290" s="18"/>
      <c r="K8290" s="18"/>
    </row>
    <row r="8291" spans="2:11" ht="13.2" x14ac:dyDescent="0.25">
      <c r="B8291" s="18"/>
      <c r="C8291" s="18"/>
      <c r="D8291" s="18"/>
      <c r="E8291" s="18"/>
      <c r="F8291" s="18"/>
      <c r="G8291" s="18"/>
      <c r="H8291" s="344"/>
      <c r="I8291" s="18"/>
      <c r="J8291" s="18"/>
      <c r="K8291" s="18"/>
    </row>
    <row r="8292" spans="2:11" ht="13.2" x14ac:dyDescent="0.25">
      <c r="B8292" s="18"/>
      <c r="C8292" s="18"/>
      <c r="D8292" s="18"/>
      <c r="E8292" s="18"/>
      <c r="F8292" s="18"/>
      <c r="G8292" s="18"/>
      <c r="H8292" s="344"/>
      <c r="I8292" s="18"/>
      <c r="J8292" s="18"/>
      <c r="K8292" s="18"/>
    </row>
    <row r="8293" spans="2:11" ht="13.2" x14ac:dyDescent="0.25">
      <c r="B8293" s="18"/>
      <c r="C8293" s="18"/>
      <c r="D8293" s="18"/>
      <c r="E8293" s="18"/>
      <c r="F8293" s="18"/>
      <c r="G8293" s="18"/>
      <c r="H8293" s="344"/>
      <c r="I8293" s="18"/>
      <c r="J8293" s="18"/>
      <c r="K8293" s="18"/>
    </row>
    <row r="8294" spans="2:11" ht="13.2" x14ac:dyDescent="0.25">
      <c r="B8294" s="18"/>
      <c r="C8294" s="18"/>
      <c r="D8294" s="18"/>
      <c r="E8294" s="18"/>
      <c r="F8294" s="18"/>
      <c r="G8294" s="18"/>
      <c r="H8294" s="344"/>
      <c r="I8294" s="18"/>
      <c r="J8294" s="18"/>
      <c r="K8294" s="18"/>
    </row>
    <row r="8295" spans="2:11" ht="13.2" x14ac:dyDescent="0.25">
      <c r="B8295" s="18"/>
      <c r="C8295" s="18"/>
      <c r="D8295" s="18"/>
      <c r="E8295" s="18"/>
      <c r="F8295" s="18"/>
      <c r="G8295" s="18"/>
      <c r="H8295" s="344"/>
      <c r="I8295" s="18"/>
      <c r="J8295" s="18"/>
      <c r="K8295" s="18"/>
    </row>
    <row r="8296" spans="2:11" ht="13.2" x14ac:dyDescent="0.25">
      <c r="B8296" s="18"/>
      <c r="C8296" s="18"/>
      <c r="D8296" s="18"/>
      <c r="E8296" s="18"/>
      <c r="F8296" s="18"/>
      <c r="G8296" s="18"/>
      <c r="H8296" s="344"/>
      <c r="I8296" s="18"/>
      <c r="J8296" s="18"/>
      <c r="K8296" s="18"/>
    </row>
    <row r="8297" spans="2:11" ht="13.2" x14ac:dyDescent="0.25">
      <c r="B8297" s="18"/>
      <c r="C8297" s="18"/>
      <c r="D8297" s="18"/>
      <c r="E8297" s="18"/>
      <c r="F8297" s="18"/>
      <c r="G8297" s="18"/>
      <c r="H8297" s="344"/>
      <c r="I8297" s="18"/>
      <c r="J8297" s="18"/>
      <c r="K8297" s="18"/>
    </row>
    <row r="8298" spans="2:11" ht="13.2" x14ac:dyDescent="0.25">
      <c r="B8298" s="18"/>
      <c r="C8298" s="18"/>
      <c r="D8298" s="18"/>
      <c r="E8298" s="18"/>
      <c r="F8298" s="18"/>
      <c r="G8298" s="18"/>
      <c r="H8298" s="344"/>
      <c r="I8298" s="18"/>
      <c r="J8298" s="18"/>
      <c r="K8298" s="18"/>
    </row>
    <row r="8299" spans="2:11" ht="13.2" x14ac:dyDescent="0.25">
      <c r="B8299" s="18"/>
      <c r="C8299" s="18"/>
      <c r="D8299" s="18"/>
      <c r="E8299" s="18"/>
      <c r="F8299" s="18"/>
      <c r="G8299" s="18"/>
      <c r="H8299" s="344"/>
      <c r="I8299" s="18"/>
      <c r="J8299" s="18"/>
      <c r="K8299" s="18"/>
    </row>
    <row r="8300" spans="2:11" ht="13.2" x14ac:dyDescent="0.25">
      <c r="B8300" s="18"/>
      <c r="C8300" s="18"/>
      <c r="D8300" s="18"/>
      <c r="E8300" s="18"/>
      <c r="F8300" s="18"/>
      <c r="G8300" s="18"/>
      <c r="H8300" s="344"/>
      <c r="I8300" s="18"/>
      <c r="J8300" s="18"/>
      <c r="K8300" s="18"/>
    </row>
    <row r="8301" spans="2:11" ht="13.2" x14ac:dyDescent="0.25">
      <c r="B8301" s="18"/>
      <c r="C8301" s="18"/>
      <c r="D8301" s="18"/>
      <c r="E8301" s="18"/>
      <c r="F8301" s="18"/>
      <c r="G8301" s="18"/>
      <c r="H8301" s="344"/>
      <c r="I8301" s="18"/>
      <c r="J8301" s="18"/>
      <c r="K8301" s="18"/>
    </row>
    <row r="8302" spans="2:11" ht="13.2" x14ac:dyDescent="0.25">
      <c r="B8302" s="18"/>
      <c r="C8302" s="18"/>
      <c r="D8302" s="18"/>
      <c r="E8302" s="18"/>
      <c r="F8302" s="18"/>
      <c r="G8302" s="18"/>
      <c r="H8302" s="344"/>
      <c r="I8302" s="18"/>
      <c r="J8302" s="18"/>
      <c r="K8302" s="18"/>
    </row>
    <row r="8303" spans="2:11" ht="13.2" x14ac:dyDescent="0.25">
      <c r="B8303" s="18"/>
      <c r="C8303" s="18"/>
      <c r="D8303" s="18"/>
      <c r="E8303" s="18"/>
      <c r="F8303" s="18"/>
      <c r="G8303" s="18"/>
      <c r="H8303" s="344"/>
      <c r="I8303" s="18"/>
      <c r="J8303" s="18"/>
      <c r="K8303" s="18"/>
    </row>
    <row r="8304" spans="2:11" ht="13.2" x14ac:dyDescent="0.25">
      <c r="B8304" s="18"/>
      <c r="C8304" s="18"/>
      <c r="D8304" s="18"/>
      <c r="E8304" s="18"/>
      <c r="F8304" s="18"/>
      <c r="G8304" s="18"/>
      <c r="H8304" s="344"/>
      <c r="I8304" s="18"/>
      <c r="J8304" s="18"/>
      <c r="K8304" s="18"/>
    </row>
    <row r="8305" spans="2:11" ht="13.2" x14ac:dyDescent="0.25">
      <c r="B8305" s="18"/>
      <c r="C8305" s="18"/>
      <c r="D8305" s="18"/>
      <c r="E8305" s="18"/>
      <c r="F8305" s="18"/>
      <c r="G8305" s="18"/>
      <c r="H8305" s="344"/>
      <c r="I8305" s="18"/>
      <c r="J8305" s="18"/>
      <c r="K8305" s="18"/>
    </row>
    <row r="8306" spans="2:11" ht="13.2" x14ac:dyDescent="0.25">
      <c r="B8306" s="18"/>
      <c r="C8306" s="18"/>
      <c r="D8306" s="18"/>
      <c r="E8306" s="18"/>
      <c r="F8306" s="18"/>
      <c r="G8306" s="18"/>
      <c r="H8306" s="344"/>
      <c r="I8306" s="18"/>
      <c r="J8306" s="18"/>
      <c r="K8306" s="18"/>
    </row>
    <row r="8307" spans="2:11" ht="13.2" x14ac:dyDescent="0.25">
      <c r="B8307" s="18"/>
      <c r="C8307" s="18"/>
      <c r="D8307" s="18"/>
      <c r="E8307" s="18"/>
      <c r="F8307" s="18"/>
      <c r="G8307" s="18"/>
      <c r="H8307" s="344"/>
      <c r="I8307" s="18"/>
      <c r="J8307" s="18"/>
      <c r="K8307" s="18"/>
    </row>
    <row r="8308" spans="2:11" ht="13.2" x14ac:dyDescent="0.25">
      <c r="B8308" s="18"/>
      <c r="C8308" s="18"/>
      <c r="D8308" s="18"/>
      <c r="E8308" s="18"/>
      <c r="F8308" s="18"/>
      <c r="G8308" s="18"/>
      <c r="H8308" s="344"/>
      <c r="I8308" s="18"/>
      <c r="J8308" s="18"/>
      <c r="K8308" s="18"/>
    </row>
    <row r="8309" spans="2:11" ht="13.2" x14ac:dyDescent="0.25">
      <c r="B8309" s="18"/>
      <c r="C8309" s="18"/>
      <c r="D8309" s="18"/>
      <c r="E8309" s="18"/>
      <c r="F8309" s="18"/>
      <c r="G8309" s="18"/>
      <c r="H8309" s="344"/>
      <c r="I8309" s="18"/>
      <c r="J8309" s="18"/>
      <c r="K8309" s="18"/>
    </row>
    <row r="8310" spans="2:11" ht="13.2" x14ac:dyDescent="0.25">
      <c r="B8310" s="18"/>
      <c r="C8310" s="18"/>
      <c r="D8310" s="18"/>
      <c r="E8310" s="18"/>
      <c r="F8310" s="18"/>
      <c r="G8310" s="18"/>
      <c r="H8310" s="344"/>
      <c r="I8310" s="18"/>
      <c r="J8310" s="18"/>
      <c r="K8310" s="18"/>
    </row>
    <row r="8311" spans="2:11" ht="13.2" x14ac:dyDescent="0.25">
      <c r="B8311" s="18"/>
      <c r="C8311" s="18"/>
      <c r="D8311" s="18"/>
      <c r="E8311" s="18"/>
      <c r="F8311" s="18"/>
      <c r="G8311" s="18"/>
      <c r="H8311" s="344"/>
      <c r="I8311" s="18"/>
      <c r="J8311" s="18"/>
      <c r="K8311" s="18"/>
    </row>
    <row r="8312" spans="2:11" ht="13.2" x14ac:dyDescent="0.25">
      <c r="B8312" s="18"/>
      <c r="C8312" s="18"/>
      <c r="D8312" s="18"/>
      <c r="E8312" s="18"/>
      <c r="F8312" s="18"/>
      <c r="G8312" s="18"/>
      <c r="H8312" s="344"/>
      <c r="I8312" s="18"/>
      <c r="J8312" s="18"/>
      <c r="K8312" s="18"/>
    </row>
    <row r="8313" spans="2:11" ht="13.2" x14ac:dyDescent="0.25">
      <c r="B8313" s="18"/>
      <c r="C8313" s="18"/>
      <c r="D8313" s="18"/>
      <c r="E8313" s="18"/>
      <c r="F8313" s="18"/>
      <c r="G8313" s="18"/>
      <c r="H8313" s="344"/>
      <c r="I8313" s="18"/>
      <c r="J8313" s="18"/>
      <c r="K8313" s="18"/>
    </row>
    <row r="8314" spans="2:11" ht="13.2" x14ac:dyDescent="0.25">
      <c r="B8314" s="18"/>
      <c r="C8314" s="18"/>
      <c r="D8314" s="18"/>
      <c r="E8314" s="18"/>
      <c r="F8314" s="18"/>
      <c r="G8314" s="18"/>
      <c r="H8314" s="344"/>
      <c r="I8314" s="18"/>
      <c r="J8314" s="18"/>
      <c r="K8314" s="18"/>
    </row>
    <row r="8315" spans="2:11" ht="13.2" x14ac:dyDescent="0.25">
      <c r="B8315" s="18"/>
      <c r="C8315" s="18"/>
      <c r="D8315" s="18"/>
      <c r="E8315" s="18"/>
      <c r="F8315" s="18"/>
      <c r="G8315" s="18"/>
      <c r="H8315" s="344"/>
      <c r="I8315" s="18"/>
      <c r="J8315" s="18"/>
      <c r="K8315" s="18"/>
    </row>
    <row r="8316" spans="2:11" ht="13.2" x14ac:dyDescent="0.25">
      <c r="B8316" s="18"/>
      <c r="C8316" s="18"/>
      <c r="D8316" s="18"/>
      <c r="E8316" s="18"/>
      <c r="F8316" s="18"/>
      <c r="G8316" s="18"/>
      <c r="H8316" s="344"/>
      <c r="I8316" s="18"/>
      <c r="J8316" s="18"/>
      <c r="K8316" s="18"/>
    </row>
    <row r="8317" spans="2:11" ht="13.2" x14ac:dyDescent="0.25">
      <c r="B8317" s="18"/>
      <c r="C8317" s="18"/>
      <c r="D8317" s="18"/>
      <c r="E8317" s="18"/>
      <c r="F8317" s="18"/>
      <c r="G8317" s="18"/>
      <c r="H8317" s="344"/>
      <c r="I8317" s="18"/>
      <c r="J8317" s="18"/>
      <c r="K8317" s="18"/>
    </row>
    <row r="8318" spans="2:11" ht="13.2" x14ac:dyDescent="0.25">
      <c r="B8318" s="18"/>
      <c r="C8318" s="18"/>
      <c r="D8318" s="18"/>
      <c r="E8318" s="18"/>
      <c r="F8318" s="18"/>
      <c r="G8318" s="18"/>
      <c r="H8318" s="344"/>
      <c r="I8318" s="18"/>
      <c r="J8318" s="18"/>
      <c r="K8318" s="18"/>
    </row>
    <row r="8319" spans="2:11" ht="13.2" x14ac:dyDescent="0.25">
      <c r="B8319" s="18"/>
      <c r="C8319" s="18"/>
      <c r="D8319" s="18"/>
      <c r="E8319" s="18"/>
      <c r="F8319" s="18"/>
      <c r="G8319" s="18"/>
      <c r="H8319" s="344"/>
      <c r="I8319" s="18"/>
      <c r="J8319" s="18"/>
      <c r="K8319" s="18"/>
    </row>
    <row r="8320" spans="2:11" ht="13.2" x14ac:dyDescent="0.25">
      <c r="B8320" s="18"/>
      <c r="C8320" s="18"/>
      <c r="D8320" s="18"/>
      <c r="E8320" s="18"/>
      <c r="F8320" s="18"/>
      <c r="G8320" s="18"/>
      <c r="H8320" s="344"/>
      <c r="I8320" s="18"/>
      <c r="J8320" s="18"/>
      <c r="K8320" s="18"/>
    </row>
    <row r="8321" spans="2:11" ht="13.2" x14ac:dyDescent="0.25">
      <c r="B8321" s="18"/>
      <c r="C8321" s="18"/>
      <c r="D8321" s="18"/>
      <c r="E8321" s="18"/>
      <c r="F8321" s="18"/>
      <c r="G8321" s="18"/>
      <c r="H8321" s="344"/>
      <c r="I8321" s="18"/>
      <c r="J8321" s="18"/>
      <c r="K8321" s="18"/>
    </row>
    <row r="8322" spans="2:11" ht="13.2" x14ac:dyDescent="0.25">
      <c r="B8322" s="18"/>
      <c r="C8322" s="18"/>
      <c r="D8322" s="18"/>
      <c r="E8322" s="18"/>
      <c r="F8322" s="18"/>
      <c r="G8322" s="18"/>
      <c r="H8322" s="344"/>
      <c r="I8322" s="18"/>
      <c r="J8322" s="18"/>
      <c r="K8322" s="18"/>
    </row>
    <row r="8323" spans="2:11" ht="13.2" x14ac:dyDescent="0.25">
      <c r="B8323" s="18"/>
      <c r="C8323" s="18"/>
      <c r="D8323" s="18"/>
      <c r="E8323" s="18"/>
      <c r="F8323" s="18"/>
      <c r="G8323" s="18"/>
      <c r="H8323" s="344"/>
      <c r="I8323" s="18"/>
      <c r="J8323" s="18"/>
      <c r="K8323" s="18"/>
    </row>
    <row r="8324" spans="2:11" ht="13.2" x14ac:dyDescent="0.25">
      <c r="B8324" s="18"/>
      <c r="C8324" s="18"/>
      <c r="D8324" s="18"/>
      <c r="E8324" s="18"/>
      <c r="F8324" s="18"/>
      <c r="G8324" s="18"/>
      <c r="H8324" s="344"/>
      <c r="I8324" s="18"/>
      <c r="J8324" s="18"/>
      <c r="K8324" s="18"/>
    </row>
    <row r="8325" spans="2:11" ht="13.2" x14ac:dyDescent="0.25">
      <c r="B8325" s="18"/>
      <c r="C8325" s="18"/>
      <c r="D8325" s="18"/>
      <c r="E8325" s="18"/>
      <c r="F8325" s="18"/>
      <c r="G8325" s="18"/>
      <c r="H8325" s="344"/>
      <c r="I8325" s="18"/>
      <c r="J8325" s="18"/>
      <c r="K8325" s="18"/>
    </row>
    <row r="8326" spans="2:11" ht="13.2" x14ac:dyDescent="0.25">
      <c r="B8326" s="18"/>
      <c r="C8326" s="18"/>
      <c r="D8326" s="18"/>
      <c r="E8326" s="18"/>
      <c r="F8326" s="18"/>
      <c r="G8326" s="18"/>
      <c r="H8326" s="344"/>
      <c r="I8326" s="18"/>
      <c r="J8326" s="18"/>
      <c r="K8326" s="18"/>
    </row>
    <row r="8327" spans="2:11" ht="13.2" x14ac:dyDescent="0.25">
      <c r="B8327" s="18"/>
      <c r="C8327" s="18"/>
      <c r="D8327" s="18"/>
      <c r="E8327" s="18"/>
      <c r="F8327" s="18"/>
      <c r="G8327" s="18"/>
      <c r="H8327" s="344"/>
      <c r="I8327" s="18"/>
      <c r="J8327" s="18"/>
      <c r="K8327" s="18"/>
    </row>
    <row r="8328" spans="2:11" ht="13.2" x14ac:dyDescent="0.25">
      <c r="B8328" s="18"/>
      <c r="C8328" s="18"/>
      <c r="D8328" s="18"/>
      <c r="E8328" s="18"/>
      <c r="F8328" s="18"/>
      <c r="G8328" s="18"/>
      <c r="H8328" s="344"/>
      <c r="I8328" s="18"/>
      <c r="J8328" s="18"/>
      <c r="K8328" s="18"/>
    </row>
    <row r="8329" spans="2:11" ht="13.2" x14ac:dyDescent="0.25">
      <c r="B8329" s="18"/>
      <c r="C8329" s="18"/>
      <c r="D8329" s="18"/>
      <c r="E8329" s="18"/>
      <c r="F8329" s="18"/>
      <c r="G8329" s="18"/>
      <c r="H8329" s="344"/>
      <c r="I8329" s="18"/>
      <c r="J8329" s="18"/>
      <c r="K8329" s="18"/>
    </row>
    <row r="8330" spans="2:11" ht="13.2" x14ac:dyDescent="0.25">
      <c r="B8330" s="18"/>
      <c r="C8330" s="18"/>
      <c r="D8330" s="18"/>
      <c r="E8330" s="18"/>
      <c r="F8330" s="18"/>
      <c r="G8330" s="18"/>
      <c r="H8330" s="344"/>
      <c r="I8330" s="18"/>
      <c r="J8330" s="18"/>
      <c r="K8330" s="18"/>
    </row>
    <row r="8331" spans="2:11" ht="13.2" x14ac:dyDescent="0.25">
      <c r="B8331" s="18"/>
      <c r="C8331" s="18"/>
      <c r="D8331" s="18"/>
      <c r="E8331" s="18"/>
      <c r="F8331" s="18"/>
      <c r="G8331" s="18"/>
      <c r="H8331" s="344"/>
      <c r="I8331" s="18"/>
      <c r="J8331" s="18"/>
      <c r="K8331" s="18"/>
    </row>
    <row r="8332" spans="2:11" ht="13.2" x14ac:dyDescent="0.25">
      <c r="B8332" s="18"/>
      <c r="C8332" s="18"/>
      <c r="D8332" s="18"/>
      <c r="E8332" s="18"/>
      <c r="F8332" s="18"/>
      <c r="G8332" s="18"/>
      <c r="H8332" s="344"/>
      <c r="I8332" s="18"/>
      <c r="J8332" s="18"/>
      <c r="K8332" s="18"/>
    </row>
    <row r="8333" spans="2:11" ht="13.2" x14ac:dyDescent="0.25">
      <c r="B8333" s="18"/>
      <c r="C8333" s="18"/>
      <c r="D8333" s="18"/>
      <c r="E8333" s="18"/>
      <c r="F8333" s="18"/>
      <c r="G8333" s="18"/>
      <c r="H8333" s="344"/>
      <c r="I8333" s="18"/>
      <c r="J8333" s="18"/>
      <c r="K8333" s="18"/>
    </row>
    <row r="8334" spans="2:11" ht="13.2" x14ac:dyDescent="0.25">
      <c r="B8334" s="18"/>
      <c r="C8334" s="18"/>
      <c r="D8334" s="18"/>
      <c r="E8334" s="18"/>
      <c r="F8334" s="18"/>
      <c r="G8334" s="18"/>
      <c r="H8334" s="344"/>
      <c r="I8334" s="18"/>
      <c r="J8334" s="18"/>
      <c r="K8334" s="18"/>
    </row>
    <row r="8335" spans="2:11" ht="13.2" x14ac:dyDescent="0.25">
      <c r="B8335" s="18"/>
      <c r="C8335" s="18"/>
      <c r="D8335" s="18"/>
      <c r="E8335" s="18"/>
      <c r="F8335" s="18"/>
      <c r="G8335" s="18"/>
      <c r="H8335" s="344"/>
      <c r="I8335" s="18"/>
      <c r="J8335" s="18"/>
      <c r="K8335" s="18"/>
    </row>
    <row r="8336" spans="2:11" ht="13.2" x14ac:dyDescent="0.25">
      <c r="B8336" s="18"/>
      <c r="C8336" s="18"/>
      <c r="D8336" s="18"/>
      <c r="E8336" s="18"/>
      <c r="F8336" s="18"/>
      <c r="G8336" s="18"/>
      <c r="H8336" s="344"/>
      <c r="I8336" s="18"/>
      <c r="J8336" s="18"/>
      <c r="K8336" s="18"/>
    </row>
    <row r="8337" spans="2:11" ht="13.2" x14ac:dyDescent="0.25">
      <c r="B8337" s="18"/>
      <c r="C8337" s="18"/>
      <c r="D8337" s="18"/>
      <c r="E8337" s="18"/>
      <c r="F8337" s="18"/>
      <c r="G8337" s="18"/>
      <c r="H8337" s="344"/>
      <c r="I8337" s="18"/>
      <c r="J8337" s="18"/>
      <c r="K8337" s="18"/>
    </row>
    <row r="8338" spans="2:11" ht="13.2" x14ac:dyDescent="0.25">
      <c r="B8338" s="18"/>
      <c r="C8338" s="18"/>
      <c r="D8338" s="18"/>
      <c r="E8338" s="18"/>
      <c r="F8338" s="18"/>
      <c r="G8338" s="18"/>
      <c r="H8338" s="344"/>
      <c r="I8338" s="18"/>
      <c r="J8338" s="18"/>
      <c r="K8338" s="18"/>
    </row>
    <row r="8339" spans="2:11" ht="13.2" x14ac:dyDescent="0.25">
      <c r="B8339" s="18"/>
      <c r="C8339" s="18"/>
      <c r="D8339" s="18"/>
      <c r="E8339" s="18"/>
      <c r="F8339" s="18"/>
      <c r="G8339" s="18"/>
      <c r="H8339" s="344"/>
      <c r="I8339" s="18"/>
      <c r="J8339" s="18"/>
      <c r="K8339" s="18"/>
    </row>
    <row r="8340" spans="2:11" ht="13.2" x14ac:dyDescent="0.25">
      <c r="B8340" s="18"/>
      <c r="C8340" s="18"/>
      <c r="D8340" s="18"/>
      <c r="E8340" s="18"/>
      <c r="F8340" s="18"/>
      <c r="G8340" s="18"/>
      <c r="H8340" s="344"/>
      <c r="I8340" s="18"/>
      <c r="J8340" s="18"/>
      <c r="K8340" s="18"/>
    </row>
    <row r="8341" spans="2:11" ht="13.2" x14ac:dyDescent="0.25">
      <c r="B8341" s="18"/>
      <c r="C8341" s="18"/>
      <c r="D8341" s="18"/>
      <c r="E8341" s="18"/>
      <c r="F8341" s="18"/>
      <c r="G8341" s="18"/>
      <c r="H8341" s="344"/>
      <c r="I8341" s="18"/>
      <c r="J8341" s="18"/>
      <c r="K8341" s="18"/>
    </row>
    <row r="8342" spans="2:11" ht="13.2" x14ac:dyDescent="0.25">
      <c r="B8342" s="18"/>
      <c r="C8342" s="18"/>
      <c r="D8342" s="18"/>
      <c r="E8342" s="18"/>
      <c r="F8342" s="18"/>
      <c r="G8342" s="18"/>
      <c r="H8342" s="344"/>
      <c r="I8342" s="18"/>
      <c r="J8342" s="18"/>
      <c r="K8342" s="18"/>
    </row>
    <row r="8343" spans="2:11" ht="13.2" x14ac:dyDescent="0.25">
      <c r="B8343" s="18"/>
      <c r="C8343" s="18"/>
      <c r="D8343" s="18"/>
      <c r="E8343" s="18"/>
      <c r="F8343" s="18"/>
      <c r="G8343" s="18"/>
      <c r="H8343" s="344"/>
      <c r="I8343" s="18"/>
      <c r="J8343" s="18"/>
      <c r="K8343" s="18"/>
    </row>
    <row r="8344" spans="2:11" ht="13.2" x14ac:dyDescent="0.25">
      <c r="B8344" s="18"/>
      <c r="C8344" s="18"/>
      <c r="D8344" s="18"/>
      <c r="E8344" s="18"/>
      <c r="F8344" s="18"/>
      <c r="G8344" s="18"/>
      <c r="H8344" s="344"/>
      <c r="I8344" s="18"/>
      <c r="J8344" s="18"/>
      <c r="K8344" s="18"/>
    </row>
    <row r="8345" spans="2:11" ht="13.2" x14ac:dyDescent="0.25">
      <c r="B8345" s="18"/>
      <c r="C8345" s="18"/>
      <c r="D8345" s="18"/>
      <c r="E8345" s="18"/>
      <c r="F8345" s="18"/>
      <c r="G8345" s="18"/>
      <c r="H8345" s="344"/>
      <c r="I8345" s="18"/>
      <c r="J8345" s="18"/>
      <c r="K8345" s="18"/>
    </row>
    <row r="8346" spans="2:11" ht="13.2" x14ac:dyDescent="0.25">
      <c r="B8346" s="18"/>
      <c r="C8346" s="18"/>
      <c r="D8346" s="18"/>
      <c r="E8346" s="18"/>
      <c r="F8346" s="18"/>
      <c r="G8346" s="18"/>
      <c r="H8346" s="344"/>
      <c r="I8346" s="18"/>
      <c r="J8346" s="18"/>
      <c r="K8346" s="18"/>
    </row>
    <row r="8347" spans="2:11" ht="13.2" x14ac:dyDescent="0.25">
      <c r="B8347" s="18"/>
      <c r="C8347" s="18"/>
      <c r="D8347" s="18"/>
      <c r="E8347" s="18"/>
      <c r="F8347" s="18"/>
      <c r="G8347" s="18"/>
      <c r="H8347" s="344"/>
      <c r="I8347" s="18"/>
      <c r="J8347" s="18"/>
      <c r="K8347" s="18"/>
    </row>
    <row r="8348" spans="2:11" ht="13.2" x14ac:dyDescent="0.25">
      <c r="B8348" s="18"/>
      <c r="C8348" s="18"/>
      <c r="D8348" s="18"/>
      <c r="E8348" s="18"/>
      <c r="F8348" s="18"/>
      <c r="G8348" s="18"/>
      <c r="H8348" s="344"/>
      <c r="I8348" s="18"/>
      <c r="J8348" s="18"/>
      <c r="K8348" s="18"/>
    </row>
    <row r="8349" spans="2:11" ht="13.2" x14ac:dyDescent="0.25">
      <c r="B8349" s="18"/>
      <c r="C8349" s="18"/>
      <c r="D8349" s="18"/>
      <c r="E8349" s="18"/>
      <c r="F8349" s="18"/>
      <c r="G8349" s="18"/>
      <c r="H8349" s="344"/>
      <c r="I8349" s="18"/>
      <c r="J8349" s="18"/>
      <c r="K8349" s="18"/>
    </row>
    <row r="8350" spans="2:11" ht="13.2" x14ac:dyDescent="0.25">
      <c r="B8350" s="18"/>
      <c r="C8350" s="18"/>
      <c r="D8350" s="18"/>
      <c r="E8350" s="18"/>
      <c r="F8350" s="18"/>
      <c r="G8350" s="18"/>
      <c r="H8350" s="344"/>
      <c r="I8350" s="18"/>
      <c r="J8350" s="18"/>
      <c r="K8350" s="18"/>
    </row>
    <row r="8351" spans="2:11" ht="13.2" x14ac:dyDescent="0.25">
      <c r="B8351" s="18"/>
      <c r="C8351" s="18"/>
      <c r="D8351" s="18"/>
      <c r="E8351" s="18"/>
      <c r="F8351" s="18"/>
      <c r="G8351" s="18"/>
      <c r="H8351" s="344"/>
      <c r="I8351" s="18"/>
      <c r="J8351" s="18"/>
      <c r="K8351" s="18"/>
    </row>
    <row r="8352" spans="2:11" ht="13.2" x14ac:dyDescent="0.25">
      <c r="B8352" s="18"/>
      <c r="C8352" s="18"/>
      <c r="D8352" s="18"/>
      <c r="E8352" s="18"/>
      <c r="F8352" s="18"/>
      <c r="G8352" s="18"/>
      <c r="H8352" s="344"/>
      <c r="I8352" s="18"/>
      <c r="J8352" s="18"/>
      <c r="K8352" s="18"/>
    </row>
    <row r="8353" spans="2:11" ht="13.2" x14ac:dyDescent="0.25">
      <c r="B8353" s="18"/>
      <c r="C8353" s="18"/>
      <c r="D8353" s="18"/>
      <c r="E8353" s="18"/>
      <c r="F8353" s="18"/>
      <c r="G8353" s="18"/>
      <c r="H8353" s="344"/>
      <c r="I8353" s="18"/>
      <c r="J8353" s="18"/>
      <c r="K8353" s="18"/>
    </row>
    <row r="8354" spans="2:11" ht="13.2" x14ac:dyDescent="0.25">
      <c r="B8354" s="18"/>
      <c r="C8354" s="18"/>
      <c r="D8354" s="18"/>
      <c r="E8354" s="18"/>
      <c r="F8354" s="18"/>
      <c r="G8354" s="18"/>
      <c r="H8354" s="344"/>
      <c r="I8354" s="18"/>
      <c r="J8354" s="18"/>
      <c r="K8354" s="18"/>
    </row>
    <row r="8355" spans="2:11" ht="13.2" x14ac:dyDescent="0.25">
      <c r="B8355" s="18"/>
      <c r="C8355" s="18"/>
      <c r="D8355" s="18"/>
      <c r="E8355" s="18"/>
      <c r="F8355" s="18"/>
      <c r="G8355" s="18"/>
      <c r="H8355" s="344"/>
      <c r="I8355" s="18"/>
      <c r="J8355" s="18"/>
      <c r="K8355" s="18"/>
    </row>
    <row r="8356" spans="2:11" ht="13.2" x14ac:dyDescent="0.25">
      <c r="B8356" s="18"/>
      <c r="C8356" s="18"/>
      <c r="D8356" s="18"/>
      <c r="E8356" s="18"/>
      <c r="F8356" s="18"/>
      <c r="G8356" s="18"/>
      <c r="H8356" s="344"/>
      <c r="I8356" s="18"/>
      <c r="J8356" s="18"/>
      <c r="K8356" s="18"/>
    </row>
    <row r="8357" spans="2:11" ht="13.2" x14ac:dyDescent="0.25">
      <c r="B8357" s="18"/>
      <c r="C8357" s="18"/>
      <c r="D8357" s="18"/>
      <c r="E8357" s="18"/>
      <c r="F8357" s="18"/>
      <c r="G8357" s="18"/>
      <c r="H8357" s="344"/>
      <c r="I8357" s="18"/>
      <c r="J8357" s="18"/>
      <c r="K8357" s="18"/>
    </row>
    <row r="8358" spans="2:11" ht="13.2" x14ac:dyDescent="0.25">
      <c r="B8358" s="18"/>
      <c r="C8358" s="18"/>
      <c r="D8358" s="18"/>
      <c r="E8358" s="18"/>
      <c r="F8358" s="18"/>
      <c r="G8358" s="18"/>
      <c r="H8358" s="344"/>
      <c r="I8358" s="18"/>
      <c r="J8358" s="18"/>
      <c r="K8358" s="18"/>
    </row>
    <row r="8359" spans="2:11" ht="13.2" x14ac:dyDescent="0.25">
      <c r="B8359" s="18"/>
      <c r="C8359" s="18"/>
      <c r="D8359" s="18"/>
      <c r="E8359" s="18"/>
      <c r="F8359" s="18"/>
      <c r="G8359" s="18"/>
      <c r="H8359" s="344"/>
      <c r="I8359" s="18"/>
      <c r="J8359" s="18"/>
      <c r="K8359" s="18"/>
    </row>
    <row r="8360" spans="2:11" ht="13.2" x14ac:dyDescent="0.25">
      <c r="B8360" s="18"/>
      <c r="C8360" s="18"/>
      <c r="D8360" s="18"/>
      <c r="E8360" s="18"/>
      <c r="F8360" s="18"/>
      <c r="G8360" s="18"/>
      <c r="H8360" s="344"/>
      <c r="I8360" s="18"/>
      <c r="J8360" s="18"/>
      <c r="K8360" s="18"/>
    </row>
    <row r="8361" spans="2:11" ht="13.2" x14ac:dyDescent="0.25">
      <c r="B8361" s="18"/>
      <c r="C8361" s="18"/>
      <c r="D8361" s="18"/>
      <c r="E8361" s="18"/>
      <c r="F8361" s="18"/>
      <c r="G8361" s="18"/>
      <c r="H8361" s="344"/>
      <c r="I8361" s="18"/>
      <c r="J8361" s="18"/>
      <c r="K8361" s="18"/>
    </row>
    <row r="8362" spans="2:11" ht="13.2" x14ac:dyDescent="0.25">
      <c r="B8362" s="18"/>
      <c r="C8362" s="18"/>
      <c r="D8362" s="18"/>
      <c r="E8362" s="18"/>
      <c r="F8362" s="18"/>
      <c r="G8362" s="18"/>
      <c r="H8362" s="344"/>
      <c r="I8362" s="18"/>
      <c r="J8362" s="18"/>
      <c r="K8362" s="18"/>
    </row>
    <row r="8363" spans="2:11" ht="13.2" x14ac:dyDescent="0.25">
      <c r="B8363" s="18"/>
      <c r="C8363" s="18"/>
      <c r="D8363" s="18"/>
      <c r="E8363" s="18"/>
      <c r="F8363" s="18"/>
      <c r="G8363" s="18"/>
      <c r="H8363" s="344"/>
      <c r="I8363" s="18"/>
      <c r="J8363" s="18"/>
      <c r="K8363" s="18"/>
    </row>
    <row r="8364" spans="2:11" ht="13.2" x14ac:dyDescent="0.25">
      <c r="B8364" s="18"/>
      <c r="C8364" s="18"/>
      <c r="D8364" s="18"/>
      <c r="E8364" s="18"/>
      <c r="F8364" s="18"/>
      <c r="G8364" s="18"/>
      <c r="H8364" s="344"/>
      <c r="I8364" s="18"/>
      <c r="J8364" s="18"/>
      <c r="K8364" s="18"/>
    </row>
    <row r="8365" spans="2:11" ht="13.2" x14ac:dyDescent="0.25">
      <c r="B8365" s="18"/>
      <c r="C8365" s="18"/>
      <c r="D8365" s="18"/>
      <c r="E8365" s="18"/>
      <c r="F8365" s="18"/>
      <c r="G8365" s="18"/>
      <c r="H8365" s="344"/>
      <c r="I8365" s="18"/>
      <c r="J8365" s="18"/>
      <c r="K8365" s="18"/>
    </row>
    <row r="8366" spans="2:11" ht="13.2" x14ac:dyDescent="0.25">
      <c r="B8366" s="18"/>
      <c r="C8366" s="18"/>
      <c r="D8366" s="18"/>
      <c r="E8366" s="18"/>
      <c r="F8366" s="18"/>
      <c r="G8366" s="18"/>
      <c r="H8366" s="344"/>
      <c r="I8366" s="18"/>
      <c r="J8366" s="18"/>
      <c r="K8366" s="18"/>
    </row>
    <row r="8367" spans="2:11" ht="13.2" x14ac:dyDescent="0.25">
      <c r="B8367" s="18"/>
      <c r="C8367" s="18"/>
      <c r="D8367" s="18"/>
      <c r="E8367" s="18"/>
      <c r="F8367" s="18"/>
      <c r="G8367" s="18"/>
      <c r="H8367" s="344"/>
      <c r="I8367" s="18"/>
      <c r="J8367" s="18"/>
      <c r="K8367" s="18"/>
    </row>
    <row r="8368" spans="2:11" ht="13.2" x14ac:dyDescent="0.25">
      <c r="B8368" s="18"/>
      <c r="C8368" s="18"/>
      <c r="D8368" s="18"/>
      <c r="E8368" s="18"/>
      <c r="F8368" s="18"/>
      <c r="G8368" s="18"/>
      <c r="H8368" s="344"/>
      <c r="I8368" s="18"/>
      <c r="J8368" s="18"/>
      <c r="K8368" s="18"/>
    </row>
    <row r="8369" spans="2:11" ht="13.2" x14ac:dyDescent="0.25">
      <c r="B8369" s="18"/>
      <c r="C8369" s="18"/>
      <c r="D8369" s="18"/>
      <c r="E8369" s="18"/>
      <c r="F8369" s="18"/>
      <c r="G8369" s="18"/>
      <c r="H8369" s="344"/>
      <c r="I8369" s="18"/>
      <c r="J8369" s="18"/>
      <c r="K8369" s="18"/>
    </row>
    <row r="8370" spans="2:11" ht="13.2" x14ac:dyDescent="0.25">
      <c r="B8370" s="18"/>
      <c r="C8370" s="18"/>
      <c r="D8370" s="18"/>
      <c r="E8370" s="18"/>
      <c r="F8370" s="18"/>
      <c r="G8370" s="18"/>
      <c r="H8370" s="344"/>
      <c r="I8370" s="18"/>
      <c r="J8370" s="18"/>
      <c r="K8370" s="18"/>
    </row>
    <row r="8371" spans="2:11" ht="13.2" x14ac:dyDescent="0.25">
      <c r="B8371" s="18"/>
      <c r="C8371" s="18"/>
      <c r="D8371" s="18"/>
      <c r="E8371" s="18"/>
      <c r="F8371" s="18"/>
      <c r="G8371" s="18"/>
      <c r="H8371" s="344"/>
      <c r="I8371" s="18"/>
      <c r="J8371" s="18"/>
      <c r="K8371" s="18"/>
    </row>
    <row r="8372" spans="2:11" ht="13.2" x14ac:dyDescent="0.25">
      <c r="B8372" s="18"/>
      <c r="C8372" s="18"/>
      <c r="D8372" s="18"/>
      <c r="E8372" s="18"/>
      <c r="F8372" s="18"/>
      <c r="G8372" s="18"/>
      <c r="H8372" s="344"/>
      <c r="I8372" s="18"/>
      <c r="J8372" s="18"/>
      <c r="K8372" s="18"/>
    </row>
    <row r="8373" spans="2:11" ht="13.2" x14ac:dyDescent="0.25">
      <c r="B8373" s="18"/>
      <c r="C8373" s="18"/>
      <c r="D8373" s="18"/>
      <c r="E8373" s="18"/>
      <c r="F8373" s="18"/>
      <c r="G8373" s="18"/>
      <c r="H8373" s="344"/>
      <c r="I8373" s="18"/>
      <c r="J8373" s="18"/>
      <c r="K8373" s="18"/>
    </row>
    <row r="8374" spans="2:11" ht="13.2" x14ac:dyDescent="0.25">
      <c r="B8374" s="18"/>
      <c r="C8374" s="18"/>
      <c r="D8374" s="18"/>
      <c r="E8374" s="18"/>
      <c r="F8374" s="18"/>
      <c r="G8374" s="18"/>
      <c r="H8374" s="344"/>
      <c r="I8374" s="18"/>
      <c r="J8374" s="18"/>
      <c r="K8374" s="18"/>
    </row>
    <row r="8375" spans="2:11" ht="13.2" x14ac:dyDescent="0.25">
      <c r="B8375" s="18"/>
      <c r="C8375" s="18"/>
      <c r="D8375" s="18"/>
      <c r="E8375" s="18"/>
      <c r="F8375" s="18"/>
      <c r="G8375" s="18"/>
      <c r="H8375" s="344"/>
      <c r="I8375" s="18"/>
      <c r="J8375" s="18"/>
      <c r="K8375" s="18"/>
    </row>
    <row r="8376" spans="2:11" ht="13.2" x14ac:dyDescent="0.25">
      <c r="B8376" s="18"/>
      <c r="C8376" s="18"/>
      <c r="D8376" s="18"/>
      <c r="E8376" s="18"/>
      <c r="F8376" s="18"/>
      <c r="G8376" s="18"/>
      <c r="H8376" s="344"/>
      <c r="I8376" s="18"/>
      <c r="J8376" s="18"/>
      <c r="K8376" s="18"/>
    </row>
    <row r="8377" spans="2:11" ht="13.2" x14ac:dyDescent="0.25">
      <c r="B8377" s="18"/>
      <c r="C8377" s="18"/>
      <c r="D8377" s="18"/>
      <c r="E8377" s="18"/>
      <c r="F8377" s="18"/>
      <c r="G8377" s="18"/>
      <c r="H8377" s="344"/>
      <c r="I8377" s="18"/>
      <c r="J8377" s="18"/>
      <c r="K8377" s="18"/>
    </row>
    <row r="8378" spans="2:11" ht="13.2" x14ac:dyDescent="0.25">
      <c r="B8378" s="18"/>
      <c r="C8378" s="18"/>
      <c r="D8378" s="18"/>
      <c r="E8378" s="18"/>
      <c r="F8378" s="18"/>
      <c r="G8378" s="18"/>
      <c r="H8378" s="344"/>
      <c r="I8378" s="18"/>
      <c r="J8378" s="18"/>
      <c r="K8378" s="18"/>
    </row>
    <row r="8379" spans="2:11" ht="13.2" x14ac:dyDescent="0.25">
      <c r="B8379" s="18"/>
      <c r="C8379" s="18"/>
      <c r="D8379" s="18"/>
      <c r="E8379" s="18"/>
      <c r="F8379" s="18"/>
      <c r="G8379" s="18"/>
      <c r="H8379" s="344"/>
      <c r="I8379" s="18"/>
      <c r="J8379" s="18"/>
      <c r="K8379" s="18"/>
    </row>
    <row r="8380" spans="2:11" ht="13.2" x14ac:dyDescent="0.25">
      <c r="B8380" s="18"/>
      <c r="C8380" s="18"/>
      <c r="D8380" s="18"/>
      <c r="E8380" s="18"/>
      <c r="F8380" s="18"/>
      <c r="G8380" s="18"/>
      <c r="H8380" s="344"/>
      <c r="I8380" s="18"/>
      <c r="J8380" s="18"/>
      <c r="K8380" s="18"/>
    </row>
    <row r="8381" spans="2:11" ht="13.2" x14ac:dyDescent="0.25">
      <c r="B8381" s="18"/>
      <c r="C8381" s="18"/>
      <c r="D8381" s="18"/>
      <c r="E8381" s="18"/>
      <c r="F8381" s="18"/>
      <c r="G8381" s="18"/>
      <c r="H8381" s="344"/>
      <c r="I8381" s="18"/>
      <c r="J8381" s="18"/>
      <c r="K8381" s="18"/>
    </row>
    <row r="8382" spans="2:11" ht="13.2" x14ac:dyDescent="0.25">
      <c r="B8382" s="18"/>
      <c r="C8382" s="18"/>
      <c r="D8382" s="18"/>
      <c r="E8382" s="18"/>
      <c r="F8382" s="18"/>
      <c r="G8382" s="18"/>
      <c r="H8382" s="344"/>
      <c r="I8382" s="18"/>
      <c r="J8382" s="18"/>
      <c r="K8382" s="18"/>
    </row>
    <row r="8383" spans="2:11" ht="13.2" x14ac:dyDescent="0.25">
      <c r="B8383" s="18"/>
      <c r="C8383" s="18"/>
      <c r="D8383" s="18"/>
      <c r="E8383" s="18"/>
      <c r="F8383" s="18"/>
      <c r="G8383" s="18"/>
      <c r="H8383" s="344"/>
      <c r="I8383" s="18"/>
      <c r="J8383" s="18"/>
      <c r="K8383" s="18"/>
    </row>
    <row r="8384" spans="2:11" ht="13.2" x14ac:dyDescent="0.25">
      <c r="B8384" s="18"/>
      <c r="C8384" s="18"/>
      <c r="D8384" s="18"/>
      <c r="E8384" s="18"/>
      <c r="F8384" s="18"/>
      <c r="G8384" s="18"/>
      <c r="H8384" s="344"/>
      <c r="I8384" s="18"/>
      <c r="J8384" s="18"/>
      <c r="K8384" s="18"/>
    </row>
    <row r="8385" spans="2:11" ht="13.2" x14ac:dyDescent="0.25">
      <c r="B8385" s="18"/>
      <c r="C8385" s="18"/>
      <c r="D8385" s="18"/>
      <c r="E8385" s="18"/>
      <c r="F8385" s="18"/>
      <c r="G8385" s="18"/>
      <c r="H8385" s="344"/>
      <c r="I8385" s="18"/>
      <c r="J8385" s="18"/>
      <c r="K8385" s="18"/>
    </row>
    <row r="8386" spans="2:11" ht="13.2" x14ac:dyDescent="0.25">
      <c r="B8386" s="18"/>
      <c r="C8386" s="18"/>
      <c r="D8386" s="18"/>
      <c r="E8386" s="18"/>
      <c r="F8386" s="18"/>
      <c r="G8386" s="18"/>
      <c r="H8386" s="344"/>
      <c r="I8386" s="18"/>
      <c r="J8386" s="18"/>
      <c r="K8386" s="18"/>
    </row>
    <row r="8387" spans="2:11" ht="13.2" x14ac:dyDescent="0.25">
      <c r="B8387" s="18"/>
      <c r="C8387" s="18"/>
      <c r="D8387" s="18"/>
      <c r="E8387" s="18"/>
      <c r="F8387" s="18"/>
      <c r="G8387" s="18"/>
      <c r="H8387" s="344"/>
      <c r="I8387" s="18"/>
      <c r="J8387" s="18"/>
      <c r="K8387" s="18"/>
    </row>
    <row r="8388" spans="2:11" ht="13.2" x14ac:dyDescent="0.25">
      <c r="B8388" s="18"/>
      <c r="C8388" s="18"/>
      <c r="D8388" s="18"/>
      <c r="E8388" s="18"/>
      <c r="F8388" s="18"/>
      <c r="G8388" s="18"/>
      <c r="H8388" s="344"/>
      <c r="I8388" s="18"/>
      <c r="J8388" s="18"/>
      <c r="K8388" s="18"/>
    </row>
    <row r="8389" spans="2:11" ht="13.2" x14ac:dyDescent="0.25">
      <c r="B8389" s="18"/>
      <c r="C8389" s="18"/>
      <c r="D8389" s="18"/>
      <c r="E8389" s="18"/>
      <c r="F8389" s="18"/>
      <c r="G8389" s="18"/>
      <c r="H8389" s="344"/>
      <c r="I8389" s="18"/>
      <c r="J8389" s="18"/>
      <c r="K8389" s="18"/>
    </row>
    <row r="8390" spans="2:11" ht="13.2" x14ac:dyDescent="0.25">
      <c r="B8390" s="18"/>
      <c r="C8390" s="18"/>
      <c r="D8390" s="18"/>
      <c r="E8390" s="18"/>
      <c r="F8390" s="18"/>
      <c r="G8390" s="18"/>
      <c r="H8390" s="344"/>
      <c r="I8390" s="18"/>
      <c r="J8390" s="18"/>
      <c r="K8390" s="18"/>
    </row>
    <row r="8391" spans="2:11" ht="13.2" x14ac:dyDescent="0.25">
      <c r="B8391" s="18"/>
      <c r="C8391" s="18"/>
      <c r="D8391" s="18"/>
      <c r="E8391" s="18"/>
      <c r="F8391" s="18"/>
      <c r="G8391" s="18"/>
      <c r="H8391" s="344"/>
      <c r="I8391" s="18"/>
      <c r="J8391" s="18"/>
      <c r="K8391" s="18"/>
    </row>
    <row r="8392" spans="2:11" ht="13.2" x14ac:dyDescent="0.25">
      <c r="B8392" s="18"/>
      <c r="C8392" s="18"/>
      <c r="D8392" s="18"/>
      <c r="E8392" s="18"/>
      <c r="F8392" s="18"/>
      <c r="G8392" s="18"/>
      <c r="H8392" s="344"/>
      <c r="I8392" s="18"/>
      <c r="J8392" s="18"/>
      <c r="K8392" s="18"/>
    </row>
    <row r="8393" spans="2:11" ht="13.2" x14ac:dyDescent="0.25">
      <c r="B8393" s="18"/>
      <c r="C8393" s="18"/>
      <c r="D8393" s="18"/>
      <c r="E8393" s="18"/>
      <c r="F8393" s="18"/>
      <c r="G8393" s="18"/>
      <c r="H8393" s="344"/>
      <c r="I8393" s="18"/>
      <c r="J8393" s="18"/>
      <c r="K8393" s="18"/>
    </row>
    <row r="8394" spans="2:11" ht="13.2" x14ac:dyDescent="0.25">
      <c r="B8394" s="18"/>
      <c r="C8394" s="18"/>
      <c r="D8394" s="18"/>
      <c r="E8394" s="18"/>
      <c r="F8394" s="18"/>
      <c r="G8394" s="18"/>
      <c r="H8394" s="344"/>
      <c r="I8394" s="18"/>
      <c r="J8394" s="18"/>
      <c r="K8394" s="18"/>
    </row>
    <row r="8395" spans="2:11" ht="13.2" x14ac:dyDescent="0.25">
      <c r="B8395" s="18"/>
      <c r="C8395" s="18"/>
      <c r="D8395" s="18"/>
      <c r="E8395" s="18"/>
      <c r="F8395" s="18"/>
      <c r="G8395" s="18"/>
      <c r="H8395" s="344"/>
      <c r="I8395" s="18"/>
      <c r="J8395" s="18"/>
      <c r="K8395" s="18"/>
    </row>
    <row r="8396" spans="2:11" ht="13.2" x14ac:dyDescent="0.25">
      <c r="B8396" s="18"/>
      <c r="C8396" s="18"/>
      <c r="D8396" s="18"/>
      <c r="E8396" s="18"/>
      <c r="F8396" s="18"/>
      <c r="G8396" s="18"/>
      <c r="H8396" s="344"/>
      <c r="I8396" s="18"/>
      <c r="J8396" s="18"/>
      <c r="K8396" s="18"/>
    </row>
    <row r="8397" spans="2:11" ht="13.2" x14ac:dyDescent="0.25">
      <c r="B8397" s="18"/>
      <c r="C8397" s="18"/>
      <c r="D8397" s="18"/>
      <c r="E8397" s="18"/>
      <c r="F8397" s="18"/>
      <c r="G8397" s="18"/>
      <c r="H8397" s="344"/>
      <c r="I8397" s="18"/>
      <c r="J8397" s="18"/>
      <c r="K8397" s="18"/>
    </row>
    <row r="8398" spans="2:11" ht="13.2" x14ac:dyDescent="0.25">
      <c r="B8398" s="18"/>
      <c r="C8398" s="18"/>
      <c r="D8398" s="18"/>
      <c r="E8398" s="18"/>
      <c r="F8398" s="18"/>
      <c r="G8398" s="18"/>
      <c r="H8398" s="344"/>
      <c r="I8398" s="18"/>
      <c r="J8398" s="18"/>
      <c r="K8398" s="18"/>
    </row>
    <row r="8399" spans="2:11" ht="13.2" x14ac:dyDescent="0.25">
      <c r="B8399" s="18"/>
      <c r="C8399" s="18"/>
      <c r="D8399" s="18"/>
      <c r="E8399" s="18"/>
      <c r="F8399" s="18"/>
      <c r="G8399" s="18"/>
      <c r="H8399" s="344"/>
      <c r="I8399" s="18"/>
      <c r="J8399" s="18"/>
      <c r="K8399" s="18"/>
    </row>
    <row r="8400" spans="2:11" ht="13.2" x14ac:dyDescent="0.25">
      <c r="B8400" s="18"/>
      <c r="C8400" s="18"/>
      <c r="D8400" s="18"/>
      <c r="E8400" s="18"/>
      <c r="F8400" s="18"/>
      <c r="G8400" s="18"/>
      <c r="H8400" s="344"/>
      <c r="I8400" s="18"/>
      <c r="J8400" s="18"/>
      <c r="K8400" s="18"/>
    </row>
    <row r="8401" spans="2:11" ht="13.2" x14ac:dyDescent="0.25">
      <c r="B8401" s="18"/>
      <c r="C8401" s="18"/>
      <c r="D8401" s="18"/>
      <c r="E8401" s="18"/>
      <c r="F8401" s="18"/>
      <c r="G8401" s="18"/>
      <c r="H8401" s="344"/>
      <c r="I8401" s="18"/>
      <c r="J8401" s="18"/>
      <c r="K8401" s="18"/>
    </row>
    <row r="8402" spans="2:11" ht="13.2" x14ac:dyDescent="0.25">
      <c r="B8402" s="18"/>
      <c r="C8402" s="18"/>
      <c r="D8402" s="18"/>
      <c r="E8402" s="18"/>
      <c r="F8402" s="18"/>
      <c r="G8402" s="18"/>
      <c r="H8402" s="344"/>
      <c r="I8402" s="18"/>
      <c r="J8402" s="18"/>
      <c r="K8402" s="18"/>
    </row>
    <row r="8403" spans="2:11" ht="13.2" x14ac:dyDescent="0.25">
      <c r="B8403" s="18"/>
      <c r="C8403" s="18"/>
      <c r="D8403" s="18"/>
      <c r="E8403" s="18"/>
      <c r="F8403" s="18"/>
      <c r="G8403" s="18"/>
      <c r="H8403" s="344"/>
      <c r="I8403" s="18"/>
      <c r="J8403" s="18"/>
      <c r="K8403" s="18"/>
    </row>
    <row r="8404" spans="2:11" ht="13.2" x14ac:dyDescent="0.25">
      <c r="B8404" s="18"/>
      <c r="C8404" s="18"/>
      <c r="D8404" s="18"/>
      <c r="E8404" s="18"/>
      <c r="F8404" s="18"/>
      <c r="G8404" s="18"/>
      <c r="H8404" s="344"/>
      <c r="I8404" s="18"/>
      <c r="J8404" s="18"/>
      <c r="K8404" s="18"/>
    </row>
    <row r="8405" spans="2:11" ht="13.2" x14ac:dyDescent="0.25">
      <c r="B8405" s="18"/>
      <c r="C8405" s="18"/>
      <c r="D8405" s="18"/>
      <c r="E8405" s="18"/>
      <c r="F8405" s="18"/>
      <c r="G8405" s="18"/>
      <c r="H8405" s="344"/>
      <c r="I8405" s="18"/>
      <c r="J8405" s="18"/>
      <c r="K8405" s="18"/>
    </row>
    <row r="8406" spans="2:11" ht="13.2" x14ac:dyDescent="0.25">
      <c r="B8406" s="18"/>
      <c r="C8406" s="18"/>
      <c r="D8406" s="18"/>
      <c r="E8406" s="18"/>
      <c r="F8406" s="18"/>
      <c r="G8406" s="18"/>
      <c r="H8406" s="344"/>
      <c r="I8406" s="18"/>
      <c r="J8406" s="18"/>
      <c r="K8406" s="18"/>
    </row>
    <row r="8407" spans="2:11" ht="13.2" x14ac:dyDescent="0.25">
      <c r="B8407" s="18"/>
      <c r="C8407" s="18"/>
      <c r="D8407" s="18"/>
      <c r="E8407" s="18"/>
      <c r="F8407" s="18"/>
      <c r="G8407" s="18"/>
      <c r="H8407" s="344"/>
      <c r="I8407" s="18"/>
      <c r="J8407" s="18"/>
      <c r="K8407" s="18"/>
    </row>
    <row r="8408" spans="2:11" ht="13.2" x14ac:dyDescent="0.25">
      <c r="B8408" s="18"/>
      <c r="C8408" s="18"/>
      <c r="D8408" s="18"/>
      <c r="E8408" s="18"/>
      <c r="F8408" s="18"/>
      <c r="G8408" s="18"/>
      <c r="H8408" s="344"/>
      <c r="I8408" s="18"/>
      <c r="J8408" s="18"/>
      <c r="K8408" s="18"/>
    </row>
    <row r="8409" spans="2:11" ht="13.2" x14ac:dyDescent="0.25">
      <c r="B8409" s="18"/>
      <c r="C8409" s="18"/>
      <c r="D8409" s="18"/>
      <c r="E8409" s="18"/>
      <c r="F8409" s="18"/>
      <c r="G8409" s="18"/>
      <c r="H8409" s="344"/>
      <c r="I8409" s="18"/>
      <c r="J8409" s="18"/>
      <c r="K8409" s="18"/>
    </row>
    <row r="8410" spans="2:11" ht="13.2" x14ac:dyDescent="0.25">
      <c r="B8410" s="18"/>
      <c r="C8410" s="18"/>
      <c r="D8410" s="18"/>
      <c r="E8410" s="18"/>
      <c r="F8410" s="18"/>
      <c r="G8410" s="18"/>
      <c r="H8410" s="344"/>
      <c r="I8410" s="18"/>
      <c r="J8410" s="18"/>
      <c r="K8410" s="18"/>
    </row>
    <row r="8411" spans="2:11" ht="13.2" x14ac:dyDescent="0.25">
      <c r="B8411" s="18"/>
      <c r="C8411" s="18"/>
      <c r="D8411" s="18"/>
      <c r="E8411" s="18"/>
      <c r="F8411" s="18"/>
      <c r="G8411" s="18"/>
      <c r="H8411" s="344"/>
      <c r="I8411" s="18"/>
      <c r="J8411" s="18"/>
      <c r="K8411" s="18"/>
    </row>
    <row r="8412" spans="2:11" ht="13.2" x14ac:dyDescent="0.25">
      <c r="B8412" s="18"/>
      <c r="C8412" s="18"/>
      <c r="D8412" s="18"/>
      <c r="E8412" s="18"/>
      <c r="F8412" s="18"/>
      <c r="G8412" s="18"/>
      <c r="H8412" s="344"/>
      <c r="I8412" s="18"/>
      <c r="J8412" s="18"/>
      <c r="K8412" s="18"/>
    </row>
    <row r="8413" spans="2:11" ht="13.2" x14ac:dyDescent="0.25">
      <c r="B8413" s="18"/>
      <c r="C8413" s="18"/>
      <c r="D8413" s="18"/>
      <c r="E8413" s="18"/>
      <c r="F8413" s="18"/>
      <c r="G8413" s="18"/>
      <c r="H8413" s="344"/>
      <c r="I8413" s="18"/>
      <c r="J8413" s="18"/>
      <c r="K8413" s="18"/>
    </row>
    <row r="8414" spans="2:11" ht="13.2" x14ac:dyDescent="0.25">
      <c r="B8414" s="18"/>
      <c r="C8414" s="18"/>
      <c r="D8414" s="18"/>
      <c r="E8414" s="18"/>
      <c r="F8414" s="18"/>
      <c r="G8414" s="18"/>
      <c r="H8414" s="344"/>
      <c r="I8414" s="18"/>
      <c r="J8414" s="18"/>
      <c r="K8414" s="18"/>
    </row>
    <row r="8415" spans="2:11" ht="13.2" x14ac:dyDescent="0.25">
      <c r="B8415" s="18"/>
      <c r="C8415" s="18"/>
      <c r="D8415" s="18"/>
      <c r="E8415" s="18"/>
      <c r="F8415" s="18"/>
      <c r="G8415" s="18"/>
      <c r="H8415" s="344"/>
      <c r="I8415" s="18"/>
      <c r="J8415" s="18"/>
      <c r="K8415" s="18"/>
    </row>
    <row r="8416" spans="2:11" ht="13.2" x14ac:dyDescent="0.25">
      <c r="B8416" s="18"/>
      <c r="C8416" s="18"/>
      <c r="D8416" s="18"/>
      <c r="E8416" s="18"/>
      <c r="F8416" s="18"/>
      <c r="G8416" s="18"/>
      <c r="H8416" s="344"/>
      <c r="I8416" s="18"/>
      <c r="J8416" s="18"/>
      <c r="K8416" s="18"/>
    </row>
    <row r="8417" spans="2:11" ht="13.2" x14ac:dyDescent="0.25">
      <c r="B8417" s="18"/>
      <c r="C8417" s="18"/>
      <c r="D8417" s="18"/>
      <c r="E8417" s="18"/>
      <c r="F8417" s="18"/>
      <c r="G8417" s="18"/>
      <c r="H8417" s="344"/>
      <c r="I8417" s="18"/>
      <c r="J8417" s="18"/>
      <c r="K8417" s="18"/>
    </row>
    <row r="8418" spans="2:11" ht="13.2" x14ac:dyDescent="0.25">
      <c r="B8418" s="18"/>
      <c r="C8418" s="18"/>
      <c r="D8418" s="18"/>
      <c r="E8418" s="18"/>
      <c r="F8418" s="18"/>
      <c r="G8418" s="18"/>
      <c r="H8418" s="344"/>
      <c r="I8418" s="18"/>
      <c r="J8418" s="18"/>
      <c r="K8418" s="18"/>
    </row>
    <row r="8419" spans="2:11" ht="13.2" x14ac:dyDescent="0.25">
      <c r="B8419" s="18"/>
      <c r="C8419" s="18"/>
      <c r="D8419" s="18"/>
      <c r="E8419" s="18"/>
      <c r="F8419" s="18"/>
      <c r="G8419" s="18"/>
      <c r="H8419" s="344"/>
      <c r="I8419" s="18"/>
      <c r="J8419" s="18"/>
      <c r="K8419" s="18"/>
    </row>
    <row r="8420" spans="2:11" ht="13.2" x14ac:dyDescent="0.25">
      <c r="B8420" s="18"/>
      <c r="C8420" s="18"/>
      <c r="D8420" s="18"/>
      <c r="E8420" s="18"/>
      <c r="F8420" s="18"/>
      <c r="G8420" s="18"/>
      <c r="H8420" s="344"/>
      <c r="I8420" s="18"/>
      <c r="J8420" s="18"/>
      <c r="K8420" s="18"/>
    </row>
    <row r="8421" spans="2:11" ht="13.2" x14ac:dyDescent="0.25">
      <c r="B8421" s="18"/>
      <c r="C8421" s="18"/>
      <c r="D8421" s="18"/>
      <c r="E8421" s="18"/>
      <c r="F8421" s="18"/>
      <c r="G8421" s="18"/>
      <c r="H8421" s="344"/>
      <c r="I8421" s="18"/>
      <c r="J8421" s="18"/>
      <c r="K8421" s="18"/>
    </row>
    <row r="8422" spans="2:11" ht="13.2" x14ac:dyDescent="0.25">
      <c r="B8422" s="18"/>
      <c r="C8422" s="18"/>
      <c r="D8422" s="18"/>
      <c r="E8422" s="18"/>
      <c r="F8422" s="18"/>
      <c r="G8422" s="18"/>
      <c r="H8422" s="344"/>
      <c r="I8422" s="18"/>
      <c r="J8422" s="18"/>
      <c r="K8422" s="18"/>
    </row>
    <row r="8423" spans="2:11" ht="13.2" x14ac:dyDescent="0.25">
      <c r="B8423" s="18"/>
      <c r="C8423" s="18"/>
      <c r="D8423" s="18"/>
      <c r="E8423" s="18"/>
      <c r="F8423" s="18"/>
      <c r="G8423" s="18"/>
      <c r="H8423" s="344"/>
      <c r="I8423" s="18"/>
      <c r="J8423" s="18"/>
      <c r="K8423" s="18"/>
    </row>
    <row r="8424" spans="2:11" ht="13.2" x14ac:dyDescent="0.25">
      <c r="B8424" s="18"/>
      <c r="C8424" s="18"/>
      <c r="D8424" s="18"/>
      <c r="E8424" s="18"/>
      <c r="F8424" s="18"/>
      <c r="G8424" s="18"/>
      <c r="H8424" s="344"/>
      <c r="I8424" s="18"/>
      <c r="J8424" s="18"/>
      <c r="K8424" s="18"/>
    </row>
    <row r="8425" spans="2:11" ht="13.2" x14ac:dyDescent="0.25">
      <c r="B8425" s="18"/>
      <c r="C8425" s="18"/>
      <c r="D8425" s="18"/>
      <c r="E8425" s="18"/>
      <c r="F8425" s="18"/>
      <c r="G8425" s="18"/>
      <c r="H8425" s="344"/>
      <c r="I8425" s="18"/>
      <c r="J8425" s="18"/>
      <c r="K8425" s="18"/>
    </row>
    <row r="8426" spans="2:11" ht="13.2" x14ac:dyDescent="0.25">
      <c r="B8426" s="18"/>
      <c r="C8426" s="18"/>
      <c r="D8426" s="18"/>
      <c r="E8426" s="18"/>
      <c r="F8426" s="18"/>
      <c r="G8426" s="18"/>
      <c r="H8426" s="344"/>
      <c r="I8426" s="18"/>
      <c r="J8426" s="18"/>
      <c r="K8426" s="18"/>
    </row>
    <row r="8427" spans="2:11" ht="13.2" x14ac:dyDescent="0.25">
      <c r="B8427" s="18"/>
      <c r="C8427" s="18"/>
      <c r="D8427" s="18"/>
      <c r="E8427" s="18"/>
      <c r="F8427" s="18"/>
      <c r="G8427" s="18"/>
      <c r="H8427" s="344"/>
      <c r="I8427" s="18"/>
      <c r="J8427" s="18"/>
      <c r="K8427" s="18"/>
    </row>
    <row r="8428" spans="2:11" ht="13.2" x14ac:dyDescent="0.25">
      <c r="B8428" s="18"/>
      <c r="C8428" s="18"/>
      <c r="D8428" s="18"/>
      <c r="E8428" s="18"/>
      <c r="F8428" s="18"/>
      <c r="G8428" s="18"/>
      <c r="H8428" s="344"/>
      <c r="I8428" s="18"/>
      <c r="J8428" s="18"/>
      <c r="K8428" s="18"/>
    </row>
    <row r="8429" spans="2:11" ht="13.2" x14ac:dyDescent="0.25">
      <c r="B8429" s="18"/>
      <c r="C8429" s="18"/>
      <c r="D8429" s="18"/>
      <c r="E8429" s="18"/>
      <c r="F8429" s="18"/>
      <c r="G8429" s="18"/>
      <c r="H8429" s="344"/>
      <c r="I8429" s="18"/>
      <c r="J8429" s="18"/>
      <c r="K8429" s="18"/>
    </row>
    <row r="8430" spans="2:11" ht="13.2" x14ac:dyDescent="0.25">
      <c r="B8430" s="18"/>
      <c r="C8430" s="18"/>
      <c r="D8430" s="18"/>
      <c r="E8430" s="18"/>
      <c r="F8430" s="18"/>
      <c r="G8430" s="18"/>
      <c r="H8430" s="344"/>
      <c r="I8430" s="18"/>
      <c r="J8430" s="18"/>
      <c r="K8430" s="18"/>
    </row>
    <row r="8431" spans="2:11" ht="13.2" x14ac:dyDescent="0.25">
      <c r="B8431" s="18"/>
      <c r="C8431" s="18"/>
      <c r="D8431" s="18"/>
      <c r="E8431" s="18"/>
      <c r="F8431" s="18"/>
      <c r="G8431" s="18"/>
      <c r="H8431" s="344"/>
      <c r="I8431" s="18"/>
      <c r="J8431" s="18"/>
      <c r="K8431" s="18"/>
    </row>
    <row r="8432" spans="2:11" ht="13.2" x14ac:dyDescent="0.25">
      <c r="B8432" s="18"/>
      <c r="C8432" s="18"/>
      <c r="D8432" s="18"/>
      <c r="E8432" s="18"/>
      <c r="F8432" s="18"/>
      <c r="G8432" s="18"/>
      <c r="H8432" s="344"/>
      <c r="I8432" s="18"/>
      <c r="J8432" s="18"/>
      <c r="K8432" s="18"/>
    </row>
    <row r="8433" spans="2:11" ht="13.2" x14ac:dyDescent="0.25">
      <c r="B8433" s="18"/>
      <c r="C8433" s="18"/>
      <c r="D8433" s="18"/>
      <c r="E8433" s="18"/>
      <c r="F8433" s="18"/>
      <c r="G8433" s="18"/>
      <c r="H8433" s="344"/>
      <c r="I8433" s="18"/>
      <c r="J8433" s="18"/>
      <c r="K8433" s="18"/>
    </row>
    <row r="8434" spans="2:11" ht="13.2" x14ac:dyDescent="0.25">
      <c r="B8434" s="18"/>
      <c r="C8434" s="18"/>
      <c r="D8434" s="18"/>
      <c r="E8434" s="18"/>
      <c r="F8434" s="18"/>
      <c r="G8434" s="18"/>
      <c r="H8434" s="344"/>
      <c r="I8434" s="18"/>
      <c r="J8434" s="18"/>
      <c r="K8434" s="18"/>
    </row>
    <row r="8435" spans="2:11" ht="13.2" x14ac:dyDescent="0.25">
      <c r="B8435" s="18"/>
      <c r="C8435" s="18"/>
      <c r="D8435" s="18"/>
      <c r="E8435" s="18"/>
      <c r="F8435" s="18"/>
      <c r="G8435" s="18"/>
      <c r="H8435" s="344"/>
      <c r="I8435" s="18"/>
      <c r="J8435" s="18"/>
      <c r="K8435" s="18"/>
    </row>
    <row r="8436" spans="2:11" ht="13.2" x14ac:dyDescent="0.25">
      <c r="B8436" s="18"/>
      <c r="C8436" s="18"/>
      <c r="D8436" s="18"/>
      <c r="E8436" s="18"/>
      <c r="F8436" s="18"/>
      <c r="G8436" s="18"/>
      <c r="H8436" s="344"/>
      <c r="I8436" s="18"/>
      <c r="J8436" s="18"/>
      <c r="K8436" s="18"/>
    </row>
    <row r="8437" spans="2:11" ht="13.2" x14ac:dyDescent="0.25">
      <c r="B8437" s="18"/>
      <c r="C8437" s="18"/>
      <c r="D8437" s="18"/>
      <c r="E8437" s="18"/>
      <c r="F8437" s="18"/>
      <c r="G8437" s="18"/>
      <c r="H8437" s="344"/>
      <c r="I8437" s="18"/>
      <c r="J8437" s="18"/>
      <c r="K8437" s="18"/>
    </row>
    <row r="8438" spans="2:11" ht="13.2" x14ac:dyDescent="0.25">
      <c r="B8438" s="18"/>
      <c r="C8438" s="18"/>
      <c r="D8438" s="18"/>
      <c r="E8438" s="18"/>
      <c r="F8438" s="18"/>
      <c r="G8438" s="18"/>
      <c r="H8438" s="344"/>
      <c r="I8438" s="18"/>
      <c r="J8438" s="18"/>
      <c r="K8438" s="18"/>
    </row>
    <row r="8439" spans="2:11" ht="13.2" x14ac:dyDescent="0.25">
      <c r="B8439" s="18"/>
      <c r="C8439" s="18"/>
      <c r="D8439" s="18"/>
      <c r="E8439" s="18"/>
      <c r="F8439" s="18"/>
      <c r="G8439" s="18"/>
      <c r="H8439" s="344"/>
      <c r="I8439" s="18"/>
      <c r="J8439" s="18"/>
      <c r="K8439" s="18"/>
    </row>
    <row r="8440" spans="2:11" ht="13.2" x14ac:dyDescent="0.25">
      <c r="B8440" s="18"/>
      <c r="C8440" s="18"/>
      <c r="D8440" s="18"/>
      <c r="E8440" s="18"/>
      <c r="F8440" s="18"/>
      <c r="G8440" s="18"/>
      <c r="H8440" s="344"/>
      <c r="I8440" s="18"/>
      <c r="J8440" s="18"/>
      <c r="K8440" s="18"/>
    </row>
    <row r="8441" spans="2:11" ht="13.2" x14ac:dyDescent="0.25">
      <c r="B8441" s="18"/>
      <c r="C8441" s="18"/>
      <c r="D8441" s="18"/>
      <c r="E8441" s="18"/>
      <c r="F8441" s="18"/>
      <c r="G8441" s="18"/>
      <c r="H8441" s="344"/>
      <c r="I8441" s="18"/>
      <c r="J8441" s="18"/>
      <c r="K8441" s="18"/>
    </row>
    <row r="8442" spans="2:11" ht="13.2" x14ac:dyDescent="0.25">
      <c r="B8442" s="18"/>
      <c r="C8442" s="18"/>
      <c r="D8442" s="18"/>
      <c r="E8442" s="18"/>
      <c r="F8442" s="18"/>
      <c r="G8442" s="18"/>
      <c r="H8442" s="344"/>
      <c r="I8442" s="18"/>
      <c r="J8442" s="18"/>
      <c r="K8442" s="18"/>
    </row>
    <row r="8443" spans="2:11" ht="13.2" x14ac:dyDescent="0.25">
      <c r="B8443" s="18"/>
      <c r="C8443" s="18"/>
      <c r="D8443" s="18"/>
      <c r="E8443" s="18"/>
      <c r="F8443" s="18"/>
      <c r="G8443" s="18"/>
      <c r="H8443" s="344"/>
      <c r="I8443" s="18"/>
      <c r="J8443" s="18"/>
      <c r="K8443" s="18"/>
    </row>
    <row r="8444" spans="2:11" ht="13.2" x14ac:dyDescent="0.25">
      <c r="B8444" s="18"/>
      <c r="C8444" s="18"/>
      <c r="D8444" s="18"/>
      <c r="E8444" s="18"/>
      <c r="F8444" s="18"/>
      <c r="G8444" s="18"/>
      <c r="H8444" s="344"/>
      <c r="I8444" s="18"/>
      <c r="J8444" s="18"/>
      <c r="K8444" s="18"/>
    </row>
    <row r="8445" spans="2:11" ht="13.2" x14ac:dyDescent="0.25">
      <c r="B8445" s="18"/>
      <c r="C8445" s="18"/>
      <c r="D8445" s="18"/>
      <c r="E8445" s="18"/>
      <c r="F8445" s="18"/>
      <c r="G8445" s="18"/>
      <c r="H8445" s="344"/>
      <c r="I8445" s="18"/>
      <c r="J8445" s="18"/>
      <c r="K8445" s="18"/>
    </row>
    <row r="8446" spans="2:11" ht="13.2" x14ac:dyDescent="0.25">
      <c r="B8446" s="18"/>
      <c r="C8446" s="18"/>
      <c r="D8446" s="18"/>
      <c r="E8446" s="18"/>
      <c r="F8446" s="18"/>
      <c r="G8446" s="18"/>
      <c r="H8446" s="344"/>
      <c r="I8446" s="18"/>
      <c r="J8446" s="18"/>
      <c r="K8446" s="18"/>
    </row>
    <row r="8447" spans="2:11" ht="13.2" x14ac:dyDescent="0.25">
      <c r="B8447" s="18"/>
      <c r="C8447" s="18"/>
      <c r="D8447" s="18"/>
      <c r="E8447" s="18"/>
      <c r="F8447" s="18"/>
      <c r="G8447" s="18"/>
      <c r="H8447" s="344"/>
      <c r="I8447" s="18"/>
      <c r="J8447" s="18"/>
      <c r="K8447" s="18"/>
    </row>
    <row r="8448" spans="2:11" ht="13.2" x14ac:dyDescent="0.25">
      <c r="B8448" s="18"/>
      <c r="C8448" s="18"/>
      <c r="D8448" s="18"/>
      <c r="E8448" s="18"/>
      <c r="F8448" s="18"/>
      <c r="G8448" s="18"/>
      <c r="H8448" s="344"/>
      <c r="I8448" s="18"/>
      <c r="J8448" s="18"/>
      <c r="K8448" s="18"/>
    </row>
    <row r="8449" spans="2:11" ht="13.2" x14ac:dyDescent="0.25">
      <c r="B8449" s="18"/>
      <c r="C8449" s="18"/>
      <c r="D8449" s="18"/>
      <c r="E8449" s="18"/>
      <c r="F8449" s="18"/>
      <c r="G8449" s="18"/>
      <c r="H8449" s="344"/>
      <c r="I8449" s="18"/>
      <c r="J8449" s="18"/>
      <c r="K8449" s="18"/>
    </row>
    <row r="8450" spans="2:11" ht="13.2" x14ac:dyDescent="0.25">
      <c r="B8450" s="18"/>
      <c r="C8450" s="18"/>
      <c r="D8450" s="18"/>
      <c r="E8450" s="18"/>
      <c r="F8450" s="18"/>
      <c r="G8450" s="18"/>
      <c r="H8450" s="344"/>
      <c r="I8450" s="18"/>
      <c r="J8450" s="18"/>
      <c r="K8450" s="18"/>
    </row>
    <row r="8451" spans="2:11" ht="13.2" x14ac:dyDescent="0.25">
      <c r="B8451" s="18"/>
      <c r="C8451" s="18"/>
      <c r="D8451" s="18"/>
      <c r="E8451" s="18"/>
      <c r="F8451" s="18"/>
      <c r="G8451" s="18"/>
      <c r="H8451" s="344"/>
      <c r="I8451" s="18"/>
      <c r="J8451" s="18"/>
      <c r="K8451" s="18"/>
    </row>
    <row r="8452" spans="2:11" ht="13.2" x14ac:dyDescent="0.25">
      <c r="B8452" s="18"/>
      <c r="C8452" s="18"/>
      <c r="D8452" s="18"/>
      <c r="E8452" s="18"/>
      <c r="F8452" s="18"/>
      <c r="G8452" s="18"/>
      <c r="H8452" s="344"/>
      <c r="I8452" s="18"/>
      <c r="J8452" s="18"/>
      <c r="K8452" s="18"/>
    </row>
    <row r="8453" spans="2:11" ht="13.2" x14ac:dyDescent="0.25">
      <c r="B8453" s="18"/>
      <c r="C8453" s="18"/>
      <c r="D8453" s="18"/>
      <c r="E8453" s="18"/>
      <c r="F8453" s="18"/>
      <c r="G8453" s="18"/>
      <c r="H8453" s="344"/>
      <c r="I8453" s="18"/>
      <c r="J8453" s="18"/>
      <c r="K8453" s="18"/>
    </row>
    <row r="8454" spans="2:11" ht="13.2" x14ac:dyDescent="0.25">
      <c r="B8454" s="18"/>
      <c r="C8454" s="18"/>
      <c r="D8454" s="18"/>
      <c r="E8454" s="18"/>
      <c r="F8454" s="18"/>
      <c r="G8454" s="18"/>
      <c r="H8454" s="344"/>
      <c r="I8454" s="18"/>
      <c r="J8454" s="18"/>
      <c r="K8454" s="18"/>
    </row>
    <row r="8455" spans="2:11" ht="13.2" x14ac:dyDescent="0.25">
      <c r="B8455" s="18"/>
      <c r="C8455" s="18"/>
      <c r="D8455" s="18"/>
      <c r="E8455" s="18"/>
      <c r="F8455" s="18"/>
      <c r="G8455" s="18"/>
      <c r="H8455" s="344"/>
      <c r="I8455" s="18"/>
      <c r="J8455" s="18"/>
      <c r="K8455" s="18"/>
    </row>
    <row r="8456" spans="2:11" ht="13.2" x14ac:dyDescent="0.25">
      <c r="B8456" s="18"/>
      <c r="C8456" s="18"/>
      <c r="D8456" s="18"/>
      <c r="E8456" s="18"/>
      <c r="F8456" s="18"/>
      <c r="G8456" s="18"/>
      <c r="H8456" s="344"/>
      <c r="I8456" s="18"/>
      <c r="J8456" s="18"/>
      <c r="K8456" s="18"/>
    </row>
    <row r="8457" spans="2:11" ht="13.2" x14ac:dyDescent="0.25">
      <c r="B8457" s="18"/>
      <c r="C8457" s="18"/>
      <c r="D8457" s="18"/>
      <c r="E8457" s="18"/>
      <c r="F8457" s="18"/>
      <c r="G8457" s="18"/>
      <c r="H8457" s="344"/>
      <c r="I8457" s="18"/>
      <c r="J8457" s="18"/>
      <c r="K8457" s="18"/>
    </row>
    <row r="8458" spans="2:11" ht="13.2" x14ac:dyDescent="0.25">
      <c r="B8458" s="18"/>
      <c r="C8458" s="18"/>
      <c r="D8458" s="18"/>
      <c r="E8458" s="18"/>
      <c r="F8458" s="18"/>
      <c r="G8458" s="18"/>
      <c r="H8458" s="344"/>
      <c r="I8458" s="18"/>
      <c r="J8458" s="18"/>
      <c r="K8458" s="18"/>
    </row>
    <row r="8459" spans="2:11" ht="13.2" x14ac:dyDescent="0.25">
      <c r="B8459" s="18"/>
      <c r="C8459" s="18"/>
      <c r="D8459" s="18"/>
      <c r="E8459" s="18"/>
      <c r="F8459" s="18"/>
      <c r="G8459" s="18"/>
      <c r="H8459" s="344"/>
      <c r="I8459" s="18"/>
      <c r="J8459" s="18"/>
      <c r="K8459" s="18"/>
    </row>
    <row r="8460" spans="2:11" ht="13.2" x14ac:dyDescent="0.25">
      <c r="B8460" s="18"/>
      <c r="C8460" s="18"/>
      <c r="D8460" s="18"/>
      <c r="E8460" s="18"/>
      <c r="F8460" s="18"/>
      <c r="G8460" s="18"/>
      <c r="H8460" s="344"/>
      <c r="I8460" s="18"/>
      <c r="J8460" s="18"/>
      <c r="K8460" s="18"/>
    </row>
    <row r="8461" spans="2:11" ht="13.2" x14ac:dyDescent="0.25">
      <c r="B8461" s="18"/>
      <c r="C8461" s="18"/>
      <c r="D8461" s="18"/>
      <c r="E8461" s="18"/>
      <c r="F8461" s="18"/>
      <c r="G8461" s="18"/>
      <c r="H8461" s="344"/>
      <c r="I8461" s="18"/>
      <c r="J8461" s="18"/>
      <c r="K8461" s="18"/>
    </row>
    <row r="8462" spans="2:11" ht="13.2" x14ac:dyDescent="0.25">
      <c r="B8462" s="18"/>
      <c r="C8462" s="18"/>
      <c r="D8462" s="18"/>
      <c r="E8462" s="18"/>
      <c r="F8462" s="18"/>
      <c r="G8462" s="18"/>
      <c r="H8462" s="344"/>
      <c r="I8462" s="18"/>
      <c r="J8462" s="18"/>
      <c r="K8462" s="18"/>
    </row>
    <row r="8463" spans="2:11" ht="13.2" x14ac:dyDescent="0.25">
      <c r="B8463" s="18"/>
      <c r="C8463" s="18"/>
      <c r="D8463" s="18"/>
      <c r="E8463" s="18"/>
      <c r="F8463" s="18"/>
      <c r="G8463" s="18"/>
      <c r="H8463" s="344"/>
      <c r="I8463" s="18"/>
      <c r="J8463" s="18"/>
      <c r="K8463" s="18"/>
    </row>
    <row r="8464" spans="2:11" ht="13.2" x14ac:dyDescent="0.25">
      <c r="B8464" s="18"/>
      <c r="C8464" s="18"/>
      <c r="D8464" s="18"/>
      <c r="E8464" s="18"/>
      <c r="F8464" s="18"/>
      <c r="G8464" s="18"/>
      <c r="H8464" s="344"/>
      <c r="I8464" s="18"/>
      <c r="J8464" s="18"/>
      <c r="K8464" s="18"/>
    </row>
    <row r="8465" spans="2:11" ht="13.2" x14ac:dyDescent="0.25">
      <c r="B8465" s="18"/>
      <c r="C8465" s="18"/>
      <c r="D8465" s="18"/>
      <c r="E8465" s="18"/>
      <c r="F8465" s="18"/>
      <c r="G8465" s="18"/>
      <c r="H8465" s="344"/>
      <c r="I8465" s="18"/>
      <c r="J8465" s="18"/>
      <c r="K8465" s="18"/>
    </row>
    <row r="8466" spans="2:11" ht="13.2" x14ac:dyDescent="0.25">
      <c r="B8466" s="18"/>
      <c r="C8466" s="18"/>
      <c r="D8466" s="18"/>
      <c r="E8466" s="18"/>
      <c r="F8466" s="18"/>
      <c r="G8466" s="18"/>
      <c r="H8466" s="344"/>
      <c r="I8466" s="18"/>
      <c r="J8466" s="18"/>
      <c r="K8466" s="18"/>
    </row>
    <row r="8467" spans="2:11" ht="13.2" x14ac:dyDescent="0.25">
      <c r="B8467" s="18"/>
      <c r="C8467" s="18"/>
      <c r="D8467" s="18"/>
      <c r="E8467" s="18"/>
      <c r="F8467" s="18"/>
      <c r="G8467" s="18"/>
      <c r="H8467" s="344"/>
      <c r="I8467" s="18"/>
      <c r="J8467" s="18"/>
      <c r="K8467" s="18"/>
    </row>
    <row r="8468" spans="2:11" ht="13.2" x14ac:dyDescent="0.25">
      <c r="B8468" s="18"/>
      <c r="C8468" s="18"/>
      <c r="D8468" s="18"/>
      <c r="E8468" s="18"/>
      <c r="F8468" s="18"/>
      <c r="G8468" s="18"/>
      <c r="H8468" s="344"/>
      <c r="I8468" s="18"/>
      <c r="J8468" s="18"/>
      <c r="K8468" s="18"/>
    </row>
    <row r="8469" spans="2:11" ht="13.2" x14ac:dyDescent="0.25">
      <c r="B8469" s="18"/>
      <c r="C8469" s="18"/>
      <c r="D8469" s="18"/>
      <c r="E8469" s="18"/>
      <c r="F8469" s="18"/>
      <c r="G8469" s="18"/>
      <c r="H8469" s="344"/>
      <c r="I8469" s="18"/>
      <c r="J8469" s="18"/>
      <c r="K8469" s="18"/>
    </row>
    <row r="8470" spans="2:11" ht="13.2" x14ac:dyDescent="0.25">
      <c r="B8470" s="18"/>
      <c r="C8470" s="18"/>
      <c r="D8470" s="18"/>
      <c r="E8470" s="18"/>
      <c r="F8470" s="18"/>
      <c r="G8470" s="18"/>
      <c r="H8470" s="344"/>
      <c r="I8470" s="18"/>
      <c r="J8470" s="18"/>
      <c r="K8470" s="18"/>
    </row>
    <row r="8471" spans="2:11" ht="13.2" x14ac:dyDescent="0.25">
      <c r="B8471" s="18"/>
      <c r="C8471" s="18"/>
      <c r="D8471" s="18"/>
      <c r="E8471" s="18"/>
      <c r="F8471" s="18"/>
      <c r="G8471" s="18"/>
      <c r="H8471" s="344"/>
      <c r="I8471" s="18"/>
      <c r="J8471" s="18"/>
      <c r="K8471" s="18"/>
    </row>
    <row r="8472" spans="2:11" ht="13.2" x14ac:dyDescent="0.25">
      <c r="B8472" s="18"/>
      <c r="C8472" s="18"/>
      <c r="D8472" s="18"/>
      <c r="E8472" s="18"/>
      <c r="F8472" s="18"/>
      <c r="G8472" s="18"/>
      <c r="H8472" s="344"/>
      <c r="I8472" s="18"/>
      <c r="J8472" s="18"/>
      <c r="K8472" s="18"/>
    </row>
    <row r="8473" spans="2:11" ht="13.2" x14ac:dyDescent="0.25">
      <c r="B8473" s="18"/>
      <c r="C8473" s="18"/>
      <c r="D8473" s="18"/>
      <c r="E8473" s="18"/>
      <c r="F8473" s="18"/>
      <c r="G8473" s="18"/>
      <c r="H8473" s="344"/>
      <c r="I8473" s="18"/>
      <c r="J8473" s="18"/>
      <c r="K8473" s="18"/>
    </row>
    <row r="8474" spans="2:11" ht="13.2" x14ac:dyDescent="0.25">
      <c r="B8474" s="18"/>
      <c r="C8474" s="18"/>
      <c r="D8474" s="18"/>
      <c r="E8474" s="18"/>
      <c r="F8474" s="18"/>
      <c r="G8474" s="18"/>
      <c r="H8474" s="344"/>
      <c r="I8474" s="18"/>
      <c r="J8474" s="18"/>
      <c r="K8474" s="18"/>
    </row>
    <row r="8475" spans="2:11" ht="13.2" x14ac:dyDescent="0.25">
      <c r="B8475" s="18"/>
      <c r="C8475" s="18"/>
      <c r="D8475" s="18"/>
      <c r="E8475" s="18"/>
      <c r="F8475" s="18"/>
      <c r="G8475" s="18"/>
      <c r="H8475" s="344"/>
      <c r="I8475" s="18"/>
      <c r="J8475" s="18"/>
      <c r="K8475" s="18"/>
    </row>
    <row r="8476" spans="2:11" ht="13.2" x14ac:dyDescent="0.25">
      <c r="B8476" s="18"/>
      <c r="C8476" s="18"/>
      <c r="D8476" s="18"/>
      <c r="E8476" s="18"/>
      <c r="F8476" s="18"/>
      <c r="G8476" s="18"/>
      <c r="H8476" s="344"/>
      <c r="I8476" s="18"/>
      <c r="J8476" s="18"/>
      <c r="K8476" s="18"/>
    </row>
    <row r="8477" spans="2:11" ht="13.2" x14ac:dyDescent="0.25">
      <c r="B8477" s="18"/>
      <c r="C8477" s="18"/>
      <c r="D8477" s="18"/>
      <c r="E8477" s="18"/>
      <c r="F8477" s="18"/>
      <c r="G8477" s="18"/>
      <c r="H8477" s="344"/>
      <c r="I8477" s="18"/>
      <c r="J8477" s="18"/>
      <c r="K8477" s="18"/>
    </row>
    <row r="8478" spans="2:11" ht="13.2" x14ac:dyDescent="0.25">
      <c r="B8478" s="18"/>
      <c r="C8478" s="18"/>
      <c r="D8478" s="18"/>
      <c r="E8478" s="18"/>
      <c r="F8478" s="18"/>
      <c r="G8478" s="18"/>
      <c r="H8478" s="344"/>
      <c r="I8478" s="18"/>
      <c r="J8478" s="18"/>
      <c r="K8478" s="18"/>
    </row>
    <row r="8479" spans="2:11" ht="13.2" x14ac:dyDescent="0.25">
      <c r="B8479" s="18"/>
      <c r="C8479" s="18"/>
      <c r="D8479" s="18"/>
      <c r="E8479" s="18"/>
      <c r="F8479" s="18"/>
      <c r="G8479" s="18"/>
      <c r="H8479" s="344"/>
      <c r="I8479" s="18"/>
      <c r="J8479" s="18"/>
      <c r="K8479" s="18"/>
    </row>
    <row r="8480" spans="2:11" ht="13.2" x14ac:dyDescent="0.25">
      <c r="B8480" s="18"/>
      <c r="C8480" s="18"/>
      <c r="D8480" s="18"/>
      <c r="E8480" s="18"/>
      <c r="F8480" s="18"/>
      <c r="G8480" s="18"/>
      <c r="H8480" s="344"/>
      <c r="I8480" s="18"/>
      <c r="J8480" s="18"/>
      <c r="K8480" s="18"/>
    </row>
    <row r="8481" spans="2:11" ht="13.2" x14ac:dyDescent="0.25">
      <c r="B8481" s="18"/>
      <c r="C8481" s="18"/>
      <c r="D8481" s="18"/>
      <c r="E8481" s="18"/>
      <c r="F8481" s="18"/>
      <c r="G8481" s="18"/>
      <c r="H8481" s="344"/>
      <c r="I8481" s="18"/>
      <c r="J8481" s="18"/>
      <c r="K8481" s="18"/>
    </row>
    <row r="8482" spans="2:11" ht="13.2" x14ac:dyDescent="0.25">
      <c r="B8482" s="18"/>
      <c r="C8482" s="18"/>
      <c r="D8482" s="18"/>
      <c r="E8482" s="18"/>
      <c r="F8482" s="18"/>
      <c r="G8482" s="18"/>
      <c r="H8482" s="344"/>
      <c r="I8482" s="18"/>
      <c r="J8482" s="18"/>
      <c r="K8482" s="18"/>
    </row>
    <row r="8483" spans="2:11" ht="13.2" x14ac:dyDescent="0.25">
      <c r="B8483" s="18"/>
      <c r="C8483" s="18"/>
      <c r="D8483" s="18"/>
      <c r="E8483" s="18"/>
      <c r="F8483" s="18"/>
      <c r="G8483" s="18"/>
      <c r="H8483" s="344"/>
      <c r="I8483" s="18"/>
      <c r="J8483" s="18"/>
      <c r="K8483" s="18"/>
    </row>
    <row r="8484" spans="2:11" ht="13.2" x14ac:dyDescent="0.25">
      <c r="B8484" s="18"/>
      <c r="C8484" s="18"/>
      <c r="D8484" s="18"/>
      <c r="E8484" s="18"/>
      <c r="F8484" s="18"/>
      <c r="G8484" s="18"/>
      <c r="H8484" s="344"/>
      <c r="I8484" s="18"/>
      <c r="J8484" s="18"/>
      <c r="K8484" s="18"/>
    </row>
    <row r="8485" spans="2:11" ht="13.2" x14ac:dyDescent="0.25">
      <c r="B8485" s="18"/>
      <c r="C8485" s="18"/>
      <c r="D8485" s="18"/>
      <c r="E8485" s="18"/>
      <c r="F8485" s="18"/>
      <c r="G8485" s="18"/>
      <c r="H8485" s="344"/>
      <c r="I8485" s="18"/>
      <c r="J8485" s="18"/>
      <c r="K8485" s="18"/>
    </row>
    <row r="8486" spans="2:11" ht="13.2" x14ac:dyDescent="0.25">
      <c r="B8486" s="18"/>
      <c r="C8486" s="18"/>
      <c r="D8486" s="18"/>
      <c r="E8486" s="18"/>
      <c r="F8486" s="18"/>
      <c r="G8486" s="18"/>
      <c r="H8486" s="344"/>
      <c r="I8486" s="18"/>
      <c r="J8486" s="18"/>
      <c r="K8486" s="18"/>
    </row>
    <row r="8487" spans="2:11" ht="13.2" x14ac:dyDescent="0.25">
      <c r="B8487" s="18"/>
      <c r="C8487" s="18"/>
      <c r="D8487" s="18"/>
      <c r="E8487" s="18"/>
      <c r="F8487" s="18"/>
      <c r="G8487" s="18"/>
      <c r="H8487" s="344"/>
      <c r="I8487" s="18"/>
      <c r="J8487" s="18"/>
      <c r="K8487" s="18"/>
    </row>
    <row r="8488" spans="2:11" ht="13.2" x14ac:dyDescent="0.25">
      <c r="B8488" s="18"/>
      <c r="C8488" s="18"/>
      <c r="D8488" s="18"/>
      <c r="E8488" s="18"/>
      <c r="F8488" s="18"/>
      <c r="G8488" s="18"/>
      <c r="H8488" s="344"/>
      <c r="I8488" s="18"/>
      <c r="J8488" s="18"/>
      <c r="K8488" s="18"/>
    </row>
    <row r="8489" spans="2:11" ht="13.2" x14ac:dyDescent="0.25">
      <c r="B8489" s="18"/>
      <c r="C8489" s="18"/>
      <c r="D8489" s="18"/>
      <c r="E8489" s="18"/>
      <c r="F8489" s="18"/>
      <c r="G8489" s="18"/>
      <c r="H8489" s="344"/>
      <c r="I8489" s="18"/>
      <c r="J8489" s="18"/>
      <c r="K8489" s="18"/>
    </row>
    <row r="8490" spans="2:11" ht="13.2" x14ac:dyDescent="0.25">
      <c r="B8490" s="18"/>
      <c r="C8490" s="18"/>
      <c r="D8490" s="18"/>
      <c r="E8490" s="18"/>
      <c r="F8490" s="18"/>
      <c r="G8490" s="18"/>
      <c r="H8490" s="344"/>
      <c r="I8490" s="18"/>
      <c r="J8490" s="18"/>
      <c r="K8490" s="18"/>
    </row>
    <row r="8491" spans="2:11" ht="13.2" x14ac:dyDescent="0.25">
      <c r="B8491" s="18"/>
      <c r="C8491" s="18"/>
      <c r="D8491" s="18"/>
      <c r="E8491" s="18"/>
      <c r="F8491" s="18"/>
      <c r="G8491" s="18"/>
      <c r="H8491" s="344"/>
      <c r="I8491" s="18"/>
      <c r="J8491" s="18"/>
      <c r="K8491" s="18"/>
    </row>
    <row r="8492" spans="2:11" ht="13.2" x14ac:dyDescent="0.25">
      <c r="B8492" s="18"/>
      <c r="C8492" s="18"/>
      <c r="D8492" s="18"/>
      <c r="E8492" s="18"/>
      <c r="F8492" s="18"/>
      <c r="G8492" s="18"/>
      <c r="H8492" s="344"/>
      <c r="I8492" s="18"/>
      <c r="J8492" s="18"/>
      <c r="K8492" s="18"/>
    </row>
    <row r="8493" spans="2:11" ht="13.2" x14ac:dyDescent="0.25">
      <c r="B8493" s="18"/>
      <c r="C8493" s="18"/>
      <c r="D8493" s="18"/>
      <c r="E8493" s="18"/>
      <c r="F8493" s="18"/>
      <c r="G8493" s="18"/>
      <c r="H8493" s="344"/>
      <c r="I8493" s="18"/>
      <c r="J8493" s="18"/>
      <c r="K8493" s="18"/>
    </row>
    <row r="8494" spans="2:11" ht="13.2" x14ac:dyDescent="0.25">
      <c r="B8494" s="18"/>
      <c r="C8494" s="18"/>
      <c r="D8494" s="18"/>
      <c r="E8494" s="18"/>
      <c r="F8494" s="18"/>
      <c r="G8494" s="18"/>
      <c r="H8494" s="344"/>
      <c r="I8494" s="18"/>
      <c r="J8494" s="18"/>
      <c r="K8494" s="18"/>
    </row>
    <row r="8495" spans="2:11" ht="13.2" x14ac:dyDescent="0.25">
      <c r="B8495" s="18"/>
      <c r="C8495" s="18"/>
      <c r="D8495" s="18"/>
      <c r="E8495" s="18"/>
      <c r="F8495" s="18"/>
      <c r="G8495" s="18"/>
      <c r="H8495" s="344"/>
      <c r="I8495" s="18"/>
      <c r="J8495" s="18"/>
      <c r="K8495" s="18"/>
    </row>
    <row r="8496" spans="2:11" ht="13.2" x14ac:dyDescent="0.25">
      <c r="B8496" s="18"/>
      <c r="C8496" s="18"/>
      <c r="D8496" s="18"/>
      <c r="E8496" s="18"/>
      <c r="F8496" s="18"/>
      <c r="G8496" s="18"/>
      <c r="H8496" s="344"/>
      <c r="I8496" s="18"/>
      <c r="J8496" s="18"/>
      <c r="K8496" s="18"/>
    </row>
    <row r="8497" spans="2:11" ht="13.2" x14ac:dyDescent="0.25">
      <c r="B8497" s="18"/>
      <c r="C8497" s="18"/>
      <c r="D8497" s="18"/>
      <c r="E8497" s="18"/>
      <c r="F8497" s="18"/>
      <c r="G8497" s="18"/>
      <c r="H8497" s="344"/>
      <c r="I8497" s="18"/>
      <c r="J8497" s="18"/>
      <c r="K8497" s="18"/>
    </row>
    <row r="8498" spans="2:11" ht="13.2" x14ac:dyDescent="0.25">
      <c r="B8498" s="18"/>
      <c r="C8498" s="18"/>
      <c r="D8498" s="18"/>
      <c r="E8498" s="18"/>
      <c r="F8498" s="18"/>
      <c r="G8498" s="18"/>
      <c r="H8498" s="344"/>
      <c r="I8498" s="18"/>
      <c r="J8498" s="18"/>
      <c r="K8498" s="18"/>
    </row>
    <row r="8499" spans="2:11" ht="13.2" x14ac:dyDescent="0.25">
      <c r="B8499" s="18"/>
      <c r="C8499" s="18"/>
      <c r="D8499" s="18"/>
      <c r="E8499" s="18"/>
      <c r="F8499" s="18"/>
      <c r="G8499" s="18"/>
      <c r="H8499" s="344"/>
      <c r="I8499" s="18"/>
      <c r="J8499" s="18"/>
      <c r="K8499" s="18"/>
    </row>
    <row r="8500" spans="2:11" ht="13.2" x14ac:dyDescent="0.25">
      <c r="B8500" s="18"/>
      <c r="C8500" s="18"/>
      <c r="D8500" s="18"/>
      <c r="E8500" s="18"/>
      <c r="F8500" s="18"/>
      <c r="G8500" s="18"/>
      <c r="H8500" s="344"/>
      <c r="I8500" s="18"/>
      <c r="J8500" s="18"/>
      <c r="K8500" s="18"/>
    </row>
    <row r="8501" spans="2:11" ht="13.2" x14ac:dyDescent="0.25">
      <c r="B8501" s="18"/>
      <c r="C8501" s="18"/>
      <c r="D8501" s="18"/>
      <c r="E8501" s="18"/>
      <c r="F8501" s="18"/>
      <c r="G8501" s="18"/>
      <c r="H8501" s="344"/>
      <c r="I8501" s="18"/>
      <c r="J8501" s="18"/>
      <c r="K8501" s="18"/>
    </row>
    <row r="8502" spans="2:11" ht="13.2" x14ac:dyDescent="0.25">
      <c r="B8502" s="18"/>
      <c r="C8502" s="18"/>
      <c r="D8502" s="18"/>
      <c r="E8502" s="18"/>
      <c r="F8502" s="18"/>
      <c r="G8502" s="18"/>
      <c r="H8502" s="344"/>
      <c r="I8502" s="18"/>
      <c r="J8502" s="18"/>
      <c r="K8502" s="18"/>
    </row>
    <row r="8503" spans="2:11" ht="13.2" x14ac:dyDescent="0.25">
      <c r="B8503" s="18"/>
      <c r="C8503" s="18"/>
      <c r="D8503" s="18"/>
      <c r="E8503" s="18"/>
      <c r="F8503" s="18"/>
      <c r="G8503" s="18"/>
      <c r="H8503" s="344"/>
      <c r="I8503" s="18"/>
      <c r="J8503" s="18"/>
      <c r="K8503" s="18"/>
    </row>
    <row r="8504" spans="2:11" ht="13.2" x14ac:dyDescent="0.25">
      <c r="B8504" s="18"/>
      <c r="C8504" s="18"/>
      <c r="D8504" s="18"/>
      <c r="E8504" s="18"/>
      <c r="F8504" s="18"/>
      <c r="G8504" s="18"/>
      <c r="H8504" s="344"/>
      <c r="I8504" s="18"/>
      <c r="J8504" s="18"/>
      <c r="K8504" s="18"/>
    </row>
    <row r="8505" spans="2:11" ht="13.2" x14ac:dyDescent="0.25">
      <c r="B8505" s="18"/>
      <c r="C8505" s="18"/>
      <c r="D8505" s="18"/>
      <c r="E8505" s="18"/>
      <c r="F8505" s="18"/>
      <c r="G8505" s="18"/>
      <c r="H8505" s="344"/>
      <c r="I8505" s="18"/>
      <c r="J8505" s="18"/>
      <c r="K8505" s="18"/>
    </row>
    <row r="8506" spans="2:11" ht="13.2" x14ac:dyDescent="0.25">
      <c r="B8506" s="18"/>
      <c r="C8506" s="18"/>
      <c r="D8506" s="18"/>
      <c r="E8506" s="18"/>
      <c r="F8506" s="18"/>
      <c r="G8506" s="18"/>
      <c r="H8506" s="344"/>
      <c r="I8506" s="18"/>
      <c r="J8506" s="18"/>
      <c r="K8506" s="18"/>
    </row>
    <row r="8507" spans="2:11" ht="13.2" x14ac:dyDescent="0.25">
      <c r="B8507" s="18"/>
      <c r="C8507" s="18"/>
      <c r="D8507" s="18"/>
      <c r="E8507" s="18"/>
      <c r="F8507" s="18"/>
      <c r="G8507" s="18"/>
      <c r="H8507" s="344"/>
      <c r="I8507" s="18"/>
      <c r="J8507" s="18"/>
      <c r="K8507" s="18"/>
    </row>
    <row r="8508" spans="2:11" ht="13.2" x14ac:dyDescent="0.25">
      <c r="B8508" s="18"/>
      <c r="C8508" s="18"/>
      <c r="D8508" s="18"/>
      <c r="E8508" s="18"/>
      <c r="F8508" s="18"/>
      <c r="G8508" s="18"/>
      <c r="H8508" s="344"/>
      <c r="I8508" s="18"/>
      <c r="J8508" s="18"/>
      <c r="K8508" s="18"/>
    </row>
    <row r="8509" spans="2:11" ht="13.2" x14ac:dyDescent="0.25">
      <c r="B8509" s="18"/>
      <c r="C8509" s="18"/>
      <c r="D8509" s="18"/>
      <c r="E8509" s="18"/>
      <c r="F8509" s="18"/>
      <c r="G8509" s="18"/>
      <c r="H8509" s="344"/>
      <c r="I8509" s="18"/>
      <c r="J8509" s="18"/>
      <c r="K8509" s="18"/>
    </row>
    <row r="8510" spans="2:11" ht="13.2" x14ac:dyDescent="0.25">
      <c r="B8510" s="18"/>
      <c r="C8510" s="18"/>
      <c r="D8510" s="18"/>
      <c r="E8510" s="18"/>
      <c r="F8510" s="18"/>
      <c r="G8510" s="18"/>
      <c r="H8510" s="344"/>
      <c r="I8510" s="18"/>
      <c r="J8510" s="18"/>
      <c r="K8510" s="18"/>
    </row>
    <row r="8511" spans="2:11" ht="13.2" x14ac:dyDescent="0.25">
      <c r="B8511" s="18"/>
      <c r="C8511" s="18"/>
      <c r="D8511" s="18"/>
      <c r="E8511" s="18"/>
      <c r="F8511" s="18"/>
      <c r="G8511" s="18"/>
      <c r="H8511" s="344"/>
      <c r="I8511" s="18"/>
      <c r="J8511" s="18"/>
      <c r="K8511" s="18"/>
    </row>
    <row r="8512" spans="2:11" ht="13.2" x14ac:dyDescent="0.25">
      <c r="B8512" s="18"/>
      <c r="C8512" s="18"/>
      <c r="D8512" s="18"/>
      <c r="E8512" s="18"/>
      <c r="F8512" s="18"/>
      <c r="G8512" s="18"/>
      <c r="H8512" s="344"/>
      <c r="I8512" s="18"/>
      <c r="J8512" s="18"/>
      <c r="K8512" s="18"/>
    </row>
    <row r="8513" spans="2:11" ht="13.2" x14ac:dyDescent="0.25">
      <c r="B8513" s="18"/>
      <c r="C8513" s="18"/>
      <c r="D8513" s="18"/>
      <c r="E8513" s="18"/>
      <c r="F8513" s="18"/>
      <c r="G8513" s="18"/>
      <c r="H8513" s="344"/>
      <c r="I8513" s="18"/>
      <c r="J8513" s="18"/>
      <c r="K8513" s="18"/>
    </row>
    <row r="8514" spans="2:11" ht="13.2" x14ac:dyDescent="0.25">
      <c r="B8514" s="18"/>
      <c r="C8514" s="18"/>
      <c r="D8514" s="18"/>
      <c r="E8514" s="18"/>
      <c r="F8514" s="18"/>
      <c r="G8514" s="18"/>
      <c r="H8514" s="344"/>
      <c r="I8514" s="18"/>
      <c r="J8514" s="18"/>
      <c r="K8514" s="18"/>
    </row>
    <row r="8515" spans="2:11" ht="13.2" x14ac:dyDescent="0.25">
      <c r="B8515" s="18"/>
      <c r="C8515" s="18"/>
      <c r="D8515" s="18"/>
      <c r="E8515" s="18"/>
      <c r="F8515" s="18"/>
      <c r="G8515" s="18"/>
      <c r="H8515" s="344"/>
      <c r="I8515" s="18"/>
      <c r="J8515" s="18"/>
      <c r="K8515" s="18"/>
    </row>
    <row r="8516" spans="2:11" ht="13.2" x14ac:dyDescent="0.25">
      <c r="B8516" s="18"/>
      <c r="C8516" s="18"/>
      <c r="D8516" s="18"/>
      <c r="E8516" s="18"/>
      <c r="F8516" s="18"/>
      <c r="G8516" s="18"/>
      <c r="H8516" s="344"/>
      <c r="I8516" s="18"/>
      <c r="J8516" s="18"/>
      <c r="K8516" s="18"/>
    </row>
    <row r="8517" spans="2:11" ht="13.2" x14ac:dyDescent="0.25">
      <c r="B8517" s="18"/>
      <c r="C8517" s="18"/>
      <c r="D8517" s="18"/>
      <c r="E8517" s="18"/>
      <c r="F8517" s="18"/>
      <c r="G8517" s="18"/>
      <c r="H8517" s="344"/>
      <c r="I8517" s="18"/>
      <c r="J8517" s="18"/>
      <c r="K8517" s="18"/>
    </row>
    <row r="8518" spans="2:11" ht="13.2" x14ac:dyDescent="0.25">
      <c r="B8518" s="18"/>
      <c r="C8518" s="18"/>
      <c r="D8518" s="18"/>
      <c r="E8518" s="18"/>
      <c r="F8518" s="18"/>
      <c r="G8518" s="18"/>
      <c r="H8518" s="344"/>
      <c r="I8518" s="18"/>
      <c r="J8518" s="18"/>
      <c r="K8518" s="18"/>
    </row>
    <row r="8519" spans="2:11" ht="13.2" x14ac:dyDescent="0.25">
      <c r="B8519" s="18"/>
      <c r="C8519" s="18"/>
      <c r="D8519" s="18"/>
      <c r="E8519" s="18"/>
      <c r="F8519" s="18"/>
      <c r="G8519" s="18"/>
      <c r="H8519" s="344"/>
      <c r="I8519" s="18"/>
      <c r="J8519" s="18"/>
      <c r="K8519" s="18"/>
    </row>
    <row r="8520" spans="2:11" ht="13.2" x14ac:dyDescent="0.25">
      <c r="B8520" s="18"/>
      <c r="C8520" s="18"/>
      <c r="D8520" s="18"/>
      <c r="E8520" s="18"/>
      <c r="F8520" s="18"/>
      <c r="G8520" s="18"/>
      <c r="H8520" s="344"/>
      <c r="I8520" s="18"/>
      <c r="J8520" s="18"/>
      <c r="K8520" s="18"/>
    </row>
    <row r="8521" spans="2:11" ht="13.2" x14ac:dyDescent="0.25">
      <c r="B8521" s="18"/>
      <c r="C8521" s="18"/>
      <c r="D8521" s="18"/>
      <c r="E8521" s="18"/>
      <c r="F8521" s="18"/>
      <c r="G8521" s="18"/>
      <c r="H8521" s="344"/>
      <c r="I8521" s="18"/>
      <c r="J8521" s="18"/>
      <c r="K8521" s="18"/>
    </row>
    <row r="8522" spans="2:11" ht="13.2" x14ac:dyDescent="0.25">
      <c r="B8522" s="18"/>
      <c r="C8522" s="18"/>
      <c r="D8522" s="18"/>
      <c r="E8522" s="18"/>
      <c r="F8522" s="18"/>
      <c r="G8522" s="18"/>
      <c r="H8522" s="344"/>
      <c r="I8522" s="18"/>
      <c r="J8522" s="18"/>
      <c r="K8522" s="18"/>
    </row>
    <row r="8523" spans="2:11" ht="13.2" x14ac:dyDescent="0.25">
      <c r="B8523" s="18"/>
      <c r="C8523" s="18"/>
      <c r="D8523" s="18"/>
      <c r="E8523" s="18"/>
      <c r="F8523" s="18"/>
      <c r="G8523" s="18"/>
      <c r="H8523" s="344"/>
      <c r="I8523" s="18"/>
      <c r="J8523" s="18"/>
      <c r="K8523" s="18"/>
    </row>
    <row r="8524" spans="2:11" ht="13.2" x14ac:dyDescent="0.25">
      <c r="B8524" s="18"/>
      <c r="C8524" s="18"/>
      <c r="D8524" s="18"/>
      <c r="E8524" s="18"/>
      <c r="F8524" s="18"/>
      <c r="G8524" s="18"/>
      <c r="H8524" s="344"/>
      <c r="I8524" s="18"/>
      <c r="J8524" s="18"/>
      <c r="K8524" s="18"/>
    </row>
    <row r="8525" spans="2:11" ht="13.2" x14ac:dyDescent="0.25">
      <c r="B8525" s="18"/>
      <c r="C8525" s="18"/>
      <c r="D8525" s="18"/>
      <c r="E8525" s="18"/>
      <c r="F8525" s="18"/>
      <c r="G8525" s="18"/>
      <c r="H8525" s="344"/>
      <c r="I8525" s="18"/>
      <c r="J8525" s="18"/>
      <c r="K8525" s="18"/>
    </row>
    <row r="8526" spans="2:11" ht="13.2" x14ac:dyDescent="0.25">
      <c r="B8526" s="18"/>
      <c r="C8526" s="18"/>
      <c r="D8526" s="18"/>
      <c r="E8526" s="18"/>
      <c r="F8526" s="18"/>
      <c r="G8526" s="18"/>
      <c r="H8526" s="344"/>
      <c r="I8526" s="18"/>
      <c r="J8526" s="18"/>
      <c r="K8526" s="18"/>
    </row>
    <row r="8527" spans="2:11" ht="13.2" x14ac:dyDescent="0.25">
      <c r="B8527" s="18"/>
      <c r="C8527" s="18"/>
      <c r="D8527" s="18"/>
      <c r="E8527" s="18"/>
      <c r="F8527" s="18"/>
      <c r="G8527" s="18"/>
      <c r="H8527" s="344"/>
      <c r="I8527" s="18"/>
      <c r="J8527" s="18"/>
      <c r="K8527" s="18"/>
    </row>
    <row r="8528" spans="2:11" ht="13.2" x14ac:dyDescent="0.25">
      <c r="B8528" s="18"/>
      <c r="C8528" s="18"/>
      <c r="D8528" s="18"/>
      <c r="E8528" s="18"/>
      <c r="F8528" s="18"/>
      <c r="G8528" s="18"/>
      <c r="H8528" s="344"/>
      <c r="I8528" s="18"/>
      <c r="J8528" s="18"/>
      <c r="K8528" s="18"/>
    </row>
    <row r="8529" spans="2:11" ht="13.2" x14ac:dyDescent="0.25">
      <c r="B8529" s="18"/>
      <c r="C8529" s="18"/>
      <c r="D8529" s="18"/>
      <c r="E8529" s="18"/>
      <c r="F8529" s="18"/>
      <c r="G8529" s="18"/>
      <c r="H8529" s="344"/>
      <c r="I8529" s="18"/>
      <c r="J8529" s="18"/>
      <c r="K8529" s="18"/>
    </row>
    <row r="8530" spans="2:11" ht="13.2" x14ac:dyDescent="0.25">
      <c r="B8530" s="18"/>
      <c r="C8530" s="18"/>
      <c r="D8530" s="18"/>
      <c r="E8530" s="18"/>
      <c r="F8530" s="18"/>
      <c r="G8530" s="18"/>
      <c r="H8530" s="344"/>
      <c r="I8530" s="18"/>
      <c r="J8530" s="18"/>
      <c r="K8530" s="18"/>
    </row>
    <row r="8531" spans="2:11" ht="13.2" x14ac:dyDescent="0.25">
      <c r="B8531" s="18"/>
      <c r="C8531" s="18"/>
      <c r="D8531" s="18"/>
      <c r="E8531" s="18"/>
      <c r="F8531" s="18"/>
      <c r="G8531" s="18"/>
      <c r="H8531" s="344"/>
      <c r="I8531" s="18"/>
      <c r="J8531" s="18"/>
      <c r="K8531" s="18"/>
    </row>
    <row r="8532" spans="2:11" ht="13.2" x14ac:dyDescent="0.25">
      <c r="B8532" s="18"/>
      <c r="C8532" s="18"/>
      <c r="D8532" s="18"/>
      <c r="E8532" s="18"/>
      <c r="F8532" s="18"/>
      <c r="G8532" s="18"/>
      <c r="H8532" s="344"/>
      <c r="I8532" s="18"/>
      <c r="J8532" s="18"/>
      <c r="K8532" s="18"/>
    </row>
    <row r="8533" spans="2:11" ht="13.2" x14ac:dyDescent="0.25">
      <c r="B8533" s="18"/>
      <c r="C8533" s="18"/>
      <c r="D8533" s="18"/>
      <c r="E8533" s="18"/>
      <c r="F8533" s="18"/>
      <c r="G8533" s="18"/>
      <c r="H8533" s="344"/>
      <c r="I8533" s="18"/>
      <c r="J8533" s="18"/>
      <c r="K8533" s="18"/>
    </row>
    <row r="8534" spans="2:11" ht="13.2" x14ac:dyDescent="0.25">
      <c r="B8534" s="18"/>
      <c r="C8534" s="18"/>
      <c r="D8534" s="18"/>
      <c r="E8534" s="18"/>
      <c r="F8534" s="18"/>
      <c r="G8534" s="18"/>
      <c r="H8534" s="344"/>
      <c r="I8534" s="18"/>
      <c r="J8534" s="18"/>
      <c r="K8534" s="18"/>
    </row>
    <row r="8535" spans="2:11" ht="13.2" x14ac:dyDescent="0.25">
      <c r="B8535" s="18"/>
      <c r="C8535" s="18"/>
      <c r="D8535" s="18"/>
      <c r="E8535" s="18"/>
      <c r="F8535" s="18"/>
      <c r="G8535" s="18"/>
      <c r="H8535" s="344"/>
      <c r="I8535" s="18"/>
      <c r="J8535" s="18"/>
      <c r="K8535" s="18"/>
    </row>
    <row r="8536" spans="2:11" ht="13.2" x14ac:dyDescent="0.25">
      <c r="B8536" s="18"/>
      <c r="C8536" s="18"/>
      <c r="D8536" s="18"/>
      <c r="E8536" s="18"/>
      <c r="F8536" s="18"/>
      <c r="G8536" s="18"/>
      <c r="H8536" s="344"/>
      <c r="I8536" s="18"/>
      <c r="J8536" s="18"/>
      <c r="K8536" s="18"/>
    </row>
    <row r="8537" spans="2:11" ht="13.2" x14ac:dyDescent="0.25">
      <c r="B8537" s="18"/>
      <c r="C8537" s="18"/>
      <c r="D8537" s="18"/>
      <c r="E8537" s="18"/>
      <c r="F8537" s="18"/>
      <c r="G8537" s="18"/>
      <c r="H8537" s="344"/>
      <c r="I8537" s="18"/>
      <c r="J8537" s="18"/>
      <c r="K8537" s="18"/>
    </row>
    <row r="8538" spans="2:11" ht="13.2" x14ac:dyDescent="0.25">
      <c r="B8538" s="18"/>
      <c r="C8538" s="18"/>
      <c r="D8538" s="18"/>
      <c r="E8538" s="18"/>
      <c r="F8538" s="18"/>
      <c r="G8538" s="18"/>
      <c r="H8538" s="344"/>
      <c r="I8538" s="18"/>
      <c r="J8538" s="18"/>
      <c r="K8538" s="18"/>
    </row>
    <row r="8539" spans="2:11" ht="13.2" x14ac:dyDescent="0.25">
      <c r="B8539" s="18"/>
      <c r="C8539" s="18"/>
      <c r="D8539" s="18"/>
      <c r="E8539" s="18"/>
      <c r="F8539" s="18"/>
      <c r="G8539" s="18"/>
      <c r="H8539" s="344"/>
      <c r="I8539" s="18"/>
      <c r="J8539" s="18"/>
      <c r="K8539" s="18"/>
    </row>
    <row r="8540" spans="2:11" ht="13.2" x14ac:dyDescent="0.25">
      <c r="B8540" s="18"/>
      <c r="C8540" s="18"/>
      <c r="D8540" s="18"/>
      <c r="E8540" s="18"/>
      <c r="F8540" s="18"/>
      <c r="G8540" s="18"/>
      <c r="H8540" s="344"/>
      <c r="I8540" s="18"/>
      <c r="J8540" s="18"/>
      <c r="K8540" s="18"/>
    </row>
    <row r="8541" spans="2:11" ht="13.2" x14ac:dyDescent="0.25">
      <c r="B8541" s="18"/>
      <c r="C8541" s="18"/>
      <c r="D8541" s="18"/>
      <c r="E8541" s="18"/>
      <c r="F8541" s="18"/>
      <c r="G8541" s="18"/>
      <c r="H8541" s="344"/>
      <c r="I8541" s="18"/>
      <c r="J8541" s="18"/>
      <c r="K8541" s="18"/>
    </row>
    <row r="8542" spans="2:11" ht="13.2" x14ac:dyDescent="0.25">
      <c r="B8542" s="18"/>
      <c r="C8542" s="18"/>
      <c r="D8542" s="18"/>
      <c r="E8542" s="18"/>
      <c r="F8542" s="18"/>
      <c r="G8542" s="18"/>
      <c r="H8542" s="344"/>
      <c r="I8542" s="18"/>
      <c r="J8542" s="18"/>
      <c r="K8542" s="18"/>
    </row>
    <row r="8543" spans="2:11" ht="13.2" x14ac:dyDescent="0.25">
      <c r="B8543" s="18"/>
      <c r="C8543" s="18"/>
      <c r="D8543" s="18"/>
      <c r="E8543" s="18"/>
      <c r="F8543" s="18"/>
      <c r="G8543" s="18"/>
      <c r="H8543" s="344"/>
      <c r="I8543" s="18"/>
      <c r="J8543" s="18"/>
      <c r="K8543" s="18"/>
    </row>
    <row r="8544" spans="2:11" ht="13.2" x14ac:dyDescent="0.25">
      <c r="B8544" s="18"/>
      <c r="C8544" s="18"/>
      <c r="D8544" s="18"/>
      <c r="E8544" s="18"/>
      <c r="F8544" s="18"/>
      <c r="G8544" s="18"/>
      <c r="H8544" s="344"/>
      <c r="I8544" s="18"/>
      <c r="J8544" s="18"/>
      <c r="K8544" s="18"/>
    </row>
    <row r="8545" spans="2:11" ht="13.2" x14ac:dyDescent="0.25">
      <c r="B8545" s="18"/>
      <c r="C8545" s="18"/>
      <c r="D8545" s="18"/>
      <c r="E8545" s="18"/>
      <c r="F8545" s="18"/>
      <c r="G8545" s="18"/>
      <c r="H8545" s="344"/>
      <c r="I8545" s="18"/>
      <c r="J8545" s="18"/>
      <c r="K8545" s="18"/>
    </row>
    <row r="8546" spans="2:11" ht="13.2" x14ac:dyDescent="0.25">
      <c r="B8546" s="18"/>
      <c r="C8546" s="18"/>
      <c r="D8546" s="18"/>
      <c r="E8546" s="18"/>
      <c r="F8546" s="18"/>
      <c r="G8546" s="18"/>
      <c r="H8546" s="344"/>
      <c r="I8546" s="18"/>
      <c r="J8546" s="18"/>
      <c r="K8546" s="18"/>
    </row>
    <row r="8547" spans="2:11" ht="13.2" x14ac:dyDescent="0.25">
      <c r="B8547" s="18"/>
      <c r="C8547" s="18"/>
      <c r="D8547" s="18"/>
      <c r="E8547" s="18"/>
      <c r="F8547" s="18"/>
      <c r="G8547" s="18"/>
      <c r="H8547" s="344"/>
      <c r="I8547" s="18"/>
      <c r="J8547" s="18"/>
      <c r="K8547" s="18"/>
    </row>
    <row r="8548" spans="2:11" ht="13.2" x14ac:dyDescent="0.25">
      <c r="B8548" s="18"/>
      <c r="C8548" s="18"/>
      <c r="D8548" s="18"/>
      <c r="E8548" s="18"/>
      <c r="F8548" s="18"/>
      <c r="G8548" s="18"/>
      <c r="H8548" s="344"/>
      <c r="I8548" s="18"/>
      <c r="J8548" s="18"/>
      <c r="K8548" s="18"/>
    </row>
    <row r="8549" spans="2:11" ht="13.2" x14ac:dyDescent="0.25">
      <c r="B8549" s="18"/>
      <c r="C8549" s="18"/>
      <c r="D8549" s="18"/>
      <c r="E8549" s="18"/>
      <c r="F8549" s="18"/>
      <c r="G8549" s="18"/>
      <c r="H8549" s="344"/>
      <c r="I8549" s="18"/>
      <c r="J8549" s="18"/>
      <c r="K8549" s="18"/>
    </row>
    <row r="8550" spans="2:11" ht="13.2" x14ac:dyDescent="0.25">
      <c r="B8550" s="18"/>
      <c r="C8550" s="18"/>
      <c r="D8550" s="18"/>
      <c r="E8550" s="18"/>
      <c r="F8550" s="18"/>
      <c r="G8550" s="18"/>
      <c r="H8550" s="344"/>
      <c r="I8550" s="18"/>
      <c r="J8550" s="18"/>
      <c r="K8550" s="18"/>
    </row>
    <row r="8551" spans="2:11" ht="13.2" x14ac:dyDescent="0.25">
      <c r="B8551" s="18"/>
      <c r="C8551" s="18"/>
      <c r="D8551" s="18"/>
      <c r="E8551" s="18"/>
      <c r="F8551" s="18"/>
      <c r="G8551" s="18"/>
      <c r="H8551" s="344"/>
      <c r="I8551" s="18"/>
      <c r="J8551" s="18"/>
      <c r="K8551" s="18"/>
    </row>
    <row r="8552" spans="2:11" ht="13.2" x14ac:dyDescent="0.25">
      <c r="B8552" s="18"/>
      <c r="C8552" s="18"/>
      <c r="D8552" s="18"/>
      <c r="E8552" s="18"/>
      <c r="F8552" s="18"/>
      <c r="G8552" s="18"/>
      <c r="H8552" s="344"/>
      <c r="I8552" s="18"/>
      <c r="J8552" s="18"/>
      <c r="K8552" s="18"/>
    </row>
    <row r="8553" spans="2:11" ht="13.2" x14ac:dyDescent="0.25">
      <c r="B8553" s="18"/>
      <c r="C8553" s="18"/>
      <c r="D8553" s="18"/>
      <c r="E8553" s="18"/>
      <c r="F8553" s="18"/>
      <c r="G8553" s="18"/>
      <c r="H8553" s="344"/>
      <c r="I8553" s="18"/>
      <c r="J8553" s="18"/>
      <c r="K8553" s="18"/>
    </row>
    <row r="8554" spans="2:11" ht="13.2" x14ac:dyDescent="0.25">
      <c r="B8554" s="18"/>
      <c r="C8554" s="18"/>
      <c r="D8554" s="18"/>
      <c r="E8554" s="18"/>
      <c r="F8554" s="18"/>
      <c r="G8554" s="18"/>
      <c r="H8554" s="344"/>
      <c r="I8554" s="18"/>
      <c r="J8554" s="18"/>
      <c r="K8554" s="18"/>
    </row>
    <row r="8555" spans="2:11" ht="13.2" x14ac:dyDescent="0.25">
      <c r="B8555" s="18"/>
      <c r="C8555" s="18"/>
      <c r="D8555" s="18"/>
      <c r="E8555" s="18"/>
      <c r="F8555" s="18"/>
      <c r="G8555" s="18"/>
      <c r="H8555" s="344"/>
      <c r="I8555" s="18"/>
      <c r="J8555" s="18"/>
      <c r="K8555" s="18"/>
    </row>
    <row r="8556" spans="2:11" ht="13.2" x14ac:dyDescent="0.25">
      <c r="B8556" s="18"/>
      <c r="C8556" s="18"/>
      <c r="D8556" s="18"/>
      <c r="E8556" s="18"/>
      <c r="F8556" s="18"/>
      <c r="G8556" s="18"/>
      <c r="H8556" s="344"/>
      <c r="I8556" s="18"/>
      <c r="J8556" s="18"/>
      <c r="K8556" s="18"/>
    </row>
    <row r="8557" spans="2:11" ht="13.2" x14ac:dyDescent="0.25">
      <c r="B8557" s="18"/>
      <c r="C8557" s="18"/>
      <c r="D8557" s="18"/>
      <c r="E8557" s="18"/>
      <c r="F8557" s="18"/>
      <c r="G8557" s="18"/>
      <c r="H8557" s="344"/>
      <c r="I8557" s="18"/>
      <c r="J8557" s="18"/>
      <c r="K8557" s="18"/>
    </row>
    <row r="8558" spans="2:11" ht="13.2" x14ac:dyDescent="0.25">
      <c r="B8558" s="18"/>
      <c r="C8558" s="18"/>
      <c r="D8558" s="18"/>
      <c r="E8558" s="18"/>
      <c r="F8558" s="18"/>
      <c r="G8558" s="18"/>
      <c r="H8558" s="344"/>
      <c r="I8558" s="18"/>
      <c r="J8558" s="18"/>
      <c r="K8558" s="18"/>
    </row>
    <row r="8559" spans="2:11" ht="13.2" x14ac:dyDescent="0.25">
      <c r="B8559" s="18"/>
      <c r="C8559" s="18"/>
      <c r="D8559" s="18"/>
      <c r="E8559" s="18"/>
      <c r="F8559" s="18"/>
      <c r="G8559" s="18"/>
      <c r="H8559" s="344"/>
      <c r="I8559" s="18"/>
      <c r="J8559" s="18"/>
      <c r="K8559" s="18"/>
    </row>
    <row r="8560" spans="2:11" ht="13.2" x14ac:dyDescent="0.25">
      <c r="B8560" s="18"/>
      <c r="C8560" s="18"/>
      <c r="D8560" s="18"/>
      <c r="E8560" s="18"/>
      <c r="F8560" s="18"/>
      <c r="G8560" s="18"/>
      <c r="H8560" s="344"/>
      <c r="I8560" s="18"/>
      <c r="J8560" s="18"/>
      <c r="K8560" s="18"/>
    </row>
    <row r="8561" spans="2:11" ht="13.2" x14ac:dyDescent="0.25">
      <c r="B8561" s="18"/>
      <c r="C8561" s="18"/>
      <c r="D8561" s="18"/>
      <c r="E8561" s="18"/>
      <c r="F8561" s="18"/>
      <c r="G8561" s="18"/>
      <c r="H8561" s="344"/>
      <c r="I8561" s="18"/>
      <c r="J8561" s="18"/>
      <c r="K8561" s="18"/>
    </row>
    <row r="8562" spans="2:11" ht="13.2" x14ac:dyDescent="0.25">
      <c r="B8562" s="18"/>
      <c r="C8562" s="18"/>
      <c r="D8562" s="18"/>
      <c r="E8562" s="18"/>
      <c r="F8562" s="18"/>
      <c r="G8562" s="18"/>
      <c r="H8562" s="344"/>
      <c r="I8562" s="18"/>
      <c r="J8562" s="18"/>
      <c r="K8562" s="18"/>
    </row>
    <row r="8563" spans="2:11" ht="13.2" x14ac:dyDescent="0.25">
      <c r="B8563" s="18"/>
      <c r="C8563" s="18"/>
      <c r="D8563" s="18"/>
      <c r="E8563" s="18"/>
      <c r="F8563" s="18"/>
      <c r="G8563" s="18"/>
      <c r="H8563" s="344"/>
      <c r="I8563" s="18"/>
      <c r="J8563" s="18"/>
      <c r="K8563" s="18"/>
    </row>
    <row r="8564" spans="2:11" ht="13.2" x14ac:dyDescent="0.25">
      <c r="B8564" s="18"/>
      <c r="C8564" s="18"/>
      <c r="D8564" s="18"/>
      <c r="E8564" s="18"/>
      <c r="F8564" s="18"/>
      <c r="G8564" s="18"/>
      <c r="H8564" s="344"/>
      <c r="I8564" s="18"/>
      <c r="J8564" s="18"/>
      <c r="K8564" s="18"/>
    </row>
    <row r="8565" spans="2:11" ht="13.2" x14ac:dyDescent="0.25">
      <c r="B8565" s="18"/>
      <c r="C8565" s="18"/>
      <c r="D8565" s="18"/>
      <c r="E8565" s="18"/>
      <c r="F8565" s="18"/>
      <c r="G8565" s="18"/>
      <c r="H8565" s="344"/>
      <c r="I8565" s="18"/>
      <c r="J8565" s="18"/>
      <c r="K8565" s="18"/>
    </row>
    <row r="8566" spans="2:11" ht="13.2" x14ac:dyDescent="0.25">
      <c r="B8566" s="18"/>
      <c r="C8566" s="18"/>
      <c r="D8566" s="18"/>
      <c r="E8566" s="18"/>
      <c r="F8566" s="18"/>
      <c r="G8566" s="18"/>
      <c r="H8566" s="344"/>
      <c r="I8566" s="18"/>
      <c r="J8566" s="18"/>
      <c r="K8566" s="18"/>
    </row>
    <row r="8567" spans="2:11" ht="13.2" x14ac:dyDescent="0.25">
      <c r="B8567" s="18"/>
      <c r="C8567" s="18"/>
      <c r="D8567" s="18"/>
      <c r="E8567" s="18"/>
      <c r="F8567" s="18"/>
      <c r="G8567" s="18"/>
      <c r="H8567" s="344"/>
      <c r="I8567" s="18"/>
      <c r="J8567" s="18"/>
      <c r="K8567" s="18"/>
    </row>
    <row r="8568" spans="2:11" ht="13.2" x14ac:dyDescent="0.25">
      <c r="B8568" s="18"/>
      <c r="C8568" s="18"/>
      <c r="D8568" s="18"/>
      <c r="E8568" s="18"/>
      <c r="F8568" s="18"/>
      <c r="G8568" s="18"/>
      <c r="H8568" s="344"/>
      <c r="I8568" s="18"/>
      <c r="J8568" s="18"/>
      <c r="K8568" s="18"/>
    </row>
    <row r="8569" spans="2:11" ht="13.2" x14ac:dyDescent="0.25">
      <c r="B8569" s="18"/>
      <c r="C8569" s="18"/>
      <c r="D8569" s="18"/>
      <c r="E8569" s="18"/>
      <c r="F8569" s="18"/>
      <c r="G8569" s="18"/>
      <c r="H8569" s="344"/>
      <c r="I8569" s="18"/>
      <c r="J8569" s="18"/>
      <c r="K8569" s="18"/>
    </row>
    <row r="8570" spans="2:11" ht="13.2" x14ac:dyDescent="0.25">
      <c r="B8570" s="18"/>
      <c r="C8570" s="18"/>
      <c r="D8570" s="18"/>
      <c r="E8570" s="18"/>
      <c r="F8570" s="18"/>
      <c r="G8570" s="18"/>
      <c r="H8570" s="344"/>
      <c r="I8570" s="18"/>
      <c r="J8570" s="18"/>
      <c r="K8570" s="18"/>
    </row>
    <row r="8571" spans="2:11" ht="13.2" x14ac:dyDescent="0.25">
      <c r="B8571" s="18"/>
      <c r="C8571" s="18"/>
      <c r="D8571" s="18"/>
      <c r="E8571" s="18"/>
      <c r="F8571" s="18"/>
      <c r="G8571" s="18"/>
      <c r="H8571" s="344"/>
      <c r="I8571" s="18"/>
      <c r="J8571" s="18"/>
      <c r="K8571" s="18"/>
    </row>
    <row r="8572" spans="2:11" ht="13.2" x14ac:dyDescent="0.25">
      <c r="B8572" s="18"/>
      <c r="C8572" s="18"/>
      <c r="D8572" s="18"/>
      <c r="E8572" s="18"/>
      <c r="F8572" s="18"/>
      <c r="G8572" s="18"/>
      <c r="H8572" s="344"/>
      <c r="I8572" s="18"/>
      <c r="J8572" s="18"/>
      <c r="K8572" s="18"/>
    </row>
    <row r="8573" spans="2:11" ht="13.2" x14ac:dyDescent="0.25">
      <c r="B8573" s="18"/>
      <c r="C8573" s="18"/>
      <c r="D8573" s="18"/>
      <c r="E8573" s="18"/>
      <c r="F8573" s="18"/>
      <c r="G8573" s="18"/>
      <c r="H8573" s="344"/>
      <c r="I8573" s="18"/>
      <c r="J8573" s="18"/>
      <c r="K8573" s="18"/>
    </row>
    <row r="8574" spans="2:11" ht="13.2" x14ac:dyDescent="0.25">
      <c r="B8574" s="18"/>
      <c r="C8574" s="18"/>
      <c r="D8574" s="18"/>
      <c r="E8574" s="18"/>
      <c r="F8574" s="18"/>
      <c r="G8574" s="18"/>
      <c r="H8574" s="344"/>
      <c r="I8574" s="18"/>
      <c r="J8574" s="18"/>
      <c r="K8574" s="18"/>
    </row>
    <row r="8575" spans="2:11" ht="13.2" x14ac:dyDescent="0.25">
      <c r="B8575" s="18"/>
      <c r="C8575" s="18"/>
      <c r="D8575" s="18"/>
      <c r="E8575" s="18"/>
      <c r="F8575" s="18"/>
      <c r="G8575" s="18"/>
      <c r="H8575" s="344"/>
      <c r="I8575" s="18"/>
      <c r="J8575" s="18"/>
      <c r="K8575" s="18"/>
    </row>
    <row r="8576" spans="2:11" ht="13.2" x14ac:dyDescent="0.25">
      <c r="B8576" s="18"/>
      <c r="C8576" s="18"/>
      <c r="D8576" s="18"/>
      <c r="E8576" s="18"/>
      <c r="F8576" s="18"/>
      <c r="G8576" s="18"/>
      <c r="H8576" s="344"/>
      <c r="I8576" s="18"/>
      <c r="J8576" s="18"/>
      <c r="K8576" s="18"/>
    </row>
    <row r="8577" spans="2:11" ht="13.2" x14ac:dyDescent="0.25">
      <c r="B8577" s="18"/>
      <c r="C8577" s="18"/>
      <c r="D8577" s="18"/>
      <c r="E8577" s="18"/>
      <c r="F8577" s="18"/>
      <c r="G8577" s="18"/>
      <c r="H8577" s="344"/>
      <c r="I8577" s="18"/>
      <c r="J8577" s="18"/>
      <c r="K8577" s="18"/>
    </row>
    <row r="8578" spans="2:11" ht="13.2" x14ac:dyDescent="0.25">
      <c r="B8578" s="18"/>
      <c r="C8578" s="18"/>
      <c r="D8578" s="18"/>
      <c r="E8578" s="18"/>
      <c r="F8578" s="18"/>
      <c r="G8578" s="18"/>
      <c r="H8578" s="344"/>
      <c r="I8578" s="18"/>
      <c r="J8578" s="18"/>
      <c r="K8578" s="18"/>
    </row>
    <row r="8579" spans="2:11" ht="13.2" x14ac:dyDescent="0.25">
      <c r="B8579" s="18"/>
      <c r="C8579" s="18"/>
      <c r="D8579" s="18"/>
      <c r="E8579" s="18"/>
      <c r="F8579" s="18"/>
      <c r="G8579" s="18"/>
      <c r="H8579" s="344"/>
      <c r="I8579" s="18"/>
      <c r="J8579" s="18"/>
      <c r="K8579" s="18"/>
    </row>
    <row r="8580" spans="2:11" ht="13.2" x14ac:dyDescent="0.25">
      <c r="B8580" s="18"/>
      <c r="C8580" s="18"/>
      <c r="D8580" s="18"/>
      <c r="E8580" s="18"/>
      <c r="F8580" s="18"/>
      <c r="G8580" s="18"/>
      <c r="H8580" s="344"/>
      <c r="I8580" s="18"/>
      <c r="J8580" s="18"/>
      <c r="K8580" s="18"/>
    </row>
    <row r="8581" spans="2:11" ht="13.2" x14ac:dyDescent="0.25">
      <c r="B8581" s="18"/>
      <c r="C8581" s="18"/>
      <c r="D8581" s="18"/>
      <c r="E8581" s="18"/>
      <c r="F8581" s="18"/>
      <c r="G8581" s="18"/>
      <c r="H8581" s="344"/>
      <c r="I8581" s="18"/>
      <c r="J8581" s="18"/>
      <c r="K8581" s="18"/>
    </row>
    <row r="8582" spans="2:11" ht="13.2" x14ac:dyDescent="0.25">
      <c r="B8582" s="18"/>
      <c r="C8582" s="18"/>
      <c r="D8582" s="18"/>
      <c r="E8582" s="18"/>
      <c r="F8582" s="18"/>
      <c r="G8582" s="18"/>
      <c r="H8582" s="344"/>
      <c r="I8582" s="18"/>
      <c r="J8582" s="18"/>
      <c r="K8582" s="18"/>
    </row>
    <row r="8583" spans="2:11" ht="13.2" x14ac:dyDescent="0.25">
      <c r="B8583" s="18"/>
      <c r="C8583" s="18"/>
      <c r="D8583" s="18"/>
      <c r="E8583" s="18"/>
      <c r="F8583" s="18"/>
      <c r="G8583" s="18"/>
      <c r="H8583" s="344"/>
      <c r="I8583" s="18"/>
      <c r="J8583" s="18"/>
      <c r="K8583" s="18"/>
    </row>
    <row r="8584" spans="2:11" ht="13.2" x14ac:dyDescent="0.25">
      <c r="B8584" s="18"/>
      <c r="C8584" s="18"/>
      <c r="D8584" s="18"/>
      <c r="E8584" s="18"/>
      <c r="F8584" s="18"/>
      <c r="G8584" s="18"/>
      <c r="H8584" s="344"/>
      <c r="I8584" s="18"/>
      <c r="J8584" s="18"/>
      <c r="K8584" s="18"/>
    </row>
    <row r="8585" spans="2:11" ht="13.2" x14ac:dyDescent="0.25">
      <c r="B8585" s="18"/>
      <c r="C8585" s="18"/>
      <c r="D8585" s="18"/>
      <c r="E8585" s="18"/>
      <c r="F8585" s="18"/>
      <c r="G8585" s="18"/>
      <c r="H8585" s="344"/>
      <c r="I8585" s="18"/>
      <c r="J8585" s="18"/>
      <c r="K8585" s="18"/>
    </row>
    <row r="8586" spans="2:11" ht="13.2" x14ac:dyDescent="0.25">
      <c r="B8586" s="18"/>
      <c r="C8586" s="18"/>
      <c r="D8586" s="18"/>
      <c r="E8586" s="18"/>
      <c r="F8586" s="18"/>
      <c r="G8586" s="18"/>
      <c r="H8586" s="344"/>
      <c r="I8586" s="18"/>
      <c r="J8586" s="18"/>
      <c r="K8586" s="18"/>
    </row>
    <row r="8587" spans="2:11" ht="13.2" x14ac:dyDescent="0.25">
      <c r="B8587" s="18"/>
      <c r="C8587" s="18"/>
      <c r="D8587" s="18"/>
      <c r="E8587" s="18"/>
      <c r="F8587" s="18"/>
      <c r="G8587" s="18"/>
      <c r="H8587" s="344"/>
      <c r="I8587" s="18"/>
      <c r="J8587" s="18"/>
      <c r="K8587" s="18"/>
    </row>
    <row r="8588" spans="2:11" ht="13.2" x14ac:dyDescent="0.25">
      <c r="B8588" s="18"/>
      <c r="C8588" s="18"/>
      <c r="D8588" s="18"/>
      <c r="E8588" s="18"/>
      <c r="F8588" s="18"/>
      <c r="G8588" s="18"/>
      <c r="H8588" s="344"/>
      <c r="I8588" s="18"/>
      <c r="J8588" s="18"/>
      <c r="K8588" s="18"/>
    </row>
    <row r="8589" spans="2:11" ht="13.2" x14ac:dyDescent="0.25">
      <c r="B8589" s="18"/>
      <c r="C8589" s="18"/>
      <c r="D8589" s="18"/>
      <c r="E8589" s="18"/>
      <c r="F8589" s="18"/>
      <c r="G8589" s="18"/>
      <c r="H8589" s="344"/>
      <c r="I8589" s="18"/>
      <c r="J8589" s="18"/>
      <c r="K8589" s="18"/>
    </row>
    <row r="8590" spans="2:11" ht="13.2" x14ac:dyDescent="0.25">
      <c r="B8590" s="18"/>
      <c r="C8590" s="18"/>
      <c r="D8590" s="18"/>
      <c r="E8590" s="18"/>
      <c r="F8590" s="18"/>
      <c r="G8590" s="18"/>
      <c r="H8590" s="344"/>
      <c r="I8590" s="18"/>
      <c r="J8590" s="18"/>
      <c r="K8590" s="18"/>
    </row>
    <row r="8591" spans="2:11" ht="13.2" x14ac:dyDescent="0.25">
      <c r="B8591" s="18"/>
      <c r="C8591" s="18"/>
      <c r="D8591" s="18"/>
      <c r="E8591" s="18"/>
      <c r="F8591" s="18"/>
      <c r="G8591" s="18"/>
      <c r="H8591" s="344"/>
      <c r="I8591" s="18"/>
      <c r="J8591" s="18"/>
      <c r="K8591" s="18"/>
    </row>
    <row r="8592" spans="2:11" ht="13.2" x14ac:dyDescent="0.25">
      <c r="B8592" s="18"/>
      <c r="C8592" s="18"/>
      <c r="D8592" s="18"/>
      <c r="E8592" s="18"/>
      <c r="F8592" s="18"/>
      <c r="G8592" s="18"/>
      <c r="H8592" s="344"/>
      <c r="I8592" s="18"/>
      <c r="J8592" s="18"/>
      <c r="K8592" s="18"/>
    </row>
    <row r="8593" spans="2:11" ht="13.2" x14ac:dyDescent="0.25">
      <c r="B8593" s="18"/>
      <c r="C8593" s="18"/>
      <c r="D8593" s="18"/>
      <c r="E8593" s="18"/>
      <c r="F8593" s="18"/>
      <c r="G8593" s="18"/>
      <c r="H8593" s="344"/>
      <c r="I8593" s="18"/>
      <c r="J8593" s="18"/>
      <c r="K8593" s="18"/>
    </row>
    <row r="8594" spans="2:11" ht="13.2" x14ac:dyDescent="0.25">
      <c r="B8594" s="18"/>
      <c r="C8594" s="18"/>
      <c r="D8594" s="18"/>
      <c r="E8594" s="18"/>
      <c r="F8594" s="18"/>
      <c r="G8594" s="18"/>
      <c r="H8594" s="344"/>
      <c r="I8594" s="18"/>
      <c r="J8594" s="18"/>
      <c r="K8594" s="18"/>
    </row>
    <row r="8595" spans="2:11" ht="13.2" x14ac:dyDescent="0.25">
      <c r="B8595" s="18"/>
      <c r="C8595" s="18"/>
      <c r="D8595" s="18"/>
      <c r="E8595" s="18"/>
      <c r="F8595" s="18"/>
      <c r="G8595" s="18"/>
      <c r="H8595" s="344"/>
      <c r="I8595" s="18"/>
      <c r="J8595" s="18"/>
      <c r="K8595" s="18"/>
    </row>
    <row r="8596" spans="2:11" ht="13.2" x14ac:dyDescent="0.25">
      <c r="B8596" s="18"/>
      <c r="C8596" s="18"/>
      <c r="D8596" s="18"/>
      <c r="E8596" s="18"/>
      <c r="F8596" s="18"/>
      <c r="G8596" s="18"/>
      <c r="H8596" s="344"/>
      <c r="I8596" s="18"/>
      <c r="J8596" s="18"/>
      <c r="K8596" s="18"/>
    </row>
    <row r="8597" spans="2:11" ht="13.2" x14ac:dyDescent="0.25">
      <c r="B8597" s="18"/>
      <c r="C8597" s="18"/>
      <c r="D8597" s="18"/>
      <c r="E8597" s="18"/>
      <c r="F8597" s="18"/>
      <c r="G8597" s="18"/>
      <c r="H8597" s="344"/>
      <c r="I8597" s="18"/>
      <c r="J8597" s="18"/>
      <c r="K8597" s="18"/>
    </row>
    <row r="8598" spans="2:11" ht="13.2" x14ac:dyDescent="0.25">
      <c r="B8598" s="18"/>
      <c r="C8598" s="18"/>
      <c r="D8598" s="18"/>
      <c r="E8598" s="18"/>
      <c r="F8598" s="18"/>
      <c r="G8598" s="18"/>
      <c r="H8598" s="344"/>
      <c r="I8598" s="18"/>
      <c r="J8598" s="18"/>
      <c r="K8598" s="18"/>
    </row>
    <row r="8599" spans="2:11" ht="13.2" x14ac:dyDescent="0.25">
      <c r="B8599" s="18"/>
      <c r="C8599" s="18"/>
      <c r="D8599" s="18"/>
      <c r="E8599" s="18"/>
      <c r="F8599" s="18"/>
      <c r="G8599" s="18"/>
      <c r="H8599" s="344"/>
      <c r="I8599" s="18"/>
      <c r="J8599" s="18"/>
      <c r="K8599" s="18"/>
    </row>
    <row r="8600" spans="2:11" ht="13.2" x14ac:dyDescent="0.25">
      <c r="B8600" s="18"/>
      <c r="C8600" s="18"/>
      <c r="D8600" s="18"/>
      <c r="E8600" s="18"/>
      <c r="F8600" s="18"/>
      <c r="G8600" s="18"/>
      <c r="H8600" s="344"/>
      <c r="I8600" s="18"/>
      <c r="J8600" s="18"/>
      <c r="K8600" s="18"/>
    </row>
    <row r="8601" spans="2:11" ht="13.2" x14ac:dyDescent="0.25">
      <c r="B8601" s="18"/>
      <c r="C8601" s="18"/>
      <c r="D8601" s="18"/>
      <c r="E8601" s="18"/>
      <c r="F8601" s="18"/>
      <c r="G8601" s="18"/>
      <c r="H8601" s="344"/>
      <c r="I8601" s="18"/>
      <c r="J8601" s="18"/>
      <c r="K8601" s="18"/>
    </row>
    <row r="8602" spans="2:11" ht="13.2" x14ac:dyDescent="0.25">
      <c r="B8602" s="18"/>
      <c r="C8602" s="18"/>
      <c r="D8602" s="18"/>
      <c r="E8602" s="18"/>
      <c r="F8602" s="18"/>
      <c r="G8602" s="18"/>
      <c r="H8602" s="344"/>
      <c r="I8602" s="18"/>
      <c r="J8602" s="18"/>
      <c r="K8602" s="18"/>
    </row>
    <row r="8603" spans="2:11" ht="13.2" x14ac:dyDescent="0.25">
      <c r="B8603" s="18"/>
      <c r="C8603" s="18"/>
      <c r="D8603" s="18"/>
      <c r="E8603" s="18"/>
      <c r="F8603" s="18"/>
      <c r="G8603" s="18"/>
      <c r="H8603" s="344"/>
      <c r="I8603" s="18"/>
      <c r="J8603" s="18"/>
      <c r="K8603" s="18"/>
    </row>
    <row r="8604" spans="2:11" ht="13.2" x14ac:dyDescent="0.25">
      <c r="B8604" s="18"/>
      <c r="C8604" s="18"/>
      <c r="D8604" s="18"/>
      <c r="E8604" s="18"/>
      <c r="F8604" s="18"/>
      <c r="G8604" s="18"/>
      <c r="H8604" s="344"/>
      <c r="I8604" s="18"/>
      <c r="J8604" s="18"/>
      <c r="K8604" s="18"/>
    </row>
    <row r="8605" spans="2:11" ht="13.2" x14ac:dyDescent="0.25">
      <c r="B8605" s="18"/>
      <c r="C8605" s="18"/>
      <c r="D8605" s="18"/>
      <c r="E8605" s="18"/>
      <c r="F8605" s="18"/>
      <c r="G8605" s="18"/>
      <c r="H8605" s="344"/>
      <c r="I8605" s="18"/>
      <c r="J8605" s="18"/>
      <c r="K8605" s="18"/>
    </row>
    <row r="8606" spans="2:11" ht="13.2" x14ac:dyDescent="0.25">
      <c r="B8606" s="18"/>
      <c r="C8606" s="18"/>
      <c r="D8606" s="18"/>
      <c r="E8606" s="18"/>
      <c r="F8606" s="18"/>
      <c r="G8606" s="18"/>
      <c r="H8606" s="344"/>
      <c r="I8606" s="18"/>
      <c r="J8606" s="18"/>
      <c r="K8606" s="18"/>
    </row>
    <row r="8607" spans="2:11" ht="13.2" x14ac:dyDescent="0.25">
      <c r="B8607" s="18"/>
      <c r="C8607" s="18"/>
      <c r="D8607" s="18"/>
      <c r="E8607" s="18"/>
      <c r="F8607" s="18"/>
      <c r="G8607" s="18"/>
      <c r="H8607" s="344"/>
      <c r="I8607" s="18"/>
      <c r="J8607" s="18"/>
      <c r="K8607" s="18"/>
    </row>
    <row r="8608" spans="2:11" ht="13.2" x14ac:dyDescent="0.25">
      <c r="B8608" s="18"/>
      <c r="C8608" s="18"/>
      <c r="D8608" s="18"/>
      <c r="E8608" s="18"/>
      <c r="F8608" s="18"/>
      <c r="G8608" s="18"/>
      <c r="H8608" s="344"/>
      <c r="I8608" s="18"/>
      <c r="J8608" s="18"/>
      <c r="K8608" s="18"/>
    </row>
    <row r="8609" spans="2:11" ht="13.2" x14ac:dyDescent="0.25">
      <c r="B8609" s="18"/>
      <c r="C8609" s="18"/>
      <c r="D8609" s="18"/>
      <c r="E8609" s="18"/>
      <c r="F8609" s="18"/>
      <c r="G8609" s="18"/>
      <c r="H8609" s="344"/>
      <c r="I8609" s="18"/>
      <c r="J8609" s="18"/>
      <c r="K8609" s="18"/>
    </row>
    <row r="8610" spans="2:11" ht="13.2" x14ac:dyDescent="0.25">
      <c r="B8610" s="18"/>
      <c r="C8610" s="18"/>
      <c r="D8610" s="18"/>
      <c r="E8610" s="18"/>
      <c r="F8610" s="18"/>
      <c r="G8610" s="18"/>
      <c r="H8610" s="344"/>
      <c r="I8610" s="18"/>
      <c r="J8610" s="18"/>
      <c r="K8610" s="18"/>
    </row>
    <row r="8611" spans="2:11" ht="13.2" x14ac:dyDescent="0.25">
      <c r="B8611" s="18"/>
      <c r="C8611" s="18"/>
      <c r="D8611" s="18"/>
      <c r="E8611" s="18"/>
      <c r="F8611" s="18"/>
      <c r="G8611" s="18"/>
      <c r="H8611" s="344"/>
      <c r="I8611" s="18"/>
      <c r="J8611" s="18"/>
      <c r="K8611" s="18"/>
    </row>
    <row r="8612" spans="2:11" ht="13.2" x14ac:dyDescent="0.25">
      <c r="B8612" s="18"/>
      <c r="C8612" s="18"/>
      <c r="D8612" s="18"/>
      <c r="E8612" s="18"/>
      <c r="F8612" s="18"/>
      <c r="G8612" s="18"/>
      <c r="H8612" s="344"/>
      <c r="I8612" s="18"/>
      <c r="J8612" s="18"/>
      <c r="K8612" s="18"/>
    </row>
    <row r="8613" spans="2:11" ht="13.2" x14ac:dyDescent="0.25">
      <c r="B8613" s="18"/>
      <c r="C8613" s="18"/>
      <c r="D8613" s="18"/>
      <c r="E8613" s="18"/>
      <c r="F8613" s="18"/>
      <c r="G8613" s="18"/>
      <c r="H8613" s="344"/>
      <c r="I8613" s="18"/>
      <c r="J8613" s="18"/>
      <c r="K8613" s="18"/>
    </row>
    <row r="8614" spans="2:11" ht="13.2" x14ac:dyDescent="0.25">
      <c r="B8614" s="18"/>
      <c r="C8614" s="18"/>
      <c r="D8614" s="18"/>
      <c r="E8614" s="18"/>
      <c r="F8614" s="18"/>
      <c r="G8614" s="18"/>
      <c r="H8614" s="344"/>
      <c r="I8614" s="18"/>
      <c r="J8614" s="18"/>
      <c r="K8614" s="18"/>
    </row>
    <row r="8615" spans="2:11" ht="13.2" x14ac:dyDescent="0.25">
      <c r="B8615" s="18"/>
      <c r="C8615" s="18"/>
      <c r="D8615" s="18"/>
      <c r="E8615" s="18"/>
      <c r="F8615" s="18"/>
      <c r="G8615" s="18"/>
      <c r="H8615" s="344"/>
      <c r="I8615" s="18"/>
      <c r="J8615" s="18"/>
      <c r="K8615" s="18"/>
    </row>
    <row r="8616" spans="2:11" ht="13.2" x14ac:dyDescent="0.25">
      <c r="B8616" s="18"/>
      <c r="C8616" s="18"/>
      <c r="D8616" s="18"/>
      <c r="E8616" s="18"/>
      <c r="F8616" s="18"/>
      <c r="G8616" s="18"/>
      <c r="H8616" s="344"/>
      <c r="I8616" s="18"/>
      <c r="J8616" s="18"/>
      <c r="K8616" s="18"/>
    </row>
    <row r="8617" spans="2:11" ht="13.2" x14ac:dyDescent="0.25">
      <c r="B8617" s="18"/>
      <c r="C8617" s="18"/>
      <c r="D8617" s="18"/>
      <c r="E8617" s="18"/>
      <c r="F8617" s="18"/>
      <c r="G8617" s="18"/>
      <c r="H8617" s="344"/>
      <c r="I8617" s="18"/>
      <c r="J8617" s="18"/>
      <c r="K8617" s="18"/>
    </row>
    <row r="8618" spans="2:11" ht="13.2" x14ac:dyDescent="0.25">
      <c r="B8618" s="18"/>
      <c r="C8618" s="18"/>
      <c r="D8618" s="18"/>
      <c r="E8618" s="18"/>
      <c r="F8618" s="18"/>
      <c r="G8618" s="18"/>
      <c r="H8618" s="344"/>
      <c r="I8618" s="18"/>
      <c r="J8618" s="18"/>
      <c r="K8618" s="18"/>
    </row>
    <row r="8619" spans="2:11" ht="13.2" x14ac:dyDescent="0.25">
      <c r="B8619" s="18"/>
      <c r="C8619" s="18"/>
      <c r="D8619" s="18"/>
      <c r="E8619" s="18"/>
      <c r="F8619" s="18"/>
      <c r="G8619" s="18"/>
      <c r="H8619" s="344"/>
      <c r="I8619" s="18"/>
      <c r="J8619" s="18"/>
      <c r="K8619" s="18"/>
    </row>
    <row r="8620" spans="2:11" ht="13.2" x14ac:dyDescent="0.25">
      <c r="B8620" s="18"/>
      <c r="C8620" s="18"/>
      <c r="D8620" s="18"/>
      <c r="E8620" s="18"/>
      <c r="F8620" s="18"/>
      <c r="G8620" s="18"/>
      <c r="H8620" s="344"/>
      <c r="I8620" s="18"/>
      <c r="J8620" s="18"/>
      <c r="K8620" s="18"/>
    </row>
    <row r="8621" spans="2:11" ht="13.2" x14ac:dyDescent="0.25">
      <c r="B8621" s="18"/>
      <c r="C8621" s="18"/>
      <c r="D8621" s="18"/>
      <c r="E8621" s="18"/>
      <c r="F8621" s="18"/>
      <c r="G8621" s="18"/>
      <c r="H8621" s="344"/>
      <c r="I8621" s="18"/>
      <c r="J8621" s="18"/>
      <c r="K8621" s="18"/>
    </row>
    <row r="8622" spans="2:11" ht="13.2" x14ac:dyDescent="0.25">
      <c r="B8622" s="18"/>
      <c r="C8622" s="18"/>
      <c r="D8622" s="18"/>
      <c r="E8622" s="18"/>
      <c r="F8622" s="18"/>
      <c r="G8622" s="18"/>
      <c r="H8622" s="344"/>
      <c r="I8622" s="18"/>
      <c r="J8622" s="18"/>
      <c r="K8622" s="18"/>
    </row>
    <row r="8623" spans="2:11" ht="13.2" x14ac:dyDescent="0.25">
      <c r="B8623" s="18"/>
      <c r="C8623" s="18"/>
      <c r="D8623" s="18"/>
      <c r="E8623" s="18"/>
      <c r="F8623" s="18"/>
      <c r="G8623" s="18"/>
      <c r="H8623" s="344"/>
      <c r="I8623" s="18"/>
      <c r="J8623" s="18"/>
      <c r="K8623" s="18"/>
    </row>
    <row r="8624" spans="2:11" ht="13.2" x14ac:dyDescent="0.25">
      <c r="B8624" s="18"/>
      <c r="C8624" s="18"/>
      <c r="D8624" s="18"/>
      <c r="E8624" s="18"/>
      <c r="F8624" s="18"/>
      <c r="G8624" s="18"/>
      <c r="H8624" s="344"/>
      <c r="I8624" s="18"/>
      <c r="J8624" s="18"/>
      <c r="K8624" s="18"/>
    </row>
    <row r="8625" spans="2:11" ht="13.2" x14ac:dyDescent="0.25">
      <c r="B8625" s="18"/>
      <c r="C8625" s="18"/>
      <c r="D8625" s="18"/>
      <c r="E8625" s="18"/>
      <c r="F8625" s="18"/>
      <c r="G8625" s="18"/>
      <c r="H8625" s="344"/>
      <c r="I8625" s="18"/>
      <c r="J8625" s="18"/>
      <c r="K8625" s="18"/>
    </row>
    <row r="8626" spans="2:11" ht="13.2" x14ac:dyDescent="0.25">
      <c r="B8626" s="18"/>
      <c r="C8626" s="18"/>
      <c r="D8626" s="18"/>
      <c r="E8626" s="18"/>
      <c r="F8626" s="18"/>
      <c r="G8626" s="18"/>
      <c r="H8626" s="344"/>
      <c r="I8626" s="18"/>
      <c r="J8626" s="18"/>
      <c r="K8626" s="18"/>
    </row>
    <row r="8627" spans="2:11" ht="13.2" x14ac:dyDescent="0.25">
      <c r="B8627" s="18"/>
      <c r="C8627" s="18"/>
      <c r="D8627" s="18"/>
      <c r="E8627" s="18"/>
      <c r="F8627" s="18"/>
      <c r="G8627" s="18"/>
      <c r="H8627" s="344"/>
      <c r="I8627" s="18"/>
      <c r="J8627" s="18"/>
      <c r="K8627" s="18"/>
    </row>
    <row r="8628" spans="2:11" ht="13.2" x14ac:dyDescent="0.25">
      <c r="B8628" s="18"/>
      <c r="C8628" s="18"/>
      <c r="D8628" s="18"/>
      <c r="E8628" s="18"/>
      <c r="F8628" s="18"/>
      <c r="G8628" s="18"/>
      <c r="H8628" s="344"/>
      <c r="I8628" s="18"/>
      <c r="J8628" s="18"/>
      <c r="K8628" s="18"/>
    </row>
    <row r="8629" spans="2:11" ht="13.2" x14ac:dyDescent="0.25">
      <c r="B8629" s="18"/>
      <c r="C8629" s="18"/>
      <c r="D8629" s="18"/>
      <c r="E8629" s="18"/>
      <c r="F8629" s="18"/>
      <c r="G8629" s="18"/>
      <c r="H8629" s="344"/>
      <c r="I8629" s="18"/>
      <c r="J8629" s="18"/>
      <c r="K8629" s="18"/>
    </row>
    <row r="8630" spans="2:11" ht="13.2" x14ac:dyDescent="0.25">
      <c r="B8630" s="18"/>
      <c r="C8630" s="18"/>
      <c r="D8630" s="18"/>
      <c r="E8630" s="18"/>
      <c r="F8630" s="18"/>
      <c r="G8630" s="18"/>
      <c r="H8630" s="344"/>
      <c r="I8630" s="18"/>
      <c r="J8630" s="18"/>
      <c r="K8630" s="18"/>
    </row>
    <row r="8631" spans="2:11" ht="13.2" x14ac:dyDescent="0.25">
      <c r="B8631" s="18"/>
      <c r="C8631" s="18"/>
      <c r="D8631" s="18"/>
      <c r="E8631" s="18"/>
      <c r="F8631" s="18"/>
      <c r="G8631" s="18"/>
      <c r="H8631" s="344"/>
      <c r="I8631" s="18"/>
      <c r="J8631" s="18"/>
      <c r="K8631" s="18"/>
    </row>
    <row r="8632" spans="2:11" ht="13.2" x14ac:dyDescent="0.25">
      <c r="B8632" s="18"/>
      <c r="C8632" s="18"/>
      <c r="D8632" s="18"/>
      <c r="E8632" s="18"/>
      <c r="F8632" s="18"/>
      <c r="G8632" s="18"/>
      <c r="H8632" s="344"/>
      <c r="I8632" s="18"/>
      <c r="J8632" s="18"/>
      <c r="K8632" s="18"/>
    </row>
    <row r="8633" spans="2:11" ht="13.2" x14ac:dyDescent="0.25">
      <c r="B8633" s="18"/>
      <c r="C8633" s="18"/>
      <c r="D8633" s="18"/>
      <c r="E8633" s="18"/>
      <c r="F8633" s="18"/>
      <c r="G8633" s="18"/>
      <c r="H8633" s="344"/>
      <c r="I8633" s="18"/>
      <c r="J8633" s="18"/>
      <c r="K8633" s="18"/>
    </row>
    <row r="8634" spans="2:11" ht="13.2" x14ac:dyDescent="0.25">
      <c r="B8634" s="18"/>
      <c r="C8634" s="18"/>
      <c r="D8634" s="18"/>
      <c r="E8634" s="18"/>
      <c r="F8634" s="18"/>
      <c r="G8634" s="18"/>
      <c r="H8634" s="344"/>
      <c r="I8634" s="18"/>
      <c r="J8634" s="18"/>
      <c r="K8634" s="18"/>
    </row>
    <row r="8635" spans="2:11" ht="13.2" x14ac:dyDescent="0.25">
      <c r="B8635" s="18"/>
      <c r="C8635" s="18"/>
      <c r="D8635" s="18"/>
      <c r="E8635" s="18"/>
      <c r="F8635" s="18"/>
      <c r="G8635" s="18"/>
      <c r="H8635" s="344"/>
      <c r="I8635" s="18"/>
      <c r="J8635" s="18"/>
      <c r="K8635" s="18"/>
    </row>
    <row r="8636" spans="2:11" ht="13.2" x14ac:dyDescent="0.25">
      <c r="B8636" s="18"/>
      <c r="C8636" s="18"/>
      <c r="D8636" s="18"/>
      <c r="E8636" s="18"/>
      <c r="F8636" s="18"/>
      <c r="G8636" s="18"/>
      <c r="H8636" s="344"/>
      <c r="I8636" s="18"/>
      <c r="J8636" s="18"/>
      <c r="K8636" s="18"/>
    </row>
    <row r="8637" spans="2:11" ht="13.2" x14ac:dyDescent="0.25">
      <c r="B8637" s="18"/>
      <c r="C8637" s="18"/>
      <c r="D8637" s="18"/>
      <c r="E8637" s="18"/>
      <c r="F8637" s="18"/>
      <c r="G8637" s="18"/>
      <c r="H8637" s="344"/>
      <c r="I8637" s="18"/>
      <c r="J8637" s="18"/>
      <c r="K8637" s="18"/>
    </row>
    <row r="8638" spans="2:11" ht="13.2" x14ac:dyDescent="0.25">
      <c r="B8638" s="18"/>
      <c r="C8638" s="18"/>
      <c r="D8638" s="18"/>
      <c r="E8638" s="18"/>
      <c r="F8638" s="18"/>
      <c r="G8638" s="18"/>
      <c r="H8638" s="344"/>
      <c r="I8638" s="18"/>
      <c r="J8638" s="18"/>
      <c r="K8638" s="18"/>
    </row>
    <row r="8639" spans="2:11" ht="13.2" x14ac:dyDescent="0.25">
      <c r="B8639" s="18"/>
      <c r="C8639" s="18"/>
      <c r="D8639" s="18"/>
      <c r="E8639" s="18"/>
      <c r="F8639" s="18"/>
      <c r="G8639" s="18"/>
      <c r="H8639" s="344"/>
      <c r="I8639" s="18"/>
      <c r="J8639" s="18"/>
      <c r="K8639" s="18"/>
    </row>
    <row r="8640" spans="2:11" ht="13.2" x14ac:dyDescent="0.25">
      <c r="B8640" s="18"/>
      <c r="C8640" s="18"/>
      <c r="D8640" s="18"/>
      <c r="E8640" s="18"/>
      <c r="F8640" s="18"/>
      <c r="G8640" s="18"/>
      <c r="H8640" s="344"/>
      <c r="I8640" s="18"/>
      <c r="J8640" s="18"/>
      <c r="K8640" s="18"/>
    </row>
    <row r="8641" spans="2:11" ht="13.2" x14ac:dyDescent="0.25">
      <c r="B8641" s="18"/>
      <c r="C8641" s="18"/>
      <c r="D8641" s="18"/>
      <c r="E8641" s="18"/>
      <c r="F8641" s="18"/>
      <c r="G8641" s="18"/>
      <c r="H8641" s="344"/>
      <c r="I8641" s="18"/>
      <c r="J8641" s="18"/>
      <c r="K8641" s="18"/>
    </row>
    <row r="8642" spans="2:11" ht="13.2" x14ac:dyDescent="0.25">
      <c r="B8642" s="18"/>
      <c r="C8642" s="18"/>
      <c r="D8642" s="18"/>
      <c r="E8642" s="18"/>
      <c r="F8642" s="18"/>
      <c r="G8642" s="18"/>
      <c r="H8642" s="344"/>
      <c r="I8642" s="18"/>
      <c r="J8642" s="18"/>
      <c r="K8642" s="18"/>
    </row>
    <row r="8643" spans="2:11" ht="13.2" x14ac:dyDescent="0.25">
      <c r="B8643" s="18"/>
      <c r="C8643" s="18"/>
      <c r="D8643" s="18"/>
      <c r="E8643" s="18"/>
      <c r="F8643" s="18"/>
      <c r="G8643" s="18"/>
      <c r="H8643" s="344"/>
      <c r="I8643" s="18"/>
      <c r="J8643" s="18"/>
      <c r="K8643" s="18"/>
    </row>
    <row r="8644" spans="2:11" ht="13.2" x14ac:dyDescent="0.25">
      <c r="B8644" s="18"/>
      <c r="C8644" s="18"/>
      <c r="D8644" s="18"/>
      <c r="E8644" s="18"/>
      <c r="F8644" s="18"/>
      <c r="G8644" s="18"/>
      <c r="H8644" s="344"/>
      <c r="I8644" s="18"/>
      <c r="J8644" s="18"/>
      <c r="K8644" s="18"/>
    </row>
    <row r="8645" spans="2:11" ht="13.2" x14ac:dyDescent="0.25">
      <c r="B8645" s="18"/>
      <c r="C8645" s="18"/>
      <c r="D8645" s="18"/>
      <c r="E8645" s="18"/>
      <c r="F8645" s="18"/>
      <c r="G8645" s="18"/>
      <c r="H8645" s="344"/>
      <c r="I8645" s="18"/>
      <c r="J8645" s="18"/>
      <c r="K8645" s="18"/>
    </row>
    <row r="8646" spans="2:11" ht="13.2" x14ac:dyDescent="0.25">
      <c r="B8646" s="18"/>
      <c r="C8646" s="18"/>
      <c r="D8646" s="18"/>
      <c r="E8646" s="18"/>
      <c r="F8646" s="18"/>
      <c r="G8646" s="18"/>
      <c r="H8646" s="344"/>
      <c r="I8646" s="18"/>
      <c r="J8646" s="18"/>
      <c r="K8646" s="18"/>
    </row>
    <row r="8647" spans="2:11" ht="13.2" x14ac:dyDescent="0.25">
      <c r="B8647" s="18"/>
      <c r="C8647" s="18"/>
      <c r="D8647" s="18"/>
      <c r="E8647" s="18"/>
      <c r="F8647" s="18"/>
      <c r="G8647" s="18"/>
      <c r="H8647" s="344"/>
      <c r="I8647" s="18"/>
      <c r="J8647" s="18"/>
      <c r="K8647" s="18"/>
    </row>
    <row r="8648" spans="2:11" ht="13.2" x14ac:dyDescent="0.25">
      <c r="B8648" s="18"/>
      <c r="C8648" s="18"/>
      <c r="D8648" s="18"/>
      <c r="E8648" s="18"/>
      <c r="F8648" s="18"/>
      <c r="G8648" s="18"/>
      <c r="H8648" s="344"/>
      <c r="I8648" s="18"/>
      <c r="J8648" s="18"/>
      <c r="K8648" s="18"/>
    </row>
    <row r="8649" spans="2:11" ht="13.2" x14ac:dyDescent="0.25">
      <c r="B8649" s="18"/>
      <c r="C8649" s="18"/>
      <c r="D8649" s="18"/>
      <c r="E8649" s="18"/>
      <c r="F8649" s="18"/>
      <c r="G8649" s="18"/>
      <c r="H8649" s="344"/>
      <c r="I8649" s="18"/>
      <c r="J8649" s="18"/>
      <c r="K8649" s="18"/>
    </row>
    <row r="8650" spans="2:11" ht="13.2" x14ac:dyDescent="0.25">
      <c r="B8650" s="18"/>
      <c r="C8650" s="18"/>
      <c r="D8650" s="18"/>
      <c r="E8650" s="18"/>
      <c r="F8650" s="18"/>
      <c r="G8650" s="18"/>
      <c r="H8650" s="344"/>
      <c r="I8650" s="18"/>
      <c r="J8650" s="18"/>
      <c r="K8650" s="18"/>
    </row>
    <row r="8651" spans="2:11" ht="13.2" x14ac:dyDescent="0.25">
      <c r="B8651" s="18"/>
      <c r="C8651" s="18"/>
      <c r="D8651" s="18"/>
      <c r="E8651" s="18"/>
      <c r="F8651" s="18"/>
      <c r="G8651" s="18"/>
      <c r="H8651" s="344"/>
      <c r="I8651" s="18"/>
      <c r="J8651" s="18"/>
      <c r="K8651" s="18"/>
    </row>
    <row r="8652" spans="2:11" ht="13.2" x14ac:dyDescent="0.25">
      <c r="B8652" s="18"/>
      <c r="C8652" s="18"/>
      <c r="D8652" s="18"/>
      <c r="E8652" s="18"/>
      <c r="F8652" s="18"/>
      <c r="G8652" s="18"/>
      <c r="H8652" s="344"/>
      <c r="I8652" s="18"/>
      <c r="J8652" s="18"/>
      <c r="K8652" s="18"/>
    </row>
    <row r="8653" spans="2:11" ht="13.2" x14ac:dyDescent="0.25">
      <c r="B8653" s="18"/>
      <c r="C8653" s="18"/>
      <c r="D8653" s="18"/>
      <c r="E8653" s="18"/>
      <c r="F8653" s="18"/>
      <c r="G8653" s="18"/>
      <c r="H8653" s="344"/>
      <c r="I8653" s="18"/>
      <c r="J8653" s="18"/>
      <c r="K8653" s="18"/>
    </row>
    <row r="8654" spans="2:11" ht="13.2" x14ac:dyDescent="0.25">
      <c r="B8654" s="18"/>
      <c r="C8654" s="18"/>
      <c r="D8654" s="18"/>
      <c r="E8654" s="18"/>
      <c r="F8654" s="18"/>
      <c r="G8654" s="18"/>
      <c r="H8654" s="344"/>
      <c r="I8654" s="18"/>
      <c r="J8654" s="18"/>
      <c r="K8654" s="18"/>
    </row>
    <row r="8655" spans="2:11" ht="13.2" x14ac:dyDescent="0.25">
      <c r="B8655" s="18"/>
      <c r="C8655" s="18"/>
      <c r="D8655" s="18"/>
      <c r="E8655" s="18"/>
      <c r="F8655" s="18"/>
      <c r="G8655" s="18"/>
      <c r="H8655" s="344"/>
      <c r="I8655" s="18"/>
      <c r="J8655" s="18"/>
      <c r="K8655" s="18"/>
    </row>
    <row r="8656" spans="2:11" ht="13.2" x14ac:dyDescent="0.25">
      <c r="B8656" s="18"/>
      <c r="C8656" s="18"/>
      <c r="D8656" s="18"/>
      <c r="E8656" s="18"/>
      <c r="F8656" s="18"/>
      <c r="G8656" s="18"/>
      <c r="H8656" s="344"/>
      <c r="I8656" s="18"/>
      <c r="J8656" s="18"/>
      <c r="K8656" s="18"/>
    </row>
    <row r="8657" spans="2:11" ht="13.2" x14ac:dyDescent="0.25">
      <c r="B8657" s="18"/>
      <c r="C8657" s="18"/>
      <c r="D8657" s="18"/>
      <c r="E8657" s="18"/>
      <c r="F8657" s="18"/>
      <c r="G8657" s="18"/>
      <c r="H8657" s="344"/>
      <c r="I8657" s="18"/>
      <c r="J8657" s="18"/>
      <c r="K8657" s="18"/>
    </row>
    <row r="8658" spans="2:11" ht="13.2" x14ac:dyDescent="0.25">
      <c r="B8658" s="18"/>
      <c r="C8658" s="18"/>
      <c r="D8658" s="18"/>
      <c r="E8658" s="18"/>
      <c r="F8658" s="18"/>
      <c r="G8658" s="18"/>
      <c r="H8658" s="344"/>
      <c r="I8658" s="18"/>
      <c r="J8658" s="18"/>
      <c r="K8658" s="18"/>
    </row>
    <row r="8659" spans="2:11" ht="13.2" x14ac:dyDescent="0.25">
      <c r="B8659" s="18"/>
      <c r="C8659" s="18"/>
      <c r="D8659" s="18"/>
      <c r="E8659" s="18"/>
      <c r="F8659" s="18"/>
      <c r="G8659" s="18"/>
      <c r="H8659" s="344"/>
      <c r="I8659" s="18"/>
      <c r="J8659" s="18"/>
      <c r="K8659" s="18"/>
    </row>
    <row r="8660" spans="2:11" ht="13.2" x14ac:dyDescent="0.25">
      <c r="B8660" s="18"/>
      <c r="C8660" s="18"/>
      <c r="D8660" s="18"/>
      <c r="E8660" s="18"/>
      <c r="F8660" s="18"/>
      <c r="G8660" s="18"/>
      <c r="H8660" s="344"/>
      <c r="I8660" s="18"/>
      <c r="J8660" s="18"/>
      <c r="K8660" s="18"/>
    </row>
    <row r="8661" spans="2:11" ht="13.2" x14ac:dyDescent="0.25">
      <c r="B8661" s="18"/>
      <c r="C8661" s="18"/>
      <c r="D8661" s="18"/>
      <c r="E8661" s="18"/>
      <c r="F8661" s="18"/>
      <c r="G8661" s="18"/>
      <c r="H8661" s="344"/>
      <c r="I8661" s="18"/>
      <c r="J8661" s="18"/>
      <c r="K8661" s="18"/>
    </row>
    <row r="8662" spans="2:11" ht="13.2" x14ac:dyDescent="0.25">
      <c r="B8662" s="18"/>
      <c r="C8662" s="18"/>
      <c r="D8662" s="18"/>
      <c r="E8662" s="18"/>
      <c r="F8662" s="18"/>
      <c r="G8662" s="18"/>
      <c r="H8662" s="344"/>
      <c r="I8662" s="18"/>
      <c r="J8662" s="18"/>
      <c r="K8662" s="18"/>
    </row>
    <row r="8663" spans="2:11" ht="13.2" x14ac:dyDescent="0.25">
      <c r="B8663" s="18"/>
      <c r="C8663" s="18"/>
      <c r="D8663" s="18"/>
      <c r="E8663" s="18"/>
      <c r="F8663" s="18"/>
      <c r="G8663" s="18"/>
      <c r="H8663" s="344"/>
      <c r="I8663" s="18"/>
      <c r="J8663" s="18"/>
      <c r="K8663" s="18"/>
    </row>
    <row r="8664" spans="2:11" ht="13.2" x14ac:dyDescent="0.25">
      <c r="B8664" s="18"/>
      <c r="C8664" s="18"/>
      <c r="D8664" s="18"/>
      <c r="E8664" s="18"/>
      <c r="F8664" s="18"/>
      <c r="G8664" s="18"/>
      <c r="H8664" s="344"/>
      <c r="I8664" s="18"/>
      <c r="J8664" s="18"/>
      <c r="K8664" s="18"/>
    </row>
    <row r="8665" spans="2:11" ht="13.2" x14ac:dyDescent="0.25">
      <c r="B8665" s="18"/>
      <c r="C8665" s="18"/>
      <c r="D8665" s="18"/>
      <c r="E8665" s="18"/>
      <c r="F8665" s="18"/>
      <c r="G8665" s="18"/>
      <c r="H8665" s="344"/>
      <c r="I8665" s="18"/>
      <c r="J8665" s="18"/>
      <c r="K8665" s="18"/>
    </row>
    <row r="8666" spans="2:11" ht="13.2" x14ac:dyDescent="0.25">
      <c r="B8666" s="18"/>
      <c r="C8666" s="18"/>
      <c r="D8666" s="18"/>
      <c r="E8666" s="18"/>
      <c r="F8666" s="18"/>
      <c r="G8666" s="18"/>
      <c r="H8666" s="344"/>
      <c r="I8666" s="18"/>
      <c r="J8666" s="18"/>
      <c r="K8666" s="18"/>
    </row>
    <row r="8667" spans="2:11" ht="13.2" x14ac:dyDescent="0.25">
      <c r="B8667" s="18"/>
      <c r="C8667" s="18"/>
      <c r="D8667" s="18"/>
      <c r="E8667" s="18"/>
      <c r="F8667" s="18"/>
      <c r="G8667" s="18"/>
      <c r="H8667" s="344"/>
      <c r="I8667" s="18"/>
      <c r="J8667" s="18"/>
      <c r="K8667" s="18"/>
    </row>
    <row r="8668" spans="2:11" ht="13.2" x14ac:dyDescent="0.25">
      <c r="B8668" s="18"/>
      <c r="C8668" s="18"/>
      <c r="D8668" s="18"/>
      <c r="E8668" s="18"/>
      <c r="F8668" s="18"/>
      <c r="G8668" s="18"/>
      <c r="H8668" s="344"/>
      <c r="I8668" s="18"/>
      <c r="J8668" s="18"/>
      <c r="K8668" s="18"/>
    </row>
    <row r="8669" spans="2:11" ht="13.2" x14ac:dyDescent="0.25">
      <c r="B8669" s="18"/>
      <c r="C8669" s="18"/>
      <c r="D8669" s="18"/>
      <c r="E8669" s="18"/>
      <c r="F8669" s="18"/>
      <c r="G8669" s="18"/>
      <c r="H8669" s="344"/>
      <c r="I8669" s="18"/>
      <c r="J8669" s="18"/>
      <c r="K8669" s="18"/>
    </row>
    <row r="8670" spans="2:11" ht="13.2" x14ac:dyDescent="0.25">
      <c r="B8670" s="18"/>
      <c r="C8670" s="18"/>
      <c r="D8670" s="18"/>
      <c r="E8670" s="18"/>
      <c r="F8670" s="18"/>
      <c r="G8670" s="18"/>
      <c r="H8670" s="344"/>
      <c r="I8670" s="18"/>
      <c r="J8670" s="18"/>
      <c r="K8670" s="18"/>
    </row>
    <row r="8671" spans="2:11" ht="13.2" x14ac:dyDescent="0.25">
      <c r="B8671" s="18"/>
      <c r="C8671" s="18"/>
      <c r="D8671" s="18"/>
      <c r="E8671" s="18"/>
      <c r="F8671" s="18"/>
      <c r="G8671" s="18"/>
      <c r="H8671" s="344"/>
      <c r="I8671" s="18"/>
      <c r="J8671" s="18"/>
      <c r="K8671" s="18"/>
    </row>
    <row r="8672" spans="2:11" ht="13.2" x14ac:dyDescent="0.25">
      <c r="B8672" s="18"/>
      <c r="C8672" s="18"/>
      <c r="D8672" s="18"/>
      <c r="E8672" s="18"/>
      <c r="F8672" s="18"/>
      <c r="G8672" s="18"/>
      <c r="H8672" s="344"/>
      <c r="I8672" s="18"/>
      <c r="J8672" s="18"/>
      <c r="K8672" s="18"/>
    </row>
    <row r="8673" spans="2:11" ht="13.2" x14ac:dyDescent="0.25">
      <c r="B8673" s="18"/>
      <c r="C8673" s="18"/>
      <c r="D8673" s="18"/>
      <c r="E8673" s="18"/>
      <c r="F8673" s="18"/>
      <c r="G8673" s="18"/>
      <c r="H8673" s="344"/>
      <c r="I8673" s="18"/>
      <c r="J8673" s="18"/>
      <c r="K8673" s="18"/>
    </row>
    <row r="8674" spans="2:11" ht="13.2" x14ac:dyDescent="0.25">
      <c r="B8674" s="18"/>
      <c r="C8674" s="18"/>
      <c r="D8674" s="18"/>
      <c r="E8674" s="18"/>
      <c r="F8674" s="18"/>
      <c r="G8674" s="18"/>
      <c r="H8674" s="344"/>
      <c r="I8674" s="18"/>
      <c r="J8674" s="18"/>
      <c r="K8674" s="18"/>
    </row>
    <row r="8675" spans="2:11" ht="13.2" x14ac:dyDescent="0.25">
      <c r="B8675" s="18"/>
      <c r="C8675" s="18"/>
      <c r="D8675" s="18"/>
      <c r="E8675" s="18"/>
      <c r="F8675" s="18"/>
      <c r="G8675" s="18"/>
      <c r="H8675" s="344"/>
      <c r="I8675" s="18"/>
      <c r="J8675" s="18"/>
      <c r="K8675" s="18"/>
    </row>
    <row r="8676" spans="2:11" ht="13.2" x14ac:dyDescent="0.25">
      <c r="B8676" s="18"/>
      <c r="C8676" s="18"/>
      <c r="D8676" s="18"/>
      <c r="E8676" s="18"/>
      <c r="F8676" s="18"/>
      <c r="G8676" s="18"/>
      <c r="H8676" s="344"/>
      <c r="I8676" s="18"/>
      <c r="J8676" s="18"/>
      <c r="K8676" s="18"/>
    </row>
    <row r="8677" spans="2:11" ht="13.2" x14ac:dyDescent="0.25">
      <c r="B8677" s="18"/>
      <c r="C8677" s="18"/>
      <c r="D8677" s="18"/>
      <c r="E8677" s="18"/>
      <c r="F8677" s="18"/>
      <c r="G8677" s="18"/>
      <c r="H8677" s="344"/>
      <c r="I8677" s="18"/>
      <c r="J8677" s="18"/>
      <c r="K8677" s="18"/>
    </row>
    <row r="8678" spans="2:11" ht="13.2" x14ac:dyDescent="0.25">
      <c r="B8678" s="18"/>
      <c r="C8678" s="18"/>
      <c r="D8678" s="18"/>
      <c r="E8678" s="18"/>
      <c r="F8678" s="18"/>
      <c r="G8678" s="18"/>
      <c r="H8678" s="344"/>
      <c r="I8678" s="18"/>
      <c r="J8678" s="18"/>
      <c r="K8678" s="18"/>
    </row>
    <row r="8679" spans="2:11" ht="13.2" x14ac:dyDescent="0.25">
      <c r="B8679" s="18"/>
      <c r="C8679" s="18"/>
      <c r="D8679" s="18"/>
      <c r="E8679" s="18"/>
      <c r="F8679" s="18"/>
      <c r="G8679" s="18"/>
      <c r="H8679" s="344"/>
      <c r="I8679" s="18"/>
      <c r="J8679" s="18"/>
      <c r="K8679" s="18"/>
    </row>
    <row r="8680" spans="2:11" ht="13.2" x14ac:dyDescent="0.25">
      <c r="B8680" s="18"/>
      <c r="C8680" s="18"/>
      <c r="D8680" s="18"/>
      <c r="E8680" s="18"/>
      <c r="F8680" s="18"/>
      <c r="G8680" s="18"/>
      <c r="H8680" s="344"/>
      <c r="I8680" s="18"/>
      <c r="J8680" s="18"/>
      <c r="K8680" s="18"/>
    </row>
    <row r="8681" spans="2:11" ht="13.2" x14ac:dyDescent="0.25">
      <c r="B8681" s="18"/>
      <c r="C8681" s="18"/>
      <c r="D8681" s="18"/>
      <c r="E8681" s="18"/>
      <c r="F8681" s="18"/>
      <c r="G8681" s="18"/>
      <c r="H8681" s="344"/>
      <c r="I8681" s="18"/>
      <c r="J8681" s="18"/>
      <c r="K8681" s="18"/>
    </row>
    <row r="8682" spans="2:11" ht="13.2" x14ac:dyDescent="0.25">
      <c r="B8682" s="18"/>
      <c r="C8682" s="18"/>
      <c r="D8682" s="18"/>
      <c r="E8682" s="18"/>
      <c r="F8682" s="18"/>
      <c r="G8682" s="18"/>
      <c r="H8682" s="344"/>
      <c r="I8682" s="18"/>
      <c r="J8682" s="18"/>
      <c r="K8682" s="18"/>
    </row>
    <row r="8683" spans="2:11" ht="13.2" x14ac:dyDescent="0.25">
      <c r="B8683" s="18"/>
      <c r="C8683" s="18"/>
      <c r="D8683" s="18"/>
      <c r="E8683" s="18"/>
      <c r="F8683" s="18"/>
      <c r="G8683" s="18"/>
      <c r="H8683" s="344"/>
      <c r="I8683" s="18"/>
      <c r="J8683" s="18"/>
      <c r="K8683" s="18"/>
    </row>
    <row r="8684" spans="2:11" ht="13.2" x14ac:dyDescent="0.25">
      <c r="B8684" s="18"/>
      <c r="C8684" s="18"/>
      <c r="D8684" s="18"/>
      <c r="E8684" s="18"/>
      <c r="F8684" s="18"/>
      <c r="G8684" s="18"/>
      <c r="H8684" s="344"/>
      <c r="I8684" s="18"/>
      <c r="J8684" s="18"/>
      <c r="K8684" s="18"/>
    </row>
    <row r="8685" spans="2:11" ht="13.2" x14ac:dyDescent="0.25">
      <c r="B8685" s="18"/>
      <c r="C8685" s="18"/>
      <c r="D8685" s="18"/>
      <c r="E8685" s="18"/>
      <c r="F8685" s="18"/>
      <c r="G8685" s="18"/>
      <c r="H8685" s="344"/>
      <c r="I8685" s="18"/>
      <c r="J8685" s="18"/>
      <c r="K8685" s="18"/>
    </row>
    <row r="8686" spans="2:11" ht="13.2" x14ac:dyDescent="0.25">
      <c r="B8686" s="18"/>
      <c r="C8686" s="18"/>
      <c r="D8686" s="18"/>
      <c r="E8686" s="18"/>
      <c r="F8686" s="18"/>
      <c r="G8686" s="18"/>
      <c r="H8686" s="344"/>
      <c r="I8686" s="18"/>
      <c r="J8686" s="18"/>
      <c r="K8686" s="18"/>
    </row>
    <row r="8687" spans="2:11" ht="13.2" x14ac:dyDescent="0.25">
      <c r="B8687" s="18"/>
      <c r="C8687" s="18"/>
      <c r="D8687" s="18"/>
      <c r="E8687" s="18"/>
      <c r="F8687" s="18"/>
      <c r="G8687" s="18"/>
      <c r="H8687" s="344"/>
      <c r="I8687" s="18"/>
      <c r="J8687" s="18"/>
      <c r="K8687" s="18"/>
    </row>
    <row r="8688" spans="2:11" ht="13.2" x14ac:dyDescent="0.25">
      <c r="B8688" s="18"/>
      <c r="C8688" s="18"/>
      <c r="D8688" s="18"/>
      <c r="E8688" s="18"/>
      <c r="F8688" s="18"/>
      <c r="G8688" s="18"/>
      <c r="H8688" s="344"/>
      <c r="I8688" s="18"/>
      <c r="J8688" s="18"/>
      <c r="K8688" s="18"/>
    </row>
    <row r="8689" spans="2:11" ht="13.2" x14ac:dyDescent="0.25">
      <c r="B8689" s="18"/>
      <c r="C8689" s="18"/>
      <c r="D8689" s="18"/>
      <c r="E8689" s="18"/>
      <c r="F8689" s="18"/>
      <c r="G8689" s="18"/>
      <c r="H8689" s="344"/>
      <c r="I8689" s="18"/>
      <c r="J8689" s="18"/>
      <c r="K8689" s="18"/>
    </row>
    <row r="8690" spans="2:11" ht="13.2" x14ac:dyDescent="0.25">
      <c r="B8690" s="18"/>
      <c r="C8690" s="18"/>
      <c r="D8690" s="18"/>
      <c r="E8690" s="18"/>
      <c r="F8690" s="18"/>
      <c r="G8690" s="18"/>
      <c r="H8690" s="344"/>
      <c r="I8690" s="18"/>
      <c r="J8690" s="18"/>
      <c r="K8690" s="18"/>
    </row>
    <row r="8691" spans="2:11" ht="13.2" x14ac:dyDescent="0.25">
      <c r="B8691" s="18"/>
      <c r="C8691" s="18"/>
      <c r="D8691" s="18"/>
      <c r="E8691" s="18"/>
      <c r="F8691" s="18"/>
      <c r="G8691" s="18"/>
      <c r="H8691" s="344"/>
      <c r="I8691" s="18"/>
      <c r="J8691" s="18"/>
      <c r="K8691" s="18"/>
    </row>
    <row r="8692" spans="2:11" ht="13.2" x14ac:dyDescent="0.25">
      <c r="B8692" s="18"/>
      <c r="C8692" s="18"/>
      <c r="D8692" s="18"/>
      <c r="E8692" s="18"/>
      <c r="F8692" s="18"/>
      <c r="G8692" s="18"/>
      <c r="H8692" s="344"/>
      <c r="I8692" s="18"/>
      <c r="J8692" s="18"/>
      <c r="K8692" s="18"/>
    </row>
    <row r="8693" spans="2:11" ht="13.2" x14ac:dyDescent="0.25">
      <c r="B8693" s="18"/>
      <c r="C8693" s="18"/>
      <c r="D8693" s="18"/>
      <c r="E8693" s="18"/>
      <c r="F8693" s="18"/>
      <c r="G8693" s="18"/>
      <c r="H8693" s="344"/>
      <c r="I8693" s="18"/>
      <c r="J8693" s="18"/>
      <c r="K8693" s="18"/>
    </row>
    <row r="8694" spans="2:11" ht="13.2" x14ac:dyDescent="0.25">
      <c r="B8694" s="18"/>
      <c r="C8694" s="18"/>
      <c r="D8694" s="18"/>
      <c r="E8694" s="18"/>
      <c r="F8694" s="18"/>
      <c r="G8694" s="18"/>
      <c r="H8694" s="344"/>
      <c r="I8694" s="18"/>
      <c r="J8694" s="18"/>
      <c r="K8694" s="18"/>
    </row>
    <row r="8695" spans="2:11" ht="13.2" x14ac:dyDescent="0.25">
      <c r="B8695" s="18"/>
      <c r="C8695" s="18"/>
      <c r="D8695" s="18"/>
      <c r="E8695" s="18"/>
      <c r="F8695" s="18"/>
      <c r="G8695" s="18"/>
      <c r="H8695" s="344"/>
      <c r="I8695" s="18"/>
      <c r="J8695" s="18"/>
      <c r="K8695" s="18"/>
    </row>
    <row r="8696" spans="2:11" ht="13.2" x14ac:dyDescent="0.25">
      <c r="B8696" s="18"/>
      <c r="C8696" s="18"/>
      <c r="D8696" s="18"/>
      <c r="E8696" s="18"/>
      <c r="F8696" s="18"/>
      <c r="G8696" s="18"/>
      <c r="H8696" s="344"/>
      <c r="I8696" s="18"/>
      <c r="J8696" s="18"/>
      <c r="K8696" s="18"/>
    </row>
    <row r="8697" spans="2:11" ht="13.2" x14ac:dyDescent="0.25">
      <c r="B8697" s="18"/>
      <c r="C8697" s="18"/>
      <c r="D8697" s="18"/>
      <c r="E8697" s="18"/>
      <c r="F8697" s="18"/>
      <c r="G8697" s="18"/>
      <c r="H8697" s="344"/>
      <c r="I8697" s="18"/>
      <c r="J8697" s="18"/>
      <c r="K8697" s="18"/>
    </row>
    <row r="8698" spans="2:11" ht="13.2" x14ac:dyDescent="0.25">
      <c r="B8698" s="18"/>
      <c r="C8698" s="18"/>
      <c r="D8698" s="18"/>
      <c r="E8698" s="18"/>
      <c r="F8698" s="18"/>
      <c r="G8698" s="18"/>
      <c r="H8698" s="344"/>
      <c r="I8698" s="18"/>
      <c r="J8698" s="18"/>
      <c r="K8698" s="18"/>
    </row>
    <row r="8699" spans="2:11" ht="13.2" x14ac:dyDescent="0.25">
      <c r="B8699" s="18"/>
      <c r="C8699" s="18"/>
      <c r="D8699" s="18"/>
      <c r="E8699" s="18"/>
      <c r="F8699" s="18"/>
      <c r="G8699" s="18"/>
      <c r="H8699" s="344"/>
      <c r="I8699" s="18"/>
      <c r="J8699" s="18"/>
      <c r="K8699" s="18"/>
    </row>
    <row r="8700" spans="2:11" ht="13.2" x14ac:dyDescent="0.25">
      <c r="B8700" s="18"/>
      <c r="C8700" s="18"/>
      <c r="D8700" s="18"/>
      <c r="E8700" s="18"/>
      <c r="F8700" s="18"/>
      <c r="G8700" s="18"/>
      <c r="H8700" s="344"/>
      <c r="I8700" s="18"/>
      <c r="J8700" s="18"/>
      <c r="K8700" s="18"/>
    </row>
    <row r="8701" spans="2:11" ht="13.2" x14ac:dyDescent="0.25">
      <c r="B8701" s="18"/>
      <c r="C8701" s="18"/>
      <c r="D8701" s="18"/>
      <c r="E8701" s="18"/>
      <c r="F8701" s="18"/>
      <c r="G8701" s="18"/>
      <c r="H8701" s="344"/>
      <c r="I8701" s="18"/>
      <c r="J8701" s="18"/>
      <c r="K8701" s="18"/>
    </row>
    <row r="8702" spans="2:11" ht="13.2" x14ac:dyDescent="0.25">
      <c r="B8702" s="18"/>
      <c r="C8702" s="18"/>
      <c r="D8702" s="18"/>
      <c r="E8702" s="18"/>
      <c r="F8702" s="18"/>
      <c r="G8702" s="18"/>
      <c r="H8702" s="344"/>
      <c r="I8702" s="18"/>
      <c r="J8702" s="18"/>
      <c r="K8702" s="18"/>
    </row>
    <row r="8703" spans="2:11" ht="13.2" x14ac:dyDescent="0.25">
      <c r="B8703" s="18"/>
      <c r="C8703" s="18"/>
      <c r="D8703" s="18"/>
      <c r="E8703" s="18"/>
      <c r="F8703" s="18"/>
      <c r="G8703" s="18"/>
      <c r="H8703" s="344"/>
      <c r="I8703" s="18"/>
      <c r="J8703" s="18"/>
      <c r="K8703" s="18"/>
    </row>
    <row r="8704" spans="2:11" ht="13.2" x14ac:dyDescent="0.25">
      <c r="B8704" s="18"/>
      <c r="C8704" s="18"/>
      <c r="D8704" s="18"/>
      <c r="E8704" s="18"/>
      <c r="F8704" s="18"/>
      <c r="G8704" s="18"/>
      <c r="H8704" s="344"/>
      <c r="I8704" s="18"/>
      <c r="J8704" s="18"/>
      <c r="K8704" s="18"/>
    </row>
    <row r="8705" spans="2:11" ht="13.2" x14ac:dyDescent="0.25">
      <c r="B8705" s="18"/>
      <c r="C8705" s="18"/>
      <c r="D8705" s="18"/>
      <c r="E8705" s="18"/>
      <c r="F8705" s="18"/>
      <c r="G8705" s="18"/>
      <c r="H8705" s="344"/>
      <c r="I8705" s="18"/>
      <c r="J8705" s="18"/>
      <c r="K8705" s="18"/>
    </row>
    <row r="8706" spans="2:11" ht="13.2" x14ac:dyDescent="0.25">
      <c r="B8706" s="18"/>
      <c r="C8706" s="18"/>
      <c r="D8706" s="18"/>
      <c r="E8706" s="18"/>
      <c r="F8706" s="18"/>
      <c r="G8706" s="18"/>
      <c r="H8706" s="344"/>
      <c r="I8706" s="18"/>
      <c r="J8706" s="18"/>
      <c r="K8706" s="18"/>
    </row>
    <row r="8707" spans="2:11" ht="13.2" x14ac:dyDescent="0.25">
      <c r="B8707" s="18"/>
      <c r="C8707" s="18"/>
      <c r="D8707" s="18"/>
      <c r="E8707" s="18"/>
      <c r="F8707" s="18"/>
      <c r="G8707" s="18"/>
      <c r="H8707" s="344"/>
      <c r="I8707" s="18"/>
      <c r="J8707" s="18"/>
      <c r="K8707" s="18"/>
    </row>
    <row r="8708" spans="2:11" ht="13.2" x14ac:dyDescent="0.25">
      <c r="B8708" s="18"/>
      <c r="C8708" s="18"/>
      <c r="D8708" s="18"/>
      <c r="E8708" s="18"/>
      <c r="F8708" s="18"/>
      <c r="G8708" s="18"/>
      <c r="H8708" s="344"/>
      <c r="I8708" s="18"/>
      <c r="J8708" s="18"/>
      <c r="K8708" s="18"/>
    </row>
    <row r="8709" spans="2:11" ht="13.2" x14ac:dyDescent="0.25">
      <c r="B8709" s="18"/>
      <c r="C8709" s="18"/>
      <c r="D8709" s="18"/>
      <c r="E8709" s="18"/>
      <c r="F8709" s="18"/>
      <c r="G8709" s="18"/>
      <c r="H8709" s="344"/>
      <c r="I8709" s="18"/>
      <c r="J8709" s="18"/>
      <c r="K8709" s="18"/>
    </row>
    <row r="8710" spans="2:11" ht="13.2" x14ac:dyDescent="0.25">
      <c r="B8710" s="18"/>
      <c r="C8710" s="18"/>
      <c r="D8710" s="18"/>
      <c r="E8710" s="18"/>
      <c r="F8710" s="18"/>
      <c r="G8710" s="18"/>
      <c r="H8710" s="344"/>
      <c r="I8710" s="18"/>
      <c r="J8710" s="18"/>
      <c r="K8710" s="18"/>
    </row>
    <row r="8711" spans="2:11" ht="13.2" x14ac:dyDescent="0.25">
      <c r="B8711" s="18"/>
      <c r="C8711" s="18"/>
      <c r="D8711" s="18"/>
      <c r="E8711" s="18"/>
      <c r="F8711" s="18"/>
      <c r="G8711" s="18"/>
      <c r="H8711" s="344"/>
      <c r="I8711" s="18"/>
      <c r="J8711" s="18"/>
      <c r="K8711" s="18"/>
    </row>
    <row r="8712" spans="2:11" ht="13.2" x14ac:dyDescent="0.25">
      <c r="B8712" s="18"/>
      <c r="C8712" s="18"/>
      <c r="D8712" s="18"/>
      <c r="E8712" s="18"/>
      <c r="F8712" s="18"/>
      <c r="G8712" s="18"/>
      <c r="H8712" s="344"/>
      <c r="I8712" s="18"/>
      <c r="J8712" s="18"/>
      <c r="K8712" s="18"/>
    </row>
    <row r="8713" spans="2:11" ht="13.2" x14ac:dyDescent="0.25">
      <c r="B8713" s="18"/>
      <c r="C8713" s="18"/>
      <c r="D8713" s="18"/>
      <c r="E8713" s="18"/>
      <c r="F8713" s="18"/>
      <c r="G8713" s="18"/>
      <c r="H8713" s="344"/>
      <c r="I8713" s="18"/>
      <c r="J8713" s="18"/>
      <c r="K8713" s="18"/>
    </row>
    <row r="8714" spans="2:11" ht="13.2" x14ac:dyDescent="0.25">
      <c r="B8714" s="18"/>
      <c r="C8714" s="18"/>
      <c r="D8714" s="18"/>
      <c r="E8714" s="18"/>
      <c r="F8714" s="18"/>
      <c r="G8714" s="18"/>
      <c r="H8714" s="344"/>
      <c r="I8714" s="18"/>
      <c r="J8714" s="18"/>
      <c r="K8714" s="18"/>
    </row>
    <row r="8715" spans="2:11" ht="13.2" x14ac:dyDescent="0.25">
      <c r="B8715" s="18"/>
      <c r="C8715" s="18"/>
      <c r="D8715" s="18"/>
      <c r="E8715" s="18"/>
      <c r="F8715" s="18"/>
      <c r="G8715" s="18"/>
      <c r="H8715" s="344"/>
      <c r="I8715" s="18"/>
      <c r="J8715" s="18"/>
      <c r="K8715" s="18"/>
    </row>
    <row r="8716" spans="2:11" ht="13.2" x14ac:dyDescent="0.25">
      <c r="B8716" s="18"/>
      <c r="C8716" s="18"/>
      <c r="D8716" s="18"/>
      <c r="E8716" s="18"/>
      <c r="F8716" s="18"/>
      <c r="G8716" s="18"/>
      <c r="H8716" s="344"/>
      <c r="I8716" s="18"/>
      <c r="J8716" s="18"/>
      <c r="K8716" s="18"/>
    </row>
    <row r="8717" spans="2:11" ht="13.2" x14ac:dyDescent="0.25">
      <c r="B8717" s="18"/>
      <c r="C8717" s="18"/>
      <c r="D8717" s="18"/>
      <c r="E8717" s="18"/>
      <c r="F8717" s="18"/>
      <c r="G8717" s="18"/>
      <c r="H8717" s="344"/>
      <c r="I8717" s="18"/>
      <c r="J8717" s="18"/>
      <c r="K8717" s="18"/>
    </row>
    <row r="8718" spans="2:11" ht="13.2" x14ac:dyDescent="0.25">
      <c r="B8718" s="18"/>
      <c r="C8718" s="18"/>
      <c r="D8718" s="18"/>
      <c r="E8718" s="18"/>
      <c r="F8718" s="18"/>
      <c r="G8718" s="18"/>
      <c r="H8718" s="344"/>
      <c r="I8718" s="18"/>
      <c r="J8718" s="18"/>
      <c r="K8718" s="18"/>
    </row>
    <row r="8719" spans="2:11" ht="13.2" x14ac:dyDescent="0.25">
      <c r="B8719" s="18"/>
      <c r="C8719" s="18"/>
      <c r="D8719" s="18"/>
      <c r="E8719" s="18"/>
      <c r="F8719" s="18"/>
      <c r="G8719" s="18"/>
      <c r="H8719" s="344"/>
      <c r="I8719" s="18"/>
      <c r="J8719" s="18"/>
      <c r="K8719" s="18"/>
    </row>
    <row r="8720" spans="2:11" ht="13.2" x14ac:dyDescent="0.25">
      <c r="B8720" s="18"/>
      <c r="C8720" s="18"/>
      <c r="D8720" s="18"/>
      <c r="E8720" s="18"/>
      <c r="F8720" s="18"/>
      <c r="G8720" s="18"/>
      <c r="H8720" s="344"/>
      <c r="I8720" s="18"/>
      <c r="J8720" s="18"/>
      <c r="K8720" s="18"/>
    </row>
    <row r="8721" spans="2:11" ht="13.2" x14ac:dyDescent="0.25">
      <c r="B8721" s="18"/>
      <c r="C8721" s="18"/>
      <c r="D8721" s="18"/>
      <c r="E8721" s="18"/>
      <c r="F8721" s="18"/>
      <c r="G8721" s="18"/>
      <c r="H8721" s="344"/>
      <c r="I8721" s="18"/>
      <c r="J8721" s="18"/>
      <c r="K8721" s="18"/>
    </row>
    <row r="8722" spans="2:11" ht="13.2" x14ac:dyDescent="0.25">
      <c r="B8722" s="18"/>
      <c r="C8722" s="18"/>
      <c r="D8722" s="18"/>
      <c r="E8722" s="18"/>
      <c r="F8722" s="18"/>
      <c r="G8722" s="18"/>
      <c r="H8722" s="344"/>
      <c r="I8722" s="18"/>
      <c r="J8722" s="18"/>
      <c r="K8722" s="18"/>
    </row>
    <row r="8723" spans="2:11" ht="13.2" x14ac:dyDescent="0.25">
      <c r="B8723" s="18"/>
      <c r="C8723" s="18"/>
      <c r="D8723" s="18"/>
      <c r="E8723" s="18"/>
      <c r="F8723" s="18"/>
      <c r="G8723" s="18"/>
      <c r="H8723" s="344"/>
      <c r="I8723" s="18"/>
      <c r="J8723" s="18"/>
      <c r="K8723" s="18"/>
    </row>
    <row r="8724" spans="2:11" ht="13.2" x14ac:dyDescent="0.25">
      <c r="B8724" s="18"/>
      <c r="C8724" s="18"/>
      <c r="D8724" s="18"/>
      <c r="E8724" s="18"/>
      <c r="F8724" s="18"/>
      <c r="G8724" s="18"/>
      <c r="H8724" s="344"/>
      <c r="I8724" s="18"/>
      <c r="J8724" s="18"/>
      <c r="K8724" s="18"/>
    </row>
    <row r="8725" spans="2:11" ht="13.2" x14ac:dyDescent="0.25">
      <c r="B8725" s="18"/>
      <c r="C8725" s="18"/>
      <c r="D8725" s="18"/>
      <c r="E8725" s="18"/>
      <c r="F8725" s="18"/>
      <c r="G8725" s="18"/>
      <c r="H8725" s="344"/>
      <c r="I8725" s="18"/>
      <c r="J8725" s="18"/>
      <c r="K8725" s="18"/>
    </row>
    <row r="8726" spans="2:11" ht="13.2" x14ac:dyDescent="0.25">
      <c r="B8726" s="18"/>
      <c r="C8726" s="18"/>
      <c r="D8726" s="18"/>
      <c r="E8726" s="18"/>
      <c r="F8726" s="18"/>
      <c r="G8726" s="18"/>
      <c r="H8726" s="344"/>
      <c r="I8726" s="18"/>
      <c r="J8726" s="18"/>
      <c r="K8726" s="18"/>
    </row>
    <row r="8727" spans="2:11" ht="13.2" x14ac:dyDescent="0.25">
      <c r="B8727" s="18"/>
      <c r="C8727" s="18"/>
      <c r="D8727" s="18"/>
      <c r="E8727" s="18"/>
      <c r="F8727" s="18"/>
      <c r="G8727" s="18"/>
      <c r="H8727" s="344"/>
      <c r="I8727" s="18"/>
      <c r="J8727" s="18"/>
      <c r="K8727" s="18"/>
    </row>
    <row r="8728" spans="2:11" ht="13.2" x14ac:dyDescent="0.25">
      <c r="B8728" s="18"/>
      <c r="C8728" s="18"/>
      <c r="D8728" s="18"/>
      <c r="E8728" s="18"/>
      <c r="F8728" s="18"/>
      <c r="G8728" s="18"/>
      <c r="H8728" s="344"/>
      <c r="I8728" s="18"/>
      <c r="J8728" s="18"/>
      <c r="K8728" s="18"/>
    </row>
    <row r="8729" spans="2:11" ht="13.2" x14ac:dyDescent="0.25">
      <c r="B8729" s="18"/>
      <c r="C8729" s="18"/>
      <c r="D8729" s="18"/>
      <c r="E8729" s="18"/>
      <c r="F8729" s="18"/>
      <c r="G8729" s="18"/>
      <c r="H8729" s="344"/>
      <c r="I8729" s="18"/>
      <c r="J8729" s="18"/>
      <c r="K8729" s="18"/>
    </row>
    <row r="8730" spans="2:11" ht="13.2" x14ac:dyDescent="0.25">
      <c r="B8730" s="18"/>
      <c r="C8730" s="18"/>
      <c r="D8730" s="18"/>
      <c r="E8730" s="18"/>
      <c r="F8730" s="18"/>
      <c r="G8730" s="18"/>
      <c r="H8730" s="344"/>
      <c r="I8730" s="18"/>
      <c r="J8730" s="18"/>
      <c r="K8730" s="18"/>
    </row>
    <row r="8731" spans="2:11" ht="13.2" x14ac:dyDescent="0.25">
      <c r="B8731" s="18"/>
      <c r="C8731" s="18"/>
      <c r="D8731" s="18"/>
      <c r="E8731" s="18"/>
      <c r="F8731" s="18"/>
      <c r="G8731" s="18"/>
      <c r="H8731" s="344"/>
      <c r="I8731" s="18"/>
      <c r="J8731" s="18"/>
      <c r="K8731" s="18"/>
    </row>
    <row r="8732" spans="2:11" ht="13.2" x14ac:dyDescent="0.25">
      <c r="B8732" s="18"/>
      <c r="C8732" s="18"/>
      <c r="D8732" s="18"/>
      <c r="E8732" s="18"/>
      <c r="F8732" s="18"/>
      <c r="G8732" s="18"/>
      <c r="H8732" s="344"/>
      <c r="I8732" s="18"/>
      <c r="J8732" s="18"/>
      <c r="K8732" s="18"/>
    </row>
    <row r="8733" spans="2:11" ht="13.2" x14ac:dyDescent="0.25">
      <c r="B8733" s="18"/>
      <c r="C8733" s="18"/>
      <c r="D8733" s="18"/>
      <c r="E8733" s="18"/>
      <c r="F8733" s="18"/>
      <c r="G8733" s="18"/>
      <c r="H8733" s="344"/>
      <c r="I8733" s="18"/>
      <c r="J8733" s="18"/>
      <c r="K8733" s="18"/>
    </row>
    <row r="8734" spans="2:11" ht="13.2" x14ac:dyDescent="0.25">
      <c r="B8734" s="18"/>
      <c r="C8734" s="18"/>
      <c r="D8734" s="18"/>
      <c r="E8734" s="18"/>
      <c r="F8734" s="18"/>
      <c r="G8734" s="18"/>
      <c r="H8734" s="344"/>
      <c r="I8734" s="18"/>
      <c r="J8734" s="18"/>
      <c r="K8734" s="18"/>
    </row>
    <row r="8735" spans="2:11" ht="13.2" x14ac:dyDescent="0.25">
      <c r="B8735" s="18"/>
      <c r="C8735" s="18"/>
      <c r="D8735" s="18"/>
      <c r="E8735" s="18"/>
      <c r="F8735" s="18"/>
      <c r="G8735" s="18"/>
      <c r="H8735" s="344"/>
      <c r="I8735" s="18"/>
      <c r="J8735" s="18"/>
      <c r="K8735" s="18"/>
    </row>
    <row r="8736" spans="2:11" ht="13.2" x14ac:dyDescent="0.25">
      <c r="B8736" s="18"/>
      <c r="C8736" s="18"/>
      <c r="D8736" s="18"/>
      <c r="E8736" s="18"/>
      <c r="F8736" s="18"/>
      <c r="G8736" s="18"/>
      <c r="H8736" s="344"/>
      <c r="I8736" s="18"/>
      <c r="J8736" s="18"/>
      <c r="K8736" s="18"/>
    </row>
    <row r="8737" spans="2:11" ht="13.2" x14ac:dyDescent="0.25">
      <c r="B8737" s="18"/>
      <c r="C8737" s="18"/>
      <c r="D8737" s="18"/>
      <c r="E8737" s="18"/>
      <c r="F8737" s="18"/>
      <c r="G8737" s="18"/>
      <c r="H8737" s="344"/>
      <c r="I8737" s="18"/>
      <c r="J8737" s="18"/>
      <c r="K8737" s="18"/>
    </row>
    <row r="8738" spans="2:11" ht="13.2" x14ac:dyDescent="0.25">
      <c r="B8738" s="18"/>
      <c r="C8738" s="18"/>
      <c r="D8738" s="18"/>
      <c r="E8738" s="18"/>
      <c r="F8738" s="18"/>
      <c r="G8738" s="18"/>
      <c r="H8738" s="344"/>
      <c r="I8738" s="18"/>
      <c r="J8738" s="18"/>
      <c r="K8738" s="18"/>
    </row>
    <row r="8739" spans="2:11" ht="13.2" x14ac:dyDescent="0.25">
      <c r="B8739" s="18"/>
      <c r="C8739" s="18"/>
      <c r="D8739" s="18"/>
      <c r="E8739" s="18"/>
      <c r="F8739" s="18"/>
      <c r="G8739" s="18"/>
      <c r="H8739" s="344"/>
      <c r="I8739" s="18"/>
      <c r="J8739" s="18"/>
      <c r="K8739" s="18"/>
    </row>
    <row r="8740" spans="2:11" ht="13.2" x14ac:dyDescent="0.25">
      <c r="B8740" s="18"/>
      <c r="C8740" s="18"/>
      <c r="D8740" s="18"/>
      <c r="E8740" s="18"/>
      <c r="F8740" s="18"/>
      <c r="G8740" s="18"/>
      <c r="H8740" s="344"/>
      <c r="I8740" s="18"/>
      <c r="J8740" s="18"/>
      <c r="K8740" s="18"/>
    </row>
    <row r="8741" spans="2:11" ht="13.2" x14ac:dyDescent="0.25">
      <c r="B8741" s="18"/>
      <c r="C8741" s="18"/>
      <c r="D8741" s="18"/>
      <c r="E8741" s="18"/>
      <c r="F8741" s="18"/>
      <c r="G8741" s="18"/>
      <c r="H8741" s="344"/>
      <c r="I8741" s="18"/>
      <c r="J8741" s="18"/>
      <c r="K8741" s="18"/>
    </row>
    <row r="8742" spans="2:11" ht="13.2" x14ac:dyDescent="0.25">
      <c r="B8742" s="18"/>
      <c r="C8742" s="18"/>
      <c r="D8742" s="18"/>
      <c r="E8742" s="18"/>
      <c r="F8742" s="18"/>
      <c r="G8742" s="18"/>
      <c r="H8742" s="344"/>
      <c r="I8742" s="18"/>
      <c r="J8742" s="18"/>
      <c r="K8742" s="18"/>
    </row>
    <row r="8743" spans="2:11" ht="13.2" x14ac:dyDescent="0.25">
      <c r="B8743" s="18"/>
      <c r="C8743" s="18"/>
      <c r="D8743" s="18"/>
      <c r="E8743" s="18"/>
      <c r="F8743" s="18"/>
      <c r="G8743" s="18"/>
      <c r="H8743" s="344"/>
      <c r="I8743" s="18"/>
      <c r="J8743" s="18"/>
      <c r="K8743" s="18"/>
    </row>
    <row r="8744" spans="2:11" ht="13.2" x14ac:dyDescent="0.25">
      <c r="B8744" s="18"/>
      <c r="C8744" s="18"/>
      <c r="D8744" s="18"/>
      <c r="E8744" s="18"/>
      <c r="F8744" s="18"/>
      <c r="G8744" s="18"/>
      <c r="H8744" s="344"/>
      <c r="I8744" s="18"/>
      <c r="J8744" s="18"/>
      <c r="K8744" s="18"/>
    </row>
    <row r="8745" spans="2:11" ht="13.2" x14ac:dyDescent="0.25">
      <c r="B8745" s="18"/>
      <c r="C8745" s="18"/>
      <c r="D8745" s="18"/>
      <c r="E8745" s="18"/>
      <c r="F8745" s="18"/>
      <c r="G8745" s="18"/>
      <c r="H8745" s="344"/>
      <c r="I8745" s="18"/>
      <c r="J8745" s="18"/>
      <c r="K8745" s="18"/>
    </row>
    <row r="8746" spans="2:11" ht="13.2" x14ac:dyDescent="0.25">
      <c r="B8746" s="18"/>
      <c r="C8746" s="18"/>
      <c r="D8746" s="18"/>
      <c r="E8746" s="18"/>
      <c r="F8746" s="18"/>
      <c r="G8746" s="18"/>
      <c r="H8746" s="344"/>
      <c r="I8746" s="18"/>
      <c r="J8746" s="18"/>
      <c r="K8746" s="18"/>
    </row>
    <row r="8747" spans="2:11" ht="13.2" x14ac:dyDescent="0.25">
      <c r="B8747" s="18"/>
      <c r="C8747" s="18"/>
      <c r="D8747" s="18"/>
      <c r="E8747" s="18"/>
      <c r="F8747" s="18"/>
      <c r="G8747" s="18"/>
      <c r="H8747" s="344"/>
      <c r="I8747" s="18"/>
      <c r="J8747" s="18"/>
      <c r="K8747" s="18"/>
    </row>
    <row r="8748" spans="2:11" ht="13.2" x14ac:dyDescent="0.25">
      <c r="B8748" s="18"/>
      <c r="C8748" s="18"/>
      <c r="D8748" s="18"/>
      <c r="E8748" s="18"/>
      <c r="F8748" s="18"/>
      <c r="G8748" s="18"/>
      <c r="H8748" s="344"/>
      <c r="I8748" s="18"/>
      <c r="J8748" s="18"/>
      <c r="K8748" s="18"/>
    </row>
    <row r="8749" spans="2:11" ht="13.2" x14ac:dyDescent="0.25">
      <c r="B8749" s="18"/>
      <c r="C8749" s="18"/>
      <c r="D8749" s="18"/>
      <c r="E8749" s="18"/>
      <c r="F8749" s="18"/>
      <c r="G8749" s="18"/>
      <c r="H8749" s="344"/>
      <c r="I8749" s="18"/>
      <c r="J8749" s="18"/>
      <c r="K8749" s="18"/>
    </row>
    <row r="8750" spans="2:11" ht="13.2" x14ac:dyDescent="0.25">
      <c r="B8750" s="18"/>
      <c r="C8750" s="18"/>
      <c r="D8750" s="18"/>
      <c r="E8750" s="18"/>
      <c r="F8750" s="18"/>
      <c r="G8750" s="18"/>
      <c r="H8750" s="344"/>
      <c r="I8750" s="18"/>
      <c r="J8750" s="18"/>
      <c r="K8750" s="18"/>
    </row>
    <row r="8751" spans="2:11" ht="13.2" x14ac:dyDescent="0.25">
      <c r="B8751" s="18"/>
      <c r="C8751" s="18"/>
      <c r="D8751" s="18"/>
      <c r="E8751" s="18"/>
      <c r="F8751" s="18"/>
      <c r="G8751" s="18"/>
      <c r="H8751" s="344"/>
      <c r="I8751" s="18"/>
      <c r="J8751" s="18"/>
      <c r="K8751" s="18"/>
    </row>
    <row r="8752" spans="2:11" ht="13.2" x14ac:dyDescent="0.25">
      <c r="B8752" s="18"/>
      <c r="C8752" s="18"/>
      <c r="D8752" s="18"/>
      <c r="E8752" s="18"/>
      <c r="F8752" s="18"/>
      <c r="G8752" s="18"/>
      <c r="H8752" s="344"/>
      <c r="I8752" s="18"/>
      <c r="J8752" s="18"/>
      <c r="K8752" s="18"/>
    </row>
    <row r="8753" spans="2:11" ht="13.2" x14ac:dyDescent="0.25">
      <c r="B8753" s="18"/>
      <c r="C8753" s="18"/>
      <c r="D8753" s="18"/>
      <c r="E8753" s="18"/>
      <c r="F8753" s="18"/>
      <c r="G8753" s="18"/>
      <c r="H8753" s="344"/>
      <c r="I8753" s="18"/>
      <c r="J8753" s="18"/>
      <c r="K8753" s="18"/>
    </row>
    <row r="8754" spans="2:11" ht="13.2" x14ac:dyDescent="0.25">
      <c r="B8754" s="18"/>
      <c r="C8754" s="18"/>
      <c r="D8754" s="18"/>
      <c r="E8754" s="18"/>
      <c r="F8754" s="18"/>
      <c r="G8754" s="18"/>
      <c r="H8754" s="344"/>
      <c r="I8754" s="18"/>
      <c r="J8754" s="18"/>
      <c r="K8754" s="18"/>
    </row>
    <row r="8755" spans="2:11" ht="13.2" x14ac:dyDescent="0.25">
      <c r="B8755" s="18"/>
      <c r="C8755" s="18"/>
      <c r="D8755" s="18"/>
      <c r="E8755" s="18"/>
      <c r="F8755" s="18"/>
      <c r="G8755" s="18"/>
      <c r="H8755" s="344"/>
      <c r="I8755" s="18"/>
      <c r="J8755" s="18"/>
      <c r="K8755" s="18"/>
    </row>
    <row r="8756" spans="2:11" ht="13.2" x14ac:dyDescent="0.25">
      <c r="B8756" s="18"/>
      <c r="C8756" s="18"/>
      <c r="D8756" s="18"/>
      <c r="E8756" s="18"/>
      <c r="F8756" s="18"/>
      <c r="G8756" s="18"/>
      <c r="H8756" s="344"/>
      <c r="I8756" s="18"/>
      <c r="J8756" s="18"/>
      <c r="K8756" s="18"/>
    </row>
    <row r="8757" spans="2:11" ht="13.2" x14ac:dyDescent="0.25">
      <c r="B8757" s="18"/>
      <c r="C8757" s="18"/>
      <c r="D8757" s="18"/>
      <c r="E8757" s="18"/>
      <c r="F8757" s="18"/>
      <c r="G8757" s="18"/>
      <c r="H8757" s="344"/>
      <c r="I8757" s="18"/>
      <c r="J8757" s="18"/>
      <c r="K8757" s="18"/>
    </row>
    <row r="8758" spans="2:11" ht="13.2" x14ac:dyDescent="0.25">
      <c r="B8758" s="18"/>
      <c r="C8758" s="18"/>
      <c r="D8758" s="18"/>
      <c r="E8758" s="18"/>
      <c r="F8758" s="18"/>
      <c r="G8758" s="18"/>
      <c r="H8758" s="344"/>
      <c r="I8758" s="18"/>
      <c r="J8758" s="18"/>
      <c r="K8758" s="18"/>
    </row>
    <row r="8759" spans="2:11" ht="13.2" x14ac:dyDescent="0.25">
      <c r="B8759" s="18"/>
      <c r="C8759" s="18"/>
      <c r="D8759" s="18"/>
      <c r="E8759" s="18"/>
      <c r="F8759" s="18"/>
      <c r="G8759" s="18"/>
      <c r="H8759" s="344"/>
      <c r="I8759" s="18"/>
      <c r="J8759" s="18"/>
      <c r="K8759" s="18"/>
    </row>
    <row r="8760" spans="2:11" ht="13.2" x14ac:dyDescent="0.25">
      <c r="B8760" s="18"/>
      <c r="C8760" s="18"/>
      <c r="D8760" s="18"/>
      <c r="E8760" s="18"/>
      <c r="F8760" s="18"/>
      <c r="G8760" s="18"/>
      <c r="H8760" s="344"/>
      <c r="I8760" s="18"/>
      <c r="J8760" s="18"/>
      <c r="K8760" s="18"/>
    </row>
    <row r="8761" spans="2:11" ht="13.2" x14ac:dyDescent="0.25">
      <c r="B8761" s="18"/>
      <c r="C8761" s="18"/>
      <c r="D8761" s="18"/>
      <c r="E8761" s="18"/>
      <c r="F8761" s="18"/>
      <c r="G8761" s="18"/>
      <c r="H8761" s="344"/>
      <c r="I8761" s="18"/>
      <c r="J8761" s="18"/>
      <c r="K8761" s="18"/>
    </row>
    <row r="8762" spans="2:11" ht="13.2" x14ac:dyDescent="0.25">
      <c r="B8762" s="18"/>
      <c r="C8762" s="18"/>
      <c r="D8762" s="18"/>
      <c r="E8762" s="18"/>
      <c r="F8762" s="18"/>
      <c r="G8762" s="18"/>
      <c r="H8762" s="344"/>
      <c r="I8762" s="18"/>
      <c r="J8762" s="18"/>
      <c r="K8762" s="18"/>
    </row>
    <row r="8763" spans="2:11" ht="13.2" x14ac:dyDescent="0.25">
      <c r="B8763" s="18"/>
      <c r="C8763" s="18"/>
      <c r="D8763" s="18"/>
      <c r="E8763" s="18"/>
      <c r="F8763" s="18"/>
      <c r="G8763" s="18"/>
      <c r="H8763" s="344"/>
      <c r="I8763" s="18"/>
      <c r="J8763" s="18"/>
      <c r="K8763" s="18"/>
    </row>
    <row r="8764" spans="2:11" ht="13.2" x14ac:dyDescent="0.25">
      <c r="B8764" s="18"/>
      <c r="C8764" s="18"/>
      <c r="D8764" s="18"/>
      <c r="E8764" s="18"/>
      <c r="F8764" s="18"/>
      <c r="G8764" s="18"/>
      <c r="H8764" s="344"/>
      <c r="I8764" s="18"/>
      <c r="J8764" s="18"/>
      <c r="K8764" s="18"/>
    </row>
    <row r="8765" spans="2:11" ht="13.2" x14ac:dyDescent="0.25">
      <c r="B8765" s="18"/>
      <c r="C8765" s="18"/>
      <c r="D8765" s="18"/>
      <c r="E8765" s="18"/>
      <c r="F8765" s="18"/>
      <c r="G8765" s="18"/>
      <c r="H8765" s="344"/>
      <c r="I8765" s="18"/>
      <c r="J8765" s="18"/>
      <c r="K8765" s="18"/>
    </row>
    <row r="8766" spans="2:11" ht="13.2" x14ac:dyDescent="0.25">
      <c r="B8766" s="18"/>
      <c r="C8766" s="18"/>
      <c r="D8766" s="18"/>
      <c r="E8766" s="18"/>
      <c r="F8766" s="18"/>
      <c r="G8766" s="18"/>
      <c r="H8766" s="344"/>
      <c r="I8766" s="18"/>
      <c r="J8766" s="18"/>
      <c r="K8766" s="18"/>
    </row>
    <row r="8767" spans="2:11" ht="13.2" x14ac:dyDescent="0.25">
      <c r="B8767" s="18"/>
      <c r="C8767" s="18"/>
      <c r="D8767" s="18"/>
      <c r="E8767" s="18"/>
      <c r="F8767" s="18"/>
      <c r="G8767" s="18"/>
      <c r="H8767" s="344"/>
      <c r="I8767" s="18"/>
      <c r="J8767" s="18"/>
      <c r="K8767" s="18"/>
    </row>
    <row r="8768" spans="2:11" ht="13.2" x14ac:dyDescent="0.25">
      <c r="B8768" s="18"/>
      <c r="C8768" s="18"/>
      <c r="D8768" s="18"/>
      <c r="E8768" s="18"/>
      <c r="F8768" s="18"/>
      <c r="G8768" s="18"/>
      <c r="H8768" s="344"/>
      <c r="I8768" s="18"/>
      <c r="J8768" s="18"/>
      <c r="K8768" s="18"/>
    </row>
    <row r="8769" spans="2:11" ht="13.2" x14ac:dyDescent="0.25">
      <c r="B8769" s="18"/>
      <c r="C8769" s="18"/>
      <c r="D8769" s="18"/>
      <c r="E8769" s="18"/>
      <c r="F8769" s="18"/>
      <c r="G8769" s="18"/>
      <c r="H8769" s="344"/>
      <c r="I8769" s="18"/>
      <c r="J8769" s="18"/>
      <c r="K8769" s="18"/>
    </row>
    <row r="8770" spans="2:11" ht="13.2" x14ac:dyDescent="0.25">
      <c r="B8770" s="18"/>
      <c r="C8770" s="18"/>
      <c r="D8770" s="18"/>
      <c r="E8770" s="18"/>
      <c r="F8770" s="18"/>
      <c r="G8770" s="18"/>
      <c r="H8770" s="344"/>
      <c r="I8770" s="18"/>
      <c r="J8770" s="18"/>
      <c r="K8770" s="18"/>
    </row>
    <row r="8771" spans="2:11" ht="13.2" x14ac:dyDescent="0.25">
      <c r="B8771" s="18"/>
      <c r="C8771" s="18"/>
      <c r="D8771" s="18"/>
      <c r="E8771" s="18"/>
      <c r="F8771" s="18"/>
      <c r="G8771" s="18"/>
      <c r="H8771" s="344"/>
      <c r="I8771" s="18"/>
      <c r="J8771" s="18"/>
      <c r="K8771" s="18"/>
    </row>
    <row r="8772" spans="2:11" ht="13.2" x14ac:dyDescent="0.25">
      <c r="B8772" s="18"/>
      <c r="C8772" s="18"/>
      <c r="D8772" s="18"/>
      <c r="E8772" s="18"/>
      <c r="F8772" s="18"/>
      <c r="G8772" s="18"/>
      <c r="H8772" s="344"/>
      <c r="I8772" s="18"/>
      <c r="J8772" s="18"/>
      <c r="K8772" s="18"/>
    </row>
    <row r="8773" spans="2:11" ht="13.2" x14ac:dyDescent="0.25">
      <c r="B8773" s="18"/>
      <c r="C8773" s="18"/>
      <c r="D8773" s="18"/>
      <c r="E8773" s="18"/>
      <c r="F8773" s="18"/>
      <c r="G8773" s="18"/>
      <c r="H8773" s="344"/>
      <c r="I8773" s="18"/>
      <c r="J8773" s="18"/>
      <c r="K8773" s="18"/>
    </row>
    <row r="8774" spans="2:11" ht="13.2" x14ac:dyDescent="0.25">
      <c r="B8774" s="18"/>
      <c r="C8774" s="18"/>
      <c r="D8774" s="18"/>
      <c r="E8774" s="18"/>
      <c r="F8774" s="18"/>
      <c r="G8774" s="18"/>
      <c r="H8774" s="344"/>
      <c r="I8774" s="18"/>
      <c r="J8774" s="18"/>
      <c r="K8774" s="18"/>
    </row>
    <row r="8775" spans="2:11" ht="13.2" x14ac:dyDescent="0.25">
      <c r="B8775" s="18"/>
      <c r="C8775" s="18"/>
      <c r="D8775" s="18"/>
      <c r="E8775" s="18"/>
      <c r="F8775" s="18"/>
      <c r="G8775" s="18"/>
      <c r="H8775" s="344"/>
      <c r="I8775" s="18"/>
      <c r="J8775" s="18"/>
      <c r="K8775" s="18"/>
    </row>
    <row r="8776" spans="2:11" ht="13.2" x14ac:dyDescent="0.25">
      <c r="B8776" s="18"/>
      <c r="C8776" s="18"/>
      <c r="D8776" s="18"/>
      <c r="E8776" s="18"/>
      <c r="F8776" s="18"/>
      <c r="G8776" s="18"/>
      <c r="H8776" s="344"/>
      <c r="I8776" s="18"/>
      <c r="J8776" s="18"/>
      <c r="K8776" s="18"/>
    </row>
    <row r="8777" spans="2:11" ht="13.2" x14ac:dyDescent="0.25">
      <c r="B8777" s="18"/>
      <c r="C8777" s="18"/>
      <c r="D8777" s="18"/>
      <c r="E8777" s="18"/>
      <c r="F8777" s="18"/>
      <c r="G8777" s="18"/>
      <c r="H8777" s="344"/>
      <c r="I8777" s="18"/>
      <c r="J8777" s="18"/>
      <c r="K8777" s="18"/>
    </row>
    <row r="8778" spans="2:11" ht="13.2" x14ac:dyDescent="0.25">
      <c r="B8778" s="18"/>
      <c r="C8778" s="18"/>
      <c r="D8778" s="18"/>
      <c r="E8778" s="18"/>
      <c r="F8778" s="18"/>
      <c r="G8778" s="18"/>
      <c r="H8778" s="344"/>
      <c r="I8778" s="18"/>
      <c r="J8778" s="18"/>
      <c r="K8778" s="18"/>
    </row>
    <row r="8779" spans="2:11" ht="13.2" x14ac:dyDescent="0.25">
      <c r="B8779" s="18"/>
      <c r="C8779" s="18"/>
      <c r="D8779" s="18"/>
      <c r="E8779" s="18"/>
      <c r="F8779" s="18"/>
      <c r="G8779" s="18"/>
      <c r="H8779" s="344"/>
      <c r="I8779" s="18"/>
      <c r="J8779" s="18"/>
      <c r="K8779" s="18"/>
    </row>
    <row r="8780" spans="2:11" ht="13.2" x14ac:dyDescent="0.25">
      <c r="B8780" s="18"/>
      <c r="C8780" s="18"/>
      <c r="D8780" s="18"/>
      <c r="E8780" s="18"/>
      <c r="F8780" s="18"/>
      <c r="G8780" s="18"/>
      <c r="H8780" s="344"/>
      <c r="I8780" s="18"/>
      <c r="J8780" s="18"/>
      <c r="K8780" s="18"/>
    </row>
    <row r="8781" spans="2:11" ht="13.2" x14ac:dyDescent="0.25">
      <c r="B8781" s="18"/>
      <c r="C8781" s="18"/>
      <c r="D8781" s="18"/>
      <c r="E8781" s="18"/>
      <c r="F8781" s="18"/>
      <c r="G8781" s="18"/>
      <c r="H8781" s="344"/>
      <c r="I8781" s="18"/>
      <c r="J8781" s="18"/>
      <c r="K8781" s="18"/>
    </row>
    <row r="8782" spans="2:11" ht="13.2" x14ac:dyDescent="0.25">
      <c r="B8782" s="18"/>
      <c r="C8782" s="18"/>
      <c r="D8782" s="18"/>
      <c r="E8782" s="18"/>
      <c r="F8782" s="18"/>
      <c r="G8782" s="18"/>
      <c r="H8782" s="344"/>
      <c r="I8782" s="18"/>
      <c r="J8782" s="18"/>
      <c r="K8782" s="18"/>
    </row>
    <row r="8783" spans="2:11" ht="13.2" x14ac:dyDescent="0.25">
      <c r="B8783" s="18"/>
      <c r="C8783" s="18"/>
      <c r="D8783" s="18"/>
      <c r="E8783" s="18"/>
      <c r="F8783" s="18"/>
      <c r="G8783" s="18"/>
      <c r="H8783" s="344"/>
      <c r="I8783" s="18"/>
      <c r="J8783" s="18"/>
      <c r="K8783" s="18"/>
    </row>
    <row r="8784" spans="2:11" ht="13.2" x14ac:dyDescent="0.25">
      <c r="B8784" s="18"/>
      <c r="C8784" s="18"/>
      <c r="D8784" s="18"/>
      <c r="E8784" s="18"/>
      <c r="F8784" s="18"/>
      <c r="G8784" s="18"/>
      <c r="H8784" s="344"/>
      <c r="I8784" s="18"/>
      <c r="J8784" s="18"/>
      <c r="K8784" s="18"/>
    </row>
    <row r="8785" spans="2:11" ht="13.2" x14ac:dyDescent="0.25">
      <c r="B8785" s="18"/>
      <c r="C8785" s="18"/>
      <c r="D8785" s="18"/>
      <c r="E8785" s="18"/>
      <c r="F8785" s="18"/>
      <c r="G8785" s="18"/>
      <c r="H8785" s="344"/>
      <c r="I8785" s="18"/>
      <c r="J8785" s="18"/>
      <c r="K8785" s="18"/>
    </row>
    <row r="8786" spans="2:11" ht="13.2" x14ac:dyDescent="0.25">
      <c r="B8786" s="18"/>
      <c r="C8786" s="18"/>
      <c r="D8786" s="18"/>
      <c r="E8786" s="18"/>
      <c r="F8786" s="18"/>
      <c r="G8786" s="18"/>
      <c r="H8786" s="344"/>
      <c r="I8786" s="18"/>
      <c r="J8786" s="18"/>
      <c r="K8786" s="18"/>
    </row>
    <row r="8787" spans="2:11" ht="13.2" x14ac:dyDescent="0.25">
      <c r="B8787" s="18"/>
      <c r="C8787" s="18"/>
      <c r="D8787" s="18"/>
      <c r="E8787" s="18"/>
      <c r="F8787" s="18"/>
      <c r="G8787" s="18"/>
      <c r="H8787" s="344"/>
      <c r="I8787" s="18"/>
      <c r="J8787" s="18"/>
      <c r="K8787" s="18"/>
    </row>
    <row r="8788" spans="2:11" ht="13.2" x14ac:dyDescent="0.25">
      <c r="B8788" s="18"/>
      <c r="C8788" s="18"/>
      <c r="D8788" s="18"/>
      <c r="E8788" s="18"/>
      <c r="F8788" s="18"/>
      <c r="G8788" s="18"/>
      <c r="H8788" s="344"/>
      <c r="I8788" s="18"/>
      <c r="J8788" s="18"/>
      <c r="K8788" s="18"/>
    </row>
    <row r="8789" spans="2:11" ht="13.2" x14ac:dyDescent="0.25">
      <c r="B8789" s="18"/>
      <c r="C8789" s="18"/>
      <c r="D8789" s="18"/>
      <c r="E8789" s="18"/>
      <c r="F8789" s="18"/>
      <c r="G8789" s="18"/>
      <c r="H8789" s="344"/>
      <c r="I8789" s="18"/>
      <c r="J8789" s="18"/>
      <c r="K8789" s="18"/>
    </row>
    <row r="8790" spans="2:11" ht="13.2" x14ac:dyDescent="0.25">
      <c r="B8790" s="18"/>
      <c r="C8790" s="18"/>
      <c r="D8790" s="18"/>
      <c r="E8790" s="18"/>
      <c r="F8790" s="18"/>
      <c r="G8790" s="18"/>
      <c r="H8790" s="344"/>
      <c r="I8790" s="18"/>
      <c r="J8790" s="18"/>
      <c r="K8790" s="18"/>
    </row>
    <row r="8791" spans="2:11" ht="13.2" x14ac:dyDescent="0.25">
      <c r="B8791" s="18"/>
      <c r="C8791" s="18"/>
      <c r="D8791" s="18"/>
      <c r="E8791" s="18"/>
      <c r="F8791" s="18"/>
      <c r="G8791" s="18"/>
      <c r="H8791" s="344"/>
      <c r="I8791" s="18"/>
      <c r="J8791" s="18"/>
      <c r="K8791" s="18"/>
    </row>
    <row r="8792" spans="2:11" ht="13.2" x14ac:dyDescent="0.25">
      <c r="B8792" s="18"/>
      <c r="C8792" s="18"/>
      <c r="D8792" s="18"/>
      <c r="E8792" s="18"/>
      <c r="F8792" s="18"/>
      <c r="G8792" s="18"/>
      <c r="H8792" s="344"/>
      <c r="I8792" s="18"/>
      <c r="J8792" s="18"/>
      <c r="K8792" s="18"/>
    </row>
    <row r="8793" spans="2:11" ht="13.2" x14ac:dyDescent="0.25">
      <c r="B8793" s="18"/>
      <c r="C8793" s="18"/>
      <c r="D8793" s="18"/>
      <c r="E8793" s="18"/>
      <c r="F8793" s="18"/>
      <c r="G8793" s="18"/>
      <c r="H8793" s="344"/>
      <c r="I8793" s="18"/>
      <c r="J8793" s="18"/>
      <c r="K8793" s="18"/>
    </row>
    <row r="8794" spans="2:11" ht="13.2" x14ac:dyDescent="0.25">
      <c r="B8794" s="18"/>
      <c r="C8794" s="18"/>
      <c r="D8794" s="18"/>
      <c r="E8794" s="18"/>
      <c r="F8794" s="18"/>
      <c r="G8794" s="18"/>
      <c r="H8794" s="344"/>
      <c r="I8794" s="18"/>
      <c r="J8794" s="18"/>
      <c r="K8794" s="18"/>
    </row>
    <row r="8795" spans="2:11" ht="13.2" x14ac:dyDescent="0.25">
      <c r="B8795" s="18"/>
      <c r="C8795" s="18"/>
      <c r="D8795" s="18"/>
      <c r="E8795" s="18"/>
      <c r="F8795" s="18"/>
      <c r="G8795" s="18"/>
      <c r="H8795" s="344"/>
      <c r="I8795" s="18"/>
      <c r="J8795" s="18"/>
      <c r="K8795" s="18"/>
    </row>
    <row r="8796" spans="2:11" ht="13.2" x14ac:dyDescent="0.25">
      <c r="B8796" s="18"/>
      <c r="C8796" s="18"/>
      <c r="D8796" s="18"/>
      <c r="E8796" s="18"/>
      <c r="F8796" s="18"/>
      <c r="G8796" s="18"/>
      <c r="H8796" s="344"/>
      <c r="I8796" s="18"/>
      <c r="J8796" s="18"/>
      <c r="K8796" s="18"/>
    </row>
    <row r="8797" spans="2:11" ht="13.2" x14ac:dyDescent="0.25">
      <c r="B8797" s="18"/>
      <c r="C8797" s="18"/>
      <c r="D8797" s="18"/>
      <c r="E8797" s="18"/>
      <c r="F8797" s="18"/>
      <c r="G8797" s="18"/>
      <c r="H8797" s="344"/>
      <c r="I8797" s="18"/>
      <c r="J8797" s="18"/>
      <c r="K8797" s="18"/>
    </row>
    <row r="8798" spans="2:11" ht="13.2" x14ac:dyDescent="0.25">
      <c r="B8798" s="18"/>
      <c r="C8798" s="18"/>
      <c r="D8798" s="18"/>
      <c r="E8798" s="18"/>
      <c r="F8798" s="18"/>
      <c r="G8798" s="18"/>
      <c r="H8798" s="344"/>
      <c r="I8798" s="18"/>
      <c r="J8798" s="18"/>
      <c r="K8798" s="18"/>
    </row>
    <row r="8799" spans="2:11" ht="13.2" x14ac:dyDescent="0.25">
      <c r="B8799" s="18"/>
      <c r="C8799" s="18"/>
      <c r="D8799" s="18"/>
      <c r="E8799" s="18"/>
      <c r="F8799" s="18"/>
      <c r="G8799" s="18"/>
      <c r="H8799" s="344"/>
      <c r="I8799" s="18"/>
      <c r="J8799" s="18"/>
      <c r="K8799" s="18"/>
    </row>
    <row r="8800" spans="2:11" ht="13.2" x14ac:dyDescent="0.25">
      <c r="B8800" s="18"/>
      <c r="C8800" s="18"/>
      <c r="D8800" s="18"/>
      <c r="E8800" s="18"/>
      <c r="F8800" s="18"/>
      <c r="G8800" s="18"/>
      <c r="H8800" s="344"/>
      <c r="I8800" s="18"/>
      <c r="J8800" s="18"/>
      <c r="K8800" s="18"/>
    </row>
    <row r="8801" spans="2:11" ht="13.2" x14ac:dyDescent="0.25">
      <c r="B8801" s="18"/>
      <c r="C8801" s="18"/>
      <c r="D8801" s="18"/>
      <c r="E8801" s="18"/>
      <c r="F8801" s="18"/>
      <c r="G8801" s="18"/>
      <c r="H8801" s="344"/>
      <c r="I8801" s="18"/>
      <c r="J8801" s="18"/>
      <c r="K8801" s="18"/>
    </row>
    <row r="8802" spans="2:11" ht="13.2" x14ac:dyDescent="0.25">
      <c r="B8802" s="18"/>
      <c r="C8802" s="18"/>
      <c r="D8802" s="18"/>
      <c r="E8802" s="18"/>
      <c r="F8802" s="18"/>
      <c r="G8802" s="18"/>
      <c r="H8802" s="344"/>
      <c r="I8802" s="18"/>
      <c r="J8802" s="18"/>
      <c r="K8802" s="18"/>
    </row>
    <row r="8803" spans="2:11" ht="13.2" x14ac:dyDescent="0.25">
      <c r="B8803" s="18"/>
      <c r="C8803" s="18"/>
      <c r="D8803" s="18"/>
      <c r="E8803" s="18"/>
      <c r="F8803" s="18"/>
      <c r="G8803" s="18"/>
      <c r="H8803" s="344"/>
      <c r="I8803" s="18"/>
      <c r="J8803" s="18"/>
      <c r="K8803" s="18"/>
    </row>
    <row r="8804" spans="2:11" ht="13.2" x14ac:dyDescent="0.25">
      <c r="B8804" s="18"/>
      <c r="C8804" s="18"/>
      <c r="D8804" s="18"/>
      <c r="E8804" s="18"/>
      <c r="F8804" s="18"/>
      <c r="G8804" s="18"/>
      <c r="H8804" s="344"/>
      <c r="I8804" s="18"/>
      <c r="J8804" s="18"/>
      <c r="K8804" s="18"/>
    </row>
    <row r="8805" spans="2:11" ht="13.2" x14ac:dyDescent="0.25">
      <c r="B8805" s="18"/>
      <c r="C8805" s="18"/>
      <c r="D8805" s="18"/>
      <c r="E8805" s="18"/>
      <c r="F8805" s="18"/>
      <c r="G8805" s="18"/>
      <c r="H8805" s="344"/>
      <c r="I8805" s="18"/>
      <c r="J8805" s="18"/>
      <c r="K8805" s="18"/>
    </row>
    <row r="8806" spans="2:11" ht="13.2" x14ac:dyDescent="0.25">
      <c r="B8806" s="18"/>
      <c r="C8806" s="18"/>
      <c r="D8806" s="18"/>
      <c r="E8806" s="18"/>
      <c r="F8806" s="18"/>
      <c r="G8806" s="18"/>
      <c r="H8806" s="344"/>
      <c r="I8806" s="18"/>
      <c r="J8806" s="18"/>
      <c r="K8806" s="18"/>
    </row>
    <row r="8807" spans="2:11" ht="13.2" x14ac:dyDescent="0.25">
      <c r="B8807" s="18"/>
      <c r="C8807" s="18"/>
      <c r="D8807" s="18"/>
      <c r="E8807" s="18"/>
      <c r="F8807" s="18"/>
      <c r="G8807" s="18"/>
      <c r="H8807" s="344"/>
      <c r="I8807" s="18"/>
      <c r="J8807" s="18"/>
      <c r="K8807" s="18"/>
    </row>
    <row r="8808" spans="2:11" ht="13.2" x14ac:dyDescent="0.25">
      <c r="B8808" s="18"/>
      <c r="C8808" s="18"/>
      <c r="D8808" s="18"/>
      <c r="E8808" s="18"/>
      <c r="F8808" s="18"/>
      <c r="G8808" s="18"/>
      <c r="H8808" s="344"/>
      <c r="I8808" s="18"/>
      <c r="J8808" s="18"/>
      <c r="K8808" s="18"/>
    </row>
    <row r="8809" spans="2:11" ht="13.2" x14ac:dyDescent="0.25">
      <c r="B8809" s="18"/>
      <c r="C8809" s="18"/>
      <c r="D8809" s="18"/>
      <c r="E8809" s="18"/>
      <c r="F8809" s="18"/>
      <c r="G8809" s="18"/>
      <c r="H8809" s="344"/>
      <c r="I8809" s="18"/>
      <c r="J8809" s="18"/>
      <c r="K8809" s="18"/>
    </row>
    <row r="8810" spans="2:11" ht="13.2" x14ac:dyDescent="0.25">
      <c r="B8810" s="18"/>
      <c r="C8810" s="18"/>
      <c r="D8810" s="18"/>
      <c r="E8810" s="18"/>
      <c r="F8810" s="18"/>
      <c r="G8810" s="18"/>
      <c r="H8810" s="344"/>
      <c r="I8810" s="18"/>
      <c r="J8810" s="18"/>
      <c r="K8810" s="18"/>
    </row>
    <row r="8811" spans="2:11" ht="13.2" x14ac:dyDescent="0.25">
      <c r="B8811" s="18"/>
      <c r="C8811" s="18"/>
      <c r="D8811" s="18"/>
      <c r="E8811" s="18"/>
      <c r="F8811" s="18"/>
      <c r="G8811" s="18"/>
      <c r="H8811" s="344"/>
      <c r="I8811" s="18"/>
      <c r="J8811" s="18"/>
      <c r="K8811" s="18"/>
    </row>
    <row r="8812" spans="2:11" ht="13.2" x14ac:dyDescent="0.25">
      <c r="B8812" s="18"/>
      <c r="C8812" s="18"/>
      <c r="D8812" s="18"/>
      <c r="E8812" s="18"/>
      <c r="F8812" s="18"/>
      <c r="G8812" s="18"/>
      <c r="H8812" s="344"/>
      <c r="I8812" s="18"/>
      <c r="J8812" s="18"/>
      <c r="K8812" s="18"/>
    </row>
    <row r="8813" spans="2:11" ht="13.2" x14ac:dyDescent="0.25">
      <c r="B8813" s="18"/>
      <c r="C8813" s="18"/>
      <c r="D8813" s="18"/>
      <c r="E8813" s="18"/>
      <c r="F8813" s="18"/>
      <c r="G8813" s="18"/>
      <c r="H8813" s="344"/>
      <c r="I8813" s="18"/>
      <c r="J8813" s="18"/>
      <c r="K8813" s="18"/>
    </row>
    <row r="8814" spans="2:11" ht="13.2" x14ac:dyDescent="0.25">
      <c r="B8814" s="18"/>
      <c r="C8814" s="18"/>
      <c r="D8814" s="18"/>
      <c r="E8814" s="18"/>
      <c r="F8814" s="18"/>
      <c r="G8814" s="18"/>
      <c r="H8814" s="344"/>
      <c r="I8814" s="18"/>
      <c r="J8814" s="18"/>
      <c r="K8814" s="18"/>
    </row>
    <row r="8815" spans="2:11" ht="13.2" x14ac:dyDescent="0.25">
      <c r="B8815" s="18"/>
      <c r="C8815" s="18"/>
      <c r="D8815" s="18"/>
      <c r="E8815" s="18"/>
      <c r="F8815" s="18"/>
      <c r="G8815" s="18"/>
      <c r="H8815" s="344"/>
      <c r="I8815" s="18"/>
      <c r="J8815" s="18"/>
      <c r="K8815" s="18"/>
    </row>
    <row r="8816" spans="2:11" ht="13.2" x14ac:dyDescent="0.25">
      <c r="B8816" s="18"/>
      <c r="C8816" s="18"/>
      <c r="D8816" s="18"/>
      <c r="E8816" s="18"/>
      <c r="F8816" s="18"/>
      <c r="G8816" s="18"/>
      <c r="H8816" s="344"/>
      <c r="I8816" s="18"/>
      <c r="J8816" s="18"/>
      <c r="K8816" s="18"/>
    </row>
    <row r="8817" spans="2:11" ht="13.2" x14ac:dyDescent="0.25">
      <c r="B8817" s="18"/>
      <c r="C8817" s="18"/>
      <c r="D8817" s="18"/>
      <c r="E8817" s="18"/>
      <c r="F8817" s="18"/>
      <c r="G8817" s="18"/>
      <c r="H8817" s="344"/>
      <c r="I8817" s="18"/>
      <c r="J8817" s="18"/>
      <c r="K8817" s="18"/>
    </row>
    <row r="8818" spans="2:11" ht="13.2" x14ac:dyDescent="0.25">
      <c r="B8818" s="18"/>
      <c r="C8818" s="18"/>
      <c r="D8818" s="18"/>
      <c r="E8818" s="18"/>
      <c r="F8818" s="18"/>
      <c r="G8818" s="18"/>
      <c r="H8818" s="344"/>
      <c r="I8818" s="18"/>
      <c r="J8818" s="18"/>
      <c r="K8818" s="18"/>
    </row>
    <row r="8819" spans="2:11" ht="13.2" x14ac:dyDescent="0.25">
      <c r="B8819" s="18"/>
      <c r="C8819" s="18"/>
      <c r="D8819" s="18"/>
      <c r="E8819" s="18"/>
      <c r="F8819" s="18"/>
      <c r="G8819" s="18"/>
      <c r="H8819" s="344"/>
      <c r="I8819" s="18"/>
      <c r="J8819" s="18"/>
      <c r="K8819" s="18"/>
    </row>
    <row r="8820" spans="2:11" ht="13.2" x14ac:dyDescent="0.25">
      <c r="B8820" s="18"/>
      <c r="C8820" s="18"/>
      <c r="D8820" s="18"/>
      <c r="E8820" s="18"/>
      <c r="F8820" s="18"/>
      <c r="G8820" s="18"/>
      <c r="H8820" s="344"/>
      <c r="I8820" s="18"/>
      <c r="J8820" s="18"/>
      <c r="K8820" s="18"/>
    </row>
    <row r="8821" spans="2:11" ht="13.2" x14ac:dyDescent="0.25">
      <c r="B8821" s="18"/>
      <c r="C8821" s="18"/>
      <c r="D8821" s="18"/>
      <c r="E8821" s="18"/>
      <c r="F8821" s="18"/>
      <c r="G8821" s="18"/>
      <c r="H8821" s="344"/>
      <c r="I8821" s="18"/>
      <c r="J8821" s="18"/>
      <c r="K8821" s="18"/>
    </row>
    <row r="8822" spans="2:11" ht="13.2" x14ac:dyDescent="0.25">
      <c r="B8822" s="18"/>
      <c r="C8822" s="18"/>
      <c r="D8822" s="18"/>
      <c r="E8822" s="18"/>
      <c r="F8822" s="18"/>
      <c r="G8822" s="18"/>
      <c r="H8822" s="344"/>
      <c r="I8822" s="18"/>
      <c r="J8822" s="18"/>
      <c r="K8822" s="18"/>
    </row>
    <row r="8823" spans="2:11" ht="13.2" x14ac:dyDescent="0.25">
      <c r="B8823" s="18"/>
      <c r="C8823" s="18"/>
      <c r="D8823" s="18"/>
      <c r="E8823" s="18"/>
      <c r="F8823" s="18"/>
      <c r="G8823" s="18"/>
      <c r="H8823" s="344"/>
      <c r="I8823" s="18"/>
      <c r="J8823" s="18"/>
      <c r="K8823" s="18"/>
    </row>
    <row r="8824" spans="2:11" ht="13.2" x14ac:dyDescent="0.25">
      <c r="B8824" s="18"/>
      <c r="C8824" s="18"/>
      <c r="D8824" s="18"/>
      <c r="E8824" s="18"/>
      <c r="F8824" s="18"/>
      <c r="G8824" s="18"/>
      <c r="H8824" s="344"/>
      <c r="I8824" s="18"/>
      <c r="J8824" s="18"/>
      <c r="K8824" s="18"/>
    </row>
    <row r="8825" spans="2:11" ht="13.2" x14ac:dyDescent="0.25">
      <c r="B8825" s="18"/>
      <c r="C8825" s="18"/>
      <c r="D8825" s="18"/>
      <c r="E8825" s="18"/>
      <c r="F8825" s="18"/>
      <c r="G8825" s="18"/>
      <c r="H8825" s="344"/>
      <c r="I8825" s="18"/>
      <c r="J8825" s="18"/>
      <c r="K8825" s="18"/>
    </row>
    <row r="8826" spans="2:11" ht="13.2" x14ac:dyDescent="0.25">
      <c r="B8826" s="18"/>
      <c r="C8826" s="18"/>
      <c r="D8826" s="18"/>
      <c r="E8826" s="18"/>
      <c r="F8826" s="18"/>
      <c r="G8826" s="18"/>
      <c r="H8826" s="344"/>
      <c r="I8826" s="18"/>
      <c r="J8826" s="18"/>
      <c r="K8826" s="18"/>
    </row>
    <row r="8827" spans="2:11" ht="13.2" x14ac:dyDescent="0.25">
      <c r="B8827" s="18"/>
      <c r="C8827" s="18"/>
      <c r="D8827" s="18"/>
      <c r="E8827" s="18"/>
      <c r="F8827" s="18"/>
      <c r="G8827" s="18"/>
      <c r="H8827" s="344"/>
      <c r="I8827" s="18"/>
      <c r="J8827" s="18"/>
      <c r="K8827" s="18"/>
    </row>
    <row r="8828" spans="2:11" ht="13.2" x14ac:dyDescent="0.25">
      <c r="B8828" s="18"/>
      <c r="C8828" s="18"/>
      <c r="D8828" s="18"/>
      <c r="E8828" s="18"/>
      <c r="F8828" s="18"/>
      <c r="G8828" s="18"/>
      <c r="H8828" s="344"/>
      <c r="I8828" s="18"/>
      <c r="J8828" s="18"/>
      <c r="K8828" s="18"/>
    </row>
    <row r="8829" spans="2:11" ht="13.2" x14ac:dyDescent="0.25">
      <c r="B8829" s="18"/>
      <c r="C8829" s="18"/>
      <c r="D8829" s="18"/>
      <c r="E8829" s="18"/>
      <c r="F8829" s="18"/>
      <c r="G8829" s="18"/>
      <c r="H8829" s="344"/>
      <c r="I8829" s="18"/>
      <c r="J8829" s="18"/>
      <c r="K8829" s="18"/>
    </row>
    <row r="8830" spans="2:11" ht="13.2" x14ac:dyDescent="0.25">
      <c r="B8830" s="18"/>
      <c r="C8830" s="18"/>
      <c r="D8830" s="18"/>
      <c r="E8830" s="18"/>
      <c r="F8830" s="18"/>
      <c r="G8830" s="18"/>
      <c r="H8830" s="344"/>
      <c r="I8830" s="18"/>
      <c r="J8830" s="18"/>
      <c r="K8830" s="18"/>
    </row>
    <row r="8831" spans="2:11" ht="13.2" x14ac:dyDescent="0.25">
      <c r="B8831" s="18"/>
      <c r="C8831" s="18"/>
      <c r="D8831" s="18"/>
      <c r="E8831" s="18"/>
      <c r="F8831" s="18"/>
      <c r="G8831" s="18"/>
      <c r="H8831" s="344"/>
      <c r="I8831" s="18"/>
      <c r="J8831" s="18"/>
      <c r="K8831" s="18"/>
    </row>
    <row r="8832" spans="2:11" ht="13.2" x14ac:dyDescent="0.25">
      <c r="B8832" s="18"/>
      <c r="C8832" s="18"/>
      <c r="D8832" s="18"/>
      <c r="E8832" s="18"/>
      <c r="F8832" s="18"/>
      <c r="G8832" s="18"/>
      <c r="H8832" s="344"/>
      <c r="I8832" s="18"/>
      <c r="J8832" s="18"/>
      <c r="K8832" s="18"/>
    </row>
    <row r="8833" spans="2:11" ht="13.2" x14ac:dyDescent="0.25">
      <c r="B8833" s="18"/>
      <c r="C8833" s="18"/>
      <c r="D8833" s="18"/>
      <c r="E8833" s="18"/>
      <c r="F8833" s="18"/>
      <c r="G8833" s="18"/>
      <c r="H8833" s="344"/>
      <c r="I8833" s="18"/>
      <c r="J8833" s="18"/>
      <c r="K8833" s="18"/>
    </row>
    <row r="8834" spans="2:11" ht="13.2" x14ac:dyDescent="0.25">
      <c r="B8834" s="18"/>
      <c r="C8834" s="18"/>
      <c r="D8834" s="18"/>
      <c r="E8834" s="18"/>
      <c r="F8834" s="18"/>
      <c r="G8834" s="18"/>
      <c r="H8834" s="344"/>
      <c r="I8834" s="18"/>
      <c r="J8834" s="18"/>
      <c r="K8834" s="18"/>
    </row>
    <row r="8835" spans="2:11" ht="13.2" x14ac:dyDescent="0.25">
      <c r="B8835" s="18"/>
      <c r="C8835" s="18"/>
      <c r="D8835" s="18"/>
      <c r="E8835" s="18"/>
      <c r="F8835" s="18"/>
      <c r="G8835" s="18"/>
      <c r="H8835" s="344"/>
      <c r="I8835" s="18"/>
      <c r="J8835" s="18"/>
      <c r="K8835" s="18"/>
    </row>
    <row r="8836" spans="2:11" ht="13.2" x14ac:dyDescent="0.25">
      <c r="B8836" s="18"/>
      <c r="C8836" s="18"/>
      <c r="D8836" s="18"/>
      <c r="E8836" s="18"/>
      <c r="F8836" s="18"/>
      <c r="G8836" s="18"/>
      <c r="H8836" s="344"/>
      <c r="I8836" s="18"/>
      <c r="J8836" s="18"/>
      <c r="K8836" s="18"/>
    </row>
    <row r="8837" spans="2:11" ht="13.2" x14ac:dyDescent="0.25">
      <c r="B8837" s="18"/>
      <c r="C8837" s="18"/>
      <c r="D8837" s="18"/>
      <c r="E8837" s="18"/>
      <c r="F8837" s="18"/>
      <c r="G8837" s="18"/>
      <c r="H8837" s="344"/>
      <c r="I8837" s="18"/>
      <c r="J8837" s="18"/>
      <c r="K8837" s="18"/>
    </row>
    <row r="8838" spans="2:11" ht="13.2" x14ac:dyDescent="0.25">
      <c r="B8838" s="18"/>
      <c r="C8838" s="18"/>
      <c r="D8838" s="18"/>
      <c r="E8838" s="18"/>
      <c r="F8838" s="18"/>
      <c r="G8838" s="18"/>
      <c r="H8838" s="344"/>
      <c r="I8838" s="18"/>
      <c r="J8838" s="18"/>
      <c r="K8838" s="18"/>
    </row>
    <row r="8839" spans="2:11" ht="13.2" x14ac:dyDescent="0.25">
      <c r="B8839" s="18"/>
      <c r="C8839" s="18"/>
      <c r="D8839" s="18"/>
      <c r="E8839" s="18"/>
      <c r="F8839" s="18"/>
      <c r="G8839" s="18"/>
      <c r="H8839" s="344"/>
      <c r="I8839" s="18"/>
      <c r="J8839" s="18"/>
      <c r="K8839" s="18"/>
    </row>
    <row r="8840" spans="2:11" ht="13.2" x14ac:dyDescent="0.25">
      <c r="B8840" s="18"/>
      <c r="C8840" s="18"/>
      <c r="D8840" s="18"/>
      <c r="E8840" s="18"/>
      <c r="F8840" s="18"/>
      <c r="G8840" s="18"/>
      <c r="H8840" s="344"/>
      <c r="I8840" s="18"/>
      <c r="J8840" s="18"/>
      <c r="K8840" s="18"/>
    </row>
    <row r="8841" spans="2:11" ht="13.2" x14ac:dyDescent="0.25">
      <c r="B8841" s="18"/>
      <c r="C8841" s="18"/>
      <c r="D8841" s="18"/>
      <c r="E8841" s="18"/>
      <c r="F8841" s="18"/>
      <c r="G8841" s="18"/>
      <c r="H8841" s="344"/>
      <c r="I8841" s="18"/>
      <c r="J8841" s="18"/>
      <c r="K8841" s="18"/>
    </row>
    <row r="8842" spans="2:11" ht="13.2" x14ac:dyDescent="0.25">
      <c r="B8842" s="18"/>
      <c r="C8842" s="18"/>
      <c r="D8842" s="18"/>
      <c r="E8842" s="18"/>
      <c r="F8842" s="18"/>
      <c r="G8842" s="18"/>
      <c r="H8842" s="344"/>
      <c r="I8842" s="18"/>
      <c r="J8842" s="18"/>
      <c r="K8842" s="18"/>
    </row>
    <row r="8843" spans="2:11" ht="13.2" x14ac:dyDescent="0.25">
      <c r="B8843" s="18"/>
      <c r="C8843" s="18"/>
      <c r="D8843" s="18"/>
      <c r="E8843" s="18"/>
      <c r="F8843" s="18"/>
      <c r="G8843" s="18"/>
      <c r="H8843" s="344"/>
      <c r="I8843" s="18"/>
      <c r="J8843" s="18"/>
      <c r="K8843" s="18"/>
    </row>
    <row r="8844" spans="2:11" ht="13.2" x14ac:dyDescent="0.25">
      <c r="B8844" s="18"/>
      <c r="C8844" s="18"/>
      <c r="D8844" s="18"/>
      <c r="E8844" s="18"/>
      <c r="F8844" s="18"/>
      <c r="G8844" s="18"/>
      <c r="H8844" s="344"/>
      <c r="I8844" s="18"/>
      <c r="J8844" s="18"/>
      <c r="K8844" s="18"/>
    </row>
    <row r="8845" spans="2:11" ht="13.2" x14ac:dyDescent="0.25">
      <c r="B8845" s="18"/>
      <c r="C8845" s="18"/>
      <c r="D8845" s="18"/>
      <c r="E8845" s="18"/>
      <c r="F8845" s="18"/>
      <c r="G8845" s="18"/>
      <c r="H8845" s="344"/>
      <c r="I8845" s="18"/>
      <c r="J8845" s="18"/>
      <c r="K8845" s="18"/>
    </row>
    <row r="8846" spans="2:11" ht="13.2" x14ac:dyDescent="0.25">
      <c r="B8846" s="18"/>
      <c r="C8846" s="18"/>
      <c r="D8846" s="18"/>
      <c r="E8846" s="18"/>
      <c r="F8846" s="18"/>
      <c r="G8846" s="18"/>
      <c r="H8846" s="344"/>
      <c r="I8846" s="18"/>
      <c r="J8846" s="18"/>
      <c r="K8846" s="18"/>
    </row>
    <row r="8847" spans="2:11" ht="13.2" x14ac:dyDescent="0.25">
      <c r="B8847" s="18"/>
      <c r="C8847" s="18"/>
      <c r="D8847" s="18"/>
      <c r="E8847" s="18"/>
      <c r="F8847" s="18"/>
      <c r="G8847" s="18"/>
      <c r="H8847" s="344"/>
      <c r="I8847" s="18"/>
      <c r="J8847" s="18"/>
      <c r="K8847" s="18"/>
    </row>
    <row r="8848" spans="2:11" ht="13.2" x14ac:dyDescent="0.25">
      <c r="B8848" s="18"/>
      <c r="C8848" s="18"/>
      <c r="D8848" s="18"/>
      <c r="E8848" s="18"/>
      <c r="F8848" s="18"/>
      <c r="G8848" s="18"/>
      <c r="H8848" s="344"/>
      <c r="I8848" s="18"/>
      <c r="J8848" s="18"/>
      <c r="K8848" s="18"/>
    </row>
    <row r="8849" spans="2:11" ht="13.2" x14ac:dyDescent="0.25">
      <c r="B8849" s="18"/>
      <c r="C8849" s="18"/>
      <c r="D8849" s="18"/>
      <c r="E8849" s="18"/>
      <c r="F8849" s="18"/>
      <c r="G8849" s="18"/>
      <c r="H8849" s="344"/>
      <c r="I8849" s="18"/>
      <c r="J8849" s="18"/>
      <c r="K8849" s="18"/>
    </row>
    <row r="8850" spans="2:11" ht="13.2" x14ac:dyDescent="0.25">
      <c r="B8850" s="18"/>
      <c r="C8850" s="18"/>
      <c r="D8850" s="18"/>
      <c r="E8850" s="18"/>
      <c r="F8850" s="18"/>
      <c r="G8850" s="18"/>
      <c r="H8850" s="344"/>
      <c r="I8850" s="18"/>
      <c r="J8850" s="18"/>
      <c r="K8850" s="18"/>
    </row>
    <row r="8851" spans="2:11" ht="13.2" x14ac:dyDescent="0.25">
      <c r="B8851" s="18"/>
      <c r="C8851" s="18"/>
      <c r="D8851" s="18"/>
      <c r="E8851" s="18"/>
      <c r="F8851" s="18"/>
      <c r="G8851" s="18"/>
      <c r="H8851" s="344"/>
      <c r="I8851" s="18"/>
      <c r="J8851" s="18"/>
      <c r="K8851" s="18"/>
    </row>
    <row r="8852" spans="2:11" ht="13.2" x14ac:dyDescent="0.25">
      <c r="B8852" s="18"/>
      <c r="C8852" s="18"/>
      <c r="D8852" s="18"/>
      <c r="E8852" s="18"/>
      <c r="F8852" s="18"/>
      <c r="G8852" s="18"/>
      <c r="H8852" s="344"/>
      <c r="I8852" s="18"/>
      <c r="J8852" s="18"/>
      <c r="K8852" s="18"/>
    </row>
    <row r="8853" spans="2:11" ht="13.2" x14ac:dyDescent="0.25">
      <c r="B8853" s="18"/>
      <c r="C8853" s="18"/>
      <c r="D8853" s="18"/>
      <c r="E8853" s="18"/>
      <c r="F8853" s="18"/>
      <c r="G8853" s="18"/>
      <c r="H8853" s="344"/>
      <c r="I8853" s="18"/>
      <c r="J8853" s="18"/>
      <c r="K8853" s="18"/>
    </row>
    <row r="8854" spans="2:11" ht="13.2" x14ac:dyDescent="0.25">
      <c r="B8854" s="18"/>
      <c r="C8854" s="18"/>
      <c r="D8854" s="18"/>
      <c r="E8854" s="18"/>
      <c r="F8854" s="18"/>
      <c r="G8854" s="18"/>
      <c r="H8854" s="344"/>
      <c r="I8854" s="18"/>
      <c r="J8854" s="18"/>
      <c r="K8854" s="18"/>
    </row>
    <row r="8855" spans="2:11" ht="13.2" x14ac:dyDescent="0.25">
      <c r="B8855" s="18"/>
      <c r="C8855" s="18"/>
      <c r="D8855" s="18"/>
      <c r="E8855" s="18"/>
      <c r="F8855" s="18"/>
      <c r="G8855" s="18"/>
      <c r="H8855" s="344"/>
      <c r="I8855" s="18"/>
      <c r="J8855" s="18"/>
      <c r="K8855" s="18"/>
    </row>
    <row r="8856" spans="2:11" ht="13.2" x14ac:dyDescent="0.25">
      <c r="B8856" s="18"/>
      <c r="C8856" s="18"/>
      <c r="D8856" s="18"/>
      <c r="E8856" s="18"/>
      <c r="F8856" s="18"/>
      <c r="G8856" s="18"/>
      <c r="H8856" s="344"/>
      <c r="I8856" s="18"/>
      <c r="J8856" s="18"/>
      <c r="K8856" s="18"/>
    </row>
    <row r="8857" spans="2:11" ht="13.2" x14ac:dyDescent="0.25">
      <c r="B8857" s="18"/>
      <c r="C8857" s="18"/>
      <c r="D8857" s="18"/>
      <c r="E8857" s="18"/>
      <c r="F8857" s="18"/>
      <c r="G8857" s="18"/>
      <c r="H8857" s="344"/>
      <c r="I8857" s="18"/>
      <c r="J8857" s="18"/>
      <c r="K8857" s="18"/>
    </row>
    <row r="8858" spans="2:11" ht="13.2" x14ac:dyDescent="0.25">
      <c r="B8858" s="18"/>
      <c r="C8858" s="18"/>
      <c r="D8858" s="18"/>
      <c r="E8858" s="18"/>
      <c r="F8858" s="18"/>
      <c r="G8858" s="18"/>
      <c r="H8858" s="344"/>
      <c r="I8858" s="18"/>
      <c r="J8858" s="18"/>
      <c r="K8858" s="18"/>
    </row>
    <row r="8859" spans="2:11" ht="13.2" x14ac:dyDescent="0.25">
      <c r="B8859" s="18"/>
      <c r="C8859" s="18"/>
      <c r="D8859" s="18"/>
      <c r="E8859" s="18"/>
      <c r="F8859" s="18"/>
      <c r="G8859" s="18"/>
      <c r="H8859" s="344"/>
      <c r="I8859" s="18"/>
      <c r="J8859" s="18"/>
      <c r="K8859" s="18"/>
    </row>
    <row r="8860" spans="2:11" ht="13.2" x14ac:dyDescent="0.25">
      <c r="B8860" s="18"/>
      <c r="C8860" s="18"/>
      <c r="D8860" s="18"/>
      <c r="E8860" s="18"/>
      <c r="F8860" s="18"/>
      <c r="G8860" s="18"/>
      <c r="H8860" s="344"/>
      <c r="I8860" s="18"/>
      <c r="J8860" s="18"/>
      <c r="K8860" s="18"/>
    </row>
    <row r="8861" spans="2:11" ht="13.2" x14ac:dyDescent="0.25">
      <c r="B8861" s="18"/>
      <c r="C8861" s="18"/>
      <c r="D8861" s="18"/>
      <c r="E8861" s="18"/>
      <c r="F8861" s="18"/>
      <c r="G8861" s="18"/>
      <c r="H8861" s="344"/>
      <c r="I8861" s="18"/>
      <c r="J8861" s="18"/>
      <c r="K8861" s="18"/>
    </row>
    <row r="8862" spans="2:11" ht="13.2" x14ac:dyDescent="0.25">
      <c r="B8862" s="18"/>
      <c r="C8862" s="18"/>
      <c r="D8862" s="18"/>
      <c r="E8862" s="18"/>
      <c r="F8862" s="18"/>
      <c r="G8862" s="18"/>
      <c r="H8862" s="344"/>
      <c r="I8862" s="18"/>
      <c r="J8862" s="18"/>
      <c r="K8862" s="18"/>
    </row>
    <row r="8863" spans="2:11" ht="13.2" x14ac:dyDescent="0.25">
      <c r="B8863" s="18"/>
      <c r="C8863" s="18"/>
      <c r="D8863" s="18"/>
      <c r="E8863" s="18"/>
      <c r="F8863" s="18"/>
      <c r="G8863" s="18"/>
      <c r="H8863" s="344"/>
      <c r="I8863" s="18"/>
      <c r="J8863" s="18"/>
      <c r="K8863" s="18"/>
    </row>
    <row r="8864" spans="2:11" ht="13.2" x14ac:dyDescent="0.25">
      <c r="B8864" s="18"/>
      <c r="C8864" s="18"/>
      <c r="D8864" s="18"/>
      <c r="E8864" s="18"/>
      <c r="F8864" s="18"/>
      <c r="G8864" s="18"/>
      <c r="H8864" s="344"/>
      <c r="I8864" s="18"/>
      <c r="J8864" s="18"/>
      <c r="K8864" s="18"/>
    </row>
    <row r="8865" spans="2:11" ht="13.2" x14ac:dyDescent="0.25">
      <c r="B8865" s="18"/>
      <c r="C8865" s="18"/>
      <c r="D8865" s="18"/>
      <c r="E8865" s="18"/>
      <c r="F8865" s="18"/>
      <c r="G8865" s="18"/>
      <c r="H8865" s="344"/>
      <c r="I8865" s="18"/>
      <c r="J8865" s="18"/>
      <c r="K8865" s="18"/>
    </row>
    <row r="8866" spans="2:11" ht="13.2" x14ac:dyDescent="0.25">
      <c r="B8866" s="18"/>
      <c r="C8866" s="18"/>
      <c r="D8866" s="18"/>
      <c r="E8866" s="18"/>
      <c r="F8866" s="18"/>
      <c r="G8866" s="18"/>
      <c r="H8866" s="344"/>
      <c r="I8866" s="18"/>
      <c r="J8866" s="18"/>
      <c r="K8866" s="18"/>
    </row>
    <row r="8867" spans="2:11" ht="13.2" x14ac:dyDescent="0.25">
      <c r="B8867" s="18"/>
      <c r="C8867" s="18"/>
      <c r="D8867" s="18"/>
      <c r="E8867" s="18"/>
      <c r="F8867" s="18"/>
      <c r="G8867" s="18"/>
      <c r="H8867" s="344"/>
      <c r="I8867" s="18"/>
      <c r="J8867" s="18"/>
      <c r="K8867" s="18"/>
    </row>
    <row r="8868" spans="2:11" ht="13.2" x14ac:dyDescent="0.25">
      <c r="B8868" s="18"/>
      <c r="C8868" s="18"/>
      <c r="D8868" s="18"/>
      <c r="E8868" s="18"/>
      <c r="F8868" s="18"/>
      <c r="G8868" s="18"/>
      <c r="H8868" s="344"/>
      <c r="I8868" s="18"/>
      <c r="J8868" s="18"/>
      <c r="K8868" s="18"/>
    </row>
    <row r="8869" spans="2:11" ht="13.2" x14ac:dyDescent="0.25">
      <c r="B8869" s="18"/>
      <c r="C8869" s="18"/>
      <c r="D8869" s="18"/>
      <c r="E8869" s="18"/>
      <c r="F8869" s="18"/>
      <c r="G8869" s="18"/>
      <c r="H8869" s="344"/>
      <c r="I8869" s="18"/>
      <c r="J8869" s="18"/>
      <c r="K8869" s="18"/>
    </row>
    <row r="8870" spans="2:11" ht="13.2" x14ac:dyDescent="0.25">
      <c r="B8870" s="18"/>
      <c r="C8870" s="18"/>
      <c r="D8870" s="18"/>
      <c r="E8870" s="18"/>
      <c r="F8870" s="18"/>
      <c r="G8870" s="18"/>
      <c r="H8870" s="344"/>
      <c r="I8870" s="18"/>
      <c r="J8870" s="18"/>
      <c r="K8870" s="18"/>
    </row>
    <row r="8871" spans="2:11" ht="13.2" x14ac:dyDescent="0.25">
      <c r="B8871" s="18"/>
      <c r="C8871" s="18"/>
      <c r="D8871" s="18"/>
      <c r="E8871" s="18"/>
      <c r="F8871" s="18"/>
      <c r="G8871" s="18"/>
      <c r="H8871" s="344"/>
      <c r="I8871" s="18"/>
      <c r="J8871" s="18"/>
      <c r="K8871" s="18"/>
    </row>
    <row r="8872" spans="2:11" ht="13.2" x14ac:dyDescent="0.25">
      <c r="B8872" s="18"/>
      <c r="C8872" s="18"/>
      <c r="D8872" s="18"/>
      <c r="E8872" s="18"/>
      <c r="F8872" s="18"/>
      <c r="G8872" s="18"/>
      <c r="H8872" s="344"/>
      <c r="I8872" s="18"/>
      <c r="J8872" s="18"/>
      <c r="K8872" s="18"/>
    </row>
    <row r="8873" spans="2:11" ht="13.2" x14ac:dyDescent="0.25">
      <c r="B8873" s="18"/>
      <c r="C8873" s="18"/>
      <c r="D8873" s="18"/>
      <c r="E8873" s="18"/>
      <c r="F8873" s="18"/>
      <c r="G8873" s="18"/>
      <c r="H8873" s="344"/>
      <c r="I8873" s="18"/>
      <c r="J8873" s="18"/>
      <c r="K8873" s="18"/>
    </row>
    <row r="8874" spans="2:11" ht="13.2" x14ac:dyDescent="0.25">
      <c r="B8874" s="18"/>
      <c r="C8874" s="18"/>
      <c r="D8874" s="18"/>
      <c r="E8874" s="18"/>
      <c r="F8874" s="18"/>
      <c r="G8874" s="18"/>
      <c r="H8874" s="344"/>
      <c r="I8874" s="18"/>
      <c r="J8874" s="18"/>
      <c r="K8874" s="18"/>
    </row>
    <row r="8875" spans="2:11" ht="13.2" x14ac:dyDescent="0.25">
      <c r="B8875" s="18"/>
      <c r="C8875" s="18"/>
      <c r="D8875" s="18"/>
      <c r="E8875" s="18"/>
      <c r="F8875" s="18"/>
      <c r="G8875" s="18"/>
      <c r="H8875" s="344"/>
      <c r="I8875" s="18"/>
      <c r="J8875" s="18"/>
      <c r="K8875" s="18"/>
    </row>
    <row r="8876" spans="2:11" ht="13.2" x14ac:dyDescent="0.25">
      <c r="B8876" s="18"/>
      <c r="C8876" s="18"/>
      <c r="D8876" s="18"/>
      <c r="E8876" s="18"/>
      <c r="F8876" s="18"/>
      <c r="G8876" s="18"/>
      <c r="H8876" s="344"/>
      <c r="I8876" s="18"/>
      <c r="J8876" s="18"/>
      <c r="K8876" s="18"/>
    </row>
    <row r="8877" spans="2:11" ht="13.2" x14ac:dyDescent="0.25">
      <c r="B8877" s="18"/>
      <c r="C8877" s="18"/>
      <c r="D8877" s="18"/>
      <c r="E8877" s="18"/>
      <c r="F8877" s="18"/>
      <c r="G8877" s="18"/>
      <c r="H8877" s="344"/>
      <c r="I8877" s="18"/>
      <c r="J8877" s="18"/>
      <c r="K8877" s="18"/>
    </row>
    <row r="8878" spans="2:11" ht="13.2" x14ac:dyDescent="0.25">
      <c r="B8878" s="18"/>
      <c r="C8878" s="18"/>
      <c r="D8878" s="18"/>
      <c r="E8878" s="18"/>
      <c r="F8878" s="18"/>
      <c r="G8878" s="18"/>
      <c r="H8878" s="344"/>
      <c r="I8878" s="18"/>
      <c r="J8878" s="18"/>
      <c r="K8878" s="18"/>
    </row>
    <row r="8879" spans="2:11" ht="13.2" x14ac:dyDescent="0.25">
      <c r="B8879" s="18"/>
      <c r="C8879" s="18"/>
      <c r="D8879" s="18"/>
      <c r="E8879" s="18"/>
      <c r="F8879" s="18"/>
      <c r="G8879" s="18"/>
      <c r="H8879" s="344"/>
      <c r="I8879" s="18"/>
      <c r="J8879" s="18"/>
      <c r="K8879" s="18"/>
    </row>
    <row r="8880" spans="2:11" ht="13.2" x14ac:dyDescent="0.25">
      <c r="B8880" s="18"/>
      <c r="C8880" s="18"/>
      <c r="D8880" s="18"/>
      <c r="E8880" s="18"/>
      <c r="F8880" s="18"/>
      <c r="G8880" s="18"/>
      <c r="H8880" s="344"/>
      <c r="I8880" s="18"/>
      <c r="J8880" s="18"/>
      <c r="K8880" s="18"/>
    </row>
    <row r="8881" spans="2:11" ht="13.2" x14ac:dyDescent="0.25">
      <c r="B8881" s="18"/>
      <c r="C8881" s="18"/>
      <c r="D8881" s="18"/>
      <c r="E8881" s="18"/>
      <c r="F8881" s="18"/>
      <c r="G8881" s="18"/>
      <c r="H8881" s="344"/>
      <c r="I8881" s="18"/>
      <c r="J8881" s="18"/>
      <c r="K8881" s="18"/>
    </row>
    <row r="8882" spans="2:11" ht="13.2" x14ac:dyDescent="0.25">
      <c r="B8882" s="18"/>
      <c r="C8882" s="18"/>
      <c r="D8882" s="18"/>
      <c r="E8882" s="18"/>
      <c r="F8882" s="18"/>
      <c r="G8882" s="18"/>
      <c r="H8882" s="344"/>
      <c r="I8882" s="18"/>
      <c r="J8882" s="18"/>
      <c r="K8882" s="18"/>
    </row>
    <row r="8883" spans="2:11" ht="13.2" x14ac:dyDescent="0.25">
      <c r="B8883" s="18"/>
      <c r="C8883" s="18"/>
      <c r="D8883" s="18"/>
      <c r="E8883" s="18"/>
      <c r="F8883" s="18"/>
      <c r="G8883" s="18"/>
      <c r="H8883" s="344"/>
      <c r="I8883" s="18"/>
      <c r="J8883" s="18"/>
      <c r="K8883" s="18"/>
    </row>
    <row r="8884" spans="2:11" ht="13.2" x14ac:dyDescent="0.25">
      <c r="B8884" s="18"/>
      <c r="C8884" s="18"/>
      <c r="D8884" s="18"/>
      <c r="E8884" s="18"/>
      <c r="F8884" s="18"/>
      <c r="G8884" s="18"/>
      <c r="H8884" s="344"/>
      <c r="I8884" s="18"/>
      <c r="J8884" s="18"/>
      <c r="K8884" s="18"/>
    </row>
    <row r="8885" spans="2:11" ht="13.2" x14ac:dyDescent="0.25">
      <c r="B8885" s="18"/>
      <c r="C8885" s="18"/>
      <c r="D8885" s="18"/>
      <c r="E8885" s="18"/>
      <c r="F8885" s="18"/>
      <c r="G8885" s="18"/>
      <c r="H8885" s="344"/>
      <c r="I8885" s="18"/>
      <c r="J8885" s="18"/>
      <c r="K8885" s="18"/>
    </row>
    <row r="8886" spans="2:11" ht="13.2" x14ac:dyDescent="0.25">
      <c r="B8886" s="18"/>
      <c r="C8886" s="18"/>
      <c r="D8886" s="18"/>
      <c r="E8886" s="18"/>
      <c r="F8886" s="18"/>
      <c r="G8886" s="18"/>
      <c r="H8886" s="344"/>
      <c r="I8886" s="18"/>
      <c r="J8886" s="18"/>
      <c r="K8886" s="18"/>
    </row>
    <row r="8887" spans="2:11" ht="13.2" x14ac:dyDescent="0.25">
      <c r="B8887" s="18"/>
      <c r="C8887" s="18"/>
      <c r="D8887" s="18"/>
      <c r="E8887" s="18"/>
      <c r="F8887" s="18"/>
      <c r="G8887" s="18"/>
      <c r="H8887" s="344"/>
      <c r="I8887" s="18"/>
      <c r="J8887" s="18"/>
      <c r="K8887" s="18"/>
    </row>
    <row r="8888" spans="2:11" ht="13.2" x14ac:dyDescent="0.25">
      <c r="B8888" s="18"/>
      <c r="C8888" s="18"/>
      <c r="D8888" s="18"/>
      <c r="E8888" s="18"/>
      <c r="F8888" s="18"/>
      <c r="G8888" s="18"/>
      <c r="H8888" s="344"/>
      <c r="I8888" s="18"/>
      <c r="J8888" s="18"/>
      <c r="K8888" s="18"/>
    </row>
    <row r="8889" spans="2:11" ht="13.2" x14ac:dyDescent="0.25">
      <c r="B8889" s="18"/>
      <c r="C8889" s="18"/>
      <c r="D8889" s="18"/>
      <c r="E8889" s="18"/>
      <c r="F8889" s="18"/>
      <c r="G8889" s="18"/>
      <c r="H8889" s="344"/>
      <c r="I8889" s="18"/>
      <c r="J8889" s="18"/>
      <c r="K8889" s="18"/>
    </row>
    <row r="8890" spans="2:11" ht="13.2" x14ac:dyDescent="0.25">
      <c r="B8890" s="18"/>
      <c r="C8890" s="18"/>
      <c r="D8890" s="18"/>
      <c r="E8890" s="18"/>
      <c r="F8890" s="18"/>
      <c r="G8890" s="18"/>
      <c r="H8890" s="344"/>
      <c r="I8890" s="18"/>
      <c r="J8890" s="18"/>
      <c r="K8890" s="18"/>
    </row>
    <row r="8891" spans="2:11" ht="13.2" x14ac:dyDescent="0.25">
      <c r="B8891" s="18"/>
      <c r="C8891" s="18"/>
      <c r="D8891" s="18"/>
      <c r="E8891" s="18"/>
      <c r="F8891" s="18"/>
      <c r="G8891" s="18"/>
      <c r="H8891" s="344"/>
      <c r="I8891" s="18"/>
      <c r="J8891" s="18"/>
      <c r="K8891" s="18"/>
    </row>
    <row r="8892" spans="2:11" ht="13.2" x14ac:dyDescent="0.25">
      <c r="B8892" s="18"/>
      <c r="C8892" s="18"/>
      <c r="D8892" s="18"/>
      <c r="E8892" s="18"/>
      <c r="F8892" s="18"/>
      <c r="G8892" s="18"/>
      <c r="H8892" s="344"/>
      <c r="I8892" s="18"/>
      <c r="J8892" s="18"/>
      <c r="K8892" s="18"/>
    </row>
    <row r="8893" spans="2:11" ht="13.2" x14ac:dyDescent="0.25">
      <c r="B8893" s="18"/>
      <c r="C8893" s="18"/>
      <c r="D8893" s="18"/>
      <c r="E8893" s="18"/>
      <c r="F8893" s="18"/>
      <c r="G8893" s="18"/>
      <c r="H8893" s="344"/>
      <c r="I8893" s="18"/>
      <c r="J8893" s="18"/>
      <c r="K8893" s="18"/>
    </row>
    <row r="8894" spans="2:11" ht="13.2" x14ac:dyDescent="0.25">
      <c r="B8894" s="18"/>
      <c r="C8894" s="18"/>
      <c r="D8894" s="18"/>
      <c r="E8894" s="18"/>
      <c r="F8894" s="18"/>
      <c r="G8894" s="18"/>
      <c r="H8894" s="344"/>
      <c r="I8894" s="18"/>
      <c r="J8894" s="18"/>
      <c r="K8894" s="18"/>
    </row>
    <row r="8895" spans="2:11" ht="13.2" x14ac:dyDescent="0.25">
      <c r="B8895" s="18"/>
      <c r="C8895" s="18"/>
      <c r="D8895" s="18"/>
      <c r="E8895" s="18"/>
      <c r="F8895" s="18"/>
      <c r="G8895" s="18"/>
      <c r="H8895" s="344"/>
      <c r="I8895" s="18"/>
      <c r="J8895" s="18"/>
      <c r="K8895" s="18"/>
    </row>
    <row r="8896" spans="2:11" ht="13.2" x14ac:dyDescent="0.25">
      <c r="B8896" s="18"/>
      <c r="C8896" s="18"/>
      <c r="D8896" s="18"/>
      <c r="E8896" s="18"/>
      <c r="F8896" s="18"/>
      <c r="G8896" s="18"/>
      <c r="H8896" s="344"/>
      <c r="I8896" s="18"/>
      <c r="J8896" s="18"/>
      <c r="K8896" s="18"/>
    </row>
    <row r="8897" spans="2:11" ht="13.2" x14ac:dyDescent="0.25">
      <c r="B8897" s="18"/>
      <c r="C8897" s="18"/>
      <c r="D8897" s="18"/>
      <c r="E8897" s="18"/>
      <c r="F8897" s="18"/>
      <c r="G8897" s="18"/>
      <c r="H8897" s="344"/>
      <c r="I8897" s="18"/>
      <c r="J8897" s="18"/>
      <c r="K8897" s="18"/>
    </row>
    <row r="8898" spans="2:11" ht="13.2" x14ac:dyDescent="0.25">
      <c r="B8898" s="18"/>
      <c r="C8898" s="18"/>
      <c r="D8898" s="18"/>
      <c r="E8898" s="18"/>
      <c r="F8898" s="18"/>
      <c r="G8898" s="18"/>
      <c r="H8898" s="344"/>
      <c r="I8898" s="18"/>
      <c r="J8898" s="18"/>
      <c r="K8898" s="18"/>
    </row>
    <row r="8899" spans="2:11" ht="13.2" x14ac:dyDescent="0.25">
      <c r="B8899" s="18"/>
      <c r="C8899" s="18"/>
      <c r="D8899" s="18"/>
      <c r="E8899" s="18"/>
      <c r="F8899" s="18"/>
      <c r="G8899" s="18"/>
      <c r="H8899" s="344"/>
      <c r="I8899" s="18"/>
      <c r="J8899" s="18"/>
      <c r="K8899" s="18"/>
    </row>
    <row r="8900" spans="2:11" ht="13.2" x14ac:dyDescent="0.25">
      <c r="B8900" s="18"/>
      <c r="C8900" s="18"/>
      <c r="D8900" s="18"/>
      <c r="E8900" s="18"/>
      <c r="F8900" s="18"/>
      <c r="G8900" s="18"/>
      <c r="H8900" s="344"/>
      <c r="I8900" s="18"/>
      <c r="J8900" s="18"/>
      <c r="K8900" s="18"/>
    </row>
    <row r="8901" spans="2:11" ht="13.2" x14ac:dyDescent="0.25">
      <c r="B8901" s="18"/>
      <c r="C8901" s="18"/>
      <c r="D8901" s="18"/>
      <c r="E8901" s="18"/>
      <c r="F8901" s="18"/>
      <c r="G8901" s="18"/>
      <c r="H8901" s="344"/>
      <c r="I8901" s="18"/>
      <c r="J8901" s="18"/>
      <c r="K8901" s="18"/>
    </row>
    <row r="8902" spans="2:11" ht="13.2" x14ac:dyDescent="0.25">
      <c r="B8902" s="18"/>
      <c r="C8902" s="18"/>
      <c r="D8902" s="18"/>
      <c r="E8902" s="18"/>
      <c r="F8902" s="18"/>
      <c r="G8902" s="18"/>
      <c r="H8902" s="344"/>
      <c r="I8902" s="18"/>
      <c r="J8902" s="18"/>
      <c r="K8902" s="18"/>
    </row>
    <row r="8903" spans="2:11" ht="13.2" x14ac:dyDescent="0.25">
      <c r="B8903" s="18"/>
      <c r="C8903" s="18"/>
      <c r="D8903" s="18"/>
      <c r="E8903" s="18"/>
      <c r="F8903" s="18"/>
      <c r="G8903" s="18"/>
      <c r="H8903" s="344"/>
      <c r="I8903" s="18"/>
      <c r="J8903" s="18"/>
      <c r="K8903" s="18"/>
    </row>
    <row r="8904" spans="2:11" ht="13.2" x14ac:dyDescent="0.25">
      <c r="B8904" s="18"/>
      <c r="C8904" s="18"/>
      <c r="D8904" s="18"/>
      <c r="E8904" s="18"/>
      <c r="F8904" s="18"/>
      <c r="G8904" s="18"/>
      <c r="H8904" s="344"/>
      <c r="I8904" s="18"/>
      <c r="J8904" s="18"/>
      <c r="K8904" s="18"/>
    </row>
    <row r="8905" spans="2:11" ht="13.2" x14ac:dyDescent="0.25">
      <c r="B8905" s="18"/>
      <c r="C8905" s="18"/>
      <c r="D8905" s="18"/>
      <c r="E8905" s="18"/>
      <c r="F8905" s="18"/>
      <c r="G8905" s="18"/>
      <c r="H8905" s="344"/>
      <c r="I8905" s="18"/>
      <c r="J8905" s="18"/>
      <c r="K8905" s="18"/>
    </row>
    <row r="8906" spans="2:11" ht="13.2" x14ac:dyDescent="0.25">
      <c r="B8906" s="18"/>
      <c r="C8906" s="18"/>
      <c r="D8906" s="18"/>
      <c r="E8906" s="18"/>
      <c r="F8906" s="18"/>
      <c r="G8906" s="18"/>
      <c r="H8906" s="344"/>
      <c r="I8906" s="18"/>
      <c r="J8906" s="18"/>
      <c r="K8906" s="18"/>
    </row>
    <row r="8907" spans="2:11" ht="13.2" x14ac:dyDescent="0.25">
      <c r="B8907" s="18"/>
      <c r="C8907" s="18"/>
      <c r="D8907" s="18"/>
      <c r="E8907" s="18"/>
      <c r="F8907" s="18"/>
      <c r="G8907" s="18"/>
      <c r="H8907" s="344"/>
      <c r="I8907" s="18"/>
      <c r="J8907" s="18"/>
      <c r="K8907" s="18"/>
    </row>
    <row r="8908" spans="2:11" ht="13.2" x14ac:dyDescent="0.25">
      <c r="B8908" s="18"/>
      <c r="C8908" s="18"/>
      <c r="D8908" s="18"/>
      <c r="E8908" s="18"/>
      <c r="F8908" s="18"/>
      <c r="G8908" s="18"/>
      <c r="H8908" s="344"/>
      <c r="I8908" s="18"/>
      <c r="J8908" s="18"/>
      <c r="K8908" s="18"/>
    </row>
    <row r="8909" spans="2:11" ht="13.2" x14ac:dyDescent="0.25">
      <c r="B8909" s="18"/>
      <c r="C8909" s="18"/>
      <c r="D8909" s="18"/>
      <c r="E8909" s="18"/>
      <c r="F8909" s="18"/>
      <c r="G8909" s="18"/>
      <c r="H8909" s="344"/>
      <c r="I8909" s="18"/>
      <c r="J8909" s="18"/>
      <c r="K8909" s="18"/>
    </row>
    <row r="8910" spans="2:11" ht="13.2" x14ac:dyDescent="0.25">
      <c r="B8910" s="18"/>
      <c r="C8910" s="18"/>
      <c r="D8910" s="18"/>
      <c r="E8910" s="18"/>
      <c r="F8910" s="18"/>
      <c r="G8910" s="18"/>
      <c r="H8910" s="344"/>
      <c r="I8910" s="18"/>
      <c r="J8910" s="18"/>
      <c r="K8910" s="18"/>
    </row>
    <row r="8911" spans="2:11" ht="13.2" x14ac:dyDescent="0.25">
      <c r="B8911" s="18"/>
      <c r="C8911" s="18"/>
      <c r="D8911" s="18"/>
      <c r="E8911" s="18"/>
      <c r="F8911" s="18"/>
      <c r="G8911" s="18"/>
      <c r="H8911" s="344"/>
      <c r="I8911" s="18"/>
      <c r="J8911" s="18"/>
      <c r="K8911" s="18"/>
    </row>
    <row r="8912" spans="2:11" ht="13.2" x14ac:dyDescent="0.25">
      <c r="B8912" s="18"/>
      <c r="C8912" s="18"/>
      <c r="D8912" s="18"/>
      <c r="E8912" s="18"/>
      <c r="F8912" s="18"/>
      <c r="G8912" s="18"/>
      <c r="H8912" s="344"/>
      <c r="I8912" s="18"/>
      <c r="J8912" s="18"/>
      <c r="K8912" s="18"/>
    </row>
    <row r="8913" spans="2:11" ht="13.2" x14ac:dyDescent="0.25">
      <c r="B8913" s="18"/>
      <c r="C8913" s="18"/>
      <c r="D8913" s="18"/>
      <c r="E8913" s="18"/>
      <c r="F8913" s="18"/>
      <c r="G8913" s="18"/>
      <c r="H8913" s="344"/>
      <c r="I8913" s="18"/>
      <c r="J8913" s="18"/>
      <c r="K8913" s="18"/>
    </row>
    <row r="8914" spans="2:11" ht="13.2" x14ac:dyDescent="0.25">
      <c r="B8914" s="18"/>
      <c r="C8914" s="18"/>
      <c r="D8914" s="18"/>
      <c r="E8914" s="18"/>
      <c r="F8914" s="18"/>
      <c r="G8914" s="18"/>
      <c r="H8914" s="344"/>
      <c r="I8914" s="18"/>
      <c r="J8914" s="18"/>
      <c r="K8914" s="18"/>
    </row>
    <row r="8915" spans="2:11" ht="13.2" x14ac:dyDescent="0.25">
      <c r="B8915" s="18"/>
      <c r="C8915" s="18"/>
      <c r="D8915" s="18"/>
      <c r="E8915" s="18"/>
      <c r="F8915" s="18"/>
      <c r="G8915" s="18"/>
      <c r="H8915" s="344"/>
      <c r="I8915" s="18"/>
      <c r="J8915" s="18"/>
      <c r="K8915" s="18"/>
    </row>
    <row r="8916" spans="2:11" ht="13.2" x14ac:dyDescent="0.25">
      <c r="B8916" s="18"/>
      <c r="C8916" s="18"/>
      <c r="D8916" s="18"/>
      <c r="E8916" s="18"/>
      <c r="F8916" s="18"/>
      <c r="G8916" s="18"/>
      <c r="H8916" s="344"/>
      <c r="I8916" s="18"/>
      <c r="J8916" s="18"/>
      <c r="K8916" s="18"/>
    </row>
    <row r="8917" spans="2:11" ht="13.2" x14ac:dyDescent="0.25">
      <c r="B8917" s="18"/>
      <c r="C8917" s="18"/>
      <c r="D8917" s="18"/>
      <c r="E8917" s="18"/>
      <c r="F8917" s="18"/>
      <c r="G8917" s="18"/>
      <c r="H8917" s="344"/>
      <c r="I8917" s="18"/>
      <c r="J8917" s="18"/>
      <c r="K8917" s="18"/>
    </row>
    <row r="8918" spans="2:11" ht="13.2" x14ac:dyDescent="0.25">
      <c r="B8918" s="18"/>
      <c r="C8918" s="18"/>
      <c r="D8918" s="18"/>
      <c r="E8918" s="18"/>
      <c r="F8918" s="18"/>
      <c r="G8918" s="18"/>
      <c r="H8918" s="344"/>
      <c r="I8918" s="18"/>
      <c r="J8918" s="18"/>
      <c r="K8918" s="18"/>
    </row>
    <row r="8919" spans="2:11" ht="13.2" x14ac:dyDescent="0.25">
      <c r="B8919" s="18"/>
      <c r="C8919" s="18"/>
      <c r="D8919" s="18"/>
      <c r="E8919" s="18"/>
      <c r="F8919" s="18"/>
      <c r="G8919" s="18"/>
      <c r="H8919" s="344"/>
      <c r="I8919" s="18"/>
      <c r="J8919" s="18"/>
      <c r="K8919" s="18"/>
    </row>
    <row r="8920" spans="2:11" ht="13.2" x14ac:dyDescent="0.25">
      <c r="B8920" s="18"/>
      <c r="C8920" s="18"/>
      <c r="D8920" s="18"/>
      <c r="E8920" s="18"/>
      <c r="F8920" s="18"/>
      <c r="G8920" s="18"/>
      <c r="H8920" s="344"/>
      <c r="I8920" s="18"/>
      <c r="J8920" s="18"/>
      <c r="K8920" s="18"/>
    </row>
    <row r="8921" spans="2:11" ht="13.2" x14ac:dyDescent="0.25">
      <c r="B8921" s="18"/>
      <c r="C8921" s="18"/>
      <c r="D8921" s="18"/>
      <c r="E8921" s="18"/>
      <c r="F8921" s="18"/>
      <c r="G8921" s="18"/>
      <c r="H8921" s="344"/>
      <c r="I8921" s="18"/>
      <c r="J8921" s="18"/>
      <c r="K8921" s="18"/>
    </row>
    <row r="8922" spans="2:11" ht="13.2" x14ac:dyDescent="0.25">
      <c r="B8922" s="18"/>
      <c r="C8922" s="18"/>
      <c r="D8922" s="18"/>
      <c r="E8922" s="18"/>
      <c r="F8922" s="18"/>
      <c r="G8922" s="18"/>
      <c r="H8922" s="344"/>
      <c r="I8922" s="18"/>
      <c r="J8922" s="18"/>
      <c r="K8922" s="18"/>
    </row>
    <row r="8923" spans="2:11" ht="13.2" x14ac:dyDescent="0.25">
      <c r="B8923" s="18"/>
      <c r="C8923" s="18"/>
      <c r="D8923" s="18"/>
      <c r="E8923" s="18"/>
      <c r="F8923" s="18"/>
      <c r="G8923" s="18"/>
      <c r="H8923" s="344"/>
      <c r="I8923" s="18"/>
      <c r="J8923" s="18"/>
      <c r="K8923" s="18"/>
    </row>
    <row r="8924" spans="2:11" ht="13.2" x14ac:dyDescent="0.25">
      <c r="B8924" s="18"/>
      <c r="C8924" s="18"/>
      <c r="D8924" s="18"/>
      <c r="E8924" s="18"/>
      <c r="F8924" s="18"/>
      <c r="G8924" s="18"/>
      <c r="H8924" s="344"/>
      <c r="I8924" s="18"/>
      <c r="J8924" s="18"/>
      <c r="K8924" s="18"/>
    </row>
    <row r="8925" spans="2:11" ht="13.2" x14ac:dyDescent="0.25">
      <c r="B8925" s="18"/>
      <c r="C8925" s="18"/>
      <c r="D8925" s="18"/>
      <c r="E8925" s="18"/>
      <c r="F8925" s="18"/>
      <c r="G8925" s="18"/>
      <c r="H8925" s="344"/>
      <c r="I8925" s="18"/>
      <c r="J8925" s="18"/>
      <c r="K8925" s="18"/>
    </row>
    <row r="8926" spans="2:11" ht="13.2" x14ac:dyDescent="0.25">
      <c r="B8926" s="18"/>
      <c r="C8926" s="18"/>
      <c r="D8926" s="18"/>
      <c r="E8926" s="18"/>
      <c r="F8926" s="18"/>
      <c r="G8926" s="18"/>
      <c r="H8926" s="344"/>
      <c r="I8926" s="18"/>
      <c r="J8926" s="18"/>
      <c r="K8926" s="18"/>
    </row>
    <row r="8927" spans="2:11" ht="13.2" x14ac:dyDescent="0.25">
      <c r="B8927" s="18"/>
      <c r="C8927" s="18"/>
      <c r="D8927" s="18"/>
      <c r="E8927" s="18"/>
      <c r="F8927" s="18"/>
      <c r="G8927" s="18"/>
      <c r="H8927" s="344"/>
      <c r="I8927" s="18"/>
      <c r="J8927" s="18"/>
      <c r="K8927" s="18"/>
    </row>
    <row r="8928" spans="2:11" ht="13.2" x14ac:dyDescent="0.25">
      <c r="B8928" s="18"/>
      <c r="C8928" s="18"/>
      <c r="D8928" s="18"/>
      <c r="E8928" s="18"/>
      <c r="F8928" s="18"/>
      <c r="G8928" s="18"/>
      <c r="H8928" s="344"/>
      <c r="I8928" s="18"/>
      <c r="J8928" s="18"/>
      <c r="K8928" s="18"/>
    </row>
    <row r="8929" spans="2:11" ht="13.2" x14ac:dyDescent="0.25">
      <c r="B8929" s="18"/>
      <c r="C8929" s="18"/>
      <c r="D8929" s="18"/>
      <c r="E8929" s="18"/>
      <c r="F8929" s="18"/>
      <c r="G8929" s="18"/>
      <c r="H8929" s="344"/>
      <c r="I8929" s="18"/>
      <c r="J8929" s="18"/>
      <c r="K8929" s="18"/>
    </row>
    <row r="8930" spans="2:11" ht="13.2" x14ac:dyDescent="0.25">
      <c r="B8930" s="18"/>
      <c r="C8930" s="18"/>
      <c r="D8930" s="18"/>
      <c r="E8930" s="18"/>
      <c r="F8930" s="18"/>
      <c r="G8930" s="18"/>
      <c r="H8930" s="344"/>
      <c r="I8930" s="18"/>
      <c r="J8930" s="18"/>
      <c r="K8930" s="18"/>
    </row>
    <row r="8931" spans="2:11" ht="13.2" x14ac:dyDescent="0.25">
      <c r="B8931" s="18"/>
      <c r="C8931" s="18"/>
      <c r="D8931" s="18"/>
      <c r="E8931" s="18"/>
      <c r="F8931" s="18"/>
      <c r="G8931" s="18"/>
      <c r="H8931" s="344"/>
      <c r="I8931" s="18"/>
      <c r="J8931" s="18"/>
      <c r="K8931" s="18"/>
    </row>
    <row r="8932" spans="2:11" ht="13.2" x14ac:dyDescent="0.25">
      <c r="B8932" s="18"/>
      <c r="C8932" s="18"/>
      <c r="D8932" s="18"/>
      <c r="E8932" s="18"/>
      <c r="F8932" s="18"/>
      <c r="G8932" s="18"/>
      <c r="H8932" s="344"/>
      <c r="I8932" s="18"/>
      <c r="J8932" s="18"/>
      <c r="K8932" s="18"/>
    </row>
    <row r="8933" spans="2:11" ht="13.2" x14ac:dyDescent="0.25">
      <c r="B8933" s="18"/>
      <c r="C8933" s="18"/>
      <c r="D8933" s="18"/>
      <c r="E8933" s="18"/>
      <c r="F8933" s="18"/>
      <c r="G8933" s="18"/>
      <c r="H8933" s="344"/>
      <c r="I8933" s="18"/>
      <c r="J8933" s="18"/>
      <c r="K8933" s="18"/>
    </row>
    <row r="8934" spans="2:11" ht="13.2" x14ac:dyDescent="0.25">
      <c r="B8934" s="18"/>
      <c r="C8934" s="18"/>
      <c r="D8934" s="18"/>
      <c r="E8934" s="18"/>
      <c r="F8934" s="18"/>
      <c r="G8934" s="18"/>
      <c r="H8934" s="344"/>
      <c r="I8934" s="18"/>
      <c r="J8934" s="18"/>
      <c r="K8934" s="18"/>
    </row>
    <row r="8935" spans="2:11" ht="13.2" x14ac:dyDescent="0.25">
      <c r="B8935" s="18"/>
      <c r="C8935" s="18"/>
      <c r="D8935" s="18"/>
      <c r="E8935" s="18"/>
      <c r="F8935" s="18"/>
      <c r="G8935" s="18"/>
      <c r="H8935" s="344"/>
      <c r="I8935" s="18"/>
      <c r="J8935" s="18"/>
      <c r="K8935" s="18"/>
    </row>
    <row r="8936" spans="2:11" ht="13.2" x14ac:dyDescent="0.25">
      <c r="B8936" s="18"/>
      <c r="C8936" s="18"/>
      <c r="D8936" s="18"/>
      <c r="E8936" s="18"/>
      <c r="F8936" s="18"/>
      <c r="G8936" s="18"/>
      <c r="H8936" s="344"/>
      <c r="I8936" s="18"/>
      <c r="J8936" s="18"/>
      <c r="K8936" s="18"/>
    </row>
    <row r="8937" spans="2:11" ht="13.2" x14ac:dyDescent="0.25">
      <c r="B8937" s="18"/>
      <c r="C8937" s="18"/>
      <c r="D8937" s="18"/>
      <c r="E8937" s="18"/>
      <c r="F8937" s="18"/>
      <c r="G8937" s="18"/>
      <c r="H8937" s="344"/>
      <c r="I8937" s="18"/>
      <c r="J8937" s="18"/>
      <c r="K8937" s="18"/>
    </row>
    <row r="8938" spans="2:11" ht="13.2" x14ac:dyDescent="0.25">
      <c r="B8938" s="18"/>
      <c r="C8938" s="18"/>
      <c r="D8938" s="18"/>
      <c r="E8938" s="18"/>
      <c r="F8938" s="18"/>
      <c r="G8938" s="18"/>
      <c r="H8938" s="344"/>
      <c r="I8938" s="18"/>
      <c r="J8938" s="18"/>
      <c r="K8938" s="18"/>
    </row>
    <row r="8939" spans="2:11" ht="13.2" x14ac:dyDescent="0.25">
      <c r="B8939" s="18"/>
      <c r="C8939" s="18"/>
      <c r="D8939" s="18"/>
      <c r="E8939" s="18"/>
      <c r="F8939" s="18"/>
      <c r="G8939" s="18"/>
      <c r="H8939" s="344"/>
      <c r="I8939" s="18"/>
      <c r="J8939" s="18"/>
      <c r="K8939" s="18"/>
    </row>
    <row r="8940" spans="2:11" ht="13.2" x14ac:dyDescent="0.25">
      <c r="B8940" s="18"/>
      <c r="C8940" s="18"/>
      <c r="D8940" s="18"/>
      <c r="E8940" s="18"/>
      <c r="F8940" s="18"/>
      <c r="G8940" s="18"/>
      <c r="H8940" s="344"/>
      <c r="I8940" s="18"/>
      <c r="J8940" s="18"/>
      <c r="K8940" s="18"/>
    </row>
    <row r="8941" spans="2:11" ht="13.2" x14ac:dyDescent="0.25">
      <c r="B8941" s="18"/>
      <c r="C8941" s="18"/>
      <c r="D8941" s="18"/>
      <c r="E8941" s="18"/>
      <c r="F8941" s="18"/>
      <c r="G8941" s="18"/>
      <c r="H8941" s="344"/>
      <c r="I8941" s="18"/>
      <c r="J8941" s="18"/>
      <c r="K8941" s="18"/>
    </row>
    <row r="8942" spans="2:11" ht="13.2" x14ac:dyDescent="0.25">
      <c r="B8942" s="18"/>
      <c r="C8942" s="18"/>
      <c r="D8942" s="18"/>
      <c r="E8942" s="18"/>
      <c r="F8942" s="18"/>
      <c r="G8942" s="18"/>
      <c r="H8942" s="344"/>
      <c r="I8942" s="18"/>
      <c r="J8942" s="18"/>
      <c r="K8942" s="18"/>
    </row>
    <row r="8943" spans="2:11" ht="13.2" x14ac:dyDescent="0.25">
      <c r="B8943" s="18"/>
      <c r="C8943" s="18"/>
      <c r="D8943" s="18"/>
      <c r="E8943" s="18"/>
      <c r="F8943" s="18"/>
      <c r="G8943" s="18"/>
      <c r="H8943" s="344"/>
      <c r="I8943" s="18"/>
      <c r="J8943" s="18"/>
      <c r="K8943" s="18"/>
    </row>
    <row r="8944" spans="2:11" ht="13.2" x14ac:dyDescent="0.25">
      <c r="B8944" s="18"/>
      <c r="C8944" s="18"/>
      <c r="D8944" s="18"/>
      <c r="E8944" s="18"/>
      <c r="F8944" s="18"/>
      <c r="G8944" s="18"/>
      <c r="H8944" s="344"/>
      <c r="I8944" s="18"/>
      <c r="J8944" s="18"/>
      <c r="K8944" s="18"/>
    </row>
    <row r="8945" spans="2:11" ht="13.2" x14ac:dyDescent="0.25">
      <c r="B8945" s="18"/>
      <c r="C8945" s="18"/>
      <c r="D8945" s="18"/>
      <c r="E8945" s="18"/>
      <c r="F8945" s="18"/>
      <c r="G8945" s="18"/>
      <c r="H8945" s="344"/>
      <c r="I8945" s="18"/>
      <c r="J8945" s="18"/>
      <c r="K8945" s="18"/>
    </row>
    <row r="8946" spans="2:11" ht="13.2" x14ac:dyDescent="0.25">
      <c r="B8946" s="18"/>
      <c r="C8946" s="18"/>
      <c r="D8946" s="18"/>
      <c r="E8946" s="18"/>
      <c r="F8946" s="18"/>
      <c r="G8946" s="18"/>
      <c r="H8946" s="344"/>
      <c r="I8946" s="18"/>
      <c r="J8946" s="18"/>
      <c r="K8946" s="18"/>
    </row>
    <row r="8947" spans="2:11" ht="13.2" x14ac:dyDescent="0.25">
      <c r="B8947" s="18"/>
      <c r="C8947" s="18"/>
      <c r="D8947" s="18"/>
      <c r="E8947" s="18"/>
      <c r="F8947" s="18"/>
      <c r="G8947" s="18"/>
      <c r="H8947" s="344"/>
      <c r="I8947" s="18"/>
      <c r="J8947" s="18"/>
      <c r="K8947" s="18"/>
    </row>
    <row r="8948" spans="2:11" ht="13.2" x14ac:dyDescent="0.25">
      <c r="B8948" s="18"/>
      <c r="C8948" s="18"/>
      <c r="D8948" s="18"/>
      <c r="E8948" s="18"/>
      <c r="F8948" s="18"/>
      <c r="G8948" s="18"/>
      <c r="H8948" s="344"/>
      <c r="I8948" s="18"/>
      <c r="J8948" s="18"/>
      <c r="K8948" s="18"/>
    </row>
    <row r="8949" spans="2:11" ht="13.2" x14ac:dyDescent="0.25">
      <c r="B8949" s="18"/>
      <c r="C8949" s="18"/>
      <c r="D8949" s="18"/>
      <c r="E8949" s="18"/>
      <c r="F8949" s="18"/>
      <c r="G8949" s="18"/>
      <c r="H8949" s="344"/>
      <c r="I8949" s="18"/>
      <c r="J8949" s="18"/>
      <c r="K8949" s="18"/>
    </row>
    <row r="8950" spans="2:11" ht="13.2" x14ac:dyDescent="0.25">
      <c r="B8950" s="18"/>
      <c r="C8950" s="18"/>
      <c r="D8950" s="18"/>
      <c r="E8950" s="18"/>
      <c r="F8950" s="18"/>
      <c r="G8950" s="18"/>
      <c r="H8950" s="344"/>
      <c r="I8950" s="18"/>
      <c r="J8950" s="18"/>
      <c r="K8950" s="18"/>
    </row>
    <row r="8951" spans="2:11" ht="13.2" x14ac:dyDescent="0.25">
      <c r="B8951" s="18"/>
      <c r="C8951" s="18"/>
      <c r="D8951" s="18"/>
      <c r="E8951" s="18"/>
      <c r="F8951" s="18"/>
      <c r="G8951" s="18"/>
      <c r="H8951" s="344"/>
      <c r="I8951" s="18"/>
      <c r="J8951" s="18"/>
      <c r="K8951" s="18"/>
    </row>
    <row r="8952" spans="2:11" ht="13.2" x14ac:dyDescent="0.25">
      <c r="B8952" s="18"/>
      <c r="C8952" s="18"/>
      <c r="D8952" s="18"/>
      <c r="E8952" s="18"/>
      <c r="F8952" s="18"/>
      <c r="G8952" s="18"/>
      <c r="H8952" s="344"/>
      <c r="I8952" s="18"/>
      <c r="J8952" s="18"/>
      <c r="K8952" s="18"/>
    </row>
    <row r="8953" spans="2:11" ht="13.2" x14ac:dyDescent="0.25">
      <c r="B8953" s="18"/>
      <c r="C8953" s="18"/>
      <c r="D8953" s="18"/>
      <c r="E8953" s="18"/>
      <c r="F8953" s="18"/>
      <c r="G8953" s="18"/>
      <c r="H8953" s="344"/>
      <c r="I8953" s="18"/>
      <c r="J8953" s="18"/>
      <c r="K8953" s="18"/>
    </row>
    <row r="8954" spans="2:11" ht="13.2" x14ac:dyDescent="0.25">
      <c r="B8954" s="18"/>
      <c r="C8954" s="18"/>
      <c r="D8954" s="18"/>
      <c r="E8954" s="18"/>
      <c r="F8954" s="18"/>
      <c r="G8954" s="18"/>
      <c r="H8954" s="344"/>
      <c r="I8954" s="18"/>
      <c r="J8954" s="18"/>
      <c r="K8954" s="18"/>
    </row>
    <row r="8955" spans="2:11" ht="13.2" x14ac:dyDescent="0.25">
      <c r="B8955" s="18"/>
      <c r="C8955" s="18"/>
      <c r="D8955" s="18"/>
      <c r="E8955" s="18"/>
      <c r="F8955" s="18"/>
      <c r="G8955" s="18"/>
      <c r="H8955" s="344"/>
      <c r="I8955" s="18"/>
      <c r="J8955" s="18"/>
      <c r="K8955" s="18"/>
    </row>
    <row r="8956" spans="2:11" ht="13.2" x14ac:dyDescent="0.25">
      <c r="B8956" s="18"/>
      <c r="C8956" s="18"/>
      <c r="D8956" s="18"/>
      <c r="E8956" s="18"/>
      <c r="F8956" s="18"/>
      <c r="G8956" s="18"/>
      <c r="H8956" s="344"/>
      <c r="I8956" s="18"/>
      <c r="J8956" s="18"/>
      <c r="K8956" s="18"/>
    </row>
    <row r="8957" spans="2:11" ht="13.2" x14ac:dyDescent="0.25">
      <c r="B8957" s="18"/>
      <c r="C8957" s="18"/>
      <c r="D8957" s="18"/>
      <c r="E8957" s="18"/>
      <c r="F8957" s="18"/>
      <c r="G8957" s="18"/>
      <c r="H8957" s="344"/>
      <c r="I8957" s="18"/>
      <c r="J8957" s="18"/>
      <c r="K8957" s="18"/>
    </row>
    <row r="8958" spans="2:11" ht="13.2" x14ac:dyDescent="0.25">
      <c r="B8958" s="18"/>
      <c r="C8958" s="18"/>
      <c r="D8958" s="18"/>
      <c r="E8958" s="18"/>
      <c r="F8958" s="18"/>
      <c r="G8958" s="18"/>
      <c r="H8958" s="344"/>
      <c r="I8958" s="18"/>
      <c r="J8958" s="18"/>
      <c r="K8958" s="18"/>
    </row>
    <row r="8959" spans="2:11" ht="13.2" x14ac:dyDescent="0.25">
      <c r="B8959" s="18"/>
      <c r="C8959" s="18"/>
      <c r="D8959" s="18"/>
      <c r="E8959" s="18"/>
      <c r="F8959" s="18"/>
      <c r="G8959" s="18"/>
      <c r="H8959" s="344"/>
      <c r="I8959" s="18"/>
      <c r="J8959" s="18"/>
      <c r="K8959" s="18"/>
    </row>
    <row r="8960" spans="2:11" ht="13.2" x14ac:dyDescent="0.25">
      <c r="B8960" s="18"/>
      <c r="C8960" s="18"/>
      <c r="D8960" s="18"/>
      <c r="E8960" s="18"/>
      <c r="F8960" s="18"/>
      <c r="G8960" s="18"/>
      <c r="H8960" s="344"/>
      <c r="I8960" s="18"/>
      <c r="J8960" s="18"/>
      <c r="K8960" s="18"/>
    </row>
    <row r="8961" spans="2:11" ht="13.2" x14ac:dyDescent="0.25">
      <c r="B8961" s="18"/>
      <c r="C8961" s="18"/>
      <c r="D8961" s="18"/>
      <c r="E8961" s="18"/>
      <c r="F8961" s="18"/>
      <c r="G8961" s="18"/>
      <c r="H8961" s="344"/>
      <c r="I8961" s="18"/>
      <c r="J8961" s="18"/>
      <c r="K8961" s="18"/>
    </row>
    <row r="8962" spans="2:11" ht="13.2" x14ac:dyDescent="0.25">
      <c r="B8962" s="18"/>
      <c r="C8962" s="18"/>
      <c r="D8962" s="18"/>
      <c r="E8962" s="18"/>
      <c r="F8962" s="18"/>
      <c r="G8962" s="18"/>
      <c r="H8962" s="344"/>
      <c r="I8962" s="18"/>
      <c r="J8962" s="18"/>
      <c r="K8962" s="18"/>
    </row>
    <row r="8963" spans="2:11" ht="13.2" x14ac:dyDescent="0.25">
      <c r="B8963" s="18"/>
      <c r="C8963" s="18"/>
      <c r="D8963" s="18"/>
      <c r="E8963" s="18"/>
      <c r="F8963" s="18"/>
      <c r="G8963" s="18"/>
      <c r="H8963" s="344"/>
      <c r="I8963" s="18"/>
      <c r="J8963" s="18"/>
      <c r="K8963" s="18"/>
    </row>
    <row r="8964" spans="2:11" ht="13.2" x14ac:dyDescent="0.25">
      <c r="B8964" s="18"/>
      <c r="C8964" s="18"/>
      <c r="D8964" s="18"/>
      <c r="E8964" s="18"/>
      <c r="F8964" s="18"/>
      <c r="G8964" s="18"/>
      <c r="H8964" s="344"/>
      <c r="I8964" s="18"/>
      <c r="J8964" s="18"/>
      <c r="K8964" s="18"/>
    </row>
    <row r="8965" spans="2:11" ht="13.2" x14ac:dyDescent="0.25">
      <c r="B8965" s="18"/>
      <c r="C8965" s="18"/>
      <c r="D8965" s="18"/>
      <c r="E8965" s="18"/>
      <c r="F8965" s="18"/>
      <c r="G8965" s="18"/>
      <c r="H8965" s="344"/>
      <c r="I8965" s="18"/>
      <c r="J8965" s="18"/>
      <c r="K8965" s="18"/>
    </row>
    <row r="8966" spans="2:11" ht="13.2" x14ac:dyDescent="0.25">
      <c r="B8966" s="18"/>
      <c r="C8966" s="18"/>
      <c r="D8966" s="18"/>
      <c r="E8966" s="18"/>
      <c r="F8966" s="18"/>
      <c r="G8966" s="18"/>
      <c r="H8966" s="344"/>
      <c r="I8966" s="18"/>
      <c r="J8966" s="18"/>
      <c r="K8966" s="18"/>
    </row>
    <row r="8967" spans="2:11" ht="13.2" x14ac:dyDescent="0.25">
      <c r="B8967" s="18"/>
      <c r="C8967" s="18"/>
      <c r="D8967" s="18"/>
      <c r="E8967" s="18"/>
      <c r="F8967" s="18"/>
      <c r="G8967" s="18"/>
      <c r="H8967" s="344"/>
      <c r="I8967" s="18"/>
      <c r="J8967" s="18"/>
      <c r="K8967" s="18"/>
    </row>
    <row r="8968" spans="2:11" ht="13.2" x14ac:dyDescent="0.25">
      <c r="B8968" s="18"/>
      <c r="C8968" s="18"/>
      <c r="D8968" s="18"/>
      <c r="E8968" s="18"/>
      <c r="F8968" s="18"/>
      <c r="G8968" s="18"/>
      <c r="H8968" s="344"/>
      <c r="I8968" s="18"/>
      <c r="J8968" s="18"/>
      <c r="K8968" s="18"/>
    </row>
    <row r="8969" spans="2:11" ht="13.2" x14ac:dyDescent="0.25">
      <c r="B8969" s="18"/>
      <c r="C8969" s="18"/>
      <c r="D8969" s="18"/>
      <c r="E8969" s="18"/>
      <c r="F8969" s="18"/>
      <c r="G8969" s="18"/>
      <c r="H8969" s="344"/>
      <c r="I8969" s="18"/>
      <c r="J8969" s="18"/>
      <c r="K8969" s="18"/>
    </row>
    <row r="8970" spans="2:11" ht="13.2" x14ac:dyDescent="0.25">
      <c r="B8970" s="18"/>
      <c r="C8970" s="18"/>
      <c r="D8970" s="18"/>
      <c r="E8970" s="18"/>
      <c r="F8970" s="18"/>
      <c r="G8970" s="18"/>
      <c r="H8970" s="344"/>
      <c r="I8970" s="18"/>
      <c r="J8970" s="18"/>
      <c r="K8970" s="18"/>
    </row>
    <row r="8971" spans="2:11" ht="13.2" x14ac:dyDescent="0.25">
      <c r="B8971" s="18"/>
      <c r="C8971" s="18"/>
      <c r="D8971" s="18"/>
      <c r="E8971" s="18"/>
      <c r="F8971" s="18"/>
      <c r="G8971" s="18"/>
      <c r="H8971" s="344"/>
      <c r="I8971" s="18"/>
      <c r="J8971" s="18"/>
      <c r="K8971" s="18"/>
    </row>
    <row r="8972" spans="2:11" ht="13.2" x14ac:dyDescent="0.25">
      <c r="B8972" s="18"/>
      <c r="C8972" s="18"/>
      <c r="D8972" s="18"/>
      <c r="E8972" s="18"/>
      <c r="F8972" s="18"/>
      <c r="G8972" s="18"/>
      <c r="H8972" s="344"/>
      <c r="I8972" s="18"/>
      <c r="J8972" s="18"/>
      <c r="K8972" s="18"/>
    </row>
    <row r="8973" spans="2:11" ht="13.2" x14ac:dyDescent="0.25">
      <c r="B8973" s="18"/>
      <c r="C8973" s="18"/>
      <c r="D8973" s="18"/>
      <c r="E8973" s="18"/>
      <c r="F8973" s="18"/>
      <c r="G8973" s="18"/>
      <c r="H8973" s="344"/>
      <c r="I8973" s="18"/>
      <c r="J8973" s="18"/>
      <c r="K8973" s="18"/>
    </row>
    <row r="8974" spans="2:11" ht="13.2" x14ac:dyDescent="0.25">
      <c r="B8974" s="18"/>
      <c r="C8974" s="18"/>
      <c r="D8974" s="18"/>
      <c r="E8974" s="18"/>
      <c r="F8974" s="18"/>
      <c r="G8974" s="18"/>
      <c r="H8974" s="344"/>
      <c r="I8974" s="18"/>
      <c r="J8974" s="18"/>
      <c r="K8974" s="18"/>
    </row>
    <row r="8975" spans="2:11" ht="13.2" x14ac:dyDescent="0.25">
      <c r="B8975" s="18"/>
      <c r="C8975" s="18"/>
      <c r="D8975" s="18"/>
      <c r="E8975" s="18"/>
      <c r="F8975" s="18"/>
      <c r="G8975" s="18"/>
      <c r="H8975" s="344"/>
      <c r="I8975" s="18"/>
      <c r="J8975" s="18"/>
      <c r="K8975" s="18"/>
    </row>
    <row r="8976" spans="2:11" ht="13.2" x14ac:dyDescent="0.25">
      <c r="B8976" s="18"/>
      <c r="C8976" s="18"/>
      <c r="D8976" s="18"/>
      <c r="E8976" s="18"/>
      <c r="F8976" s="18"/>
      <c r="G8976" s="18"/>
      <c r="H8976" s="344"/>
      <c r="I8976" s="18"/>
      <c r="J8976" s="18"/>
      <c r="K8976" s="18"/>
    </row>
    <row r="8977" spans="2:11" ht="13.2" x14ac:dyDescent="0.25">
      <c r="B8977" s="18"/>
      <c r="C8977" s="18"/>
      <c r="D8977" s="18"/>
      <c r="E8977" s="18"/>
      <c r="F8977" s="18"/>
      <c r="G8977" s="18"/>
      <c r="H8977" s="344"/>
      <c r="I8977" s="18"/>
      <c r="J8977" s="18"/>
      <c r="K8977" s="18"/>
    </row>
    <row r="8978" spans="2:11" ht="13.2" x14ac:dyDescent="0.25">
      <c r="B8978" s="18"/>
      <c r="C8978" s="18"/>
      <c r="D8978" s="18"/>
      <c r="E8978" s="18"/>
      <c r="F8978" s="18"/>
      <c r="G8978" s="18"/>
      <c r="H8978" s="344"/>
      <c r="I8978" s="18"/>
      <c r="J8978" s="18"/>
      <c r="K8978" s="18"/>
    </row>
    <row r="8979" spans="2:11" ht="13.2" x14ac:dyDescent="0.25">
      <c r="B8979" s="18"/>
      <c r="C8979" s="18"/>
      <c r="D8979" s="18"/>
      <c r="E8979" s="18"/>
      <c r="F8979" s="18"/>
      <c r="G8979" s="18"/>
      <c r="H8979" s="344"/>
      <c r="I8979" s="18"/>
      <c r="J8979" s="18"/>
      <c r="K8979" s="18"/>
    </row>
    <row r="8980" spans="2:11" ht="13.2" x14ac:dyDescent="0.25">
      <c r="B8980" s="18"/>
      <c r="C8980" s="18"/>
      <c r="D8980" s="18"/>
      <c r="E8980" s="18"/>
      <c r="F8980" s="18"/>
      <c r="G8980" s="18"/>
      <c r="H8980" s="344"/>
      <c r="I8980" s="18"/>
      <c r="J8980" s="18"/>
      <c r="K8980" s="18"/>
    </row>
    <row r="8981" spans="2:11" ht="13.2" x14ac:dyDescent="0.25">
      <c r="B8981" s="18"/>
      <c r="C8981" s="18"/>
      <c r="D8981" s="18"/>
      <c r="E8981" s="18"/>
      <c r="F8981" s="18"/>
      <c r="G8981" s="18"/>
      <c r="H8981" s="344"/>
      <c r="I8981" s="18"/>
      <c r="J8981" s="18"/>
      <c r="K8981" s="18"/>
    </row>
    <row r="8982" spans="2:11" ht="13.2" x14ac:dyDescent="0.25">
      <c r="B8982" s="18"/>
      <c r="C8982" s="18"/>
      <c r="D8982" s="18"/>
      <c r="E8982" s="18"/>
      <c r="F8982" s="18"/>
      <c r="G8982" s="18"/>
      <c r="H8982" s="344"/>
      <c r="I8982" s="18"/>
      <c r="J8982" s="18"/>
      <c r="K8982" s="18"/>
    </row>
    <row r="8983" spans="2:11" ht="13.2" x14ac:dyDescent="0.25">
      <c r="B8983" s="18"/>
      <c r="C8983" s="18"/>
      <c r="D8983" s="18"/>
      <c r="E8983" s="18"/>
      <c r="F8983" s="18"/>
      <c r="G8983" s="18"/>
      <c r="H8983" s="344"/>
      <c r="I8983" s="18"/>
      <c r="J8983" s="18"/>
      <c r="K8983" s="18"/>
    </row>
    <row r="8984" spans="2:11" ht="13.2" x14ac:dyDescent="0.25">
      <c r="B8984" s="18"/>
      <c r="C8984" s="18"/>
      <c r="D8984" s="18"/>
      <c r="E8984" s="18"/>
      <c r="F8984" s="18"/>
      <c r="G8984" s="18"/>
      <c r="H8984" s="344"/>
      <c r="I8984" s="18"/>
      <c r="J8984" s="18"/>
      <c r="K8984" s="18"/>
    </row>
    <row r="8985" spans="2:11" ht="13.2" x14ac:dyDescent="0.25">
      <c r="B8985" s="18"/>
      <c r="C8985" s="18"/>
      <c r="D8985" s="18"/>
      <c r="E8985" s="18"/>
      <c r="F8985" s="18"/>
      <c r="G8985" s="18"/>
      <c r="H8985" s="344"/>
      <c r="I8985" s="18"/>
      <c r="J8985" s="18"/>
      <c r="K8985" s="18"/>
    </row>
    <row r="8986" spans="2:11" ht="13.2" x14ac:dyDescent="0.25">
      <c r="B8986" s="18"/>
      <c r="C8986" s="18"/>
      <c r="D8986" s="18"/>
      <c r="E8986" s="18"/>
      <c r="F8986" s="18"/>
      <c r="G8986" s="18"/>
      <c r="H8986" s="344"/>
      <c r="I8986" s="18"/>
      <c r="J8986" s="18"/>
      <c r="K8986" s="18"/>
    </row>
    <row r="8987" spans="2:11" ht="13.2" x14ac:dyDescent="0.25">
      <c r="B8987" s="18"/>
      <c r="C8987" s="18"/>
      <c r="D8987" s="18"/>
      <c r="E8987" s="18"/>
      <c r="F8987" s="18"/>
      <c r="G8987" s="18"/>
      <c r="H8987" s="344"/>
      <c r="I8987" s="18"/>
      <c r="J8987" s="18"/>
      <c r="K8987" s="18"/>
    </row>
    <row r="8988" spans="2:11" ht="13.2" x14ac:dyDescent="0.25">
      <c r="B8988" s="18"/>
      <c r="C8988" s="18"/>
      <c r="D8988" s="18"/>
      <c r="E8988" s="18"/>
      <c r="F8988" s="18"/>
      <c r="G8988" s="18"/>
      <c r="H8988" s="344"/>
      <c r="I8988" s="18"/>
      <c r="J8988" s="18"/>
      <c r="K8988" s="18"/>
    </row>
    <row r="8989" spans="2:11" ht="13.2" x14ac:dyDescent="0.25">
      <c r="B8989" s="18"/>
      <c r="C8989" s="18"/>
      <c r="D8989" s="18"/>
      <c r="E8989" s="18"/>
      <c r="F8989" s="18"/>
      <c r="G8989" s="18"/>
      <c r="H8989" s="344"/>
      <c r="I8989" s="18"/>
      <c r="J8989" s="18"/>
      <c r="K8989" s="18"/>
    </row>
    <row r="8990" spans="2:11" ht="13.2" x14ac:dyDescent="0.25">
      <c r="B8990" s="18"/>
      <c r="C8990" s="18"/>
      <c r="D8990" s="18"/>
      <c r="E8990" s="18"/>
      <c r="F8990" s="18"/>
      <c r="G8990" s="18"/>
      <c r="H8990" s="344"/>
      <c r="I8990" s="18"/>
      <c r="J8990" s="18"/>
      <c r="K8990" s="18"/>
    </row>
    <row r="8991" spans="2:11" ht="13.2" x14ac:dyDescent="0.25">
      <c r="B8991" s="18"/>
      <c r="C8991" s="18"/>
      <c r="D8991" s="18"/>
      <c r="E8991" s="18"/>
      <c r="F8991" s="18"/>
      <c r="G8991" s="18"/>
      <c r="H8991" s="344"/>
      <c r="I8991" s="18"/>
      <c r="J8991" s="18"/>
      <c r="K8991" s="18"/>
    </row>
    <row r="8992" spans="2:11" ht="13.2" x14ac:dyDescent="0.25">
      <c r="B8992" s="18"/>
      <c r="C8992" s="18"/>
      <c r="D8992" s="18"/>
      <c r="E8992" s="18"/>
      <c r="F8992" s="18"/>
      <c r="G8992" s="18"/>
      <c r="H8992" s="344"/>
      <c r="I8992" s="18"/>
      <c r="J8992" s="18"/>
      <c r="K8992" s="18"/>
    </row>
    <row r="8993" spans="2:11" ht="13.2" x14ac:dyDescent="0.25">
      <c r="B8993" s="18"/>
      <c r="C8993" s="18"/>
      <c r="D8993" s="18"/>
      <c r="E8993" s="18"/>
      <c r="F8993" s="18"/>
      <c r="G8993" s="18"/>
      <c r="H8993" s="344"/>
      <c r="I8993" s="18"/>
      <c r="J8993" s="18"/>
      <c r="K8993" s="18"/>
    </row>
    <row r="8994" spans="2:11" ht="13.2" x14ac:dyDescent="0.25">
      <c r="B8994" s="18"/>
      <c r="C8994" s="18"/>
      <c r="D8994" s="18"/>
      <c r="E8994" s="18"/>
      <c r="F8994" s="18"/>
      <c r="G8994" s="18"/>
      <c r="H8994" s="344"/>
      <c r="I8994" s="18"/>
      <c r="J8994" s="18"/>
      <c r="K8994" s="18"/>
    </row>
    <row r="8995" spans="2:11" ht="13.2" x14ac:dyDescent="0.25">
      <c r="B8995" s="18"/>
      <c r="C8995" s="18"/>
      <c r="D8995" s="18"/>
      <c r="E8995" s="18"/>
      <c r="F8995" s="18"/>
      <c r="G8995" s="18"/>
      <c r="H8995" s="344"/>
      <c r="I8995" s="18"/>
      <c r="J8995" s="18"/>
      <c r="K8995" s="18"/>
    </row>
    <row r="8996" spans="2:11" ht="13.2" x14ac:dyDescent="0.25">
      <c r="B8996" s="18"/>
      <c r="C8996" s="18"/>
      <c r="D8996" s="18"/>
      <c r="E8996" s="18"/>
      <c r="F8996" s="18"/>
      <c r="G8996" s="18"/>
      <c r="H8996" s="344"/>
      <c r="I8996" s="18"/>
      <c r="J8996" s="18"/>
      <c r="K8996" s="18"/>
    </row>
    <row r="8997" spans="2:11" ht="13.2" x14ac:dyDescent="0.25">
      <c r="B8997" s="18"/>
      <c r="C8997" s="18"/>
      <c r="D8997" s="18"/>
      <c r="E8997" s="18"/>
      <c r="F8997" s="18"/>
      <c r="G8997" s="18"/>
      <c r="H8997" s="344"/>
      <c r="I8997" s="18"/>
      <c r="J8997" s="18"/>
      <c r="K8997" s="18"/>
    </row>
    <row r="8998" spans="2:11" ht="13.2" x14ac:dyDescent="0.25">
      <c r="B8998" s="18"/>
      <c r="C8998" s="18"/>
      <c r="D8998" s="18"/>
      <c r="E8998" s="18"/>
      <c r="F8998" s="18"/>
      <c r="G8998" s="18"/>
      <c r="H8998" s="344"/>
      <c r="I8998" s="18"/>
      <c r="J8998" s="18"/>
      <c r="K8998" s="18"/>
    </row>
    <row r="8999" spans="2:11" ht="13.2" x14ac:dyDescent="0.25">
      <c r="B8999" s="18"/>
      <c r="C8999" s="18"/>
      <c r="D8999" s="18"/>
      <c r="E8999" s="18"/>
      <c r="F8999" s="18"/>
      <c r="G8999" s="18"/>
      <c r="H8999" s="344"/>
      <c r="I8999" s="18"/>
      <c r="J8999" s="18"/>
      <c r="K8999" s="18"/>
    </row>
    <row r="9000" spans="2:11" ht="13.2" x14ac:dyDescent="0.25">
      <c r="B9000" s="18"/>
      <c r="C9000" s="18"/>
      <c r="D9000" s="18"/>
      <c r="E9000" s="18"/>
      <c r="F9000" s="18"/>
      <c r="G9000" s="18"/>
      <c r="H9000" s="344"/>
      <c r="I9000" s="18"/>
      <c r="J9000" s="18"/>
      <c r="K9000" s="18"/>
    </row>
    <row r="9001" spans="2:11" ht="13.2" x14ac:dyDescent="0.25">
      <c r="B9001" s="18"/>
      <c r="C9001" s="18"/>
      <c r="D9001" s="18"/>
      <c r="E9001" s="18"/>
      <c r="F9001" s="18"/>
      <c r="G9001" s="18"/>
      <c r="H9001" s="344"/>
      <c r="I9001" s="18"/>
      <c r="J9001" s="18"/>
      <c r="K9001" s="18"/>
    </row>
    <row r="9002" spans="2:11" ht="13.2" x14ac:dyDescent="0.25">
      <c r="B9002" s="18"/>
      <c r="C9002" s="18"/>
      <c r="D9002" s="18"/>
      <c r="E9002" s="18"/>
      <c r="F9002" s="18"/>
      <c r="G9002" s="18"/>
      <c r="H9002" s="344"/>
      <c r="I9002" s="18"/>
      <c r="J9002" s="18"/>
      <c r="K9002" s="18"/>
    </row>
    <row r="9003" spans="2:11" ht="13.2" x14ac:dyDescent="0.25">
      <c r="B9003" s="18"/>
      <c r="C9003" s="18"/>
      <c r="D9003" s="18"/>
      <c r="E9003" s="18"/>
      <c r="F9003" s="18"/>
      <c r="G9003" s="18"/>
      <c r="H9003" s="344"/>
      <c r="I9003" s="18"/>
      <c r="J9003" s="18"/>
      <c r="K9003" s="18"/>
    </row>
    <row r="9004" spans="2:11" ht="13.2" x14ac:dyDescent="0.25">
      <c r="B9004" s="18"/>
      <c r="C9004" s="18"/>
      <c r="D9004" s="18"/>
      <c r="E9004" s="18"/>
      <c r="F9004" s="18"/>
      <c r="G9004" s="18"/>
      <c r="H9004" s="344"/>
      <c r="I9004" s="18"/>
      <c r="J9004" s="18"/>
      <c r="K9004" s="18"/>
    </row>
    <row r="9005" spans="2:11" ht="13.2" x14ac:dyDescent="0.25">
      <c r="B9005" s="18"/>
      <c r="C9005" s="18"/>
      <c r="D9005" s="18"/>
      <c r="E9005" s="18"/>
      <c r="F9005" s="18"/>
      <c r="G9005" s="18"/>
      <c r="H9005" s="344"/>
      <c r="I9005" s="18"/>
      <c r="J9005" s="18"/>
      <c r="K9005" s="18"/>
    </row>
    <row r="9006" spans="2:11" ht="13.2" x14ac:dyDescent="0.25">
      <c r="B9006" s="18"/>
      <c r="C9006" s="18"/>
      <c r="D9006" s="18"/>
      <c r="E9006" s="18"/>
      <c r="F9006" s="18"/>
      <c r="G9006" s="18"/>
      <c r="H9006" s="344"/>
      <c r="I9006" s="18"/>
      <c r="J9006" s="18"/>
      <c r="K9006" s="18"/>
    </row>
    <row r="9007" spans="2:11" ht="13.2" x14ac:dyDescent="0.25">
      <c r="B9007" s="18"/>
      <c r="C9007" s="18"/>
      <c r="D9007" s="18"/>
      <c r="E9007" s="18"/>
      <c r="F9007" s="18"/>
      <c r="G9007" s="18"/>
      <c r="H9007" s="344"/>
      <c r="I9007" s="18"/>
      <c r="J9007" s="18"/>
      <c r="K9007" s="18"/>
    </row>
    <row r="9008" spans="2:11" ht="13.2" x14ac:dyDescent="0.25">
      <c r="B9008" s="18"/>
      <c r="C9008" s="18"/>
      <c r="D9008" s="18"/>
      <c r="E9008" s="18"/>
      <c r="F9008" s="18"/>
      <c r="G9008" s="18"/>
      <c r="H9008" s="344"/>
      <c r="I9008" s="18"/>
      <c r="J9008" s="18"/>
      <c r="K9008" s="18"/>
    </row>
    <row r="9009" spans="2:11" ht="13.2" x14ac:dyDescent="0.25">
      <c r="B9009" s="18"/>
      <c r="C9009" s="18"/>
      <c r="D9009" s="18"/>
      <c r="E9009" s="18"/>
      <c r="F9009" s="18"/>
      <c r="G9009" s="18"/>
      <c r="H9009" s="344"/>
      <c r="I9009" s="18"/>
      <c r="J9009" s="18"/>
      <c r="K9009" s="18"/>
    </row>
    <row r="9010" spans="2:11" ht="13.2" x14ac:dyDescent="0.25">
      <c r="B9010" s="18"/>
      <c r="C9010" s="18"/>
      <c r="D9010" s="18"/>
      <c r="E9010" s="18"/>
      <c r="F9010" s="18"/>
      <c r="G9010" s="18"/>
      <c r="H9010" s="344"/>
      <c r="I9010" s="18"/>
      <c r="J9010" s="18"/>
      <c r="K9010" s="18"/>
    </row>
    <row r="9011" spans="2:11" ht="13.2" x14ac:dyDescent="0.25">
      <c r="B9011" s="18"/>
      <c r="C9011" s="18"/>
      <c r="D9011" s="18"/>
      <c r="E9011" s="18"/>
      <c r="F9011" s="18"/>
      <c r="G9011" s="18"/>
      <c r="H9011" s="344"/>
      <c r="I9011" s="18"/>
      <c r="J9011" s="18"/>
      <c r="K9011" s="18"/>
    </row>
    <row r="9012" spans="2:11" ht="13.2" x14ac:dyDescent="0.25">
      <c r="B9012" s="18"/>
      <c r="C9012" s="18"/>
      <c r="D9012" s="18"/>
      <c r="E9012" s="18"/>
      <c r="F9012" s="18"/>
      <c r="G9012" s="18"/>
      <c r="H9012" s="344"/>
      <c r="I9012" s="18"/>
      <c r="J9012" s="18"/>
      <c r="K9012" s="18"/>
    </row>
    <row r="9013" spans="2:11" ht="13.2" x14ac:dyDescent="0.25">
      <c r="B9013" s="18"/>
      <c r="C9013" s="18"/>
      <c r="D9013" s="18"/>
      <c r="E9013" s="18"/>
      <c r="F9013" s="18"/>
      <c r="G9013" s="18"/>
      <c r="H9013" s="344"/>
      <c r="I9013" s="18"/>
      <c r="J9013" s="18"/>
      <c r="K9013" s="18"/>
    </row>
    <row r="9014" spans="2:11" ht="13.2" x14ac:dyDescent="0.25">
      <c r="B9014" s="18"/>
      <c r="C9014" s="18"/>
      <c r="D9014" s="18"/>
      <c r="E9014" s="18"/>
      <c r="F9014" s="18"/>
      <c r="G9014" s="18"/>
      <c r="H9014" s="344"/>
      <c r="I9014" s="18"/>
      <c r="J9014" s="18"/>
      <c r="K9014" s="18"/>
    </row>
    <row r="9015" spans="2:11" ht="13.2" x14ac:dyDescent="0.25">
      <c r="B9015" s="18"/>
      <c r="C9015" s="18"/>
      <c r="D9015" s="18"/>
      <c r="E9015" s="18"/>
      <c r="F9015" s="18"/>
      <c r="G9015" s="18"/>
      <c r="H9015" s="344"/>
      <c r="I9015" s="18"/>
      <c r="J9015" s="18"/>
      <c r="K9015" s="18"/>
    </row>
    <row r="9016" spans="2:11" ht="13.2" x14ac:dyDescent="0.25">
      <c r="B9016" s="18"/>
      <c r="C9016" s="18"/>
      <c r="D9016" s="18"/>
      <c r="E9016" s="18"/>
      <c r="F9016" s="18"/>
      <c r="G9016" s="18"/>
      <c r="H9016" s="344"/>
      <c r="I9016" s="18"/>
      <c r="J9016" s="18"/>
      <c r="K9016" s="18"/>
    </row>
    <row r="9017" spans="2:11" ht="13.2" x14ac:dyDescent="0.25">
      <c r="B9017" s="18"/>
      <c r="C9017" s="18"/>
      <c r="D9017" s="18"/>
      <c r="E9017" s="18"/>
      <c r="F9017" s="18"/>
      <c r="G9017" s="18"/>
      <c r="H9017" s="344"/>
      <c r="I9017" s="18"/>
      <c r="J9017" s="18"/>
      <c r="K9017" s="18"/>
    </row>
    <row r="9018" spans="2:11" ht="13.2" x14ac:dyDescent="0.25">
      <c r="B9018" s="18"/>
      <c r="C9018" s="18"/>
      <c r="D9018" s="18"/>
      <c r="E9018" s="18"/>
      <c r="F9018" s="18"/>
      <c r="G9018" s="18"/>
      <c r="H9018" s="344"/>
      <c r="I9018" s="18"/>
      <c r="J9018" s="18"/>
      <c r="K9018" s="18"/>
    </row>
    <row r="9019" spans="2:11" ht="13.2" x14ac:dyDescent="0.25">
      <c r="B9019" s="18"/>
      <c r="C9019" s="18"/>
      <c r="D9019" s="18"/>
      <c r="E9019" s="18"/>
      <c r="F9019" s="18"/>
      <c r="G9019" s="18"/>
      <c r="H9019" s="344"/>
      <c r="I9019" s="18"/>
      <c r="J9019" s="18"/>
      <c r="K9019" s="18"/>
    </row>
    <row r="9020" spans="2:11" ht="13.2" x14ac:dyDescent="0.25">
      <c r="B9020" s="18"/>
      <c r="C9020" s="18"/>
      <c r="D9020" s="18"/>
      <c r="E9020" s="18"/>
      <c r="F9020" s="18"/>
      <c r="G9020" s="18"/>
      <c r="H9020" s="344"/>
      <c r="I9020" s="18"/>
      <c r="J9020" s="18"/>
      <c r="K9020" s="18"/>
    </row>
    <row r="9021" spans="2:11" ht="13.2" x14ac:dyDescent="0.25">
      <c r="B9021" s="18"/>
      <c r="C9021" s="18"/>
      <c r="D9021" s="18"/>
      <c r="E9021" s="18"/>
      <c r="F9021" s="18"/>
      <c r="G9021" s="18"/>
      <c r="H9021" s="344"/>
      <c r="I9021" s="18"/>
      <c r="J9021" s="18"/>
      <c r="K9021" s="18"/>
    </row>
    <row r="9022" spans="2:11" ht="13.2" x14ac:dyDescent="0.25">
      <c r="B9022" s="18"/>
      <c r="C9022" s="18"/>
      <c r="D9022" s="18"/>
      <c r="E9022" s="18"/>
      <c r="F9022" s="18"/>
      <c r="G9022" s="18"/>
      <c r="H9022" s="344"/>
      <c r="I9022" s="18"/>
      <c r="J9022" s="18"/>
      <c r="K9022" s="18"/>
    </row>
    <row r="9023" spans="2:11" ht="13.2" x14ac:dyDescent="0.25">
      <c r="B9023" s="18"/>
      <c r="C9023" s="18"/>
      <c r="D9023" s="18"/>
      <c r="E9023" s="18"/>
      <c r="F9023" s="18"/>
      <c r="G9023" s="18"/>
      <c r="H9023" s="344"/>
      <c r="I9023" s="18"/>
      <c r="J9023" s="18"/>
      <c r="K9023" s="18"/>
    </row>
    <row r="9024" spans="2:11" ht="13.2" x14ac:dyDescent="0.25">
      <c r="B9024" s="18"/>
      <c r="C9024" s="18"/>
      <c r="D9024" s="18"/>
      <c r="E9024" s="18"/>
      <c r="F9024" s="18"/>
      <c r="G9024" s="18"/>
      <c r="H9024" s="344"/>
      <c r="I9024" s="18"/>
      <c r="J9024" s="18"/>
      <c r="K9024" s="18"/>
    </row>
    <row r="9025" spans="2:11" ht="13.2" x14ac:dyDescent="0.25">
      <c r="B9025" s="18"/>
      <c r="C9025" s="18"/>
      <c r="D9025" s="18"/>
      <c r="E9025" s="18"/>
      <c r="F9025" s="18"/>
      <c r="G9025" s="18"/>
      <c r="H9025" s="344"/>
      <c r="I9025" s="18"/>
      <c r="J9025" s="18"/>
      <c r="K9025" s="18"/>
    </row>
    <row r="9026" spans="2:11" ht="13.2" x14ac:dyDescent="0.25">
      <c r="B9026" s="18"/>
      <c r="C9026" s="18"/>
      <c r="D9026" s="18"/>
      <c r="E9026" s="18"/>
      <c r="F9026" s="18"/>
      <c r="G9026" s="18"/>
      <c r="H9026" s="344"/>
      <c r="I9026" s="18"/>
      <c r="J9026" s="18"/>
      <c r="K9026" s="18"/>
    </row>
    <row r="9027" spans="2:11" ht="13.2" x14ac:dyDescent="0.25">
      <c r="B9027" s="18"/>
      <c r="C9027" s="18"/>
      <c r="D9027" s="18"/>
      <c r="E9027" s="18"/>
      <c r="F9027" s="18"/>
      <c r="G9027" s="18"/>
      <c r="H9027" s="344"/>
      <c r="I9027" s="18"/>
      <c r="J9027" s="18"/>
      <c r="K9027" s="18"/>
    </row>
    <row r="9028" spans="2:11" ht="13.2" x14ac:dyDescent="0.25">
      <c r="B9028" s="18"/>
      <c r="C9028" s="18"/>
      <c r="D9028" s="18"/>
      <c r="E9028" s="18"/>
      <c r="F9028" s="18"/>
      <c r="G9028" s="18"/>
      <c r="H9028" s="344"/>
      <c r="I9028" s="18"/>
      <c r="J9028" s="18"/>
      <c r="K9028" s="18"/>
    </row>
    <row r="9029" spans="2:11" ht="13.2" x14ac:dyDescent="0.25">
      <c r="B9029" s="18"/>
      <c r="C9029" s="18"/>
      <c r="D9029" s="18"/>
      <c r="E9029" s="18"/>
      <c r="F9029" s="18"/>
      <c r="G9029" s="18"/>
      <c r="H9029" s="344"/>
      <c r="I9029" s="18"/>
      <c r="J9029" s="18"/>
      <c r="K9029" s="18"/>
    </row>
    <row r="9030" spans="2:11" ht="13.2" x14ac:dyDescent="0.25">
      <c r="B9030" s="18"/>
      <c r="C9030" s="18"/>
      <c r="D9030" s="18"/>
      <c r="E9030" s="18"/>
      <c r="F9030" s="18"/>
      <c r="G9030" s="18"/>
      <c r="H9030" s="344"/>
      <c r="I9030" s="18"/>
      <c r="J9030" s="18"/>
      <c r="K9030" s="18"/>
    </row>
    <row r="9031" spans="2:11" ht="13.2" x14ac:dyDescent="0.25">
      <c r="B9031" s="18"/>
      <c r="C9031" s="18"/>
      <c r="D9031" s="18"/>
      <c r="E9031" s="18"/>
      <c r="F9031" s="18"/>
      <c r="G9031" s="18"/>
      <c r="H9031" s="344"/>
      <c r="I9031" s="18"/>
      <c r="J9031" s="18"/>
      <c r="K9031" s="18"/>
    </row>
    <row r="9032" spans="2:11" ht="13.2" x14ac:dyDescent="0.25">
      <c r="B9032" s="18"/>
      <c r="C9032" s="18"/>
      <c r="D9032" s="18"/>
      <c r="E9032" s="18"/>
      <c r="F9032" s="18"/>
      <c r="G9032" s="18"/>
      <c r="H9032" s="344"/>
      <c r="I9032" s="18"/>
      <c r="J9032" s="18"/>
      <c r="K9032" s="18"/>
    </row>
    <row r="9033" spans="2:11" ht="13.2" x14ac:dyDescent="0.25">
      <c r="B9033" s="18"/>
      <c r="C9033" s="18"/>
      <c r="D9033" s="18"/>
      <c r="E9033" s="18"/>
      <c r="F9033" s="18"/>
      <c r="G9033" s="18"/>
      <c r="H9033" s="344"/>
      <c r="I9033" s="18"/>
      <c r="J9033" s="18"/>
      <c r="K9033" s="18"/>
    </row>
    <row r="9034" spans="2:11" ht="13.2" x14ac:dyDescent="0.25">
      <c r="B9034" s="18"/>
      <c r="C9034" s="18"/>
      <c r="D9034" s="18"/>
      <c r="E9034" s="18"/>
      <c r="F9034" s="18"/>
      <c r="G9034" s="18"/>
      <c r="H9034" s="344"/>
      <c r="I9034" s="18"/>
      <c r="J9034" s="18"/>
      <c r="K9034" s="18"/>
    </row>
    <row r="9035" spans="2:11" ht="13.2" x14ac:dyDescent="0.25">
      <c r="B9035" s="18"/>
      <c r="C9035" s="18"/>
      <c r="D9035" s="18"/>
      <c r="E9035" s="18"/>
      <c r="F9035" s="18"/>
      <c r="G9035" s="18"/>
      <c r="H9035" s="344"/>
      <c r="I9035" s="18"/>
      <c r="J9035" s="18"/>
      <c r="K9035" s="18"/>
    </row>
    <row r="9036" spans="2:11" ht="13.2" x14ac:dyDescent="0.25">
      <c r="B9036" s="18"/>
      <c r="C9036" s="18"/>
      <c r="D9036" s="18"/>
      <c r="E9036" s="18"/>
      <c r="F9036" s="18"/>
      <c r="G9036" s="18"/>
      <c r="H9036" s="344"/>
      <c r="I9036" s="18"/>
      <c r="J9036" s="18"/>
      <c r="K9036" s="18"/>
    </row>
    <row r="9037" spans="2:11" ht="13.2" x14ac:dyDescent="0.25">
      <c r="B9037" s="18"/>
      <c r="C9037" s="18"/>
      <c r="D9037" s="18"/>
      <c r="E9037" s="18"/>
      <c r="F9037" s="18"/>
      <c r="G9037" s="18"/>
      <c r="H9037" s="344"/>
      <c r="I9037" s="18"/>
      <c r="J9037" s="18"/>
      <c r="K9037" s="18"/>
    </row>
    <row r="9038" spans="2:11" ht="13.2" x14ac:dyDescent="0.25">
      <c r="B9038" s="18"/>
      <c r="C9038" s="18"/>
      <c r="D9038" s="18"/>
      <c r="E9038" s="18"/>
      <c r="F9038" s="18"/>
      <c r="G9038" s="18"/>
      <c r="H9038" s="344"/>
      <c r="I9038" s="18"/>
      <c r="J9038" s="18"/>
      <c r="K9038" s="18"/>
    </row>
    <row r="9039" spans="2:11" ht="13.2" x14ac:dyDescent="0.25">
      <c r="B9039" s="18"/>
      <c r="C9039" s="18"/>
      <c r="D9039" s="18"/>
      <c r="E9039" s="18"/>
      <c r="F9039" s="18"/>
      <c r="G9039" s="18"/>
      <c r="H9039" s="344"/>
      <c r="I9039" s="18"/>
      <c r="J9039" s="18"/>
      <c r="K9039" s="18"/>
    </row>
    <row r="9040" spans="2:11" ht="13.2" x14ac:dyDescent="0.25">
      <c r="B9040" s="18"/>
      <c r="C9040" s="18"/>
      <c r="D9040" s="18"/>
      <c r="E9040" s="18"/>
      <c r="F9040" s="18"/>
      <c r="G9040" s="18"/>
      <c r="H9040" s="344"/>
      <c r="I9040" s="18"/>
      <c r="J9040" s="18"/>
      <c r="K9040" s="18"/>
    </row>
    <row r="9041" spans="2:11" ht="13.2" x14ac:dyDescent="0.25">
      <c r="B9041" s="18"/>
      <c r="C9041" s="18"/>
      <c r="D9041" s="18"/>
      <c r="E9041" s="18"/>
      <c r="F9041" s="18"/>
      <c r="G9041" s="18"/>
      <c r="H9041" s="344"/>
      <c r="I9041" s="18"/>
      <c r="J9041" s="18"/>
      <c r="K9041" s="18"/>
    </row>
    <row r="9042" spans="2:11" ht="13.2" x14ac:dyDescent="0.25">
      <c r="B9042" s="18"/>
      <c r="C9042" s="18"/>
      <c r="D9042" s="18"/>
      <c r="E9042" s="18"/>
      <c r="F9042" s="18"/>
      <c r="G9042" s="18"/>
      <c r="H9042" s="344"/>
      <c r="I9042" s="18"/>
      <c r="J9042" s="18"/>
      <c r="K9042" s="18"/>
    </row>
    <row r="9043" spans="2:11" ht="13.2" x14ac:dyDescent="0.25">
      <c r="B9043" s="18"/>
      <c r="C9043" s="18"/>
      <c r="D9043" s="18"/>
      <c r="E9043" s="18"/>
      <c r="F9043" s="18"/>
      <c r="G9043" s="18"/>
      <c r="H9043" s="344"/>
      <c r="I9043" s="18"/>
      <c r="J9043" s="18"/>
      <c r="K9043" s="18"/>
    </row>
    <row r="9044" spans="2:11" ht="13.2" x14ac:dyDescent="0.25">
      <c r="B9044" s="18"/>
      <c r="C9044" s="18"/>
      <c r="D9044" s="18"/>
      <c r="E9044" s="18"/>
      <c r="F9044" s="18"/>
      <c r="G9044" s="18"/>
      <c r="H9044" s="344"/>
      <c r="I9044" s="18"/>
      <c r="J9044" s="18"/>
      <c r="K9044" s="18"/>
    </row>
    <row r="9045" spans="2:11" ht="13.2" x14ac:dyDescent="0.25">
      <c r="B9045" s="18"/>
      <c r="C9045" s="18"/>
      <c r="D9045" s="18"/>
      <c r="E9045" s="18"/>
      <c r="F9045" s="18"/>
      <c r="G9045" s="18"/>
      <c r="H9045" s="344"/>
      <c r="I9045" s="18"/>
      <c r="J9045" s="18"/>
      <c r="K9045" s="18"/>
    </row>
    <row r="9046" spans="2:11" ht="13.2" x14ac:dyDescent="0.25">
      <c r="B9046" s="18"/>
      <c r="C9046" s="18"/>
      <c r="D9046" s="18"/>
      <c r="E9046" s="18"/>
      <c r="F9046" s="18"/>
      <c r="G9046" s="18"/>
      <c r="H9046" s="344"/>
      <c r="I9046" s="18"/>
      <c r="J9046" s="18"/>
      <c r="K9046" s="18"/>
    </row>
    <row r="9047" spans="2:11" ht="13.2" x14ac:dyDescent="0.25">
      <c r="B9047" s="18"/>
      <c r="C9047" s="18"/>
      <c r="D9047" s="18"/>
      <c r="E9047" s="18"/>
      <c r="F9047" s="18"/>
      <c r="G9047" s="18"/>
      <c r="H9047" s="344"/>
      <c r="I9047" s="18"/>
      <c r="J9047" s="18"/>
      <c r="K9047" s="18"/>
    </row>
    <row r="9048" spans="2:11" ht="13.2" x14ac:dyDescent="0.25">
      <c r="B9048" s="18"/>
      <c r="C9048" s="18"/>
      <c r="D9048" s="18"/>
      <c r="E9048" s="18"/>
      <c r="F9048" s="18"/>
      <c r="G9048" s="18"/>
      <c r="H9048" s="344"/>
      <c r="I9048" s="18"/>
      <c r="J9048" s="18"/>
      <c r="K9048" s="18"/>
    </row>
    <row r="9049" spans="2:11" ht="13.2" x14ac:dyDescent="0.25">
      <c r="B9049" s="18"/>
      <c r="C9049" s="18"/>
      <c r="D9049" s="18"/>
      <c r="E9049" s="18"/>
      <c r="F9049" s="18"/>
      <c r="G9049" s="18"/>
      <c r="H9049" s="344"/>
      <c r="I9049" s="18"/>
      <c r="J9049" s="18"/>
      <c r="K9049" s="18"/>
    </row>
    <row r="9050" spans="2:11" ht="13.2" x14ac:dyDescent="0.25">
      <c r="B9050" s="18"/>
      <c r="C9050" s="18"/>
      <c r="D9050" s="18"/>
      <c r="E9050" s="18"/>
      <c r="F9050" s="18"/>
      <c r="G9050" s="18"/>
      <c r="H9050" s="344"/>
      <c r="I9050" s="18"/>
      <c r="J9050" s="18"/>
      <c r="K9050" s="18"/>
    </row>
    <row r="9051" spans="2:11" ht="13.2" x14ac:dyDescent="0.25">
      <c r="B9051" s="18"/>
      <c r="C9051" s="18"/>
      <c r="D9051" s="18"/>
      <c r="E9051" s="18"/>
      <c r="F9051" s="18"/>
      <c r="G9051" s="18"/>
      <c r="H9051" s="344"/>
      <c r="I9051" s="18"/>
      <c r="J9051" s="18"/>
      <c r="K9051" s="18"/>
    </row>
    <row r="9052" spans="2:11" ht="13.2" x14ac:dyDescent="0.25">
      <c r="B9052" s="18"/>
      <c r="C9052" s="18"/>
      <c r="D9052" s="18"/>
      <c r="E9052" s="18"/>
      <c r="F9052" s="18"/>
      <c r="G9052" s="18"/>
      <c r="H9052" s="344"/>
      <c r="I9052" s="18"/>
      <c r="J9052" s="18"/>
      <c r="K9052" s="18"/>
    </row>
    <row r="9053" spans="2:11" ht="13.2" x14ac:dyDescent="0.25">
      <c r="B9053" s="18"/>
      <c r="C9053" s="18"/>
      <c r="D9053" s="18"/>
      <c r="E9053" s="18"/>
      <c r="F9053" s="18"/>
      <c r="G9053" s="18"/>
      <c r="H9053" s="344"/>
      <c r="I9053" s="18"/>
      <c r="J9053" s="18"/>
      <c r="K9053" s="18"/>
    </row>
    <row r="9054" spans="2:11" ht="13.2" x14ac:dyDescent="0.25">
      <c r="B9054" s="18"/>
      <c r="C9054" s="18"/>
      <c r="D9054" s="18"/>
      <c r="E9054" s="18"/>
      <c r="F9054" s="18"/>
      <c r="G9054" s="18"/>
      <c r="H9054" s="344"/>
      <c r="I9054" s="18"/>
      <c r="J9054" s="18"/>
      <c r="K9054" s="18"/>
    </row>
    <row r="9055" spans="2:11" ht="13.2" x14ac:dyDescent="0.25">
      <c r="B9055" s="18"/>
      <c r="C9055" s="18"/>
      <c r="D9055" s="18"/>
      <c r="E9055" s="18"/>
      <c r="F9055" s="18"/>
      <c r="G9055" s="18"/>
      <c r="H9055" s="344"/>
      <c r="I9055" s="18"/>
      <c r="J9055" s="18"/>
      <c r="K9055" s="18"/>
    </row>
    <row r="9056" spans="2:11" ht="13.2" x14ac:dyDescent="0.25">
      <c r="B9056" s="18"/>
      <c r="C9056" s="18"/>
      <c r="D9056" s="18"/>
      <c r="E9056" s="18"/>
      <c r="F9056" s="18"/>
      <c r="G9056" s="18"/>
      <c r="H9056" s="344"/>
      <c r="I9056" s="18"/>
      <c r="J9056" s="18"/>
      <c r="K9056" s="18"/>
    </row>
    <row r="9057" spans="2:11" ht="13.2" x14ac:dyDescent="0.25">
      <c r="B9057" s="18"/>
      <c r="C9057" s="18"/>
      <c r="D9057" s="18"/>
      <c r="E9057" s="18"/>
      <c r="F9057" s="18"/>
      <c r="G9057" s="18"/>
      <c r="H9057" s="344"/>
      <c r="I9057" s="18"/>
      <c r="J9057" s="18"/>
      <c r="K9057" s="18"/>
    </row>
    <row r="9058" spans="2:11" ht="13.2" x14ac:dyDescent="0.25">
      <c r="B9058" s="18"/>
      <c r="C9058" s="18"/>
      <c r="D9058" s="18"/>
      <c r="E9058" s="18"/>
      <c r="F9058" s="18"/>
      <c r="G9058" s="18"/>
      <c r="H9058" s="344"/>
      <c r="I9058" s="18"/>
      <c r="J9058" s="18"/>
      <c r="K9058" s="18"/>
    </row>
    <row r="9059" spans="2:11" ht="13.2" x14ac:dyDescent="0.25">
      <c r="B9059" s="18"/>
      <c r="C9059" s="18"/>
      <c r="D9059" s="18"/>
      <c r="E9059" s="18"/>
      <c r="F9059" s="18"/>
      <c r="G9059" s="18"/>
      <c r="H9059" s="344"/>
      <c r="I9059" s="18"/>
      <c r="J9059" s="18"/>
      <c r="K9059" s="18"/>
    </row>
    <row r="9060" spans="2:11" ht="13.2" x14ac:dyDescent="0.25">
      <c r="B9060" s="18"/>
      <c r="C9060" s="18"/>
      <c r="D9060" s="18"/>
      <c r="E9060" s="18"/>
      <c r="F9060" s="18"/>
      <c r="G9060" s="18"/>
      <c r="H9060" s="344"/>
      <c r="I9060" s="18"/>
      <c r="J9060" s="18"/>
      <c r="K9060" s="18"/>
    </row>
    <row r="9061" spans="2:11" ht="13.2" x14ac:dyDescent="0.25">
      <c r="B9061" s="18"/>
      <c r="C9061" s="18"/>
      <c r="D9061" s="18"/>
      <c r="E9061" s="18"/>
      <c r="F9061" s="18"/>
      <c r="G9061" s="18"/>
      <c r="H9061" s="344"/>
      <c r="I9061" s="18"/>
      <c r="J9061" s="18"/>
      <c r="K9061" s="18"/>
    </row>
    <row r="9062" spans="2:11" ht="13.2" x14ac:dyDescent="0.25">
      <c r="B9062" s="18"/>
      <c r="C9062" s="18"/>
      <c r="D9062" s="18"/>
      <c r="E9062" s="18"/>
      <c r="F9062" s="18"/>
      <c r="G9062" s="18"/>
      <c r="H9062" s="344"/>
      <c r="I9062" s="18"/>
      <c r="J9062" s="18"/>
      <c r="K9062" s="18"/>
    </row>
    <row r="9063" spans="2:11" ht="13.2" x14ac:dyDescent="0.25">
      <c r="B9063" s="18"/>
      <c r="C9063" s="18"/>
      <c r="D9063" s="18"/>
      <c r="E9063" s="18"/>
      <c r="F9063" s="18"/>
      <c r="G9063" s="18"/>
      <c r="H9063" s="344"/>
      <c r="I9063" s="18"/>
      <c r="J9063" s="18"/>
      <c r="K9063" s="18"/>
    </row>
    <row r="9064" spans="2:11" ht="13.2" x14ac:dyDescent="0.25">
      <c r="B9064" s="18"/>
      <c r="C9064" s="18"/>
      <c r="D9064" s="18"/>
      <c r="E9064" s="18"/>
      <c r="F9064" s="18"/>
      <c r="G9064" s="18"/>
      <c r="H9064" s="344"/>
      <c r="I9064" s="18"/>
      <c r="J9064" s="18"/>
      <c r="K9064" s="18"/>
    </row>
    <row r="9065" spans="2:11" ht="13.2" x14ac:dyDescent="0.25">
      <c r="B9065" s="18"/>
      <c r="C9065" s="18"/>
      <c r="D9065" s="18"/>
      <c r="E9065" s="18"/>
      <c r="F9065" s="18"/>
      <c r="G9065" s="18"/>
      <c r="H9065" s="344"/>
      <c r="I9065" s="18"/>
      <c r="J9065" s="18"/>
      <c r="K9065" s="18"/>
    </row>
    <row r="9066" spans="2:11" ht="13.2" x14ac:dyDescent="0.25">
      <c r="B9066" s="18"/>
      <c r="C9066" s="18"/>
      <c r="D9066" s="18"/>
      <c r="E9066" s="18"/>
      <c r="F9066" s="18"/>
      <c r="G9066" s="18"/>
      <c r="H9066" s="344"/>
      <c r="I9066" s="18"/>
      <c r="J9066" s="18"/>
      <c r="K9066" s="18"/>
    </row>
    <row r="9067" spans="2:11" ht="13.2" x14ac:dyDescent="0.25">
      <c r="B9067" s="18"/>
      <c r="C9067" s="18"/>
      <c r="D9067" s="18"/>
      <c r="E9067" s="18"/>
      <c r="F9067" s="18"/>
      <c r="G9067" s="18"/>
      <c r="H9067" s="344"/>
      <c r="I9067" s="18"/>
      <c r="J9067" s="18"/>
      <c r="K9067" s="18"/>
    </row>
    <row r="9068" spans="2:11" ht="13.2" x14ac:dyDescent="0.25">
      <c r="B9068" s="18"/>
      <c r="C9068" s="18"/>
      <c r="D9068" s="18"/>
      <c r="E9068" s="18"/>
      <c r="F9068" s="18"/>
      <c r="G9068" s="18"/>
      <c r="H9068" s="344"/>
      <c r="I9068" s="18"/>
      <c r="J9068" s="18"/>
      <c r="K9068" s="18"/>
    </row>
    <row r="9069" spans="2:11" ht="13.2" x14ac:dyDescent="0.25">
      <c r="B9069" s="18"/>
      <c r="C9069" s="18"/>
      <c r="D9069" s="18"/>
      <c r="E9069" s="18"/>
      <c r="F9069" s="18"/>
      <c r="G9069" s="18"/>
      <c r="H9069" s="344"/>
      <c r="I9069" s="18"/>
      <c r="J9069" s="18"/>
      <c r="K9069" s="18"/>
    </row>
    <row r="9070" spans="2:11" ht="13.2" x14ac:dyDescent="0.25">
      <c r="B9070" s="18"/>
      <c r="C9070" s="18"/>
      <c r="D9070" s="18"/>
      <c r="E9070" s="18"/>
      <c r="F9070" s="18"/>
      <c r="G9070" s="18"/>
      <c r="H9070" s="344"/>
      <c r="I9070" s="18"/>
      <c r="J9070" s="18"/>
      <c r="K9070" s="18"/>
    </row>
    <row r="9071" spans="2:11" ht="13.2" x14ac:dyDescent="0.25">
      <c r="B9071" s="18"/>
      <c r="C9071" s="18"/>
      <c r="D9071" s="18"/>
      <c r="E9071" s="18"/>
      <c r="F9071" s="18"/>
      <c r="G9071" s="18"/>
      <c r="H9071" s="344"/>
      <c r="I9071" s="18"/>
      <c r="J9071" s="18"/>
      <c r="K9071" s="18"/>
    </row>
    <row r="9072" spans="2:11" ht="13.2" x14ac:dyDescent="0.25">
      <c r="B9072" s="18"/>
      <c r="C9072" s="18"/>
      <c r="D9072" s="18"/>
      <c r="E9072" s="18"/>
      <c r="F9072" s="18"/>
      <c r="G9072" s="18"/>
      <c r="H9072" s="344"/>
      <c r="I9072" s="18"/>
      <c r="J9072" s="18"/>
      <c r="K9072" s="18"/>
    </row>
    <row r="9073" spans="2:11" ht="13.2" x14ac:dyDescent="0.25">
      <c r="B9073" s="18"/>
      <c r="C9073" s="18"/>
      <c r="D9073" s="18"/>
      <c r="E9073" s="18"/>
      <c r="F9073" s="18"/>
      <c r="G9073" s="18"/>
      <c r="H9073" s="344"/>
      <c r="I9073" s="18"/>
      <c r="J9073" s="18"/>
      <c r="K9073" s="18"/>
    </row>
    <row r="9074" spans="2:11" ht="13.2" x14ac:dyDescent="0.25">
      <c r="B9074" s="18"/>
      <c r="C9074" s="18"/>
      <c r="D9074" s="18"/>
      <c r="E9074" s="18"/>
      <c r="F9074" s="18"/>
      <c r="G9074" s="18"/>
      <c r="H9074" s="344"/>
      <c r="I9074" s="18"/>
      <c r="J9074" s="18"/>
      <c r="K9074" s="18"/>
    </row>
    <row r="9075" spans="2:11" ht="13.2" x14ac:dyDescent="0.25">
      <c r="B9075" s="18"/>
      <c r="C9075" s="18"/>
      <c r="D9075" s="18"/>
      <c r="E9075" s="18"/>
      <c r="F9075" s="18"/>
      <c r="G9075" s="18"/>
      <c r="H9075" s="344"/>
      <c r="I9075" s="18"/>
      <c r="J9075" s="18"/>
      <c r="K9075" s="18"/>
    </row>
    <row r="9076" spans="2:11" ht="13.2" x14ac:dyDescent="0.25">
      <c r="B9076" s="18"/>
      <c r="C9076" s="18"/>
      <c r="D9076" s="18"/>
      <c r="E9076" s="18"/>
      <c r="F9076" s="18"/>
      <c r="G9076" s="18"/>
      <c r="H9076" s="344"/>
      <c r="I9076" s="18"/>
      <c r="J9076" s="18"/>
      <c r="K9076" s="18"/>
    </row>
    <row r="9077" spans="2:11" ht="13.2" x14ac:dyDescent="0.25">
      <c r="B9077" s="18"/>
      <c r="C9077" s="18"/>
      <c r="D9077" s="18"/>
      <c r="E9077" s="18"/>
      <c r="F9077" s="18"/>
      <c r="G9077" s="18"/>
      <c r="H9077" s="344"/>
      <c r="I9077" s="18"/>
      <c r="J9077" s="18"/>
      <c r="K9077" s="18"/>
    </row>
    <row r="9078" spans="2:11" ht="13.2" x14ac:dyDescent="0.25">
      <c r="B9078" s="18"/>
      <c r="C9078" s="18"/>
      <c r="D9078" s="18"/>
      <c r="E9078" s="18"/>
      <c r="F9078" s="18"/>
      <c r="G9078" s="18"/>
      <c r="H9078" s="344"/>
      <c r="I9078" s="18"/>
      <c r="J9078" s="18"/>
      <c r="K9078" s="18"/>
    </row>
    <row r="9079" spans="2:11" ht="13.2" x14ac:dyDescent="0.25">
      <c r="B9079" s="18"/>
      <c r="C9079" s="18"/>
      <c r="D9079" s="18"/>
      <c r="E9079" s="18"/>
      <c r="F9079" s="18"/>
      <c r="G9079" s="18"/>
      <c r="H9079" s="344"/>
      <c r="I9079" s="18"/>
      <c r="J9079" s="18"/>
      <c r="K9079" s="18"/>
    </row>
    <row r="9080" spans="2:11" ht="13.2" x14ac:dyDescent="0.25">
      <c r="B9080" s="18"/>
      <c r="C9080" s="18"/>
      <c r="D9080" s="18"/>
      <c r="E9080" s="18"/>
      <c r="F9080" s="18"/>
      <c r="G9080" s="18"/>
      <c r="H9080" s="344"/>
      <c r="I9080" s="18"/>
      <c r="J9080" s="18"/>
      <c r="K9080" s="18"/>
    </row>
    <row r="9081" spans="2:11" ht="13.2" x14ac:dyDescent="0.25">
      <c r="B9081" s="18"/>
      <c r="C9081" s="18"/>
      <c r="D9081" s="18"/>
      <c r="E9081" s="18"/>
      <c r="F9081" s="18"/>
      <c r="G9081" s="18"/>
      <c r="H9081" s="344"/>
      <c r="I9081" s="18"/>
      <c r="J9081" s="18"/>
      <c r="K9081" s="18"/>
    </row>
    <row r="9082" spans="2:11" ht="13.2" x14ac:dyDescent="0.25">
      <c r="B9082" s="18"/>
      <c r="C9082" s="18"/>
      <c r="D9082" s="18"/>
      <c r="E9082" s="18"/>
      <c r="F9082" s="18"/>
      <c r="G9082" s="18"/>
      <c r="H9082" s="344"/>
      <c r="I9082" s="18"/>
      <c r="J9082" s="18"/>
      <c r="K9082" s="18"/>
    </row>
    <row r="9083" spans="2:11" ht="13.2" x14ac:dyDescent="0.25">
      <c r="B9083" s="18"/>
      <c r="C9083" s="18"/>
      <c r="D9083" s="18"/>
      <c r="E9083" s="18"/>
      <c r="F9083" s="18"/>
      <c r="G9083" s="18"/>
      <c r="H9083" s="344"/>
      <c r="I9083" s="18"/>
      <c r="J9083" s="18"/>
      <c r="K9083" s="18"/>
    </row>
    <row r="9084" spans="2:11" ht="13.2" x14ac:dyDescent="0.25">
      <c r="B9084" s="18"/>
      <c r="C9084" s="18"/>
      <c r="D9084" s="18"/>
      <c r="E9084" s="18"/>
      <c r="F9084" s="18"/>
      <c r="G9084" s="18"/>
      <c r="H9084" s="344"/>
      <c r="I9084" s="18"/>
      <c r="J9084" s="18"/>
      <c r="K9084" s="18"/>
    </row>
    <row r="9085" spans="2:11" ht="13.2" x14ac:dyDescent="0.25">
      <c r="B9085" s="18"/>
      <c r="C9085" s="18"/>
      <c r="D9085" s="18"/>
      <c r="E9085" s="18"/>
      <c r="F9085" s="18"/>
      <c r="G9085" s="18"/>
      <c r="H9085" s="344"/>
      <c r="I9085" s="18"/>
      <c r="J9085" s="18"/>
      <c r="K9085" s="18"/>
    </row>
    <row r="9086" spans="2:11" ht="13.2" x14ac:dyDescent="0.25">
      <c r="B9086" s="18"/>
      <c r="C9086" s="18"/>
      <c r="D9086" s="18"/>
      <c r="E9086" s="18"/>
      <c r="F9086" s="18"/>
      <c r="G9086" s="18"/>
      <c r="H9086" s="344"/>
      <c r="I9086" s="18"/>
      <c r="J9086" s="18"/>
      <c r="K9086" s="18"/>
    </row>
    <row r="9087" spans="2:11" ht="13.2" x14ac:dyDescent="0.25">
      <c r="B9087" s="18"/>
      <c r="C9087" s="18"/>
      <c r="D9087" s="18"/>
      <c r="E9087" s="18"/>
      <c r="F9087" s="18"/>
      <c r="G9087" s="18"/>
      <c r="H9087" s="344"/>
      <c r="I9087" s="18"/>
      <c r="J9087" s="18"/>
      <c r="K9087" s="18"/>
    </row>
    <row r="9088" spans="2:11" ht="13.2" x14ac:dyDescent="0.25">
      <c r="B9088" s="18"/>
      <c r="C9088" s="18"/>
      <c r="D9088" s="18"/>
      <c r="E9088" s="18"/>
      <c r="F9088" s="18"/>
      <c r="G9088" s="18"/>
      <c r="H9088" s="344"/>
      <c r="I9088" s="18"/>
      <c r="J9088" s="18"/>
      <c r="K9088" s="18"/>
    </row>
    <row r="9089" spans="2:11" ht="13.2" x14ac:dyDescent="0.25">
      <c r="B9089" s="18"/>
      <c r="C9089" s="18"/>
      <c r="D9089" s="18"/>
      <c r="E9089" s="18"/>
      <c r="F9089" s="18"/>
      <c r="G9089" s="18"/>
      <c r="H9089" s="344"/>
      <c r="I9089" s="18"/>
      <c r="J9089" s="18"/>
      <c r="K9089" s="18"/>
    </row>
    <row r="9090" spans="2:11" ht="13.2" x14ac:dyDescent="0.25">
      <c r="B9090" s="18"/>
      <c r="C9090" s="18"/>
      <c r="D9090" s="18"/>
      <c r="E9090" s="18"/>
      <c r="F9090" s="18"/>
      <c r="G9090" s="18"/>
      <c r="H9090" s="344"/>
      <c r="I9090" s="18"/>
      <c r="J9090" s="18"/>
      <c r="K9090" s="18"/>
    </row>
    <row r="9091" spans="2:11" ht="13.2" x14ac:dyDescent="0.25">
      <c r="B9091" s="18"/>
      <c r="C9091" s="18"/>
      <c r="D9091" s="18"/>
      <c r="E9091" s="18"/>
      <c r="F9091" s="18"/>
      <c r="G9091" s="18"/>
      <c r="H9091" s="344"/>
      <c r="I9091" s="18"/>
      <c r="J9091" s="18"/>
      <c r="K9091" s="18"/>
    </row>
    <row r="9092" spans="2:11" ht="13.2" x14ac:dyDescent="0.25">
      <c r="B9092" s="18"/>
      <c r="C9092" s="18"/>
      <c r="D9092" s="18"/>
      <c r="E9092" s="18"/>
      <c r="F9092" s="18"/>
      <c r="G9092" s="18"/>
      <c r="H9092" s="344"/>
      <c r="I9092" s="18"/>
      <c r="J9092" s="18"/>
      <c r="K9092" s="18"/>
    </row>
    <row r="9093" spans="2:11" ht="13.2" x14ac:dyDescent="0.25">
      <c r="B9093" s="18"/>
      <c r="C9093" s="18"/>
      <c r="D9093" s="18"/>
      <c r="E9093" s="18"/>
      <c r="F9093" s="18"/>
      <c r="G9093" s="18"/>
      <c r="H9093" s="344"/>
      <c r="I9093" s="18"/>
      <c r="J9093" s="18"/>
      <c r="K9093" s="18"/>
    </row>
    <row r="9094" spans="2:11" ht="13.2" x14ac:dyDescent="0.25">
      <c r="B9094" s="18"/>
      <c r="C9094" s="18"/>
      <c r="D9094" s="18"/>
      <c r="E9094" s="18"/>
      <c r="F9094" s="18"/>
      <c r="G9094" s="18"/>
      <c r="H9094" s="344"/>
      <c r="I9094" s="18"/>
      <c r="J9094" s="18"/>
      <c r="K9094" s="18"/>
    </row>
    <row r="9095" spans="2:11" ht="13.2" x14ac:dyDescent="0.25">
      <c r="B9095" s="18"/>
      <c r="C9095" s="18"/>
      <c r="D9095" s="18"/>
      <c r="E9095" s="18"/>
      <c r="F9095" s="18"/>
      <c r="G9095" s="18"/>
      <c r="H9095" s="344"/>
      <c r="I9095" s="18"/>
      <c r="J9095" s="18"/>
      <c r="K9095" s="18"/>
    </row>
    <row r="9096" spans="2:11" ht="13.2" x14ac:dyDescent="0.25">
      <c r="B9096" s="18"/>
      <c r="C9096" s="18"/>
      <c r="D9096" s="18"/>
      <c r="E9096" s="18"/>
      <c r="F9096" s="18"/>
      <c r="G9096" s="18"/>
      <c r="H9096" s="344"/>
      <c r="I9096" s="18"/>
      <c r="J9096" s="18"/>
      <c r="K9096" s="18"/>
    </row>
    <row r="9097" spans="2:11" ht="13.2" x14ac:dyDescent="0.25">
      <c r="B9097" s="18"/>
      <c r="C9097" s="18"/>
      <c r="D9097" s="18"/>
      <c r="E9097" s="18"/>
      <c r="F9097" s="18"/>
      <c r="G9097" s="18"/>
      <c r="H9097" s="344"/>
      <c r="I9097" s="18"/>
      <c r="J9097" s="18"/>
      <c r="K9097" s="18"/>
    </row>
    <row r="9098" spans="2:11" ht="13.2" x14ac:dyDescent="0.25">
      <c r="B9098" s="18"/>
      <c r="C9098" s="18"/>
      <c r="D9098" s="18"/>
      <c r="E9098" s="18"/>
      <c r="F9098" s="18"/>
      <c r="G9098" s="18"/>
      <c r="H9098" s="344"/>
      <c r="I9098" s="18"/>
      <c r="J9098" s="18"/>
      <c r="K9098" s="18"/>
    </row>
    <row r="9099" spans="2:11" ht="13.2" x14ac:dyDescent="0.25">
      <c r="B9099" s="18"/>
      <c r="C9099" s="18"/>
      <c r="D9099" s="18"/>
      <c r="E9099" s="18"/>
      <c r="F9099" s="18"/>
      <c r="G9099" s="18"/>
      <c r="H9099" s="344"/>
      <c r="I9099" s="18"/>
      <c r="J9099" s="18"/>
      <c r="K9099" s="18"/>
    </row>
    <row r="9100" spans="2:11" ht="13.2" x14ac:dyDescent="0.25">
      <c r="B9100" s="18"/>
      <c r="C9100" s="18"/>
      <c r="D9100" s="18"/>
      <c r="E9100" s="18"/>
      <c r="F9100" s="18"/>
      <c r="G9100" s="18"/>
      <c r="H9100" s="344"/>
      <c r="I9100" s="18"/>
      <c r="J9100" s="18"/>
      <c r="K9100" s="18"/>
    </row>
    <row r="9101" spans="2:11" ht="13.2" x14ac:dyDescent="0.25">
      <c r="B9101" s="18"/>
      <c r="C9101" s="18"/>
      <c r="D9101" s="18"/>
      <c r="E9101" s="18"/>
      <c r="F9101" s="18"/>
      <c r="G9101" s="18"/>
      <c r="H9101" s="344"/>
      <c r="I9101" s="18"/>
      <c r="J9101" s="18"/>
      <c r="K9101" s="18"/>
    </row>
    <row r="9102" spans="2:11" ht="13.2" x14ac:dyDescent="0.25">
      <c r="B9102" s="18"/>
      <c r="C9102" s="18"/>
      <c r="D9102" s="18"/>
      <c r="E9102" s="18"/>
      <c r="F9102" s="18"/>
      <c r="G9102" s="18"/>
      <c r="H9102" s="344"/>
      <c r="I9102" s="18"/>
      <c r="J9102" s="18"/>
      <c r="K9102" s="18"/>
    </row>
    <row r="9103" spans="2:11" ht="13.2" x14ac:dyDescent="0.25">
      <c r="B9103" s="18"/>
      <c r="C9103" s="18"/>
      <c r="D9103" s="18"/>
      <c r="E9103" s="18"/>
      <c r="F9103" s="18"/>
      <c r="G9103" s="18"/>
      <c r="H9103" s="344"/>
      <c r="I9103" s="18"/>
      <c r="J9103" s="18"/>
      <c r="K9103" s="18"/>
    </row>
    <row r="9104" spans="2:11" ht="13.2" x14ac:dyDescent="0.25">
      <c r="B9104" s="18"/>
      <c r="C9104" s="18"/>
      <c r="D9104" s="18"/>
      <c r="E9104" s="18"/>
      <c r="F9104" s="18"/>
      <c r="G9104" s="18"/>
      <c r="H9104" s="344"/>
      <c r="I9104" s="18"/>
      <c r="J9104" s="18"/>
      <c r="K9104" s="18"/>
    </row>
    <row r="9105" spans="2:11" ht="13.2" x14ac:dyDescent="0.25">
      <c r="B9105" s="18"/>
      <c r="C9105" s="18"/>
      <c r="D9105" s="18"/>
      <c r="E9105" s="18"/>
      <c r="F9105" s="18"/>
      <c r="G9105" s="18"/>
      <c r="H9105" s="344"/>
      <c r="I9105" s="18"/>
      <c r="J9105" s="18"/>
      <c r="K9105" s="18"/>
    </row>
    <row r="9106" spans="2:11" ht="13.2" x14ac:dyDescent="0.25">
      <c r="B9106" s="18"/>
      <c r="C9106" s="18"/>
      <c r="D9106" s="18"/>
      <c r="E9106" s="18"/>
      <c r="F9106" s="18"/>
      <c r="G9106" s="18"/>
      <c r="H9106" s="344"/>
      <c r="I9106" s="18"/>
      <c r="J9106" s="18"/>
      <c r="K9106" s="18"/>
    </row>
    <row r="9107" spans="2:11" ht="13.2" x14ac:dyDescent="0.25">
      <c r="B9107" s="18"/>
      <c r="C9107" s="18"/>
      <c r="D9107" s="18"/>
      <c r="E9107" s="18"/>
      <c r="F9107" s="18"/>
      <c r="G9107" s="18"/>
      <c r="H9107" s="344"/>
      <c r="I9107" s="18"/>
      <c r="J9107" s="18"/>
      <c r="K9107" s="18"/>
    </row>
    <row r="9108" spans="2:11" ht="13.2" x14ac:dyDescent="0.25">
      <c r="B9108" s="18"/>
      <c r="C9108" s="18"/>
      <c r="D9108" s="18"/>
      <c r="E9108" s="18"/>
      <c r="F9108" s="18"/>
      <c r="G9108" s="18"/>
      <c r="H9108" s="344"/>
      <c r="I9108" s="18"/>
      <c r="J9108" s="18"/>
      <c r="K9108" s="18"/>
    </row>
    <row r="9109" spans="2:11" ht="13.2" x14ac:dyDescent="0.25">
      <c r="B9109" s="18"/>
      <c r="C9109" s="18"/>
      <c r="D9109" s="18"/>
      <c r="E9109" s="18"/>
      <c r="F9109" s="18"/>
      <c r="G9109" s="18"/>
      <c r="H9109" s="344"/>
      <c r="I9109" s="18"/>
      <c r="J9109" s="18"/>
      <c r="K9109" s="18"/>
    </row>
    <row r="9110" spans="2:11" ht="13.2" x14ac:dyDescent="0.25">
      <c r="B9110" s="18"/>
      <c r="C9110" s="18"/>
      <c r="D9110" s="18"/>
      <c r="E9110" s="18"/>
      <c r="F9110" s="18"/>
      <c r="G9110" s="18"/>
      <c r="H9110" s="344"/>
      <c r="I9110" s="18"/>
      <c r="J9110" s="18"/>
      <c r="K9110" s="18"/>
    </row>
    <row r="9111" spans="2:11" ht="13.2" x14ac:dyDescent="0.25">
      <c r="B9111" s="18"/>
      <c r="C9111" s="18"/>
      <c r="D9111" s="18"/>
      <c r="E9111" s="18"/>
      <c r="F9111" s="18"/>
      <c r="G9111" s="18"/>
      <c r="H9111" s="344"/>
      <c r="I9111" s="18"/>
      <c r="J9111" s="18"/>
      <c r="K9111" s="18"/>
    </row>
    <row r="9112" spans="2:11" ht="13.2" x14ac:dyDescent="0.25">
      <c r="B9112" s="18"/>
      <c r="C9112" s="18"/>
      <c r="D9112" s="18"/>
      <c r="E9112" s="18"/>
      <c r="F9112" s="18"/>
      <c r="G9112" s="18"/>
      <c r="H9112" s="344"/>
      <c r="I9112" s="18"/>
      <c r="J9112" s="18"/>
      <c r="K9112" s="18"/>
    </row>
    <row r="9113" spans="2:11" ht="13.2" x14ac:dyDescent="0.25">
      <c r="B9113" s="18"/>
      <c r="C9113" s="18"/>
      <c r="D9113" s="18"/>
      <c r="E9113" s="18"/>
      <c r="F9113" s="18"/>
      <c r="G9113" s="18"/>
      <c r="H9113" s="344"/>
      <c r="I9113" s="18"/>
      <c r="J9113" s="18"/>
      <c r="K9113" s="18"/>
    </row>
    <row r="9114" spans="2:11" ht="13.2" x14ac:dyDescent="0.25">
      <c r="B9114" s="18"/>
      <c r="C9114" s="18"/>
      <c r="D9114" s="18"/>
      <c r="E9114" s="18"/>
      <c r="F9114" s="18"/>
      <c r="G9114" s="18"/>
      <c r="H9114" s="344"/>
      <c r="I9114" s="18"/>
      <c r="J9114" s="18"/>
      <c r="K9114" s="18"/>
    </row>
    <row r="9115" spans="2:11" ht="13.2" x14ac:dyDescent="0.25">
      <c r="B9115" s="18"/>
      <c r="C9115" s="18"/>
      <c r="D9115" s="18"/>
      <c r="E9115" s="18"/>
      <c r="F9115" s="18"/>
      <c r="G9115" s="18"/>
      <c r="H9115" s="344"/>
      <c r="I9115" s="18"/>
      <c r="J9115" s="18"/>
      <c r="K9115" s="18"/>
    </row>
    <row r="9116" spans="2:11" ht="13.2" x14ac:dyDescent="0.25">
      <c r="B9116" s="18"/>
      <c r="C9116" s="18"/>
      <c r="D9116" s="18"/>
      <c r="E9116" s="18"/>
      <c r="F9116" s="18"/>
      <c r="G9116" s="18"/>
      <c r="H9116" s="344"/>
      <c r="I9116" s="18"/>
      <c r="J9116" s="18"/>
      <c r="K9116" s="18"/>
    </row>
    <row r="9117" spans="2:11" ht="13.2" x14ac:dyDescent="0.25">
      <c r="B9117" s="18"/>
      <c r="C9117" s="18"/>
      <c r="D9117" s="18"/>
      <c r="E9117" s="18"/>
      <c r="F9117" s="18"/>
      <c r="G9117" s="18"/>
      <c r="H9117" s="344"/>
      <c r="I9117" s="18"/>
      <c r="J9117" s="18"/>
      <c r="K9117" s="18"/>
    </row>
    <row r="9118" spans="2:11" ht="13.2" x14ac:dyDescent="0.25">
      <c r="B9118" s="18"/>
      <c r="C9118" s="18"/>
      <c r="D9118" s="18"/>
      <c r="E9118" s="18"/>
      <c r="F9118" s="18"/>
      <c r="G9118" s="18"/>
      <c r="H9118" s="344"/>
      <c r="I9118" s="18"/>
      <c r="J9118" s="18"/>
      <c r="K9118" s="18"/>
    </row>
    <row r="9119" spans="2:11" ht="13.2" x14ac:dyDescent="0.25">
      <c r="B9119" s="18"/>
      <c r="C9119" s="18"/>
      <c r="D9119" s="18"/>
      <c r="E9119" s="18"/>
      <c r="F9119" s="18"/>
      <c r="G9119" s="18"/>
      <c r="H9119" s="344"/>
      <c r="I9119" s="18"/>
      <c r="J9119" s="18"/>
      <c r="K9119" s="18"/>
    </row>
    <row r="9120" spans="2:11" ht="13.2" x14ac:dyDescent="0.25">
      <c r="B9120" s="18"/>
      <c r="C9120" s="18"/>
      <c r="D9120" s="18"/>
      <c r="E9120" s="18"/>
      <c r="F9120" s="18"/>
      <c r="G9120" s="18"/>
      <c r="H9120" s="344"/>
      <c r="I9120" s="18"/>
      <c r="J9120" s="18"/>
      <c r="K9120" s="18"/>
    </row>
    <row r="9121" spans="2:11" ht="13.2" x14ac:dyDescent="0.25">
      <c r="B9121" s="18"/>
      <c r="C9121" s="18"/>
      <c r="D9121" s="18"/>
      <c r="E9121" s="18"/>
      <c r="F9121" s="18"/>
      <c r="G9121" s="18"/>
      <c r="H9121" s="344"/>
      <c r="I9121" s="18"/>
      <c r="J9121" s="18"/>
      <c r="K9121" s="18"/>
    </row>
    <row r="9122" spans="2:11" ht="13.2" x14ac:dyDescent="0.25">
      <c r="B9122" s="18"/>
      <c r="C9122" s="18"/>
      <c r="D9122" s="18"/>
      <c r="E9122" s="18"/>
      <c r="F9122" s="18"/>
      <c r="G9122" s="18"/>
      <c r="H9122" s="344"/>
      <c r="I9122" s="18"/>
      <c r="J9122" s="18"/>
      <c r="K9122" s="18"/>
    </row>
    <row r="9123" spans="2:11" ht="13.2" x14ac:dyDescent="0.25">
      <c r="B9123" s="18"/>
      <c r="C9123" s="18"/>
      <c r="D9123" s="18"/>
      <c r="E9123" s="18"/>
      <c r="F9123" s="18"/>
      <c r="G9123" s="18"/>
      <c r="H9123" s="344"/>
      <c r="I9123" s="18"/>
      <c r="J9123" s="18"/>
      <c r="K9123" s="18"/>
    </row>
    <row r="9124" spans="2:11" ht="13.2" x14ac:dyDescent="0.25">
      <c r="B9124" s="18"/>
      <c r="C9124" s="18"/>
      <c r="D9124" s="18"/>
      <c r="E9124" s="18"/>
      <c r="F9124" s="18"/>
      <c r="G9124" s="18"/>
      <c r="H9124" s="344"/>
      <c r="I9124" s="18"/>
      <c r="J9124" s="18"/>
      <c r="K9124" s="18"/>
    </row>
    <row r="9125" spans="2:11" ht="13.2" x14ac:dyDescent="0.25">
      <c r="B9125" s="18"/>
      <c r="C9125" s="18"/>
      <c r="D9125" s="18"/>
      <c r="E9125" s="18"/>
      <c r="F9125" s="18"/>
      <c r="G9125" s="18"/>
      <c r="H9125" s="344"/>
      <c r="I9125" s="18"/>
      <c r="J9125" s="18"/>
      <c r="K9125" s="18"/>
    </row>
    <row r="9126" spans="2:11" ht="13.2" x14ac:dyDescent="0.25">
      <c r="B9126" s="18"/>
      <c r="C9126" s="18"/>
      <c r="D9126" s="18"/>
      <c r="E9126" s="18"/>
      <c r="F9126" s="18"/>
      <c r="G9126" s="18"/>
      <c r="H9126" s="344"/>
      <c r="I9126" s="18"/>
      <c r="J9126" s="18"/>
      <c r="K9126" s="18"/>
    </row>
    <row r="9127" spans="2:11" ht="13.2" x14ac:dyDescent="0.25">
      <c r="B9127" s="18"/>
      <c r="C9127" s="18"/>
      <c r="D9127" s="18"/>
      <c r="E9127" s="18"/>
      <c r="F9127" s="18"/>
      <c r="G9127" s="18"/>
      <c r="H9127" s="344"/>
      <c r="I9127" s="18"/>
      <c r="J9127" s="18"/>
      <c r="K9127" s="18"/>
    </row>
    <row r="9128" spans="2:11" ht="13.2" x14ac:dyDescent="0.25">
      <c r="B9128" s="18"/>
      <c r="C9128" s="18"/>
      <c r="D9128" s="18"/>
      <c r="E9128" s="18"/>
      <c r="F9128" s="18"/>
      <c r="G9128" s="18"/>
      <c r="H9128" s="344"/>
      <c r="I9128" s="18"/>
      <c r="J9128" s="18"/>
      <c r="K9128" s="18"/>
    </row>
    <row r="9129" spans="2:11" ht="13.2" x14ac:dyDescent="0.25">
      <c r="B9129" s="18"/>
      <c r="C9129" s="18"/>
      <c r="D9129" s="18"/>
      <c r="E9129" s="18"/>
      <c r="F9129" s="18"/>
      <c r="G9129" s="18"/>
      <c r="H9129" s="344"/>
      <c r="I9129" s="18"/>
      <c r="J9129" s="18"/>
      <c r="K9129" s="18"/>
    </row>
    <row r="9130" spans="2:11" ht="13.2" x14ac:dyDescent="0.25">
      <c r="B9130" s="18"/>
      <c r="C9130" s="18"/>
      <c r="D9130" s="18"/>
      <c r="E9130" s="18"/>
      <c r="F9130" s="18"/>
      <c r="G9130" s="18"/>
      <c r="H9130" s="344"/>
      <c r="I9130" s="18"/>
      <c r="J9130" s="18"/>
      <c r="K9130" s="18"/>
    </row>
    <row r="9131" spans="2:11" ht="13.2" x14ac:dyDescent="0.25">
      <c r="B9131" s="18"/>
      <c r="C9131" s="18"/>
      <c r="D9131" s="18"/>
      <c r="E9131" s="18"/>
      <c r="F9131" s="18"/>
      <c r="G9131" s="18"/>
      <c r="H9131" s="344"/>
      <c r="I9131" s="18"/>
      <c r="J9131" s="18"/>
      <c r="K9131" s="18"/>
    </row>
    <row r="9132" spans="2:11" ht="13.2" x14ac:dyDescent="0.25">
      <c r="B9132" s="18"/>
      <c r="C9132" s="18"/>
      <c r="D9132" s="18"/>
      <c r="E9132" s="18"/>
      <c r="F9132" s="18"/>
      <c r="G9132" s="18"/>
      <c r="H9132" s="344"/>
      <c r="I9132" s="18"/>
      <c r="J9132" s="18"/>
      <c r="K9132" s="18"/>
    </row>
    <row r="9133" spans="2:11" ht="13.2" x14ac:dyDescent="0.25">
      <c r="B9133" s="18"/>
      <c r="C9133" s="18"/>
      <c r="D9133" s="18"/>
      <c r="E9133" s="18"/>
      <c r="F9133" s="18"/>
      <c r="G9133" s="18"/>
      <c r="H9133" s="344"/>
      <c r="I9133" s="18"/>
      <c r="J9133" s="18"/>
      <c r="K9133" s="18"/>
    </row>
    <row r="9134" spans="2:11" ht="13.2" x14ac:dyDescent="0.25">
      <c r="B9134" s="18"/>
      <c r="C9134" s="18"/>
      <c r="D9134" s="18"/>
      <c r="E9134" s="18"/>
      <c r="F9134" s="18"/>
      <c r="G9134" s="18"/>
      <c r="H9134" s="344"/>
      <c r="I9134" s="18"/>
      <c r="J9134" s="18"/>
      <c r="K9134" s="18"/>
    </row>
    <row r="9135" spans="2:11" ht="13.2" x14ac:dyDescent="0.25">
      <c r="B9135" s="18"/>
      <c r="C9135" s="18"/>
      <c r="D9135" s="18"/>
      <c r="E9135" s="18"/>
      <c r="F9135" s="18"/>
      <c r="G9135" s="18"/>
      <c r="H9135" s="344"/>
      <c r="I9135" s="18"/>
      <c r="J9135" s="18"/>
      <c r="K9135" s="18"/>
    </row>
    <row r="9136" spans="2:11" ht="13.2" x14ac:dyDescent="0.25">
      <c r="B9136" s="18"/>
      <c r="C9136" s="18"/>
      <c r="D9136" s="18"/>
      <c r="E9136" s="18"/>
      <c r="F9136" s="18"/>
      <c r="G9136" s="18"/>
      <c r="H9136" s="344"/>
      <c r="I9136" s="18"/>
      <c r="J9136" s="18"/>
      <c r="K9136" s="18"/>
    </row>
    <row r="9137" spans="2:11" ht="13.2" x14ac:dyDescent="0.25">
      <c r="B9137" s="18"/>
      <c r="C9137" s="18"/>
      <c r="D9137" s="18"/>
      <c r="E9137" s="18"/>
      <c r="F9137" s="18"/>
      <c r="G9137" s="18"/>
      <c r="H9137" s="344"/>
      <c r="I9137" s="18"/>
      <c r="J9137" s="18"/>
      <c r="K9137" s="18"/>
    </row>
    <row r="9138" spans="2:11" ht="13.2" x14ac:dyDescent="0.25">
      <c r="B9138" s="18"/>
      <c r="C9138" s="18"/>
      <c r="D9138" s="18"/>
      <c r="E9138" s="18"/>
      <c r="F9138" s="18"/>
      <c r="G9138" s="18"/>
      <c r="H9138" s="344"/>
      <c r="I9138" s="18"/>
      <c r="J9138" s="18"/>
      <c r="K9138" s="18"/>
    </row>
    <row r="9139" spans="2:11" ht="13.2" x14ac:dyDescent="0.25">
      <c r="B9139" s="18"/>
      <c r="C9139" s="18"/>
      <c r="D9139" s="18"/>
      <c r="E9139" s="18"/>
      <c r="F9139" s="18"/>
      <c r="G9139" s="18"/>
      <c r="H9139" s="344"/>
      <c r="I9139" s="18"/>
      <c r="J9139" s="18"/>
      <c r="K9139" s="18"/>
    </row>
    <row r="9140" spans="2:11" ht="13.2" x14ac:dyDescent="0.25">
      <c r="B9140" s="18"/>
      <c r="C9140" s="18"/>
      <c r="D9140" s="18"/>
      <c r="E9140" s="18"/>
      <c r="F9140" s="18"/>
      <c r="G9140" s="18"/>
      <c r="H9140" s="344"/>
      <c r="I9140" s="18"/>
      <c r="J9140" s="18"/>
      <c r="K9140" s="18"/>
    </row>
    <row r="9141" spans="2:11" ht="13.2" x14ac:dyDescent="0.25">
      <c r="B9141" s="18"/>
      <c r="C9141" s="18"/>
      <c r="D9141" s="18"/>
      <c r="E9141" s="18"/>
      <c r="F9141" s="18"/>
      <c r="G9141" s="18"/>
      <c r="H9141" s="344"/>
      <c r="I9141" s="18"/>
      <c r="J9141" s="18"/>
      <c r="K9141" s="18"/>
    </row>
    <row r="9142" spans="2:11" ht="13.2" x14ac:dyDescent="0.25">
      <c r="B9142" s="18"/>
      <c r="C9142" s="18"/>
      <c r="D9142" s="18"/>
      <c r="E9142" s="18"/>
      <c r="F9142" s="18"/>
      <c r="G9142" s="18"/>
      <c r="H9142" s="344"/>
      <c r="I9142" s="18"/>
      <c r="J9142" s="18"/>
      <c r="K9142" s="18"/>
    </row>
    <row r="9143" spans="2:11" ht="13.2" x14ac:dyDescent="0.25">
      <c r="B9143" s="18"/>
      <c r="C9143" s="18"/>
      <c r="D9143" s="18"/>
      <c r="E9143" s="18"/>
      <c r="F9143" s="18"/>
      <c r="G9143" s="18"/>
      <c r="H9143" s="344"/>
      <c r="I9143" s="18"/>
      <c r="J9143" s="18"/>
      <c r="K9143" s="18"/>
    </row>
    <row r="9144" spans="2:11" ht="13.2" x14ac:dyDescent="0.25">
      <c r="B9144" s="18"/>
      <c r="C9144" s="18"/>
      <c r="D9144" s="18"/>
      <c r="E9144" s="18"/>
      <c r="F9144" s="18"/>
      <c r="G9144" s="18"/>
      <c r="H9144" s="344"/>
      <c r="I9144" s="18"/>
      <c r="J9144" s="18"/>
      <c r="K9144" s="18"/>
    </row>
    <row r="9145" spans="2:11" ht="13.2" x14ac:dyDescent="0.25">
      <c r="B9145" s="18"/>
      <c r="C9145" s="18"/>
      <c r="D9145" s="18"/>
      <c r="E9145" s="18"/>
      <c r="F9145" s="18"/>
      <c r="G9145" s="18"/>
      <c r="H9145" s="344"/>
      <c r="I9145" s="18"/>
      <c r="J9145" s="18"/>
      <c r="K9145" s="18"/>
    </row>
    <row r="9146" spans="2:11" ht="13.2" x14ac:dyDescent="0.25">
      <c r="B9146" s="18"/>
      <c r="C9146" s="18"/>
      <c r="D9146" s="18"/>
      <c r="E9146" s="18"/>
      <c r="F9146" s="18"/>
      <c r="G9146" s="18"/>
      <c r="H9146" s="344"/>
      <c r="I9146" s="18"/>
      <c r="J9146" s="18"/>
      <c r="K9146" s="18"/>
    </row>
    <row r="9147" spans="2:11" ht="13.2" x14ac:dyDescent="0.25">
      <c r="B9147" s="18"/>
      <c r="C9147" s="18"/>
      <c r="D9147" s="18"/>
      <c r="E9147" s="18"/>
      <c r="F9147" s="18"/>
      <c r="G9147" s="18"/>
      <c r="H9147" s="344"/>
      <c r="I9147" s="18"/>
      <c r="J9147" s="18"/>
      <c r="K9147" s="18"/>
    </row>
    <row r="9148" spans="2:11" ht="13.2" x14ac:dyDescent="0.25">
      <c r="B9148" s="18"/>
      <c r="C9148" s="18"/>
      <c r="D9148" s="18"/>
      <c r="E9148" s="18"/>
      <c r="F9148" s="18"/>
      <c r="G9148" s="18"/>
      <c r="H9148" s="344"/>
      <c r="I9148" s="18"/>
      <c r="J9148" s="18"/>
      <c r="K9148" s="18"/>
    </row>
    <row r="9149" spans="2:11" ht="13.2" x14ac:dyDescent="0.25">
      <c r="B9149" s="18"/>
      <c r="C9149" s="18"/>
      <c r="D9149" s="18"/>
      <c r="E9149" s="18"/>
      <c r="F9149" s="18"/>
      <c r="G9149" s="18"/>
      <c r="H9149" s="344"/>
      <c r="I9149" s="18"/>
      <c r="J9149" s="18"/>
      <c r="K9149" s="18"/>
    </row>
    <row r="9150" spans="2:11" ht="13.2" x14ac:dyDescent="0.25">
      <c r="B9150" s="18"/>
      <c r="C9150" s="18"/>
      <c r="D9150" s="18"/>
      <c r="E9150" s="18"/>
      <c r="F9150" s="18"/>
      <c r="G9150" s="18"/>
      <c r="H9150" s="344"/>
      <c r="I9150" s="18"/>
      <c r="J9150" s="18"/>
      <c r="K9150" s="18"/>
    </row>
    <row r="9151" spans="2:11" ht="13.2" x14ac:dyDescent="0.25">
      <c r="B9151" s="18"/>
      <c r="C9151" s="18"/>
      <c r="D9151" s="18"/>
      <c r="E9151" s="18"/>
      <c r="F9151" s="18"/>
      <c r="G9151" s="18"/>
      <c r="H9151" s="344"/>
      <c r="I9151" s="18"/>
      <c r="J9151" s="18"/>
      <c r="K9151" s="18"/>
    </row>
    <row r="9152" spans="2:11" ht="13.2" x14ac:dyDescent="0.25">
      <c r="B9152" s="18"/>
      <c r="C9152" s="18"/>
      <c r="D9152" s="18"/>
      <c r="E9152" s="18"/>
      <c r="F9152" s="18"/>
      <c r="G9152" s="18"/>
      <c r="H9152" s="344"/>
      <c r="I9152" s="18"/>
      <c r="J9152" s="18"/>
      <c r="K9152" s="18"/>
    </row>
    <row r="9153" spans="2:11" ht="13.2" x14ac:dyDescent="0.25">
      <c r="B9153" s="18"/>
      <c r="C9153" s="18"/>
      <c r="D9153" s="18"/>
      <c r="E9153" s="18"/>
      <c r="F9153" s="18"/>
      <c r="G9153" s="18"/>
      <c r="H9153" s="344"/>
      <c r="I9153" s="18"/>
      <c r="J9153" s="18"/>
      <c r="K9153" s="18"/>
    </row>
    <row r="9154" spans="2:11" ht="13.2" x14ac:dyDescent="0.25">
      <c r="B9154" s="18"/>
      <c r="C9154" s="18"/>
      <c r="D9154" s="18"/>
      <c r="E9154" s="18"/>
      <c r="F9154" s="18"/>
      <c r="G9154" s="18"/>
      <c r="H9154" s="344"/>
      <c r="I9154" s="18"/>
      <c r="J9154" s="18"/>
      <c r="K9154" s="18"/>
    </row>
    <row r="9155" spans="2:11" ht="13.2" x14ac:dyDescent="0.25">
      <c r="B9155" s="18"/>
      <c r="C9155" s="18"/>
      <c r="D9155" s="18"/>
      <c r="E9155" s="18"/>
      <c r="F9155" s="18"/>
      <c r="G9155" s="18"/>
      <c r="H9155" s="344"/>
      <c r="I9155" s="18"/>
      <c r="J9155" s="18"/>
      <c r="K9155" s="18"/>
    </row>
    <row r="9156" spans="2:11" ht="13.2" x14ac:dyDescent="0.25">
      <c r="B9156" s="18"/>
      <c r="C9156" s="18"/>
      <c r="D9156" s="18"/>
      <c r="E9156" s="18"/>
      <c r="F9156" s="18"/>
      <c r="G9156" s="18"/>
      <c r="H9156" s="344"/>
      <c r="I9156" s="18"/>
      <c r="J9156" s="18"/>
      <c r="K9156" s="18"/>
    </row>
    <row r="9157" spans="2:11" ht="13.2" x14ac:dyDescent="0.25">
      <c r="B9157" s="18"/>
      <c r="C9157" s="18"/>
      <c r="D9157" s="18"/>
      <c r="E9157" s="18"/>
      <c r="F9157" s="18"/>
      <c r="G9157" s="18"/>
      <c r="H9157" s="344"/>
      <c r="I9157" s="18"/>
      <c r="J9157" s="18"/>
      <c r="K9157" s="18"/>
    </row>
    <row r="9158" spans="2:11" ht="13.2" x14ac:dyDescent="0.25">
      <c r="B9158" s="18"/>
      <c r="C9158" s="18"/>
      <c r="D9158" s="18"/>
      <c r="E9158" s="18"/>
      <c r="F9158" s="18"/>
      <c r="G9158" s="18"/>
      <c r="H9158" s="344"/>
      <c r="I9158" s="18"/>
      <c r="J9158" s="18"/>
      <c r="K9158" s="18"/>
    </row>
    <row r="9159" spans="2:11" ht="13.2" x14ac:dyDescent="0.25">
      <c r="B9159" s="18"/>
      <c r="C9159" s="18"/>
      <c r="D9159" s="18"/>
      <c r="E9159" s="18"/>
      <c r="F9159" s="18"/>
      <c r="G9159" s="18"/>
      <c r="H9159" s="344"/>
      <c r="I9159" s="18"/>
      <c r="J9159" s="18"/>
      <c r="K9159" s="18"/>
    </row>
    <row r="9160" spans="2:11" ht="13.2" x14ac:dyDescent="0.25">
      <c r="B9160" s="18"/>
      <c r="C9160" s="18"/>
      <c r="D9160" s="18"/>
      <c r="E9160" s="18"/>
      <c r="F9160" s="18"/>
      <c r="G9160" s="18"/>
      <c r="H9160" s="344"/>
      <c r="I9160" s="18"/>
      <c r="J9160" s="18"/>
      <c r="K9160" s="18"/>
    </row>
    <row r="9161" spans="2:11" ht="13.2" x14ac:dyDescent="0.25">
      <c r="B9161" s="18"/>
      <c r="C9161" s="18"/>
      <c r="D9161" s="18"/>
      <c r="E9161" s="18"/>
      <c r="F9161" s="18"/>
      <c r="G9161" s="18"/>
      <c r="H9161" s="344"/>
      <c r="I9161" s="18"/>
      <c r="J9161" s="18"/>
      <c r="K9161" s="18"/>
    </row>
    <row r="9162" spans="2:11" ht="13.2" x14ac:dyDescent="0.25">
      <c r="B9162" s="18"/>
      <c r="C9162" s="18"/>
      <c r="D9162" s="18"/>
      <c r="E9162" s="18"/>
      <c r="F9162" s="18"/>
      <c r="G9162" s="18"/>
      <c r="H9162" s="344"/>
      <c r="I9162" s="18"/>
      <c r="J9162" s="18"/>
      <c r="K9162" s="18"/>
    </row>
    <row r="9163" spans="2:11" ht="13.2" x14ac:dyDescent="0.25">
      <c r="B9163" s="18"/>
      <c r="C9163" s="18"/>
      <c r="D9163" s="18"/>
      <c r="E9163" s="18"/>
      <c r="F9163" s="18"/>
      <c r="G9163" s="18"/>
      <c r="H9163" s="344"/>
      <c r="I9163" s="18"/>
      <c r="J9163" s="18"/>
      <c r="K9163" s="18"/>
    </row>
    <row r="9164" spans="2:11" ht="13.2" x14ac:dyDescent="0.25">
      <c r="B9164" s="18"/>
      <c r="C9164" s="18"/>
      <c r="D9164" s="18"/>
      <c r="E9164" s="18"/>
      <c r="F9164" s="18"/>
      <c r="G9164" s="18"/>
      <c r="H9164" s="344"/>
      <c r="I9164" s="18"/>
      <c r="J9164" s="18"/>
      <c r="K9164" s="18"/>
    </row>
    <row r="9165" spans="2:11" ht="13.2" x14ac:dyDescent="0.25">
      <c r="B9165" s="18"/>
      <c r="C9165" s="18"/>
      <c r="D9165" s="18"/>
      <c r="E9165" s="18"/>
      <c r="F9165" s="18"/>
      <c r="G9165" s="18"/>
      <c r="H9165" s="344"/>
      <c r="I9165" s="18"/>
      <c r="J9165" s="18"/>
      <c r="K9165" s="18"/>
    </row>
    <row r="9166" spans="2:11" ht="13.2" x14ac:dyDescent="0.25">
      <c r="B9166" s="18"/>
      <c r="C9166" s="18"/>
      <c r="D9166" s="18"/>
      <c r="E9166" s="18"/>
      <c r="F9166" s="18"/>
      <c r="G9166" s="18"/>
      <c r="H9166" s="344"/>
      <c r="I9166" s="18"/>
      <c r="J9166" s="18"/>
      <c r="K9166" s="18"/>
    </row>
    <row r="9167" spans="2:11" ht="13.2" x14ac:dyDescent="0.25">
      <c r="B9167" s="18"/>
      <c r="C9167" s="18"/>
      <c r="D9167" s="18"/>
      <c r="E9167" s="18"/>
      <c r="F9167" s="18"/>
      <c r="G9167" s="18"/>
      <c r="H9167" s="344"/>
      <c r="I9167" s="18"/>
      <c r="J9167" s="18"/>
      <c r="K9167" s="18"/>
    </row>
    <row r="9168" spans="2:11" ht="13.2" x14ac:dyDescent="0.25">
      <c r="B9168" s="18"/>
      <c r="C9168" s="18"/>
      <c r="D9168" s="18"/>
      <c r="E9168" s="18"/>
      <c r="F9168" s="18"/>
      <c r="G9168" s="18"/>
      <c r="H9168" s="344"/>
      <c r="I9168" s="18"/>
      <c r="J9168" s="18"/>
      <c r="K9168" s="18"/>
    </row>
    <row r="9169" spans="2:11" ht="13.2" x14ac:dyDescent="0.25">
      <c r="B9169" s="18"/>
      <c r="C9169" s="18"/>
      <c r="D9169" s="18"/>
      <c r="E9169" s="18"/>
      <c r="F9169" s="18"/>
      <c r="G9169" s="18"/>
      <c r="H9169" s="344"/>
      <c r="I9169" s="18"/>
      <c r="J9169" s="18"/>
      <c r="K9169" s="18"/>
    </row>
    <row r="9170" spans="2:11" ht="13.2" x14ac:dyDescent="0.25">
      <c r="B9170" s="18"/>
      <c r="C9170" s="18"/>
      <c r="D9170" s="18"/>
      <c r="E9170" s="18"/>
      <c r="F9170" s="18"/>
      <c r="G9170" s="18"/>
      <c r="H9170" s="344"/>
      <c r="I9170" s="18"/>
      <c r="J9170" s="18"/>
      <c r="K9170" s="18"/>
    </row>
    <row r="9171" spans="2:11" ht="13.2" x14ac:dyDescent="0.25">
      <c r="B9171" s="18"/>
      <c r="C9171" s="18"/>
      <c r="D9171" s="18"/>
      <c r="E9171" s="18"/>
      <c r="F9171" s="18"/>
      <c r="G9171" s="18"/>
      <c r="H9171" s="344"/>
      <c r="I9171" s="18"/>
      <c r="J9171" s="18"/>
      <c r="K9171" s="18"/>
    </row>
    <row r="9172" spans="2:11" ht="13.2" x14ac:dyDescent="0.25">
      <c r="B9172" s="18"/>
      <c r="C9172" s="18"/>
      <c r="D9172" s="18"/>
      <c r="E9172" s="18"/>
      <c r="F9172" s="18"/>
      <c r="G9172" s="18"/>
      <c r="H9172" s="344"/>
      <c r="I9172" s="18"/>
      <c r="J9172" s="18"/>
      <c r="K9172" s="18"/>
    </row>
    <row r="9173" spans="2:11" ht="13.2" x14ac:dyDescent="0.25">
      <c r="B9173" s="18"/>
      <c r="C9173" s="18"/>
      <c r="D9173" s="18"/>
      <c r="E9173" s="18"/>
      <c r="F9173" s="18"/>
      <c r="G9173" s="18"/>
      <c r="H9173" s="344"/>
      <c r="I9173" s="18"/>
      <c r="J9173" s="18"/>
      <c r="K9173" s="18"/>
    </row>
    <row r="9174" spans="2:11" ht="13.2" x14ac:dyDescent="0.25">
      <c r="B9174" s="18"/>
      <c r="C9174" s="18"/>
      <c r="D9174" s="18"/>
      <c r="E9174" s="18"/>
      <c r="F9174" s="18"/>
      <c r="G9174" s="18"/>
      <c r="H9174" s="344"/>
      <c r="I9174" s="18"/>
      <c r="J9174" s="18"/>
      <c r="K9174" s="18"/>
    </row>
    <row r="9175" spans="2:11" ht="13.2" x14ac:dyDescent="0.25">
      <c r="B9175" s="18"/>
      <c r="C9175" s="18"/>
      <c r="D9175" s="18"/>
      <c r="E9175" s="18"/>
      <c r="F9175" s="18"/>
      <c r="G9175" s="18"/>
      <c r="H9175" s="344"/>
      <c r="I9175" s="18"/>
      <c r="J9175" s="18"/>
      <c r="K9175" s="18"/>
    </row>
    <row r="9176" spans="2:11" ht="13.2" x14ac:dyDescent="0.25">
      <c r="B9176" s="18"/>
      <c r="C9176" s="18"/>
      <c r="D9176" s="18"/>
      <c r="E9176" s="18"/>
      <c r="F9176" s="18"/>
      <c r="G9176" s="18"/>
      <c r="H9176" s="344"/>
      <c r="I9176" s="18"/>
      <c r="J9176" s="18"/>
      <c r="K9176" s="18"/>
    </row>
    <row r="9177" spans="2:11" ht="13.2" x14ac:dyDescent="0.25">
      <c r="B9177" s="18"/>
      <c r="C9177" s="18"/>
      <c r="D9177" s="18"/>
      <c r="E9177" s="18"/>
      <c r="F9177" s="18"/>
      <c r="G9177" s="18"/>
      <c r="H9177" s="344"/>
      <c r="I9177" s="18"/>
      <c r="J9177" s="18"/>
      <c r="K9177" s="18"/>
    </row>
    <row r="9178" spans="2:11" ht="13.2" x14ac:dyDescent="0.25">
      <c r="B9178" s="18"/>
      <c r="C9178" s="18"/>
      <c r="D9178" s="18"/>
      <c r="E9178" s="18"/>
      <c r="F9178" s="18"/>
      <c r="G9178" s="18"/>
      <c r="H9178" s="344"/>
      <c r="I9178" s="18"/>
      <c r="J9178" s="18"/>
      <c r="K9178" s="18"/>
    </row>
    <row r="9179" spans="2:11" ht="13.2" x14ac:dyDescent="0.25">
      <c r="B9179" s="18"/>
      <c r="C9179" s="18"/>
      <c r="D9179" s="18"/>
      <c r="E9179" s="18"/>
      <c r="F9179" s="18"/>
      <c r="G9179" s="18"/>
      <c r="H9179" s="344"/>
      <c r="I9179" s="18"/>
      <c r="J9179" s="18"/>
      <c r="K9179" s="18"/>
    </row>
    <row r="9180" spans="2:11" ht="13.2" x14ac:dyDescent="0.25">
      <c r="B9180" s="18"/>
      <c r="C9180" s="18"/>
      <c r="D9180" s="18"/>
      <c r="E9180" s="18"/>
      <c r="F9180" s="18"/>
      <c r="G9180" s="18"/>
      <c r="H9180" s="344"/>
      <c r="I9180" s="18"/>
      <c r="J9180" s="18"/>
      <c r="K9180" s="18"/>
    </row>
    <row r="9181" spans="2:11" ht="13.2" x14ac:dyDescent="0.25">
      <c r="B9181" s="18"/>
      <c r="C9181" s="18"/>
      <c r="D9181" s="18"/>
      <c r="E9181" s="18"/>
      <c r="F9181" s="18"/>
      <c r="G9181" s="18"/>
      <c r="H9181" s="344"/>
      <c r="I9181" s="18"/>
      <c r="J9181" s="18"/>
      <c r="K9181" s="18"/>
    </row>
    <row r="9182" spans="2:11" ht="13.2" x14ac:dyDescent="0.25">
      <c r="B9182" s="18"/>
      <c r="C9182" s="18"/>
      <c r="D9182" s="18"/>
      <c r="E9182" s="18"/>
      <c r="F9182" s="18"/>
      <c r="G9182" s="18"/>
      <c r="H9182" s="344"/>
      <c r="I9182" s="18"/>
      <c r="J9182" s="18"/>
      <c r="K9182" s="18"/>
    </row>
    <row r="9183" spans="2:11" ht="13.2" x14ac:dyDescent="0.25">
      <c r="B9183" s="18"/>
      <c r="C9183" s="18"/>
      <c r="D9183" s="18"/>
      <c r="E9183" s="18"/>
      <c r="F9183" s="18"/>
      <c r="G9183" s="18"/>
      <c r="H9183" s="344"/>
      <c r="I9183" s="18"/>
      <c r="J9183" s="18"/>
      <c r="K9183" s="18"/>
    </row>
    <row r="9184" spans="2:11" ht="13.2" x14ac:dyDescent="0.25">
      <c r="B9184" s="18"/>
      <c r="C9184" s="18"/>
      <c r="D9184" s="18"/>
      <c r="E9184" s="18"/>
      <c r="F9184" s="18"/>
      <c r="G9184" s="18"/>
      <c r="H9184" s="344"/>
      <c r="I9184" s="18"/>
      <c r="J9184" s="18"/>
      <c r="K9184" s="18"/>
    </row>
    <row r="9185" spans="2:11" ht="13.2" x14ac:dyDescent="0.25">
      <c r="B9185" s="18"/>
      <c r="C9185" s="18"/>
      <c r="D9185" s="18"/>
      <c r="E9185" s="18"/>
      <c r="F9185" s="18"/>
      <c r="G9185" s="18"/>
      <c r="H9185" s="344"/>
      <c r="I9185" s="18"/>
      <c r="J9185" s="18"/>
      <c r="K9185" s="18"/>
    </row>
    <row r="9186" spans="2:11" ht="13.2" x14ac:dyDescent="0.25">
      <c r="B9186" s="18"/>
      <c r="C9186" s="18"/>
      <c r="D9186" s="18"/>
      <c r="E9186" s="18"/>
      <c r="F9186" s="18"/>
      <c r="G9186" s="18"/>
      <c r="H9186" s="344"/>
      <c r="I9186" s="18"/>
      <c r="J9186" s="18"/>
      <c r="K9186" s="18"/>
    </row>
    <row r="9187" spans="2:11" ht="13.2" x14ac:dyDescent="0.25">
      <c r="B9187" s="18"/>
      <c r="C9187" s="18"/>
      <c r="D9187" s="18"/>
      <c r="E9187" s="18"/>
      <c r="F9187" s="18"/>
      <c r="G9187" s="18"/>
      <c r="H9187" s="344"/>
      <c r="I9187" s="18"/>
      <c r="J9187" s="18"/>
      <c r="K9187" s="18"/>
    </row>
    <row r="9188" spans="2:11" ht="13.2" x14ac:dyDescent="0.25">
      <c r="B9188" s="18"/>
      <c r="C9188" s="18"/>
      <c r="D9188" s="18"/>
      <c r="E9188" s="18"/>
      <c r="F9188" s="18"/>
      <c r="G9188" s="18"/>
      <c r="H9188" s="344"/>
      <c r="I9188" s="18"/>
      <c r="J9188" s="18"/>
      <c r="K9188" s="18"/>
    </row>
    <row r="9189" spans="2:11" ht="13.2" x14ac:dyDescent="0.25">
      <c r="B9189" s="18"/>
      <c r="C9189" s="18"/>
      <c r="D9189" s="18"/>
      <c r="E9189" s="18"/>
      <c r="F9189" s="18"/>
      <c r="G9189" s="18"/>
      <c r="H9189" s="344"/>
      <c r="I9189" s="18"/>
      <c r="J9189" s="18"/>
      <c r="K9189" s="18"/>
    </row>
    <row r="9190" spans="2:11" ht="13.2" x14ac:dyDescent="0.25">
      <c r="B9190" s="18"/>
      <c r="C9190" s="18"/>
      <c r="D9190" s="18"/>
      <c r="E9190" s="18"/>
      <c r="F9190" s="18"/>
      <c r="G9190" s="18"/>
      <c r="H9190" s="344"/>
      <c r="I9190" s="18"/>
      <c r="J9190" s="18"/>
      <c r="K9190" s="18"/>
    </row>
    <row r="9191" spans="2:11" ht="13.2" x14ac:dyDescent="0.25">
      <c r="B9191" s="18"/>
      <c r="C9191" s="18"/>
      <c r="D9191" s="18"/>
      <c r="E9191" s="18"/>
      <c r="F9191" s="18"/>
      <c r="G9191" s="18"/>
      <c r="H9191" s="344"/>
      <c r="I9191" s="18"/>
      <c r="J9191" s="18"/>
      <c r="K9191" s="18"/>
    </row>
    <row r="9192" spans="2:11" ht="13.2" x14ac:dyDescent="0.25">
      <c r="B9192" s="18"/>
      <c r="C9192" s="18"/>
      <c r="D9192" s="18"/>
      <c r="E9192" s="18"/>
      <c r="F9192" s="18"/>
      <c r="G9192" s="18"/>
      <c r="H9192" s="344"/>
      <c r="I9192" s="18"/>
      <c r="J9192" s="18"/>
      <c r="K9192" s="18"/>
    </row>
    <row r="9193" spans="2:11" ht="13.2" x14ac:dyDescent="0.25">
      <c r="B9193" s="18"/>
      <c r="C9193" s="18"/>
      <c r="D9193" s="18"/>
      <c r="E9193" s="18"/>
      <c r="F9193" s="18"/>
      <c r="G9193" s="18"/>
      <c r="H9193" s="344"/>
      <c r="I9193" s="18"/>
      <c r="J9193" s="18"/>
      <c r="K9193" s="18"/>
    </row>
    <row r="9194" spans="2:11" ht="13.2" x14ac:dyDescent="0.25">
      <c r="B9194" s="18"/>
      <c r="C9194" s="18"/>
      <c r="D9194" s="18"/>
      <c r="E9194" s="18"/>
      <c r="F9194" s="18"/>
      <c r="G9194" s="18"/>
      <c r="H9194" s="344"/>
      <c r="I9194" s="18"/>
      <c r="J9194" s="18"/>
      <c r="K9194" s="18"/>
    </row>
    <row r="9195" spans="2:11" ht="13.2" x14ac:dyDescent="0.25">
      <c r="B9195" s="18"/>
      <c r="C9195" s="18"/>
      <c r="D9195" s="18"/>
      <c r="E9195" s="18"/>
      <c r="F9195" s="18"/>
      <c r="G9195" s="18"/>
      <c r="H9195" s="344"/>
      <c r="I9195" s="18"/>
      <c r="J9195" s="18"/>
      <c r="K9195" s="18"/>
    </row>
    <row r="9196" spans="2:11" ht="13.2" x14ac:dyDescent="0.25">
      <c r="B9196" s="18"/>
      <c r="C9196" s="18"/>
      <c r="D9196" s="18"/>
      <c r="E9196" s="18"/>
      <c r="F9196" s="18"/>
      <c r="G9196" s="18"/>
      <c r="H9196" s="344"/>
      <c r="I9196" s="18"/>
      <c r="J9196" s="18"/>
      <c r="K9196" s="18"/>
    </row>
    <row r="9197" spans="2:11" ht="13.2" x14ac:dyDescent="0.25">
      <c r="B9197" s="18"/>
      <c r="C9197" s="18"/>
      <c r="D9197" s="18"/>
      <c r="E9197" s="18"/>
      <c r="F9197" s="18"/>
      <c r="G9197" s="18"/>
      <c r="H9197" s="344"/>
      <c r="I9197" s="18"/>
      <c r="J9197" s="18"/>
      <c r="K9197" s="18"/>
    </row>
    <row r="9198" spans="2:11" ht="13.2" x14ac:dyDescent="0.25">
      <c r="B9198" s="18"/>
      <c r="C9198" s="18"/>
      <c r="D9198" s="18"/>
      <c r="E9198" s="18"/>
      <c r="F9198" s="18"/>
      <c r="G9198" s="18"/>
      <c r="H9198" s="344"/>
      <c r="I9198" s="18"/>
      <c r="J9198" s="18"/>
      <c r="K9198" s="18"/>
    </row>
    <row r="9199" spans="2:11" ht="13.2" x14ac:dyDescent="0.25">
      <c r="B9199" s="18"/>
      <c r="C9199" s="18"/>
      <c r="D9199" s="18"/>
      <c r="E9199" s="18"/>
      <c r="F9199" s="18"/>
      <c r="G9199" s="18"/>
      <c r="H9199" s="344"/>
      <c r="I9199" s="18"/>
      <c r="J9199" s="18"/>
      <c r="K9199" s="18"/>
    </row>
    <row r="9200" spans="2:11" ht="13.2" x14ac:dyDescent="0.25">
      <c r="B9200" s="18"/>
      <c r="C9200" s="18"/>
      <c r="D9200" s="18"/>
      <c r="E9200" s="18"/>
      <c r="F9200" s="18"/>
      <c r="G9200" s="18"/>
      <c r="H9200" s="344"/>
      <c r="I9200" s="18"/>
      <c r="J9200" s="18"/>
      <c r="K9200" s="18"/>
    </row>
    <row r="9201" spans="2:11" ht="13.2" x14ac:dyDescent="0.25">
      <c r="B9201" s="18"/>
      <c r="C9201" s="18"/>
      <c r="D9201" s="18"/>
      <c r="E9201" s="18"/>
      <c r="F9201" s="18"/>
      <c r="G9201" s="18"/>
      <c r="H9201" s="344"/>
      <c r="I9201" s="18"/>
      <c r="J9201" s="18"/>
      <c r="K9201" s="18"/>
    </row>
    <row r="9202" spans="2:11" ht="13.2" x14ac:dyDescent="0.25">
      <c r="B9202" s="18"/>
      <c r="C9202" s="18"/>
      <c r="D9202" s="18"/>
      <c r="E9202" s="18"/>
      <c r="F9202" s="18"/>
      <c r="G9202" s="18"/>
      <c r="H9202" s="344"/>
      <c r="I9202" s="18"/>
      <c r="J9202" s="18"/>
      <c r="K9202" s="18"/>
    </row>
    <row r="9203" spans="2:11" ht="13.2" x14ac:dyDescent="0.25">
      <c r="B9203" s="18"/>
      <c r="C9203" s="18"/>
      <c r="D9203" s="18"/>
      <c r="E9203" s="18"/>
      <c r="F9203" s="18"/>
      <c r="G9203" s="18"/>
      <c r="H9203" s="344"/>
      <c r="I9203" s="18"/>
      <c r="J9203" s="18"/>
      <c r="K9203" s="18"/>
    </row>
    <row r="9204" spans="2:11" ht="13.2" x14ac:dyDescent="0.25">
      <c r="B9204" s="18"/>
      <c r="C9204" s="18"/>
      <c r="D9204" s="18"/>
      <c r="E9204" s="18"/>
      <c r="F9204" s="18"/>
      <c r="G9204" s="18"/>
      <c r="H9204" s="344"/>
      <c r="I9204" s="18"/>
      <c r="J9204" s="18"/>
      <c r="K9204" s="18"/>
    </row>
    <row r="9205" spans="2:11" ht="13.2" x14ac:dyDescent="0.25">
      <c r="B9205" s="18"/>
      <c r="C9205" s="18"/>
      <c r="D9205" s="18"/>
      <c r="E9205" s="18"/>
      <c r="F9205" s="18"/>
      <c r="G9205" s="18"/>
      <c r="H9205" s="344"/>
      <c r="I9205" s="18"/>
      <c r="J9205" s="18"/>
      <c r="K9205" s="18"/>
    </row>
    <row r="9206" spans="2:11" ht="13.2" x14ac:dyDescent="0.25">
      <c r="B9206" s="18"/>
      <c r="C9206" s="18"/>
      <c r="D9206" s="18"/>
      <c r="E9206" s="18"/>
      <c r="F9206" s="18"/>
      <c r="G9206" s="18"/>
      <c r="H9206" s="344"/>
      <c r="I9206" s="18"/>
      <c r="J9206" s="18"/>
      <c r="K9206" s="18"/>
    </row>
    <row r="9207" spans="2:11" ht="13.2" x14ac:dyDescent="0.25">
      <c r="B9207" s="18"/>
      <c r="C9207" s="18"/>
      <c r="D9207" s="18"/>
      <c r="E9207" s="18"/>
      <c r="F9207" s="18"/>
      <c r="G9207" s="18"/>
      <c r="H9207" s="344"/>
      <c r="I9207" s="18"/>
      <c r="J9207" s="18"/>
      <c r="K9207" s="18"/>
    </row>
    <row r="9208" spans="2:11" ht="13.2" x14ac:dyDescent="0.25">
      <c r="B9208" s="18"/>
      <c r="C9208" s="18"/>
      <c r="D9208" s="18"/>
      <c r="E9208" s="18"/>
      <c r="F9208" s="18"/>
      <c r="G9208" s="18"/>
      <c r="H9208" s="344"/>
      <c r="I9208" s="18"/>
      <c r="J9208" s="18"/>
      <c r="K9208" s="18"/>
    </row>
    <row r="9209" spans="2:11" ht="13.2" x14ac:dyDescent="0.25">
      <c r="B9209" s="18"/>
      <c r="C9209" s="18"/>
      <c r="D9209" s="18"/>
      <c r="E9209" s="18"/>
      <c r="F9209" s="18"/>
      <c r="G9209" s="18"/>
      <c r="H9209" s="344"/>
      <c r="I9209" s="18"/>
      <c r="J9209" s="18"/>
      <c r="K9209" s="18"/>
    </row>
    <row r="9210" spans="2:11" ht="13.2" x14ac:dyDescent="0.25">
      <c r="B9210" s="18"/>
      <c r="C9210" s="18"/>
      <c r="D9210" s="18"/>
      <c r="E9210" s="18"/>
      <c r="F9210" s="18"/>
      <c r="G9210" s="18"/>
      <c r="H9210" s="344"/>
      <c r="I9210" s="18"/>
      <c r="J9210" s="18"/>
      <c r="K9210" s="18"/>
    </row>
    <row r="9211" spans="2:11" ht="13.2" x14ac:dyDescent="0.25">
      <c r="B9211" s="18"/>
      <c r="C9211" s="18"/>
      <c r="D9211" s="18"/>
      <c r="E9211" s="18"/>
      <c r="F9211" s="18"/>
      <c r="G9211" s="18"/>
      <c r="H9211" s="344"/>
      <c r="I9211" s="18"/>
      <c r="J9211" s="18"/>
      <c r="K9211" s="18"/>
    </row>
    <row r="9212" spans="2:11" ht="13.2" x14ac:dyDescent="0.25">
      <c r="B9212" s="18"/>
      <c r="C9212" s="18"/>
      <c r="D9212" s="18"/>
      <c r="E9212" s="18"/>
      <c r="F9212" s="18"/>
      <c r="G9212" s="18"/>
      <c r="H9212" s="344"/>
      <c r="I9212" s="18"/>
      <c r="J9212" s="18"/>
      <c r="K9212" s="18"/>
    </row>
    <row r="9213" spans="2:11" ht="13.2" x14ac:dyDescent="0.25">
      <c r="B9213" s="18"/>
      <c r="C9213" s="18"/>
      <c r="D9213" s="18"/>
      <c r="E9213" s="18"/>
      <c r="F9213" s="18"/>
      <c r="G9213" s="18"/>
      <c r="H9213" s="344"/>
      <c r="I9213" s="18"/>
      <c r="J9213" s="18"/>
      <c r="K9213" s="18"/>
    </row>
    <row r="9214" spans="2:11" ht="13.2" x14ac:dyDescent="0.25">
      <c r="B9214" s="18"/>
      <c r="C9214" s="18"/>
      <c r="D9214" s="18"/>
      <c r="E9214" s="18"/>
      <c r="F9214" s="18"/>
      <c r="G9214" s="18"/>
      <c r="H9214" s="344"/>
      <c r="I9214" s="18"/>
      <c r="J9214" s="18"/>
      <c r="K9214" s="18"/>
    </row>
    <row r="9215" spans="2:11" ht="13.2" x14ac:dyDescent="0.25">
      <c r="B9215" s="18"/>
      <c r="C9215" s="18"/>
      <c r="D9215" s="18"/>
      <c r="E9215" s="18"/>
      <c r="F9215" s="18"/>
      <c r="G9215" s="18"/>
      <c r="H9215" s="344"/>
      <c r="I9215" s="18"/>
      <c r="J9215" s="18"/>
      <c r="K9215" s="18"/>
    </row>
    <row r="9216" spans="2:11" ht="13.2" x14ac:dyDescent="0.25">
      <c r="B9216" s="18"/>
      <c r="C9216" s="18"/>
      <c r="D9216" s="18"/>
      <c r="E9216" s="18"/>
      <c r="F9216" s="18"/>
      <c r="G9216" s="18"/>
      <c r="H9216" s="344"/>
      <c r="I9216" s="18"/>
      <c r="J9216" s="18"/>
      <c r="K9216" s="18"/>
    </row>
    <row r="9217" spans="2:11" ht="13.2" x14ac:dyDescent="0.25">
      <c r="B9217" s="18"/>
      <c r="C9217" s="18"/>
      <c r="D9217" s="18"/>
      <c r="E9217" s="18"/>
      <c r="F9217" s="18"/>
      <c r="G9217" s="18"/>
      <c r="H9217" s="344"/>
      <c r="I9217" s="18"/>
      <c r="J9217" s="18"/>
      <c r="K9217" s="18"/>
    </row>
    <row r="9218" spans="2:11" ht="13.2" x14ac:dyDescent="0.25">
      <c r="B9218" s="18"/>
      <c r="C9218" s="18"/>
      <c r="D9218" s="18"/>
      <c r="E9218" s="18"/>
      <c r="F9218" s="18"/>
      <c r="G9218" s="18"/>
      <c r="H9218" s="344"/>
      <c r="I9218" s="18"/>
      <c r="J9218" s="18"/>
      <c r="K9218" s="18"/>
    </row>
    <row r="9219" spans="2:11" ht="13.2" x14ac:dyDescent="0.25">
      <c r="B9219" s="18"/>
      <c r="C9219" s="18"/>
      <c r="D9219" s="18"/>
      <c r="E9219" s="18"/>
      <c r="F9219" s="18"/>
      <c r="G9219" s="18"/>
      <c r="H9219" s="344"/>
      <c r="I9219" s="18"/>
      <c r="J9219" s="18"/>
      <c r="K9219" s="18"/>
    </row>
    <row r="9220" spans="2:11" ht="13.2" x14ac:dyDescent="0.25">
      <c r="B9220" s="18"/>
      <c r="C9220" s="18"/>
      <c r="D9220" s="18"/>
      <c r="E9220" s="18"/>
      <c r="F9220" s="18"/>
      <c r="G9220" s="18"/>
      <c r="H9220" s="344"/>
      <c r="I9220" s="18"/>
      <c r="J9220" s="18"/>
      <c r="K9220" s="18"/>
    </row>
    <row r="9221" spans="2:11" ht="13.2" x14ac:dyDescent="0.25">
      <c r="B9221" s="18"/>
      <c r="C9221" s="18"/>
      <c r="D9221" s="18"/>
      <c r="E9221" s="18"/>
      <c r="F9221" s="18"/>
      <c r="G9221" s="18"/>
      <c r="H9221" s="344"/>
      <c r="I9221" s="18"/>
      <c r="J9221" s="18"/>
      <c r="K9221" s="18"/>
    </row>
    <row r="9222" spans="2:11" ht="13.2" x14ac:dyDescent="0.25">
      <c r="B9222" s="18"/>
      <c r="C9222" s="18"/>
      <c r="D9222" s="18"/>
      <c r="E9222" s="18"/>
      <c r="F9222" s="18"/>
      <c r="G9222" s="18"/>
      <c r="H9222" s="344"/>
      <c r="I9222" s="18"/>
      <c r="J9222" s="18"/>
      <c r="K9222" s="18"/>
    </row>
    <row r="9223" spans="2:11" ht="13.2" x14ac:dyDescent="0.25">
      <c r="B9223" s="18"/>
      <c r="C9223" s="18"/>
      <c r="D9223" s="18"/>
      <c r="E9223" s="18"/>
      <c r="F9223" s="18"/>
      <c r="G9223" s="18"/>
      <c r="H9223" s="344"/>
      <c r="I9223" s="18"/>
      <c r="J9223" s="18"/>
      <c r="K9223" s="18"/>
    </row>
    <row r="9224" spans="2:11" ht="13.2" x14ac:dyDescent="0.25">
      <c r="B9224" s="18"/>
      <c r="C9224" s="18"/>
      <c r="D9224" s="18"/>
      <c r="E9224" s="18"/>
      <c r="F9224" s="18"/>
      <c r="G9224" s="18"/>
      <c r="H9224" s="344"/>
      <c r="I9224" s="18"/>
      <c r="J9224" s="18"/>
      <c r="K9224" s="18"/>
    </row>
    <row r="9225" spans="2:11" ht="13.2" x14ac:dyDescent="0.25">
      <c r="B9225" s="18"/>
      <c r="C9225" s="18"/>
      <c r="D9225" s="18"/>
      <c r="E9225" s="18"/>
      <c r="F9225" s="18"/>
      <c r="G9225" s="18"/>
      <c r="H9225" s="344"/>
      <c r="I9225" s="18"/>
      <c r="J9225" s="18"/>
      <c r="K9225" s="18"/>
    </row>
    <row r="9226" spans="2:11" ht="13.2" x14ac:dyDescent="0.25">
      <c r="B9226" s="18"/>
      <c r="C9226" s="18"/>
      <c r="D9226" s="18"/>
      <c r="E9226" s="18"/>
      <c r="F9226" s="18"/>
      <c r="G9226" s="18"/>
      <c r="H9226" s="344"/>
      <c r="I9226" s="18"/>
      <c r="J9226" s="18"/>
      <c r="K9226" s="18"/>
    </row>
    <row r="9227" spans="2:11" ht="13.2" x14ac:dyDescent="0.25">
      <c r="B9227" s="18"/>
      <c r="C9227" s="18"/>
      <c r="D9227" s="18"/>
      <c r="E9227" s="18"/>
      <c r="F9227" s="18"/>
      <c r="G9227" s="18"/>
      <c r="H9227" s="344"/>
      <c r="I9227" s="18"/>
      <c r="J9227" s="18"/>
      <c r="K9227" s="18"/>
    </row>
    <row r="9228" spans="2:11" ht="13.2" x14ac:dyDescent="0.25">
      <c r="B9228" s="18"/>
      <c r="C9228" s="18"/>
      <c r="D9228" s="18"/>
      <c r="E9228" s="18"/>
      <c r="F9228" s="18"/>
      <c r="G9228" s="18"/>
      <c r="H9228" s="344"/>
      <c r="I9228" s="18"/>
      <c r="J9228" s="18"/>
      <c r="K9228" s="18"/>
    </row>
    <row r="9229" spans="2:11" ht="13.2" x14ac:dyDescent="0.25">
      <c r="B9229" s="18"/>
      <c r="C9229" s="18"/>
      <c r="D9229" s="18"/>
      <c r="E9229" s="18"/>
      <c r="F9229" s="18"/>
      <c r="G9229" s="18"/>
      <c r="H9229" s="344"/>
      <c r="I9229" s="18"/>
      <c r="J9229" s="18"/>
      <c r="K9229" s="18"/>
    </row>
    <row r="9230" spans="2:11" ht="13.2" x14ac:dyDescent="0.25">
      <c r="B9230" s="18"/>
      <c r="C9230" s="18"/>
      <c r="D9230" s="18"/>
      <c r="E9230" s="18"/>
      <c r="F9230" s="18"/>
      <c r="G9230" s="18"/>
      <c r="H9230" s="344"/>
      <c r="I9230" s="18"/>
      <c r="J9230" s="18"/>
      <c r="K9230" s="18"/>
    </row>
    <row r="9231" spans="2:11" ht="13.2" x14ac:dyDescent="0.25">
      <c r="B9231" s="18"/>
      <c r="C9231" s="18"/>
      <c r="D9231" s="18"/>
      <c r="E9231" s="18"/>
      <c r="F9231" s="18"/>
      <c r="G9231" s="18"/>
      <c r="H9231" s="344"/>
      <c r="I9231" s="18"/>
      <c r="J9231" s="18"/>
      <c r="K9231" s="18"/>
    </row>
    <row r="9232" spans="2:11" ht="13.2" x14ac:dyDescent="0.25">
      <c r="B9232" s="18"/>
      <c r="C9232" s="18"/>
      <c r="D9232" s="18"/>
      <c r="E9232" s="18"/>
      <c r="F9232" s="18"/>
      <c r="G9232" s="18"/>
      <c r="H9232" s="344"/>
      <c r="I9232" s="18"/>
      <c r="J9232" s="18"/>
      <c r="K9232" s="18"/>
    </row>
    <row r="9233" spans="2:11" ht="13.2" x14ac:dyDescent="0.25">
      <c r="B9233" s="18"/>
      <c r="C9233" s="18"/>
      <c r="D9233" s="18"/>
      <c r="E9233" s="18"/>
      <c r="F9233" s="18"/>
      <c r="G9233" s="18"/>
      <c r="H9233" s="344"/>
      <c r="I9233" s="18"/>
      <c r="J9233" s="18"/>
      <c r="K9233" s="18"/>
    </row>
    <row r="9234" spans="2:11" ht="13.2" x14ac:dyDescent="0.25">
      <c r="B9234" s="18"/>
      <c r="C9234" s="18"/>
      <c r="D9234" s="18"/>
      <c r="E9234" s="18"/>
      <c r="F9234" s="18"/>
      <c r="G9234" s="18"/>
      <c r="H9234" s="344"/>
      <c r="I9234" s="18"/>
      <c r="J9234" s="18"/>
      <c r="K9234" s="18"/>
    </row>
    <row r="9235" spans="2:11" ht="13.2" x14ac:dyDescent="0.25">
      <c r="B9235" s="18"/>
      <c r="C9235" s="18"/>
      <c r="D9235" s="18"/>
      <c r="E9235" s="18"/>
      <c r="F9235" s="18"/>
      <c r="G9235" s="18"/>
      <c r="H9235" s="344"/>
      <c r="I9235" s="18"/>
      <c r="J9235" s="18"/>
      <c r="K9235" s="18"/>
    </row>
    <row r="9236" spans="2:11" ht="13.2" x14ac:dyDescent="0.25">
      <c r="B9236" s="18"/>
      <c r="C9236" s="18"/>
      <c r="D9236" s="18"/>
      <c r="E9236" s="18"/>
      <c r="F9236" s="18"/>
      <c r="G9236" s="18"/>
      <c r="H9236" s="344"/>
      <c r="I9236" s="18"/>
      <c r="J9236" s="18"/>
      <c r="K9236" s="18"/>
    </row>
    <row r="9237" spans="2:11" ht="13.2" x14ac:dyDescent="0.25">
      <c r="B9237" s="18"/>
      <c r="C9237" s="18"/>
      <c r="D9237" s="18"/>
      <c r="E9237" s="18"/>
      <c r="F9237" s="18"/>
      <c r="G9237" s="18"/>
      <c r="H9237" s="344"/>
      <c r="I9237" s="18"/>
      <c r="J9237" s="18"/>
      <c r="K9237" s="18"/>
    </row>
    <row r="9238" spans="2:11" ht="13.2" x14ac:dyDescent="0.25">
      <c r="B9238" s="18"/>
      <c r="C9238" s="18"/>
      <c r="D9238" s="18"/>
      <c r="E9238" s="18"/>
      <c r="F9238" s="18"/>
      <c r="G9238" s="18"/>
      <c r="H9238" s="344"/>
      <c r="I9238" s="18"/>
      <c r="J9238" s="18"/>
      <c r="K9238" s="18"/>
    </row>
    <row r="9239" spans="2:11" ht="13.2" x14ac:dyDescent="0.25">
      <c r="B9239" s="18"/>
      <c r="C9239" s="18"/>
      <c r="D9239" s="18"/>
      <c r="E9239" s="18"/>
      <c r="F9239" s="18"/>
      <c r="G9239" s="18"/>
      <c r="H9239" s="344"/>
      <c r="I9239" s="18"/>
      <c r="J9239" s="18"/>
      <c r="K9239" s="18"/>
    </row>
    <row r="9240" spans="2:11" ht="13.2" x14ac:dyDescent="0.25">
      <c r="B9240" s="18"/>
      <c r="C9240" s="18"/>
      <c r="D9240" s="18"/>
      <c r="E9240" s="18"/>
      <c r="F9240" s="18"/>
      <c r="G9240" s="18"/>
      <c r="H9240" s="344"/>
      <c r="I9240" s="18"/>
      <c r="J9240" s="18"/>
      <c r="K9240" s="18"/>
    </row>
    <row r="9241" spans="2:11" ht="13.2" x14ac:dyDescent="0.25">
      <c r="B9241" s="18"/>
      <c r="C9241" s="18"/>
      <c r="D9241" s="18"/>
      <c r="E9241" s="18"/>
      <c r="F9241" s="18"/>
      <c r="G9241" s="18"/>
      <c r="H9241" s="344"/>
      <c r="I9241" s="18"/>
      <c r="J9241" s="18"/>
      <c r="K9241" s="18"/>
    </row>
    <row r="9242" spans="2:11" ht="13.2" x14ac:dyDescent="0.25">
      <c r="B9242" s="18"/>
      <c r="C9242" s="18"/>
      <c r="D9242" s="18"/>
      <c r="E9242" s="18"/>
      <c r="F9242" s="18"/>
      <c r="G9242" s="18"/>
      <c r="H9242" s="344"/>
      <c r="I9242" s="18"/>
      <c r="J9242" s="18"/>
      <c r="K9242" s="18"/>
    </row>
    <row r="9243" spans="2:11" ht="13.2" x14ac:dyDescent="0.25">
      <c r="B9243" s="18"/>
      <c r="C9243" s="18"/>
      <c r="D9243" s="18"/>
      <c r="E9243" s="18"/>
      <c r="F9243" s="18"/>
      <c r="G9243" s="18"/>
      <c r="H9243" s="344"/>
      <c r="I9243" s="18"/>
      <c r="J9243" s="18"/>
      <c r="K9243" s="18"/>
    </row>
    <row r="9244" spans="2:11" ht="13.2" x14ac:dyDescent="0.25">
      <c r="B9244" s="18"/>
      <c r="C9244" s="18"/>
      <c r="D9244" s="18"/>
      <c r="E9244" s="18"/>
      <c r="F9244" s="18"/>
      <c r="G9244" s="18"/>
      <c r="H9244" s="344"/>
      <c r="I9244" s="18"/>
      <c r="J9244" s="18"/>
      <c r="K9244" s="18"/>
    </row>
    <row r="9245" spans="2:11" ht="13.2" x14ac:dyDescent="0.25">
      <c r="B9245" s="18"/>
      <c r="C9245" s="18"/>
      <c r="D9245" s="18"/>
      <c r="E9245" s="18"/>
      <c r="F9245" s="18"/>
      <c r="G9245" s="18"/>
      <c r="H9245" s="344"/>
      <c r="I9245" s="18"/>
      <c r="J9245" s="18"/>
      <c r="K9245" s="18"/>
    </row>
    <row r="9246" spans="2:11" ht="13.2" x14ac:dyDescent="0.25">
      <c r="B9246" s="18"/>
      <c r="C9246" s="18"/>
      <c r="D9246" s="18"/>
      <c r="E9246" s="18"/>
      <c r="F9246" s="18"/>
      <c r="G9246" s="18"/>
      <c r="H9246" s="344"/>
      <c r="I9246" s="18"/>
      <c r="J9246" s="18"/>
      <c r="K9246" s="18"/>
    </row>
    <row r="9247" spans="2:11" ht="13.2" x14ac:dyDescent="0.25">
      <c r="B9247" s="18"/>
      <c r="C9247" s="18"/>
      <c r="D9247" s="18"/>
      <c r="E9247" s="18"/>
      <c r="F9247" s="18"/>
      <c r="G9247" s="18"/>
      <c r="H9247" s="344"/>
      <c r="I9247" s="18"/>
      <c r="J9247" s="18"/>
      <c r="K9247" s="18"/>
    </row>
    <row r="9248" spans="2:11" ht="13.2" x14ac:dyDescent="0.25">
      <c r="B9248" s="18"/>
      <c r="C9248" s="18"/>
      <c r="D9248" s="18"/>
      <c r="E9248" s="18"/>
      <c r="F9248" s="18"/>
      <c r="G9248" s="18"/>
      <c r="H9248" s="344"/>
      <c r="I9248" s="18"/>
      <c r="J9248" s="18"/>
      <c r="K9248" s="18"/>
    </row>
    <row r="9249" spans="2:11" ht="13.2" x14ac:dyDescent="0.25">
      <c r="B9249" s="18"/>
      <c r="C9249" s="18"/>
      <c r="D9249" s="18"/>
      <c r="E9249" s="18"/>
      <c r="F9249" s="18"/>
      <c r="G9249" s="18"/>
      <c r="H9249" s="344"/>
      <c r="I9249" s="18"/>
      <c r="J9249" s="18"/>
      <c r="K9249" s="18"/>
    </row>
    <row r="9250" spans="2:11" ht="13.2" x14ac:dyDescent="0.25">
      <c r="B9250" s="18"/>
      <c r="C9250" s="18"/>
      <c r="D9250" s="18"/>
      <c r="E9250" s="18"/>
      <c r="F9250" s="18"/>
      <c r="G9250" s="18"/>
      <c r="H9250" s="344"/>
      <c r="I9250" s="18"/>
      <c r="J9250" s="18"/>
      <c r="K9250" s="18"/>
    </row>
    <row r="9251" spans="2:11" ht="13.2" x14ac:dyDescent="0.25">
      <c r="B9251" s="18"/>
      <c r="C9251" s="18"/>
      <c r="D9251" s="18"/>
      <c r="E9251" s="18"/>
      <c r="F9251" s="18"/>
      <c r="G9251" s="18"/>
      <c r="H9251" s="344"/>
      <c r="I9251" s="18"/>
      <c r="J9251" s="18"/>
      <c r="K9251" s="18"/>
    </row>
    <row r="9252" spans="2:11" ht="13.2" x14ac:dyDescent="0.25">
      <c r="B9252" s="18"/>
      <c r="C9252" s="18"/>
      <c r="D9252" s="18"/>
      <c r="E9252" s="18"/>
      <c r="F9252" s="18"/>
      <c r="G9252" s="18"/>
      <c r="H9252" s="344"/>
      <c r="I9252" s="18"/>
      <c r="J9252" s="18"/>
      <c r="K9252" s="18"/>
    </row>
    <row r="9253" spans="2:11" ht="13.2" x14ac:dyDescent="0.25">
      <c r="B9253" s="18"/>
      <c r="C9253" s="18"/>
      <c r="D9253" s="18"/>
      <c r="E9253" s="18"/>
      <c r="F9253" s="18"/>
      <c r="G9253" s="18"/>
      <c r="H9253" s="344"/>
      <c r="I9253" s="18"/>
      <c r="J9253" s="18"/>
      <c r="K9253" s="18"/>
    </row>
    <row r="9254" spans="2:11" ht="13.2" x14ac:dyDescent="0.25">
      <c r="B9254" s="18"/>
      <c r="C9254" s="18"/>
      <c r="D9254" s="18"/>
      <c r="E9254" s="18"/>
      <c r="F9254" s="18"/>
      <c r="G9254" s="18"/>
      <c r="H9254" s="344"/>
      <c r="I9254" s="18"/>
      <c r="J9254" s="18"/>
      <c r="K9254" s="18"/>
    </row>
    <row r="9255" spans="2:11" ht="13.2" x14ac:dyDescent="0.25">
      <c r="B9255" s="18"/>
      <c r="C9255" s="18"/>
      <c r="D9255" s="18"/>
      <c r="E9255" s="18"/>
      <c r="F9255" s="18"/>
      <c r="G9255" s="18"/>
      <c r="H9255" s="344"/>
      <c r="I9255" s="18"/>
      <c r="J9255" s="18"/>
      <c r="K9255" s="18"/>
    </row>
    <row r="9256" spans="2:11" ht="13.2" x14ac:dyDescent="0.25">
      <c r="B9256" s="18"/>
      <c r="C9256" s="18"/>
      <c r="D9256" s="18"/>
      <c r="E9256" s="18"/>
      <c r="F9256" s="18"/>
      <c r="G9256" s="18"/>
      <c r="H9256" s="344"/>
      <c r="I9256" s="18"/>
      <c r="J9256" s="18"/>
      <c r="K9256" s="18"/>
    </row>
    <row r="9257" spans="2:11" ht="13.2" x14ac:dyDescent="0.25">
      <c r="B9257" s="18"/>
      <c r="C9257" s="18"/>
      <c r="D9257" s="18"/>
      <c r="E9257" s="18"/>
      <c r="F9257" s="18"/>
      <c r="G9257" s="18"/>
      <c r="H9257" s="344"/>
      <c r="I9257" s="18"/>
      <c r="J9257" s="18"/>
      <c r="K9257" s="18"/>
    </row>
    <row r="9258" spans="2:11" ht="13.2" x14ac:dyDescent="0.25">
      <c r="B9258" s="18"/>
      <c r="C9258" s="18"/>
      <c r="D9258" s="18"/>
      <c r="E9258" s="18"/>
      <c r="F9258" s="18"/>
      <c r="G9258" s="18"/>
      <c r="H9258" s="344"/>
      <c r="I9258" s="18"/>
      <c r="J9258" s="18"/>
      <c r="K9258" s="18"/>
    </row>
    <row r="9259" spans="2:11" ht="13.2" x14ac:dyDescent="0.25">
      <c r="B9259" s="18"/>
      <c r="C9259" s="18"/>
      <c r="D9259" s="18"/>
      <c r="E9259" s="18"/>
      <c r="F9259" s="18"/>
      <c r="G9259" s="18"/>
      <c r="H9259" s="344"/>
      <c r="I9259" s="18"/>
      <c r="J9259" s="18"/>
      <c r="K9259" s="18"/>
    </row>
    <row r="9260" spans="2:11" ht="13.2" x14ac:dyDescent="0.25">
      <c r="B9260" s="18"/>
      <c r="C9260" s="18"/>
      <c r="D9260" s="18"/>
      <c r="E9260" s="18"/>
      <c r="F9260" s="18"/>
      <c r="G9260" s="18"/>
      <c r="H9260" s="344"/>
      <c r="I9260" s="18"/>
      <c r="J9260" s="18"/>
      <c r="K9260" s="18"/>
    </row>
    <row r="9261" spans="2:11" ht="13.2" x14ac:dyDescent="0.25">
      <c r="B9261" s="18"/>
      <c r="C9261" s="18"/>
      <c r="D9261" s="18"/>
      <c r="E9261" s="18"/>
      <c r="F9261" s="18"/>
      <c r="G9261" s="18"/>
      <c r="H9261" s="344"/>
      <c r="I9261" s="18"/>
      <c r="J9261" s="18"/>
      <c r="K9261" s="18"/>
    </row>
    <row r="9262" spans="2:11" ht="13.2" x14ac:dyDescent="0.25">
      <c r="B9262" s="18"/>
      <c r="C9262" s="18"/>
      <c r="D9262" s="18"/>
      <c r="E9262" s="18"/>
      <c r="F9262" s="18"/>
      <c r="G9262" s="18"/>
      <c r="H9262" s="344"/>
      <c r="I9262" s="18"/>
      <c r="J9262" s="18"/>
      <c r="K9262" s="18"/>
    </row>
    <row r="9263" spans="2:11" ht="13.2" x14ac:dyDescent="0.25">
      <c r="B9263" s="18"/>
      <c r="C9263" s="18"/>
      <c r="D9263" s="18"/>
      <c r="E9263" s="18"/>
      <c r="F9263" s="18"/>
      <c r="G9263" s="18"/>
      <c r="H9263" s="344"/>
      <c r="I9263" s="18"/>
      <c r="J9263" s="18"/>
      <c r="K9263" s="18"/>
    </row>
    <row r="9264" spans="2:11" ht="13.2" x14ac:dyDescent="0.25">
      <c r="B9264" s="18"/>
      <c r="C9264" s="18"/>
      <c r="D9264" s="18"/>
      <c r="E9264" s="18"/>
      <c r="F9264" s="18"/>
      <c r="G9264" s="18"/>
      <c r="H9264" s="344"/>
      <c r="I9264" s="18"/>
      <c r="J9264" s="18"/>
      <c r="K9264" s="18"/>
    </row>
    <row r="9265" spans="2:11" ht="13.2" x14ac:dyDescent="0.25">
      <c r="B9265" s="18"/>
      <c r="C9265" s="18"/>
      <c r="D9265" s="18"/>
      <c r="E9265" s="18"/>
      <c r="F9265" s="18"/>
      <c r="G9265" s="18"/>
      <c r="H9265" s="344"/>
      <c r="I9265" s="18"/>
      <c r="J9265" s="18"/>
      <c r="K9265" s="18"/>
    </row>
    <row r="9266" spans="2:11" ht="13.2" x14ac:dyDescent="0.25">
      <c r="B9266" s="18"/>
      <c r="C9266" s="18"/>
      <c r="D9266" s="18"/>
      <c r="E9266" s="18"/>
      <c r="F9266" s="18"/>
      <c r="G9266" s="18"/>
      <c r="H9266" s="344"/>
      <c r="I9266" s="18"/>
      <c r="J9266" s="18"/>
      <c r="K9266" s="18"/>
    </row>
    <row r="9267" spans="2:11" ht="13.2" x14ac:dyDescent="0.25">
      <c r="B9267" s="18"/>
      <c r="C9267" s="18"/>
      <c r="D9267" s="18"/>
      <c r="E9267" s="18"/>
      <c r="F9267" s="18"/>
      <c r="G9267" s="18"/>
      <c r="H9267" s="344"/>
      <c r="I9267" s="18"/>
      <c r="J9267" s="18"/>
      <c r="K9267" s="18"/>
    </row>
    <row r="9268" spans="2:11" ht="13.2" x14ac:dyDescent="0.25">
      <c r="B9268" s="18"/>
      <c r="C9268" s="18"/>
      <c r="D9268" s="18"/>
      <c r="E9268" s="18"/>
      <c r="F9268" s="18"/>
      <c r="G9268" s="18"/>
      <c r="H9268" s="344"/>
      <c r="I9268" s="18"/>
      <c r="J9268" s="18"/>
      <c r="K9268" s="18"/>
    </row>
    <row r="9269" spans="2:11" ht="13.2" x14ac:dyDescent="0.25">
      <c r="B9269" s="18"/>
      <c r="C9269" s="18"/>
      <c r="D9269" s="18"/>
      <c r="E9269" s="18"/>
      <c r="F9269" s="18"/>
      <c r="G9269" s="18"/>
      <c r="H9269" s="344"/>
      <c r="I9269" s="18"/>
      <c r="J9269" s="18"/>
      <c r="K9269" s="18"/>
    </row>
    <row r="9270" spans="2:11" ht="13.2" x14ac:dyDescent="0.25">
      <c r="B9270" s="18"/>
      <c r="C9270" s="18"/>
      <c r="D9270" s="18"/>
      <c r="E9270" s="18"/>
      <c r="F9270" s="18"/>
      <c r="G9270" s="18"/>
      <c r="H9270" s="344"/>
      <c r="I9270" s="18"/>
      <c r="J9270" s="18"/>
      <c r="K9270" s="18"/>
    </row>
    <row r="9271" spans="2:11" ht="13.2" x14ac:dyDescent="0.25">
      <c r="B9271" s="18"/>
      <c r="C9271" s="18"/>
      <c r="D9271" s="18"/>
      <c r="E9271" s="18"/>
      <c r="F9271" s="18"/>
      <c r="G9271" s="18"/>
      <c r="H9271" s="344"/>
      <c r="I9271" s="18"/>
      <c r="J9271" s="18"/>
      <c r="K9271" s="18"/>
    </row>
    <row r="9272" spans="2:11" ht="13.2" x14ac:dyDescent="0.25">
      <c r="B9272" s="18"/>
      <c r="C9272" s="18"/>
      <c r="D9272" s="18"/>
      <c r="E9272" s="18"/>
      <c r="F9272" s="18"/>
      <c r="G9272" s="18"/>
      <c r="H9272" s="344"/>
      <c r="I9272" s="18"/>
      <c r="J9272" s="18"/>
      <c r="K9272" s="18"/>
    </row>
    <row r="9273" spans="2:11" ht="13.2" x14ac:dyDescent="0.25">
      <c r="B9273" s="18"/>
      <c r="C9273" s="18"/>
      <c r="D9273" s="18"/>
      <c r="E9273" s="18"/>
      <c r="F9273" s="18"/>
      <c r="G9273" s="18"/>
      <c r="H9273" s="344"/>
      <c r="I9273" s="18"/>
      <c r="J9273" s="18"/>
      <c r="K9273" s="18"/>
    </row>
    <row r="9274" spans="2:11" ht="13.2" x14ac:dyDescent="0.25">
      <c r="B9274" s="18"/>
      <c r="C9274" s="18"/>
      <c r="D9274" s="18"/>
      <c r="E9274" s="18"/>
      <c r="F9274" s="18"/>
      <c r="G9274" s="18"/>
      <c r="H9274" s="344"/>
      <c r="I9274" s="18"/>
      <c r="J9274" s="18"/>
      <c r="K9274" s="18"/>
    </row>
    <row r="9275" spans="2:11" ht="13.2" x14ac:dyDescent="0.25">
      <c r="B9275" s="18"/>
      <c r="C9275" s="18"/>
      <c r="D9275" s="18"/>
      <c r="E9275" s="18"/>
      <c r="F9275" s="18"/>
      <c r="G9275" s="18"/>
      <c r="H9275" s="344"/>
      <c r="I9275" s="18"/>
      <c r="J9275" s="18"/>
      <c r="K9275" s="18"/>
    </row>
    <row r="9276" spans="2:11" ht="13.2" x14ac:dyDescent="0.25">
      <c r="B9276" s="18"/>
      <c r="C9276" s="18"/>
      <c r="D9276" s="18"/>
      <c r="E9276" s="18"/>
      <c r="F9276" s="18"/>
      <c r="G9276" s="18"/>
      <c r="H9276" s="344"/>
      <c r="I9276" s="18"/>
      <c r="J9276" s="18"/>
      <c r="K9276" s="18"/>
    </row>
    <row r="9277" spans="2:11" ht="13.2" x14ac:dyDescent="0.25">
      <c r="B9277" s="18"/>
      <c r="C9277" s="18"/>
      <c r="D9277" s="18"/>
      <c r="E9277" s="18"/>
      <c r="F9277" s="18"/>
      <c r="G9277" s="18"/>
      <c r="H9277" s="344"/>
      <c r="I9277" s="18"/>
      <c r="J9277" s="18"/>
      <c r="K9277" s="18"/>
    </row>
    <row r="9278" spans="2:11" ht="13.2" x14ac:dyDescent="0.25">
      <c r="B9278" s="18"/>
      <c r="C9278" s="18"/>
      <c r="D9278" s="18"/>
      <c r="E9278" s="18"/>
      <c r="F9278" s="18"/>
      <c r="G9278" s="18"/>
      <c r="H9278" s="344"/>
      <c r="I9278" s="18"/>
      <c r="J9278" s="18"/>
      <c r="K9278" s="18"/>
    </row>
    <row r="9279" spans="2:11" ht="13.2" x14ac:dyDescent="0.25">
      <c r="B9279" s="18"/>
      <c r="C9279" s="18"/>
      <c r="D9279" s="18"/>
      <c r="E9279" s="18"/>
      <c r="F9279" s="18"/>
      <c r="G9279" s="18"/>
      <c r="H9279" s="344"/>
      <c r="I9279" s="18"/>
      <c r="J9279" s="18"/>
      <c r="K9279" s="18"/>
    </row>
    <row r="9280" spans="2:11" ht="13.2" x14ac:dyDescent="0.25">
      <c r="B9280" s="18"/>
      <c r="C9280" s="18"/>
      <c r="D9280" s="18"/>
      <c r="E9280" s="18"/>
      <c r="F9280" s="18"/>
      <c r="G9280" s="18"/>
      <c r="H9280" s="344"/>
      <c r="I9280" s="18"/>
      <c r="J9280" s="18"/>
      <c r="K9280" s="18"/>
    </row>
    <row r="9281" spans="2:11" ht="13.2" x14ac:dyDescent="0.25">
      <c r="B9281" s="18"/>
      <c r="C9281" s="18"/>
      <c r="D9281" s="18"/>
      <c r="E9281" s="18"/>
      <c r="F9281" s="18"/>
      <c r="G9281" s="18"/>
      <c r="H9281" s="344"/>
      <c r="I9281" s="18"/>
      <c r="J9281" s="18"/>
      <c r="K9281" s="18"/>
    </row>
    <row r="9282" spans="2:11" ht="13.2" x14ac:dyDescent="0.25">
      <c r="B9282" s="18"/>
      <c r="C9282" s="18"/>
      <c r="D9282" s="18"/>
      <c r="E9282" s="18"/>
      <c r="F9282" s="18"/>
      <c r="G9282" s="18"/>
      <c r="H9282" s="344"/>
      <c r="I9282" s="18"/>
      <c r="J9282" s="18"/>
      <c r="K9282" s="18"/>
    </row>
    <row r="9283" spans="2:11" ht="13.2" x14ac:dyDescent="0.25">
      <c r="B9283" s="18"/>
      <c r="C9283" s="18"/>
      <c r="D9283" s="18"/>
      <c r="E9283" s="18"/>
      <c r="F9283" s="18"/>
      <c r="G9283" s="18"/>
      <c r="H9283" s="344"/>
      <c r="I9283" s="18"/>
      <c r="J9283" s="18"/>
      <c r="K9283" s="18"/>
    </row>
    <row r="9284" spans="2:11" ht="13.2" x14ac:dyDescent="0.25">
      <c r="B9284" s="18"/>
      <c r="C9284" s="18"/>
      <c r="D9284" s="18"/>
      <c r="E9284" s="18"/>
      <c r="F9284" s="18"/>
      <c r="G9284" s="18"/>
      <c r="H9284" s="344"/>
      <c r="I9284" s="18"/>
      <c r="J9284" s="18"/>
      <c r="K9284" s="18"/>
    </row>
    <row r="9285" spans="2:11" ht="13.2" x14ac:dyDescent="0.25">
      <c r="B9285" s="18"/>
      <c r="C9285" s="18"/>
      <c r="D9285" s="18"/>
      <c r="E9285" s="18"/>
      <c r="F9285" s="18"/>
      <c r="G9285" s="18"/>
      <c r="H9285" s="344"/>
      <c r="I9285" s="18"/>
      <c r="J9285" s="18"/>
      <c r="K9285" s="18"/>
    </row>
    <row r="9286" spans="2:11" ht="13.2" x14ac:dyDescent="0.25">
      <c r="B9286" s="18"/>
      <c r="C9286" s="18"/>
      <c r="D9286" s="18"/>
      <c r="E9286" s="18"/>
      <c r="F9286" s="18"/>
      <c r="G9286" s="18"/>
      <c r="H9286" s="344"/>
      <c r="I9286" s="18"/>
      <c r="J9286" s="18"/>
      <c r="K9286" s="18"/>
    </row>
    <row r="9287" spans="2:11" ht="13.2" x14ac:dyDescent="0.25">
      <c r="B9287" s="18"/>
      <c r="C9287" s="18"/>
      <c r="D9287" s="18"/>
      <c r="E9287" s="18"/>
      <c r="F9287" s="18"/>
      <c r="G9287" s="18"/>
      <c r="H9287" s="344"/>
      <c r="I9287" s="18"/>
      <c r="J9287" s="18"/>
      <c r="K9287" s="18"/>
    </row>
    <row r="9288" spans="2:11" ht="13.2" x14ac:dyDescent="0.25">
      <c r="B9288" s="18"/>
      <c r="C9288" s="18"/>
      <c r="D9288" s="18"/>
      <c r="E9288" s="18"/>
      <c r="F9288" s="18"/>
      <c r="G9288" s="18"/>
      <c r="H9288" s="344"/>
      <c r="I9288" s="18"/>
      <c r="J9288" s="18"/>
      <c r="K9288" s="18"/>
    </row>
    <row r="9289" spans="2:11" ht="13.2" x14ac:dyDescent="0.25">
      <c r="B9289" s="18"/>
      <c r="C9289" s="18"/>
      <c r="D9289" s="18"/>
      <c r="E9289" s="18"/>
      <c r="F9289" s="18"/>
      <c r="G9289" s="18"/>
      <c r="H9289" s="344"/>
      <c r="I9289" s="18"/>
      <c r="J9289" s="18"/>
      <c r="K9289" s="18"/>
    </row>
    <row r="9290" spans="2:11" ht="13.2" x14ac:dyDescent="0.25">
      <c r="B9290" s="18"/>
      <c r="C9290" s="18"/>
      <c r="D9290" s="18"/>
      <c r="E9290" s="18"/>
      <c r="F9290" s="18"/>
      <c r="G9290" s="18"/>
      <c r="H9290" s="344"/>
      <c r="I9290" s="18"/>
      <c r="J9290" s="18"/>
      <c r="K9290" s="18"/>
    </row>
    <row r="9291" spans="2:11" ht="13.2" x14ac:dyDescent="0.25">
      <c r="B9291" s="18"/>
      <c r="C9291" s="18"/>
      <c r="D9291" s="18"/>
      <c r="E9291" s="18"/>
      <c r="F9291" s="18"/>
      <c r="G9291" s="18"/>
      <c r="H9291" s="344"/>
      <c r="I9291" s="18"/>
      <c r="J9291" s="18"/>
      <c r="K9291" s="18"/>
    </row>
    <row r="9292" spans="2:11" ht="13.2" x14ac:dyDescent="0.25">
      <c r="B9292" s="18"/>
      <c r="C9292" s="18"/>
      <c r="D9292" s="18"/>
      <c r="E9292" s="18"/>
      <c r="F9292" s="18"/>
      <c r="G9292" s="18"/>
      <c r="H9292" s="344"/>
      <c r="I9292" s="18"/>
      <c r="J9292" s="18"/>
      <c r="K9292" s="18"/>
    </row>
    <row r="9293" spans="2:11" ht="13.2" x14ac:dyDescent="0.25">
      <c r="B9293" s="18"/>
      <c r="C9293" s="18"/>
      <c r="D9293" s="18"/>
      <c r="E9293" s="18"/>
      <c r="F9293" s="18"/>
      <c r="G9293" s="18"/>
      <c r="H9293" s="344"/>
      <c r="I9293" s="18"/>
      <c r="J9293" s="18"/>
      <c r="K9293" s="18"/>
    </row>
    <row r="9294" spans="2:11" ht="13.2" x14ac:dyDescent="0.25">
      <c r="B9294" s="18"/>
      <c r="C9294" s="18"/>
      <c r="D9294" s="18"/>
      <c r="E9294" s="18"/>
      <c r="F9294" s="18"/>
      <c r="G9294" s="18"/>
      <c r="H9294" s="344"/>
      <c r="I9294" s="18"/>
      <c r="J9294" s="18"/>
      <c r="K9294" s="18"/>
    </row>
    <row r="9295" spans="2:11" ht="13.2" x14ac:dyDescent="0.25">
      <c r="B9295" s="18"/>
      <c r="C9295" s="18"/>
      <c r="D9295" s="18"/>
      <c r="E9295" s="18"/>
      <c r="F9295" s="18"/>
      <c r="G9295" s="18"/>
      <c r="H9295" s="344"/>
      <c r="I9295" s="18"/>
      <c r="J9295" s="18"/>
      <c r="K9295" s="18"/>
    </row>
    <row r="9296" spans="2:11" ht="13.2" x14ac:dyDescent="0.25">
      <c r="B9296" s="18"/>
      <c r="C9296" s="18"/>
      <c r="D9296" s="18"/>
      <c r="E9296" s="18"/>
      <c r="F9296" s="18"/>
      <c r="G9296" s="18"/>
      <c r="H9296" s="344"/>
      <c r="I9296" s="18"/>
      <c r="J9296" s="18"/>
      <c r="K9296" s="18"/>
    </row>
    <row r="9297" spans="2:11" ht="13.2" x14ac:dyDescent="0.25">
      <c r="B9297" s="18"/>
      <c r="C9297" s="18"/>
      <c r="D9297" s="18"/>
      <c r="E9297" s="18"/>
      <c r="F9297" s="18"/>
      <c r="G9297" s="18"/>
      <c r="H9297" s="344"/>
      <c r="I9297" s="18"/>
      <c r="J9297" s="18"/>
      <c r="K9297" s="18"/>
    </row>
    <row r="9298" spans="2:11" ht="13.2" x14ac:dyDescent="0.25">
      <c r="B9298" s="18"/>
      <c r="C9298" s="18"/>
      <c r="D9298" s="18"/>
      <c r="E9298" s="18"/>
      <c r="F9298" s="18"/>
      <c r="G9298" s="18"/>
      <c r="H9298" s="344"/>
      <c r="I9298" s="18"/>
      <c r="J9298" s="18"/>
      <c r="K9298" s="18"/>
    </row>
    <row r="9299" spans="2:11" ht="13.2" x14ac:dyDescent="0.25">
      <c r="B9299" s="18"/>
      <c r="C9299" s="18"/>
      <c r="D9299" s="18"/>
      <c r="E9299" s="18"/>
      <c r="F9299" s="18"/>
      <c r="G9299" s="18"/>
      <c r="H9299" s="344"/>
      <c r="I9299" s="18"/>
      <c r="J9299" s="18"/>
      <c r="K9299" s="18"/>
    </row>
    <row r="9300" spans="2:11" ht="13.2" x14ac:dyDescent="0.25">
      <c r="B9300" s="18"/>
      <c r="C9300" s="18"/>
      <c r="D9300" s="18"/>
      <c r="E9300" s="18"/>
      <c r="F9300" s="18"/>
      <c r="G9300" s="18"/>
      <c r="H9300" s="344"/>
      <c r="I9300" s="18"/>
      <c r="J9300" s="18"/>
      <c r="K9300" s="18"/>
    </row>
    <row r="9301" spans="2:11" ht="13.2" x14ac:dyDescent="0.25">
      <c r="B9301" s="18"/>
      <c r="C9301" s="18"/>
      <c r="D9301" s="18"/>
      <c r="E9301" s="18"/>
      <c r="F9301" s="18"/>
      <c r="G9301" s="18"/>
      <c r="H9301" s="344"/>
      <c r="I9301" s="18"/>
      <c r="J9301" s="18"/>
      <c r="K9301" s="18"/>
    </row>
    <row r="9302" spans="2:11" ht="13.2" x14ac:dyDescent="0.25">
      <c r="B9302" s="18"/>
      <c r="C9302" s="18"/>
      <c r="D9302" s="18"/>
      <c r="E9302" s="18"/>
      <c r="F9302" s="18"/>
      <c r="G9302" s="18"/>
      <c r="H9302" s="344"/>
      <c r="I9302" s="18"/>
      <c r="J9302" s="18"/>
      <c r="K9302" s="18"/>
    </row>
    <row r="9303" spans="2:11" ht="13.2" x14ac:dyDescent="0.25">
      <c r="B9303" s="18"/>
      <c r="C9303" s="18"/>
      <c r="D9303" s="18"/>
      <c r="E9303" s="18"/>
      <c r="F9303" s="18"/>
      <c r="G9303" s="18"/>
      <c r="H9303" s="344"/>
      <c r="I9303" s="18"/>
      <c r="J9303" s="18"/>
      <c r="K9303" s="18"/>
    </row>
    <row r="9304" spans="2:11" ht="13.2" x14ac:dyDescent="0.25">
      <c r="B9304" s="18"/>
      <c r="C9304" s="18"/>
      <c r="D9304" s="18"/>
      <c r="E9304" s="18"/>
      <c r="F9304" s="18"/>
      <c r="G9304" s="18"/>
      <c r="H9304" s="344"/>
      <c r="I9304" s="18"/>
      <c r="J9304" s="18"/>
      <c r="K9304" s="18"/>
    </row>
    <row r="9305" spans="2:11" ht="13.2" x14ac:dyDescent="0.25">
      <c r="B9305" s="18"/>
      <c r="C9305" s="18"/>
      <c r="D9305" s="18"/>
      <c r="E9305" s="18"/>
      <c r="F9305" s="18"/>
      <c r="G9305" s="18"/>
      <c r="H9305" s="344"/>
      <c r="I9305" s="18"/>
      <c r="J9305" s="18"/>
      <c r="K9305" s="18"/>
    </row>
    <row r="9306" spans="2:11" ht="13.2" x14ac:dyDescent="0.25">
      <c r="B9306" s="18"/>
      <c r="C9306" s="18"/>
      <c r="D9306" s="18"/>
      <c r="E9306" s="18"/>
      <c r="F9306" s="18"/>
      <c r="G9306" s="18"/>
      <c r="H9306" s="344"/>
      <c r="I9306" s="18"/>
      <c r="J9306" s="18"/>
      <c r="K9306" s="18"/>
    </row>
    <row r="9307" spans="2:11" ht="13.2" x14ac:dyDescent="0.25">
      <c r="B9307" s="18"/>
      <c r="C9307" s="18"/>
      <c r="D9307" s="18"/>
      <c r="E9307" s="18"/>
      <c r="F9307" s="18"/>
      <c r="G9307" s="18"/>
      <c r="H9307" s="344"/>
      <c r="I9307" s="18"/>
      <c r="J9307" s="18"/>
      <c r="K9307" s="18"/>
    </row>
    <row r="9308" spans="2:11" ht="13.2" x14ac:dyDescent="0.25">
      <c r="B9308" s="18"/>
      <c r="C9308" s="18"/>
      <c r="D9308" s="18"/>
      <c r="E9308" s="18"/>
      <c r="F9308" s="18"/>
      <c r="G9308" s="18"/>
      <c r="H9308" s="344"/>
      <c r="I9308" s="18"/>
      <c r="J9308" s="18"/>
      <c r="K9308" s="18"/>
    </row>
    <row r="9309" spans="2:11" ht="13.2" x14ac:dyDescent="0.25">
      <c r="B9309" s="18"/>
      <c r="C9309" s="18"/>
      <c r="D9309" s="18"/>
      <c r="E9309" s="18"/>
      <c r="F9309" s="18"/>
      <c r="G9309" s="18"/>
      <c r="H9309" s="344"/>
      <c r="I9309" s="18"/>
      <c r="J9309" s="18"/>
      <c r="K9309" s="18"/>
    </row>
    <row r="9310" spans="2:11" ht="13.2" x14ac:dyDescent="0.25">
      <c r="B9310" s="18"/>
      <c r="C9310" s="18"/>
      <c r="D9310" s="18"/>
      <c r="E9310" s="18"/>
      <c r="F9310" s="18"/>
      <c r="G9310" s="18"/>
      <c r="H9310" s="344"/>
      <c r="I9310" s="18"/>
      <c r="J9310" s="18"/>
      <c r="K9310" s="18"/>
    </row>
    <row r="9311" spans="2:11" ht="13.2" x14ac:dyDescent="0.25">
      <c r="B9311" s="18"/>
      <c r="C9311" s="18"/>
      <c r="D9311" s="18"/>
      <c r="E9311" s="18"/>
      <c r="F9311" s="18"/>
      <c r="G9311" s="18"/>
      <c r="H9311" s="344"/>
      <c r="I9311" s="18"/>
      <c r="J9311" s="18"/>
      <c r="K9311" s="18"/>
    </row>
    <row r="9312" spans="2:11" ht="13.2" x14ac:dyDescent="0.25">
      <c r="B9312" s="18"/>
      <c r="C9312" s="18"/>
      <c r="D9312" s="18"/>
      <c r="E9312" s="18"/>
      <c r="F9312" s="18"/>
      <c r="G9312" s="18"/>
      <c r="H9312" s="344"/>
      <c r="I9312" s="18"/>
      <c r="J9312" s="18"/>
      <c r="K9312" s="18"/>
    </row>
    <row r="9313" spans="2:11" ht="13.2" x14ac:dyDescent="0.25">
      <c r="B9313" s="18"/>
      <c r="C9313" s="18"/>
      <c r="D9313" s="18"/>
      <c r="E9313" s="18"/>
      <c r="F9313" s="18"/>
      <c r="G9313" s="18"/>
      <c r="H9313" s="344"/>
      <c r="I9313" s="18"/>
      <c r="J9313" s="18"/>
      <c r="K9313" s="18"/>
    </row>
    <row r="9314" spans="2:11" ht="13.2" x14ac:dyDescent="0.25">
      <c r="B9314" s="18"/>
      <c r="C9314" s="18"/>
      <c r="D9314" s="18"/>
      <c r="E9314" s="18"/>
      <c r="F9314" s="18"/>
      <c r="G9314" s="18"/>
      <c r="H9314" s="344"/>
      <c r="I9314" s="18"/>
      <c r="J9314" s="18"/>
      <c r="K9314" s="18"/>
    </row>
    <row r="9315" spans="2:11" ht="13.2" x14ac:dyDescent="0.25">
      <c r="B9315" s="18"/>
      <c r="C9315" s="18"/>
      <c r="D9315" s="18"/>
      <c r="E9315" s="18"/>
      <c r="F9315" s="18"/>
      <c r="G9315" s="18"/>
      <c r="H9315" s="344"/>
      <c r="I9315" s="18"/>
      <c r="J9315" s="18"/>
      <c r="K9315" s="18"/>
    </row>
    <row r="9316" spans="2:11" ht="13.2" x14ac:dyDescent="0.25">
      <c r="B9316" s="18"/>
      <c r="C9316" s="18"/>
      <c r="D9316" s="18"/>
      <c r="E9316" s="18"/>
      <c r="F9316" s="18"/>
      <c r="G9316" s="18"/>
      <c r="H9316" s="344"/>
      <c r="I9316" s="18"/>
      <c r="J9316" s="18"/>
      <c r="K9316" s="18"/>
    </row>
    <row r="9317" spans="2:11" ht="13.2" x14ac:dyDescent="0.25">
      <c r="B9317" s="18"/>
      <c r="C9317" s="18"/>
      <c r="D9317" s="18"/>
      <c r="E9317" s="18"/>
      <c r="F9317" s="18"/>
      <c r="G9317" s="18"/>
      <c r="H9317" s="344"/>
      <c r="I9317" s="18"/>
      <c r="J9317" s="18"/>
      <c r="K9317" s="18"/>
    </row>
    <row r="9318" spans="2:11" ht="13.2" x14ac:dyDescent="0.25">
      <c r="B9318" s="18"/>
      <c r="C9318" s="18"/>
      <c r="D9318" s="18"/>
      <c r="E9318" s="18"/>
      <c r="F9318" s="18"/>
      <c r="G9318" s="18"/>
      <c r="H9318" s="344"/>
      <c r="I9318" s="18"/>
      <c r="J9318" s="18"/>
      <c r="K9318" s="18"/>
    </row>
    <row r="9319" spans="2:11" ht="13.2" x14ac:dyDescent="0.25">
      <c r="B9319" s="18"/>
      <c r="C9319" s="18"/>
      <c r="D9319" s="18"/>
      <c r="E9319" s="18"/>
      <c r="F9319" s="18"/>
      <c r="G9319" s="18"/>
      <c r="H9319" s="344"/>
      <c r="I9319" s="18"/>
      <c r="J9319" s="18"/>
      <c r="K9319" s="18"/>
    </row>
    <row r="9320" spans="2:11" ht="13.2" x14ac:dyDescent="0.25">
      <c r="B9320" s="18"/>
      <c r="C9320" s="18"/>
      <c r="D9320" s="18"/>
      <c r="E9320" s="18"/>
      <c r="F9320" s="18"/>
      <c r="G9320" s="18"/>
      <c r="H9320" s="344"/>
      <c r="I9320" s="18"/>
      <c r="J9320" s="18"/>
      <c r="K9320" s="18"/>
    </row>
    <row r="9321" spans="2:11" ht="13.2" x14ac:dyDescent="0.25">
      <c r="B9321" s="18"/>
      <c r="C9321" s="18"/>
      <c r="D9321" s="18"/>
      <c r="E9321" s="18"/>
      <c r="F9321" s="18"/>
      <c r="G9321" s="18"/>
      <c r="H9321" s="344"/>
      <c r="I9321" s="18"/>
      <c r="J9321" s="18"/>
      <c r="K9321" s="18"/>
    </row>
    <row r="9322" spans="2:11" ht="13.2" x14ac:dyDescent="0.25">
      <c r="B9322" s="18"/>
      <c r="C9322" s="18"/>
      <c r="D9322" s="18"/>
      <c r="E9322" s="18"/>
      <c r="F9322" s="18"/>
      <c r="G9322" s="18"/>
      <c r="H9322" s="344"/>
      <c r="I9322" s="18"/>
      <c r="J9322" s="18"/>
      <c r="K9322" s="18"/>
    </row>
    <row r="9323" spans="2:11" ht="13.2" x14ac:dyDescent="0.25">
      <c r="B9323" s="18"/>
      <c r="C9323" s="18"/>
      <c r="D9323" s="18"/>
      <c r="E9323" s="18"/>
      <c r="F9323" s="18"/>
      <c r="G9323" s="18"/>
      <c r="H9323" s="344"/>
      <c r="I9323" s="18"/>
      <c r="J9323" s="18"/>
      <c r="K9323" s="18"/>
    </row>
    <row r="9324" spans="2:11" ht="13.2" x14ac:dyDescent="0.25">
      <c r="B9324" s="18"/>
      <c r="C9324" s="18"/>
      <c r="D9324" s="18"/>
      <c r="E9324" s="18"/>
      <c r="F9324" s="18"/>
      <c r="G9324" s="18"/>
      <c r="H9324" s="344"/>
      <c r="I9324" s="18"/>
      <c r="J9324" s="18"/>
      <c r="K9324" s="18"/>
    </row>
    <row r="9325" spans="2:11" ht="13.2" x14ac:dyDescent="0.25">
      <c r="B9325" s="18"/>
      <c r="C9325" s="18"/>
      <c r="D9325" s="18"/>
      <c r="E9325" s="18"/>
      <c r="F9325" s="18"/>
      <c r="G9325" s="18"/>
      <c r="H9325" s="344"/>
      <c r="I9325" s="18"/>
      <c r="J9325" s="18"/>
      <c r="K9325" s="18"/>
    </row>
    <row r="9326" spans="2:11" ht="13.2" x14ac:dyDescent="0.25">
      <c r="B9326" s="18"/>
      <c r="C9326" s="18"/>
      <c r="D9326" s="18"/>
      <c r="E9326" s="18"/>
      <c r="F9326" s="18"/>
      <c r="G9326" s="18"/>
      <c r="H9326" s="344"/>
      <c r="I9326" s="18"/>
      <c r="J9326" s="18"/>
      <c r="K9326" s="18"/>
    </row>
    <row r="9327" spans="2:11" ht="13.2" x14ac:dyDescent="0.25">
      <c r="B9327" s="18"/>
      <c r="C9327" s="18"/>
      <c r="D9327" s="18"/>
      <c r="E9327" s="18"/>
      <c r="F9327" s="18"/>
      <c r="G9327" s="18"/>
      <c r="H9327" s="344"/>
      <c r="I9327" s="18"/>
      <c r="J9327" s="18"/>
      <c r="K9327" s="18"/>
    </row>
    <row r="9328" spans="2:11" ht="13.2" x14ac:dyDescent="0.25">
      <c r="B9328" s="18"/>
      <c r="C9328" s="18"/>
      <c r="D9328" s="18"/>
      <c r="E9328" s="18"/>
      <c r="F9328" s="18"/>
      <c r="G9328" s="18"/>
      <c r="H9328" s="344"/>
      <c r="I9328" s="18"/>
      <c r="J9328" s="18"/>
      <c r="K9328" s="18"/>
    </row>
    <row r="9329" spans="2:11" ht="13.2" x14ac:dyDescent="0.25">
      <c r="B9329" s="18"/>
      <c r="C9329" s="18"/>
      <c r="D9329" s="18"/>
      <c r="E9329" s="18"/>
      <c r="F9329" s="18"/>
      <c r="G9329" s="18"/>
      <c r="H9329" s="344"/>
      <c r="I9329" s="18"/>
      <c r="J9329" s="18"/>
      <c r="K9329" s="18"/>
    </row>
    <row r="9330" spans="2:11" ht="13.2" x14ac:dyDescent="0.25">
      <c r="B9330" s="18"/>
      <c r="C9330" s="18"/>
      <c r="D9330" s="18"/>
      <c r="E9330" s="18"/>
      <c r="F9330" s="18"/>
      <c r="G9330" s="18"/>
      <c r="H9330" s="344"/>
      <c r="I9330" s="18"/>
      <c r="J9330" s="18"/>
      <c r="K9330" s="18"/>
    </row>
    <row r="9331" spans="2:11" ht="13.2" x14ac:dyDescent="0.25">
      <c r="B9331" s="18"/>
      <c r="C9331" s="18"/>
      <c r="D9331" s="18"/>
      <c r="E9331" s="18"/>
      <c r="F9331" s="18"/>
      <c r="G9331" s="18"/>
      <c r="H9331" s="344"/>
      <c r="I9331" s="18"/>
      <c r="J9331" s="18"/>
      <c r="K9331" s="18"/>
    </row>
    <row r="9332" spans="2:11" ht="13.2" x14ac:dyDescent="0.25">
      <c r="B9332" s="18"/>
      <c r="C9332" s="18"/>
      <c r="D9332" s="18"/>
      <c r="E9332" s="18"/>
      <c r="F9332" s="18"/>
      <c r="G9332" s="18"/>
      <c r="H9332" s="344"/>
      <c r="I9332" s="18"/>
      <c r="J9332" s="18"/>
      <c r="K9332" s="18"/>
    </row>
    <row r="9333" spans="2:11" ht="13.2" x14ac:dyDescent="0.25">
      <c r="B9333" s="18"/>
      <c r="C9333" s="18"/>
      <c r="D9333" s="18"/>
      <c r="E9333" s="18"/>
      <c r="F9333" s="18"/>
      <c r="G9333" s="18"/>
      <c r="H9333" s="344"/>
      <c r="I9333" s="18"/>
      <c r="J9333" s="18"/>
      <c r="K9333" s="18"/>
    </row>
    <row r="9334" spans="2:11" ht="13.2" x14ac:dyDescent="0.25">
      <c r="B9334" s="18"/>
      <c r="C9334" s="18"/>
      <c r="D9334" s="18"/>
      <c r="E9334" s="18"/>
      <c r="F9334" s="18"/>
      <c r="G9334" s="18"/>
      <c r="H9334" s="344"/>
      <c r="I9334" s="18"/>
      <c r="J9334" s="18"/>
      <c r="K9334" s="18"/>
    </row>
    <row r="9335" spans="2:11" ht="13.2" x14ac:dyDescent="0.25">
      <c r="B9335" s="18"/>
      <c r="C9335" s="18"/>
      <c r="D9335" s="18"/>
      <c r="E9335" s="18"/>
      <c r="F9335" s="18"/>
      <c r="G9335" s="18"/>
      <c r="H9335" s="344"/>
      <c r="I9335" s="18"/>
      <c r="J9335" s="18"/>
      <c r="K9335" s="18"/>
    </row>
    <row r="9336" spans="2:11" ht="13.2" x14ac:dyDescent="0.25">
      <c r="B9336" s="18"/>
      <c r="C9336" s="18"/>
      <c r="D9336" s="18"/>
      <c r="E9336" s="18"/>
      <c r="F9336" s="18"/>
      <c r="G9336" s="18"/>
      <c r="H9336" s="344"/>
      <c r="I9336" s="18"/>
      <c r="J9336" s="18"/>
      <c r="K9336" s="18"/>
    </row>
    <row r="9337" spans="2:11" ht="13.2" x14ac:dyDescent="0.25">
      <c r="B9337" s="18"/>
      <c r="C9337" s="18"/>
      <c r="D9337" s="18"/>
      <c r="E9337" s="18"/>
      <c r="F9337" s="18"/>
      <c r="G9337" s="18"/>
      <c r="H9337" s="344"/>
      <c r="I9337" s="18"/>
      <c r="J9337" s="18"/>
      <c r="K9337" s="18"/>
    </row>
    <row r="9338" spans="2:11" ht="13.2" x14ac:dyDescent="0.25">
      <c r="B9338" s="18"/>
      <c r="C9338" s="18"/>
      <c r="D9338" s="18"/>
      <c r="E9338" s="18"/>
      <c r="F9338" s="18"/>
      <c r="G9338" s="18"/>
      <c r="H9338" s="344"/>
      <c r="I9338" s="18"/>
      <c r="J9338" s="18"/>
      <c r="K9338" s="18"/>
    </row>
    <row r="9339" spans="2:11" ht="13.2" x14ac:dyDescent="0.25">
      <c r="B9339" s="18"/>
      <c r="C9339" s="18"/>
      <c r="D9339" s="18"/>
      <c r="E9339" s="18"/>
      <c r="F9339" s="18"/>
      <c r="G9339" s="18"/>
      <c r="H9339" s="344"/>
      <c r="I9339" s="18"/>
      <c r="J9339" s="18"/>
      <c r="K9339" s="18"/>
    </row>
    <row r="9340" spans="2:11" ht="13.2" x14ac:dyDescent="0.25">
      <c r="B9340" s="18"/>
      <c r="C9340" s="18"/>
      <c r="D9340" s="18"/>
      <c r="E9340" s="18"/>
      <c r="F9340" s="18"/>
      <c r="G9340" s="18"/>
      <c r="H9340" s="344"/>
      <c r="I9340" s="18"/>
      <c r="J9340" s="18"/>
      <c r="K9340" s="18"/>
    </row>
    <row r="9341" spans="2:11" ht="13.2" x14ac:dyDescent="0.25">
      <c r="B9341" s="18"/>
      <c r="C9341" s="18"/>
      <c r="D9341" s="18"/>
      <c r="E9341" s="18"/>
      <c r="F9341" s="18"/>
      <c r="G9341" s="18"/>
      <c r="H9341" s="344"/>
      <c r="I9341" s="18"/>
      <c r="J9341" s="18"/>
      <c r="K9341" s="18"/>
    </row>
    <row r="9342" spans="2:11" ht="13.2" x14ac:dyDescent="0.25">
      <c r="B9342" s="18"/>
      <c r="C9342" s="18"/>
      <c r="D9342" s="18"/>
      <c r="E9342" s="18"/>
      <c r="F9342" s="18"/>
      <c r="G9342" s="18"/>
      <c r="H9342" s="344"/>
      <c r="I9342" s="18"/>
      <c r="J9342" s="18"/>
      <c r="K9342" s="18"/>
    </row>
    <row r="9343" spans="2:11" ht="13.2" x14ac:dyDescent="0.25">
      <c r="B9343" s="18"/>
      <c r="C9343" s="18"/>
      <c r="D9343" s="18"/>
      <c r="E9343" s="18"/>
      <c r="F9343" s="18"/>
      <c r="G9343" s="18"/>
      <c r="H9343" s="344"/>
      <c r="I9343" s="18"/>
      <c r="J9343" s="18"/>
      <c r="K9343" s="18"/>
    </row>
    <row r="9344" spans="2:11" ht="13.2" x14ac:dyDescent="0.25">
      <c r="B9344" s="18"/>
      <c r="C9344" s="18"/>
      <c r="D9344" s="18"/>
      <c r="E9344" s="18"/>
      <c r="F9344" s="18"/>
      <c r="G9344" s="18"/>
      <c r="H9344" s="344"/>
      <c r="I9344" s="18"/>
      <c r="J9344" s="18"/>
      <c r="K9344" s="18"/>
    </row>
    <row r="9345" spans="2:11" ht="13.2" x14ac:dyDescent="0.25">
      <c r="B9345" s="18"/>
      <c r="C9345" s="18"/>
      <c r="D9345" s="18"/>
      <c r="E9345" s="18"/>
      <c r="F9345" s="18"/>
      <c r="G9345" s="18"/>
      <c r="H9345" s="344"/>
      <c r="I9345" s="18"/>
      <c r="J9345" s="18"/>
      <c r="K9345" s="18"/>
    </row>
    <row r="9346" spans="2:11" ht="13.2" x14ac:dyDescent="0.25">
      <c r="B9346" s="18"/>
      <c r="C9346" s="18"/>
      <c r="D9346" s="18"/>
      <c r="E9346" s="18"/>
      <c r="F9346" s="18"/>
      <c r="G9346" s="18"/>
      <c r="H9346" s="344"/>
      <c r="I9346" s="18"/>
      <c r="J9346" s="18"/>
      <c r="K9346" s="18"/>
    </row>
    <row r="9347" spans="2:11" ht="13.2" x14ac:dyDescent="0.25">
      <c r="B9347" s="18"/>
      <c r="C9347" s="18"/>
      <c r="D9347" s="18"/>
      <c r="E9347" s="18"/>
      <c r="F9347" s="18"/>
      <c r="G9347" s="18"/>
      <c r="H9347" s="344"/>
      <c r="I9347" s="18"/>
      <c r="J9347" s="18"/>
      <c r="K9347" s="18"/>
    </row>
    <row r="9348" spans="2:11" ht="13.2" x14ac:dyDescent="0.25">
      <c r="B9348" s="18"/>
      <c r="C9348" s="18"/>
      <c r="D9348" s="18"/>
      <c r="E9348" s="18"/>
      <c r="F9348" s="18"/>
      <c r="G9348" s="18"/>
      <c r="H9348" s="344"/>
      <c r="I9348" s="18"/>
      <c r="J9348" s="18"/>
      <c r="K9348" s="18"/>
    </row>
    <row r="9349" spans="2:11" ht="13.2" x14ac:dyDescent="0.25">
      <c r="B9349" s="18"/>
      <c r="C9349" s="18"/>
      <c r="D9349" s="18"/>
      <c r="E9349" s="18"/>
      <c r="F9349" s="18"/>
      <c r="G9349" s="18"/>
      <c r="H9349" s="344"/>
      <c r="I9349" s="18"/>
      <c r="J9349" s="18"/>
      <c r="K9349" s="18"/>
    </row>
    <row r="9350" spans="2:11" ht="13.2" x14ac:dyDescent="0.25">
      <c r="B9350" s="18"/>
      <c r="C9350" s="18"/>
      <c r="D9350" s="18"/>
      <c r="E9350" s="18"/>
      <c r="F9350" s="18"/>
      <c r="G9350" s="18"/>
      <c r="H9350" s="344"/>
      <c r="I9350" s="18"/>
      <c r="J9350" s="18"/>
      <c r="K9350" s="18"/>
    </row>
    <row r="9351" spans="2:11" ht="13.2" x14ac:dyDescent="0.25">
      <c r="B9351" s="18"/>
      <c r="C9351" s="18"/>
      <c r="D9351" s="18"/>
      <c r="E9351" s="18"/>
      <c r="F9351" s="18"/>
      <c r="G9351" s="18"/>
      <c r="H9351" s="344"/>
      <c r="I9351" s="18"/>
      <c r="J9351" s="18"/>
      <c r="K9351" s="18"/>
    </row>
    <row r="9352" spans="2:11" ht="13.2" x14ac:dyDescent="0.25">
      <c r="B9352" s="18"/>
      <c r="C9352" s="18"/>
      <c r="D9352" s="18"/>
      <c r="E9352" s="18"/>
      <c r="F9352" s="18"/>
      <c r="G9352" s="18"/>
      <c r="H9352" s="344"/>
      <c r="I9352" s="18"/>
      <c r="J9352" s="18"/>
      <c r="K9352" s="18"/>
    </row>
    <row r="9353" spans="2:11" ht="13.2" x14ac:dyDescent="0.25">
      <c r="B9353" s="18"/>
      <c r="C9353" s="18"/>
      <c r="D9353" s="18"/>
      <c r="E9353" s="18"/>
      <c r="F9353" s="18"/>
      <c r="G9353" s="18"/>
      <c r="H9353" s="344"/>
      <c r="I9353" s="18"/>
      <c r="J9353" s="18"/>
      <c r="K9353" s="18"/>
    </row>
    <row r="9354" spans="2:11" ht="13.2" x14ac:dyDescent="0.25">
      <c r="B9354" s="18"/>
      <c r="C9354" s="18"/>
      <c r="D9354" s="18"/>
      <c r="E9354" s="18"/>
      <c r="F9354" s="18"/>
      <c r="G9354" s="18"/>
      <c r="H9354" s="344"/>
      <c r="I9354" s="18"/>
      <c r="J9354" s="18"/>
      <c r="K9354" s="18"/>
    </row>
    <row r="9355" spans="2:11" ht="13.2" x14ac:dyDescent="0.25">
      <c r="B9355" s="18"/>
      <c r="C9355" s="18"/>
      <c r="D9355" s="18"/>
      <c r="E9355" s="18"/>
      <c r="F9355" s="18"/>
      <c r="G9355" s="18"/>
      <c r="H9355" s="344"/>
      <c r="I9355" s="18"/>
      <c r="J9355" s="18"/>
      <c r="K9355" s="18"/>
    </row>
    <row r="9356" spans="2:11" ht="13.2" x14ac:dyDescent="0.25">
      <c r="B9356" s="18"/>
      <c r="C9356" s="18"/>
      <c r="D9356" s="18"/>
      <c r="E9356" s="18"/>
      <c r="F9356" s="18"/>
      <c r="G9356" s="18"/>
      <c r="H9356" s="344"/>
      <c r="I9356" s="18"/>
      <c r="J9356" s="18"/>
      <c r="K9356" s="18"/>
    </row>
    <row r="9357" spans="2:11" ht="13.2" x14ac:dyDescent="0.25">
      <c r="B9357" s="18"/>
      <c r="C9357" s="18"/>
      <c r="D9357" s="18"/>
      <c r="E9357" s="18"/>
      <c r="F9357" s="18"/>
      <c r="G9357" s="18"/>
      <c r="H9357" s="344"/>
      <c r="I9357" s="18"/>
      <c r="J9357" s="18"/>
      <c r="K9357" s="18"/>
    </row>
    <row r="9358" spans="2:11" ht="13.2" x14ac:dyDescent="0.25">
      <c r="B9358" s="18"/>
      <c r="C9358" s="18"/>
      <c r="D9358" s="18"/>
      <c r="E9358" s="18"/>
      <c r="F9358" s="18"/>
      <c r="G9358" s="18"/>
      <c r="H9358" s="344"/>
      <c r="I9358" s="18"/>
      <c r="J9358" s="18"/>
      <c r="K9358" s="18"/>
    </row>
    <row r="9359" spans="2:11" ht="13.2" x14ac:dyDescent="0.25">
      <c r="B9359" s="18"/>
      <c r="C9359" s="18"/>
      <c r="D9359" s="18"/>
      <c r="E9359" s="18"/>
      <c r="F9359" s="18"/>
      <c r="G9359" s="18"/>
      <c r="H9359" s="344"/>
      <c r="I9359" s="18"/>
      <c r="J9359" s="18"/>
      <c r="K9359" s="18"/>
    </row>
    <row r="9360" spans="2:11" ht="13.2" x14ac:dyDescent="0.25">
      <c r="B9360" s="18"/>
      <c r="C9360" s="18"/>
      <c r="D9360" s="18"/>
      <c r="E9360" s="18"/>
      <c r="F9360" s="18"/>
      <c r="G9360" s="18"/>
      <c r="H9360" s="344"/>
      <c r="I9360" s="18"/>
      <c r="J9360" s="18"/>
      <c r="K9360" s="18"/>
    </row>
    <row r="9361" spans="2:11" ht="13.2" x14ac:dyDescent="0.25">
      <c r="B9361" s="18"/>
      <c r="C9361" s="18"/>
      <c r="D9361" s="18"/>
      <c r="E9361" s="18"/>
      <c r="F9361" s="18"/>
      <c r="G9361" s="18"/>
      <c r="H9361" s="344"/>
      <c r="I9361" s="18"/>
      <c r="J9361" s="18"/>
      <c r="K9361" s="18"/>
    </row>
    <row r="9362" spans="2:11" ht="13.2" x14ac:dyDescent="0.25">
      <c r="B9362" s="18"/>
      <c r="C9362" s="18"/>
      <c r="D9362" s="18"/>
      <c r="E9362" s="18"/>
      <c r="F9362" s="18"/>
      <c r="G9362" s="18"/>
      <c r="H9362" s="344"/>
      <c r="I9362" s="18"/>
      <c r="J9362" s="18"/>
      <c r="K9362" s="18"/>
    </row>
    <row r="9363" spans="2:11" ht="13.2" x14ac:dyDescent="0.25">
      <c r="B9363" s="18"/>
      <c r="C9363" s="18"/>
      <c r="D9363" s="18"/>
      <c r="E9363" s="18"/>
      <c r="F9363" s="18"/>
      <c r="G9363" s="18"/>
      <c r="H9363" s="344"/>
      <c r="I9363" s="18"/>
      <c r="J9363" s="18"/>
      <c r="K9363" s="18"/>
    </row>
    <row r="9364" spans="2:11" ht="13.2" x14ac:dyDescent="0.25">
      <c r="B9364" s="18"/>
      <c r="C9364" s="18"/>
      <c r="D9364" s="18"/>
      <c r="E9364" s="18"/>
      <c r="F9364" s="18"/>
      <c r="G9364" s="18"/>
      <c r="H9364" s="344"/>
      <c r="I9364" s="18"/>
      <c r="J9364" s="18"/>
      <c r="K9364" s="18"/>
    </row>
    <row r="9365" spans="2:11" ht="13.2" x14ac:dyDescent="0.25">
      <c r="B9365" s="18"/>
      <c r="C9365" s="18"/>
      <c r="D9365" s="18"/>
      <c r="E9365" s="18"/>
      <c r="F9365" s="18"/>
      <c r="G9365" s="18"/>
      <c r="H9365" s="344"/>
      <c r="I9365" s="18"/>
      <c r="J9365" s="18"/>
      <c r="K9365" s="18"/>
    </row>
    <row r="9366" spans="2:11" ht="13.2" x14ac:dyDescent="0.25">
      <c r="B9366" s="18"/>
      <c r="C9366" s="18"/>
      <c r="D9366" s="18"/>
      <c r="E9366" s="18"/>
      <c r="F9366" s="18"/>
      <c r="G9366" s="18"/>
      <c r="H9366" s="344"/>
      <c r="I9366" s="18"/>
      <c r="J9366" s="18"/>
      <c r="K9366" s="18"/>
    </row>
    <row r="9367" spans="2:11" ht="13.2" x14ac:dyDescent="0.25">
      <c r="B9367" s="18"/>
      <c r="C9367" s="18"/>
      <c r="D9367" s="18"/>
      <c r="E9367" s="18"/>
      <c r="F9367" s="18"/>
      <c r="G9367" s="18"/>
      <c r="H9367" s="344"/>
      <c r="I9367" s="18"/>
      <c r="J9367" s="18"/>
      <c r="K9367" s="18"/>
    </row>
    <row r="9368" spans="2:11" ht="13.2" x14ac:dyDescent="0.25">
      <c r="B9368" s="18"/>
      <c r="C9368" s="18"/>
      <c r="D9368" s="18"/>
      <c r="E9368" s="18"/>
      <c r="F9368" s="18"/>
      <c r="G9368" s="18"/>
      <c r="H9368" s="344"/>
      <c r="I9368" s="18"/>
      <c r="J9368" s="18"/>
      <c r="K9368" s="18"/>
    </row>
    <row r="9369" spans="2:11" ht="13.2" x14ac:dyDescent="0.25">
      <c r="B9369" s="18"/>
      <c r="C9369" s="18"/>
      <c r="D9369" s="18"/>
      <c r="E9369" s="18"/>
      <c r="F9369" s="18"/>
      <c r="G9369" s="18"/>
      <c r="H9369" s="344"/>
      <c r="I9369" s="18"/>
      <c r="J9369" s="18"/>
      <c r="K9369" s="18"/>
    </row>
    <row r="9370" spans="2:11" ht="13.2" x14ac:dyDescent="0.25">
      <c r="B9370" s="18"/>
      <c r="C9370" s="18"/>
      <c r="D9370" s="18"/>
      <c r="E9370" s="18"/>
      <c r="F9370" s="18"/>
      <c r="G9370" s="18"/>
      <c r="H9370" s="344"/>
      <c r="I9370" s="18"/>
      <c r="J9370" s="18"/>
      <c r="K9370" s="18"/>
    </row>
    <row r="9371" spans="2:11" ht="13.2" x14ac:dyDescent="0.25">
      <c r="B9371" s="18"/>
      <c r="C9371" s="18"/>
      <c r="D9371" s="18"/>
      <c r="E9371" s="18"/>
      <c r="F9371" s="18"/>
      <c r="G9371" s="18"/>
      <c r="H9371" s="344"/>
      <c r="I9371" s="18"/>
      <c r="J9371" s="18"/>
      <c r="K9371" s="18"/>
    </row>
    <row r="9372" spans="2:11" ht="13.2" x14ac:dyDescent="0.25">
      <c r="B9372" s="18"/>
      <c r="C9372" s="18"/>
      <c r="D9372" s="18"/>
      <c r="E9372" s="18"/>
      <c r="F9372" s="18"/>
      <c r="G9372" s="18"/>
      <c r="H9372" s="344"/>
      <c r="I9372" s="18"/>
      <c r="J9372" s="18"/>
      <c r="K9372" s="18"/>
    </row>
    <row r="9373" spans="2:11" ht="13.2" x14ac:dyDescent="0.25">
      <c r="B9373" s="18"/>
      <c r="C9373" s="18"/>
      <c r="D9373" s="18"/>
      <c r="E9373" s="18"/>
      <c r="F9373" s="18"/>
      <c r="G9373" s="18"/>
      <c r="H9373" s="344"/>
      <c r="I9373" s="18"/>
      <c r="J9373" s="18"/>
      <c r="K9373" s="18"/>
    </row>
    <row r="9374" spans="2:11" ht="13.2" x14ac:dyDescent="0.25">
      <c r="B9374" s="18"/>
      <c r="C9374" s="18"/>
      <c r="D9374" s="18"/>
      <c r="E9374" s="18"/>
      <c r="F9374" s="18"/>
      <c r="G9374" s="18"/>
      <c r="H9374" s="344"/>
      <c r="I9374" s="18"/>
      <c r="J9374" s="18"/>
      <c r="K9374" s="18"/>
    </row>
    <row r="9375" spans="2:11" ht="13.2" x14ac:dyDescent="0.25">
      <c r="B9375" s="18"/>
      <c r="C9375" s="18"/>
      <c r="D9375" s="18"/>
      <c r="E9375" s="18"/>
      <c r="F9375" s="18"/>
      <c r="G9375" s="18"/>
      <c r="H9375" s="344"/>
      <c r="I9375" s="18"/>
      <c r="J9375" s="18"/>
      <c r="K9375" s="18"/>
    </row>
    <row r="9376" spans="2:11" ht="13.2" x14ac:dyDescent="0.25">
      <c r="B9376" s="18"/>
      <c r="C9376" s="18"/>
      <c r="D9376" s="18"/>
      <c r="E9376" s="18"/>
      <c r="F9376" s="18"/>
      <c r="G9376" s="18"/>
      <c r="H9376" s="344"/>
      <c r="I9376" s="18"/>
      <c r="J9376" s="18"/>
      <c r="K9376" s="18"/>
    </row>
    <row r="9377" spans="2:11" ht="13.2" x14ac:dyDescent="0.25">
      <c r="B9377" s="18"/>
      <c r="C9377" s="18"/>
      <c r="D9377" s="18"/>
      <c r="E9377" s="18"/>
      <c r="F9377" s="18"/>
      <c r="G9377" s="18"/>
      <c r="H9377" s="344"/>
      <c r="I9377" s="18"/>
      <c r="J9377" s="18"/>
      <c r="K9377" s="18"/>
    </row>
    <row r="9378" spans="2:11" ht="13.2" x14ac:dyDescent="0.25">
      <c r="B9378" s="18"/>
      <c r="C9378" s="18"/>
      <c r="D9378" s="18"/>
      <c r="E9378" s="18"/>
      <c r="F9378" s="18"/>
      <c r="G9378" s="18"/>
      <c r="H9378" s="344"/>
      <c r="I9378" s="18"/>
      <c r="J9378" s="18"/>
      <c r="K9378" s="18"/>
    </row>
    <row r="9379" spans="2:11" ht="13.2" x14ac:dyDescent="0.25">
      <c r="B9379" s="18"/>
      <c r="C9379" s="18"/>
      <c r="D9379" s="18"/>
      <c r="E9379" s="18"/>
      <c r="F9379" s="18"/>
      <c r="G9379" s="18"/>
      <c r="H9379" s="344"/>
      <c r="I9379" s="18"/>
      <c r="J9379" s="18"/>
      <c r="K9379" s="18"/>
    </row>
    <row r="9380" spans="2:11" ht="13.2" x14ac:dyDescent="0.25">
      <c r="B9380" s="18"/>
      <c r="C9380" s="18"/>
      <c r="D9380" s="18"/>
      <c r="E9380" s="18"/>
      <c r="F9380" s="18"/>
      <c r="G9380" s="18"/>
      <c r="H9380" s="344"/>
      <c r="I9380" s="18"/>
      <c r="J9380" s="18"/>
      <c r="K9380" s="18"/>
    </row>
    <row r="9381" spans="2:11" ht="13.2" x14ac:dyDescent="0.25">
      <c r="B9381" s="18"/>
      <c r="C9381" s="18"/>
      <c r="D9381" s="18"/>
      <c r="E9381" s="18"/>
      <c r="F9381" s="18"/>
      <c r="G9381" s="18"/>
      <c r="H9381" s="344"/>
      <c r="I9381" s="18"/>
      <c r="J9381" s="18"/>
      <c r="K9381" s="18"/>
    </row>
    <row r="9382" spans="2:11" ht="13.2" x14ac:dyDescent="0.25">
      <c r="B9382" s="18"/>
      <c r="C9382" s="18"/>
      <c r="D9382" s="18"/>
      <c r="E9382" s="18"/>
      <c r="F9382" s="18"/>
      <c r="G9382" s="18"/>
      <c r="H9382" s="344"/>
      <c r="I9382" s="18"/>
      <c r="J9382" s="18"/>
      <c r="K9382" s="18"/>
    </row>
    <row r="9383" spans="2:11" ht="13.2" x14ac:dyDescent="0.25">
      <c r="B9383" s="18"/>
      <c r="C9383" s="18"/>
      <c r="D9383" s="18"/>
      <c r="E9383" s="18"/>
      <c r="F9383" s="18"/>
      <c r="G9383" s="18"/>
      <c r="H9383" s="344"/>
      <c r="I9383" s="18"/>
      <c r="J9383" s="18"/>
      <c r="K9383" s="18"/>
    </row>
    <row r="9384" spans="2:11" ht="13.2" x14ac:dyDescent="0.25">
      <c r="B9384" s="18"/>
      <c r="C9384" s="18"/>
      <c r="D9384" s="18"/>
      <c r="E9384" s="18"/>
      <c r="F9384" s="18"/>
      <c r="G9384" s="18"/>
      <c r="H9384" s="344"/>
      <c r="I9384" s="18"/>
      <c r="J9384" s="18"/>
      <c r="K9384" s="18"/>
    </row>
    <row r="9385" spans="2:11" ht="13.2" x14ac:dyDescent="0.25">
      <c r="B9385" s="18"/>
      <c r="C9385" s="18"/>
      <c r="D9385" s="18"/>
      <c r="E9385" s="18"/>
      <c r="F9385" s="18"/>
      <c r="G9385" s="18"/>
      <c r="H9385" s="344"/>
      <c r="I9385" s="18"/>
      <c r="J9385" s="18"/>
      <c r="K9385" s="18"/>
    </row>
    <row r="9386" spans="2:11" ht="13.2" x14ac:dyDescent="0.25">
      <c r="B9386" s="18"/>
      <c r="C9386" s="18"/>
      <c r="D9386" s="18"/>
      <c r="E9386" s="18"/>
      <c r="F9386" s="18"/>
      <c r="G9386" s="18"/>
      <c r="H9386" s="344"/>
      <c r="I9386" s="18"/>
      <c r="J9386" s="18"/>
      <c r="K9386" s="18"/>
    </row>
    <row r="9387" spans="2:11" ht="13.2" x14ac:dyDescent="0.25">
      <c r="B9387" s="18"/>
      <c r="C9387" s="18"/>
      <c r="D9387" s="18"/>
      <c r="E9387" s="18"/>
      <c r="F9387" s="18"/>
      <c r="G9387" s="18"/>
      <c r="H9387" s="344"/>
      <c r="I9387" s="18"/>
      <c r="J9387" s="18"/>
      <c r="K9387" s="18"/>
    </row>
    <row r="9388" spans="2:11" ht="13.2" x14ac:dyDescent="0.25">
      <c r="B9388" s="18"/>
      <c r="C9388" s="18"/>
      <c r="D9388" s="18"/>
      <c r="E9388" s="18"/>
      <c r="F9388" s="18"/>
      <c r="G9388" s="18"/>
      <c r="H9388" s="344"/>
      <c r="I9388" s="18"/>
      <c r="J9388" s="18"/>
      <c r="K9388" s="18"/>
    </row>
    <row r="9389" spans="2:11" ht="13.2" x14ac:dyDescent="0.25">
      <c r="B9389" s="18"/>
      <c r="C9389" s="18"/>
      <c r="D9389" s="18"/>
      <c r="E9389" s="18"/>
      <c r="F9389" s="18"/>
      <c r="G9389" s="18"/>
      <c r="H9389" s="344"/>
      <c r="I9389" s="18"/>
      <c r="J9389" s="18"/>
      <c r="K9389" s="18"/>
    </row>
    <row r="9390" spans="2:11" ht="13.2" x14ac:dyDescent="0.25">
      <c r="B9390" s="18"/>
      <c r="C9390" s="18"/>
      <c r="D9390" s="18"/>
      <c r="E9390" s="18"/>
      <c r="F9390" s="18"/>
      <c r="G9390" s="18"/>
      <c r="H9390" s="344"/>
      <c r="I9390" s="18"/>
      <c r="J9390" s="18"/>
      <c r="K9390" s="18"/>
    </row>
    <row r="9391" spans="2:11" ht="13.2" x14ac:dyDescent="0.25">
      <c r="B9391" s="18"/>
      <c r="C9391" s="18"/>
      <c r="D9391" s="18"/>
      <c r="E9391" s="18"/>
      <c r="F9391" s="18"/>
      <c r="G9391" s="18"/>
      <c r="H9391" s="344"/>
      <c r="I9391" s="18"/>
      <c r="J9391" s="18"/>
      <c r="K9391" s="18"/>
    </row>
    <row r="9392" spans="2:11" ht="13.2" x14ac:dyDescent="0.25">
      <c r="B9392" s="18"/>
      <c r="C9392" s="18"/>
      <c r="D9392" s="18"/>
      <c r="E9392" s="18"/>
      <c r="F9392" s="18"/>
      <c r="G9392" s="18"/>
      <c r="H9392" s="344"/>
      <c r="I9392" s="18"/>
      <c r="J9392" s="18"/>
      <c r="K9392" s="18"/>
    </row>
    <row r="9393" spans="2:11" ht="13.2" x14ac:dyDescent="0.25">
      <c r="B9393" s="18"/>
      <c r="C9393" s="18"/>
      <c r="D9393" s="18"/>
      <c r="E9393" s="18"/>
      <c r="F9393" s="18"/>
      <c r="G9393" s="18"/>
      <c r="H9393" s="344"/>
      <c r="I9393" s="18"/>
      <c r="J9393" s="18"/>
      <c r="K9393" s="18"/>
    </row>
    <row r="9394" spans="2:11" ht="13.2" x14ac:dyDescent="0.25">
      <c r="B9394" s="18"/>
      <c r="C9394" s="18"/>
      <c r="D9394" s="18"/>
      <c r="E9394" s="18"/>
      <c r="F9394" s="18"/>
      <c r="G9394" s="18"/>
      <c r="H9394" s="344"/>
      <c r="I9394" s="18"/>
      <c r="J9394" s="18"/>
      <c r="K9394" s="18"/>
    </row>
    <row r="9395" spans="2:11" ht="13.2" x14ac:dyDescent="0.25">
      <c r="B9395" s="18"/>
      <c r="C9395" s="18"/>
      <c r="D9395" s="18"/>
      <c r="E9395" s="18"/>
      <c r="F9395" s="18"/>
      <c r="G9395" s="18"/>
      <c r="H9395" s="344"/>
      <c r="I9395" s="18"/>
      <c r="J9395" s="18"/>
      <c r="K9395" s="18"/>
    </row>
    <row r="9396" spans="2:11" ht="13.2" x14ac:dyDescent="0.25">
      <c r="B9396" s="18"/>
      <c r="C9396" s="18"/>
      <c r="D9396" s="18"/>
      <c r="E9396" s="18"/>
      <c r="F9396" s="18"/>
      <c r="G9396" s="18"/>
      <c r="H9396" s="344"/>
      <c r="I9396" s="18"/>
      <c r="J9396" s="18"/>
      <c r="K9396" s="18"/>
    </row>
    <row r="9397" spans="2:11" ht="13.2" x14ac:dyDescent="0.25">
      <c r="B9397" s="18"/>
      <c r="C9397" s="18"/>
      <c r="D9397" s="18"/>
      <c r="E9397" s="18"/>
      <c r="F9397" s="18"/>
      <c r="G9397" s="18"/>
      <c r="H9397" s="344"/>
      <c r="I9397" s="18"/>
      <c r="J9397" s="18"/>
      <c r="K9397" s="18"/>
    </row>
    <row r="9398" spans="2:11" ht="13.2" x14ac:dyDescent="0.25">
      <c r="B9398" s="18"/>
      <c r="C9398" s="18"/>
      <c r="D9398" s="18"/>
      <c r="E9398" s="18"/>
      <c r="F9398" s="18"/>
      <c r="G9398" s="18"/>
      <c r="H9398" s="344"/>
      <c r="I9398" s="18"/>
      <c r="J9398" s="18"/>
      <c r="K9398" s="18"/>
    </row>
    <row r="9399" spans="2:11" ht="13.2" x14ac:dyDescent="0.25">
      <c r="B9399" s="18"/>
      <c r="C9399" s="18"/>
      <c r="D9399" s="18"/>
      <c r="E9399" s="18"/>
      <c r="F9399" s="18"/>
      <c r="G9399" s="18"/>
      <c r="H9399" s="344"/>
      <c r="I9399" s="18"/>
      <c r="J9399" s="18"/>
      <c r="K9399" s="18"/>
    </row>
    <row r="9400" spans="2:11" ht="13.2" x14ac:dyDescent="0.25">
      <c r="B9400" s="18"/>
      <c r="C9400" s="18"/>
      <c r="D9400" s="18"/>
      <c r="E9400" s="18"/>
      <c r="F9400" s="18"/>
      <c r="G9400" s="18"/>
      <c r="H9400" s="344"/>
      <c r="I9400" s="18"/>
      <c r="J9400" s="18"/>
      <c r="K9400" s="18"/>
    </row>
    <row r="9401" spans="2:11" ht="13.2" x14ac:dyDescent="0.25">
      <c r="B9401" s="18"/>
      <c r="C9401" s="18"/>
      <c r="D9401" s="18"/>
      <c r="E9401" s="18"/>
      <c r="F9401" s="18"/>
      <c r="G9401" s="18"/>
      <c r="H9401" s="344"/>
      <c r="I9401" s="18"/>
      <c r="J9401" s="18"/>
      <c r="K9401" s="18"/>
    </row>
    <row r="9402" spans="2:11" ht="13.2" x14ac:dyDescent="0.25">
      <c r="B9402" s="18"/>
      <c r="C9402" s="18"/>
      <c r="D9402" s="18"/>
      <c r="E9402" s="18"/>
      <c r="F9402" s="18"/>
      <c r="G9402" s="18"/>
      <c r="H9402" s="344"/>
      <c r="I9402" s="18"/>
      <c r="J9402" s="18"/>
      <c r="K9402" s="18"/>
    </row>
    <row r="9403" spans="2:11" ht="13.2" x14ac:dyDescent="0.25">
      <c r="B9403" s="18"/>
      <c r="C9403" s="18"/>
      <c r="D9403" s="18"/>
      <c r="E9403" s="18"/>
      <c r="F9403" s="18"/>
      <c r="G9403" s="18"/>
      <c r="H9403" s="344"/>
      <c r="I9403" s="18"/>
      <c r="J9403" s="18"/>
      <c r="K9403" s="18"/>
    </row>
    <row r="9404" spans="2:11" ht="13.2" x14ac:dyDescent="0.25">
      <c r="B9404" s="18"/>
      <c r="C9404" s="18"/>
      <c r="D9404" s="18"/>
      <c r="E9404" s="18"/>
      <c r="F9404" s="18"/>
      <c r="G9404" s="18"/>
      <c r="H9404" s="344"/>
      <c r="I9404" s="18"/>
      <c r="J9404" s="18"/>
      <c r="K9404" s="18"/>
    </row>
    <row r="9405" spans="2:11" ht="13.2" x14ac:dyDescent="0.25">
      <c r="B9405" s="18"/>
      <c r="C9405" s="18"/>
      <c r="D9405" s="18"/>
      <c r="E9405" s="18"/>
      <c r="F9405" s="18"/>
      <c r="G9405" s="18"/>
      <c r="H9405" s="344"/>
      <c r="I9405" s="18"/>
      <c r="J9405" s="18"/>
      <c r="K9405" s="18"/>
    </row>
    <row r="9406" spans="2:11" ht="13.2" x14ac:dyDescent="0.25">
      <c r="B9406" s="18"/>
      <c r="C9406" s="18"/>
      <c r="D9406" s="18"/>
      <c r="E9406" s="18"/>
      <c r="F9406" s="18"/>
      <c r="G9406" s="18"/>
      <c r="H9406" s="344"/>
      <c r="I9406" s="18"/>
      <c r="J9406" s="18"/>
      <c r="K9406" s="18"/>
    </row>
    <row r="9407" spans="2:11" ht="13.2" x14ac:dyDescent="0.25">
      <c r="B9407" s="18"/>
      <c r="C9407" s="18"/>
      <c r="D9407" s="18"/>
      <c r="E9407" s="18"/>
      <c r="F9407" s="18"/>
      <c r="G9407" s="18"/>
      <c r="H9407" s="344"/>
      <c r="I9407" s="18"/>
      <c r="J9407" s="18"/>
      <c r="K9407" s="18"/>
    </row>
    <row r="9408" spans="2:11" ht="13.2" x14ac:dyDescent="0.25">
      <c r="B9408" s="18"/>
      <c r="C9408" s="18"/>
      <c r="D9408" s="18"/>
      <c r="E9408" s="18"/>
      <c r="F9408" s="18"/>
      <c r="G9408" s="18"/>
      <c r="H9408" s="344"/>
      <c r="I9408" s="18"/>
      <c r="J9408" s="18"/>
      <c r="K9408" s="18"/>
    </row>
    <row r="9409" spans="2:11" ht="13.2" x14ac:dyDescent="0.25">
      <c r="B9409" s="18"/>
      <c r="C9409" s="18"/>
      <c r="D9409" s="18"/>
      <c r="E9409" s="18"/>
      <c r="F9409" s="18"/>
      <c r="G9409" s="18"/>
      <c r="H9409" s="344"/>
      <c r="I9409" s="18"/>
      <c r="J9409" s="18"/>
      <c r="K9409" s="18"/>
    </row>
    <row r="9410" spans="2:11" ht="13.2" x14ac:dyDescent="0.25">
      <c r="B9410" s="18"/>
      <c r="C9410" s="18"/>
      <c r="D9410" s="18"/>
      <c r="E9410" s="18"/>
      <c r="F9410" s="18"/>
      <c r="G9410" s="18"/>
      <c r="H9410" s="344"/>
      <c r="I9410" s="18"/>
      <c r="J9410" s="18"/>
      <c r="K9410" s="18"/>
    </row>
    <row r="9411" spans="2:11" ht="13.2" x14ac:dyDescent="0.25">
      <c r="B9411" s="18"/>
      <c r="C9411" s="18"/>
      <c r="D9411" s="18"/>
      <c r="E9411" s="18"/>
      <c r="F9411" s="18"/>
      <c r="G9411" s="18"/>
      <c r="H9411" s="344"/>
      <c r="I9411" s="18"/>
      <c r="J9411" s="18"/>
      <c r="K9411" s="18"/>
    </row>
    <row r="9412" spans="2:11" ht="13.2" x14ac:dyDescent="0.25">
      <c r="B9412" s="18"/>
      <c r="C9412" s="18"/>
      <c r="D9412" s="18"/>
      <c r="E9412" s="18"/>
      <c r="F9412" s="18"/>
      <c r="G9412" s="18"/>
      <c r="H9412" s="344"/>
      <c r="I9412" s="18"/>
      <c r="J9412" s="18"/>
      <c r="K9412" s="18"/>
    </row>
    <row r="9413" spans="2:11" ht="13.2" x14ac:dyDescent="0.25">
      <c r="B9413" s="18"/>
      <c r="C9413" s="18"/>
      <c r="D9413" s="18"/>
      <c r="E9413" s="18"/>
      <c r="F9413" s="18"/>
      <c r="G9413" s="18"/>
      <c r="H9413" s="344"/>
      <c r="I9413" s="18"/>
      <c r="J9413" s="18"/>
      <c r="K9413" s="18"/>
    </row>
    <row r="9414" spans="2:11" ht="13.2" x14ac:dyDescent="0.25">
      <c r="B9414" s="18"/>
      <c r="C9414" s="18"/>
      <c r="D9414" s="18"/>
      <c r="E9414" s="18"/>
      <c r="F9414" s="18"/>
      <c r="G9414" s="18"/>
      <c r="H9414" s="344"/>
      <c r="I9414" s="18"/>
      <c r="J9414" s="18"/>
      <c r="K9414" s="18"/>
    </row>
    <row r="9415" spans="2:11" ht="13.2" x14ac:dyDescent="0.25">
      <c r="B9415" s="18"/>
      <c r="C9415" s="18"/>
      <c r="D9415" s="18"/>
      <c r="E9415" s="18"/>
      <c r="F9415" s="18"/>
      <c r="G9415" s="18"/>
      <c r="H9415" s="344"/>
      <c r="I9415" s="18"/>
      <c r="J9415" s="18"/>
      <c r="K9415" s="18"/>
    </row>
    <row r="9416" spans="2:11" ht="13.2" x14ac:dyDescent="0.25">
      <c r="B9416" s="18"/>
      <c r="C9416" s="18"/>
      <c r="D9416" s="18"/>
      <c r="E9416" s="18"/>
      <c r="F9416" s="18"/>
      <c r="G9416" s="18"/>
      <c r="H9416" s="344"/>
      <c r="I9416" s="18"/>
      <c r="J9416" s="18"/>
      <c r="K9416" s="18"/>
    </row>
    <row r="9417" spans="2:11" ht="13.2" x14ac:dyDescent="0.25">
      <c r="B9417" s="18"/>
      <c r="C9417" s="18"/>
      <c r="D9417" s="18"/>
      <c r="E9417" s="18"/>
      <c r="F9417" s="18"/>
      <c r="G9417" s="18"/>
      <c r="H9417" s="344"/>
      <c r="I9417" s="18"/>
      <c r="J9417" s="18"/>
      <c r="K9417" s="18"/>
    </row>
    <row r="9418" spans="2:11" ht="13.2" x14ac:dyDescent="0.25">
      <c r="B9418" s="18"/>
      <c r="C9418" s="18"/>
      <c r="D9418" s="18"/>
      <c r="E9418" s="18"/>
      <c r="F9418" s="18"/>
      <c r="G9418" s="18"/>
      <c r="H9418" s="344"/>
      <c r="I9418" s="18"/>
      <c r="J9418" s="18"/>
      <c r="K9418" s="18"/>
    </row>
    <row r="9419" spans="2:11" ht="13.2" x14ac:dyDescent="0.25">
      <c r="B9419" s="18"/>
      <c r="C9419" s="18"/>
      <c r="D9419" s="18"/>
      <c r="E9419" s="18"/>
      <c r="F9419" s="18"/>
      <c r="G9419" s="18"/>
      <c r="H9419" s="344"/>
      <c r="I9419" s="18"/>
      <c r="J9419" s="18"/>
      <c r="K9419" s="18"/>
    </row>
    <row r="9420" spans="2:11" ht="13.2" x14ac:dyDescent="0.25">
      <c r="B9420" s="18"/>
      <c r="C9420" s="18"/>
      <c r="D9420" s="18"/>
      <c r="E9420" s="18"/>
      <c r="F9420" s="18"/>
      <c r="G9420" s="18"/>
      <c r="H9420" s="344"/>
      <c r="I9420" s="18"/>
      <c r="J9420" s="18"/>
      <c r="K9420" s="18"/>
    </row>
    <row r="9421" spans="2:11" ht="13.2" x14ac:dyDescent="0.25">
      <c r="B9421" s="18"/>
      <c r="C9421" s="18"/>
      <c r="D9421" s="18"/>
      <c r="E9421" s="18"/>
      <c r="F9421" s="18"/>
      <c r="G9421" s="18"/>
      <c r="H9421" s="344"/>
      <c r="I9421" s="18"/>
      <c r="J9421" s="18"/>
      <c r="K9421" s="18"/>
    </row>
    <row r="9422" spans="2:11" ht="13.2" x14ac:dyDescent="0.25">
      <c r="B9422" s="18"/>
      <c r="C9422" s="18"/>
      <c r="D9422" s="18"/>
      <c r="E9422" s="18"/>
      <c r="F9422" s="18"/>
      <c r="G9422" s="18"/>
      <c r="H9422" s="344"/>
      <c r="I9422" s="18"/>
      <c r="J9422" s="18"/>
      <c r="K9422" s="18"/>
    </row>
    <row r="9423" spans="2:11" ht="13.2" x14ac:dyDescent="0.25">
      <c r="B9423" s="18"/>
      <c r="C9423" s="18"/>
      <c r="D9423" s="18"/>
      <c r="E9423" s="18"/>
      <c r="F9423" s="18"/>
      <c r="G9423" s="18"/>
      <c r="H9423" s="344"/>
      <c r="I9423" s="18"/>
      <c r="J9423" s="18"/>
      <c r="K9423" s="18"/>
    </row>
    <row r="9424" spans="2:11" ht="13.2" x14ac:dyDescent="0.25">
      <c r="B9424" s="18"/>
      <c r="C9424" s="18"/>
      <c r="D9424" s="18"/>
      <c r="E9424" s="18"/>
      <c r="F9424" s="18"/>
      <c r="G9424" s="18"/>
      <c r="H9424" s="344"/>
      <c r="I9424" s="18"/>
      <c r="J9424" s="18"/>
      <c r="K9424" s="18"/>
    </row>
    <row r="9425" spans="2:11" ht="13.2" x14ac:dyDescent="0.25">
      <c r="B9425" s="18"/>
      <c r="C9425" s="18"/>
      <c r="D9425" s="18"/>
      <c r="E9425" s="18"/>
      <c r="F9425" s="18"/>
      <c r="G9425" s="18"/>
      <c r="H9425" s="344"/>
      <c r="I9425" s="18"/>
      <c r="J9425" s="18"/>
      <c r="K9425" s="18"/>
    </row>
    <row r="9426" spans="2:11" ht="13.2" x14ac:dyDescent="0.25">
      <c r="B9426" s="18"/>
      <c r="C9426" s="18"/>
      <c r="D9426" s="18"/>
      <c r="E9426" s="18"/>
      <c r="F9426" s="18"/>
      <c r="G9426" s="18"/>
      <c r="H9426" s="344"/>
      <c r="I9426" s="18"/>
      <c r="J9426" s="18"/>
      <c r="K9426" s="18"/>
    </row>
    <row r="9427" spans="2:11" ht="13.2" x14ac:dyDescent="0.25">
      <c r="B9427" s="18"/>
      <c r="C9427" s="18"/>
      <c r="D9427" s="18"/>
      <c r="E9427" s="18"/>
      <c r="F9427" s="18"/>
      <c r="G9427" s="18"/>
      <c r="H9427" s="344"/>
      <c r="I9427" s="18"/>
      <c r="J9427" s="18"/>
      <c r="K9427" s="18"/>
    </row>
    <row r="9428" spans="2:11" ht="13.2" x14ac:dyDescent="0.25">
      <c r="B9428" s="18"/>
      <c r="C9428" s="18"/>
      <c r="D9428" s="18"/>
      <c r="E9428" s="18"/>
      <c r="F9428" s="18"/>
      <c r="G9428" s="18"/>
      <c r="H9428" s="344"/>
      <c r="I9428" s="18"/>
      <c r="J9428" s="18"/>
      <c r="K9428" s="18"/>
    </row>
    <row r="9429" spans="2:11" ht="13.2" x14ac:dyDescent="0.25">
      <c r="B9429" s="18"/>
      <c r="C9429" s="18"/>
      <c r="D9429" s="18"/>
      <c r="E9429" s="18"/>
      <c r="F9429" s="18"/>
      <c r="G9429" s="18"/>
      <c r="H9429" s="344"/>
      <c r="I9429" s="18"/>
      <c r="J9429" s="18"/>
      <c r="K9429" s="18"/>
    </row>
    <row r="9430" spans="2:11" ht="13.2" x14ac:dyDescent="0.25">
      <c r="B9430" s="18"/>
      <c r="C9430" s="18"/>
      <c r="D9430" s="18"/>
      <c r="E9430" s="18"/>
      <c r="F9430" s="18"/>
      <c r="G9430" s="18"/>
      <c r="H9430" s="344"/>
      <c r="I9430" s="18"/>
      <c r="J9430" s="18"/>
      <c r="K9430" s="18"/>
    </row>
    <row r="9431" spans="2:11" ht="13.2" x14ac:dyDescent="0.25">
      <c r="B9431" s="18"/>
      <c r="C9431" s="18"/>
      <c r="D9431" s="18"/>
      <c r="E9431" s="18"/>
      <c r="F9431" s="18"/>
      <c r="G9431" s="18"/>
      <c r="H9431" s="344"/>
      <c r="I9431" s="18"/>
      <c r="J9431" s="18"/>
      <c r="K9431" s="18"/>
    </row>
    <row r="9432" spans="2:11" ht="13.2" x14ac:dyDescent="0.25">
      <c r="B9432" s="18"/>
      <c r="C9432" s="18"/>
      <c r="D9432" s="18"/>
      <c r="E9432" s="18"/>
      <c r="F9432" s="18"/>
      <c r="G9432" s="18"/>
      <c r="H9432" s="344"/>
      <c r="I9432" s="18"/>
      <c r="J9432" s="18"/>
      <c r="K9432" s="18"/>
    </row>
    <row r="9433" spans="2:11" ht="13.2" x14ac:dyDescent="0.25">
      <c r="B9433" s="18"/>
      <c r="C9433" s="18"/>
      <c r="D9433" s="18"/>
      <c r="E9433" s="18"/>
      <c r="F9433" s="18"/>
      <c r="G9433" s="18"/>
      <c r="H9433" s="344"/>
      <c r="I9433" s="18"/>
      <c r="J9433" s="18"/>
      <c r="K9433" s="18"/>
    </row>
    <row r="9434" spans="2:11" ht="13.2" x14ac:dyDescent="0.25">
      <c r="B9434" s="18"/>
      <c r="C9434" s="18"/>
      <c r="D9434" s="18"/>
      <c r="E9434" s="18"/>
      <c r="F9434" s="18"/>
      <c r="G9434" s="18"/>
      <c r="H9434" s="344"/>
      <c r="I9434" s="18"/>
      <c r="J9434" s="18"/>
      <c r="K9434" s="18"/>
    </row>
    <row r="9435" spans="2:11" ht="13.2" x14ac:dyDescent="0.25">
      <c r="B9435" s="18"/>
      <c r="C9435" s="18"/>
      <c r="D9435" s="18"/>
      <c r="E9435" s="18"/>
      <c r="F9435" s="18"/>
      <c r="G9435" s="18"/>
      <c r="H9435" s="344"/>
      <c r="I9435" s="18"/>
      <c r="J9435" s="18"/>
      <c r="K9435" s="18"/>
    </row>
    <row r="9436" spans="2:11" ht="13.2" x14ac:dyDescent="0.25">
      <c r="B9436" s="18"/>
      <c r="C9436" s="18"/>
      <c r="D9436" s="18"/>
      <c r="E9436" s="18"/>
      <c r="F9436" s="18"/>
      <c r="G9436" s="18"/>
      <c r="H9436" s="344"/>
      <c r="I9436" s="18"/>
      <c r="J9436" s="18"/>
      <c r="K9436" s="18"/>
    </row>
    <row r="9437" spans="2:11" ht="13.2" x14ac:dyDescent="0.25">
      <c r="B9437" s="18"/>
      <c r="C9437" s="18"/>
      <c r="D9437" s="18"/>
      <c r="E9437" s="18"/>
      <c r="F9437" s="18"/>
      <c r="G9437" s="18"/>
      <c r="H9437" s="344"/>
      <c r="I9437" s="18"/>
      <c r="J9437" s="18"/>
      <c r="K9437" s="18"/>
    </row>
    <row r="9438" spans="2:11" ht="13.2" x14ac:dyDescent="0.25">
      <c r="B9438" s="18"/>
      <c r="C9438" s="18"/>
      <c r="D9438" s="18"/>
      <c r="E9438" s="18"/>
      <c r="F9438" s="18"/>
      <c r="G9438" s="18"/>
      <c r="H9438" s="344"/>
      <c r="I9438" s="18"/>
      <c r="J9438" s="18"/>
      <c r="K9438" s="18"/>
    </row>
    <row r="9439" spans="2:11" ht="13.2" x14ac:dyDescent="0.25">
      <c r="B9439" s="18"/>
      <c r="C9439" s="18"/>
      <c r="D9439" s="18"/>
      <c r="E9439" s="18"/>
      <c r="F9439" s="18"/>
      <c r="G9439" s="18"/>
      <c r="H9439" s="344"/>
      <c r="I9439" s="18"/>
      <c r="J9439" s="18"/>
      <c r="K9439" s="18"/>
    </row>
    <row r="9440" spans="2:11" ht="13.2" x14ac:dyDescent="0.25">
      <c r="B9440" s="18"/>
      <c r="C9440" s="18"/>
      <c r="D9440" s="18"/>
      <c r="E9440" s="18"/>
      <c r="F9440" s="18"/>
      <c r="G9440" s="18"/>
      <c r="H9440" s="344"/>
      <c r="I9440" s="18"/>
      <c r="J9440" s="18"/>
      <c r="K9440" s="18"/>
    </row>
    <row r="9441" spans="2:11" ht="13.2" x14ac:dyDescent="0.25">
      <c r="B9441" s="18"/>
      <c r="C9441" s="18"/>
      <c r="D9441" s="18"/>
      <c r="E9441" s="18"/>
      <c r="F9441" s="18"/>
      <c r="G9441" s="18"/>
      <c r="H9441" s="344"/>
      <c r="I9441" s="18"/>
      <c r="J9441" s="18"/>
      <c r="K9441" s="18"/>
    </row>
    <row r="9442" spans="2:11" ht="13.2" x14ac:dyDescent="0.25">
      <c r="B9442" s="18"/>
      <c r="C9442" s="18"/>
      <c r="D9442" s="18"/>
      <c r="E9442" s="18"/>
      <c r="F9442" s="18"/>
      <c r="G9442" s="18"/>
      <c r="H9442" s="344"/>
      <c r="I9442" s="18"/>
      <c r="J9442" s="18"/>
      <c r="K9442" s="18"/>
    </row>
    <row r="9443" spans="2:11" ht="13.2" x14ac:dyDescent="0.25">
      <c r="B9443" s="18"/>
      <c r="C9443" s="18"/>
      <c r="D9443" s="18"/>
      <c r="E9443" s="18"/>
      <c r="F9443" s="18"/>
      <c r="G9443" s="18"/>
      <c r="H9443" s="344"/>
      <c r="I9443" s="18"/>
      <c r="J9443" s="18"/>
      <c r="K9443" s="18"/>
    </row>
    <row r="9444" spans="2:11" ht="13.2" x14ac:dyDescent="0.25">
      <c r="B9444" s="18"/>
      <c r="C9444" s="18"/>
      <c r="D9444" s="18"/>
      <c r="E9444" s="18"/>
      <c r="F9444" s="18"/>
      <c r="G9444" s="18"/>
      <c r="H9444" s="344"/>
      <c r="I9444" s="18"/>
      <c r="J9444" s="18"/>
      <c r="K9444" s="18"/>
    </row>
    <row r="9445" spans="2:11" ht="13.2" x14ac:dyDescent="0.25">
      <c r="B9445" s="18"/>
      <c r="C9445" s="18"/>
      <c r="D9445" s="18"/>
      <c r="E9445" s="18"/>
      <c r="F9445" s="18"/>
      <c r="G9445" s="18"/>
      <c r="H9445" s="344"/>
      <c r="I9445" s="18"/>
      <c r="J9445" s="18"/>
      <c r="K9445" s="18"/>
    </row>
    <row r="9446" spans="2:11" ht="13.2" x14ac:dyDescent="0.25">
      <c r="B9446" s="18"/>
      <c r="C9446" s="18"/>
      <c r="D9446" s="18"/>
      <c r="E9446" s="18"/>
      <c r="F9446" s="18"/>
      <c r="G9446" s="18"/>
      <c r="H9446" s="344"/>
      <c r="I9446" s="18"/>
      <c r="J9446" s="18"/>
      <c r="K9446" s="18"/>
    </row>
    <row r="9447" spans="2:11" ht="13.2" x14ac:dyDescent="0.25">
      <c r="B9447" s="18"/>
      <c r="C9447" s="18"/>
      <c r="D9447" s="18"/>
      <c r="E9447" s="18"/>
      <c r="F9447" s="18"/>
      <c r="G9447" s="18"/>
      <c r="H9447" s="344"/>
      <c r="I9447" s="18"/>
      <c r="J9447" s="18"/>
      <c r="K9447" s="18"/>
    </row>
    <row r="9448" spans="2:11" ht="13.2" x14ac:dyDescent="0.25">
      <c r="B9448" s="18"/>
      <c r="C9448" s="18"/>
      <c r="D9448" s="18"/>
      <c r="E9448" s="18"/>
      <c r="F9448" s="18"/>
      <c r="G9448" s="18"/>
      <c r="H9448" s="344"/>
      <c r="I9448" s="18"/>
      <c r="J9448" s="18"/>
      <c r="K9448" s="18"/>
    </row>
    <row r="9449" spans="2:11" ht="13.2" x14ac:dyDescent="0.25">
      <c r="B9449" s="18"/>
      <c r="C9449" s="18"/>
      <c r="D9449" s="18"/>
      <c r="E9449" s="18"/>
      <c r="F9449" s="18"/>
      <c r="G9449" s="18"/>
      <c r="H9449" s="344"/>
      <c r="I9449" s="18"/>
      <c r="J9449" s="18"/>
      <c r="K9449" s="18"/>
    </row>
    <row r="9450" spans="2:11" ht="13.2" x14ac:dyDescent="0.25">
      <c r="B9450" s="18"/>
      <c r="C9450" s="18"/>
      <c r="D9450" s="18"/>
      <c r="E9450" s="18"/>
      <c r="F9450" s="18"/>
      <c r="G9450" s="18"/>
      <c r="H9450" s="344"/>
      <c r="I9450" s="18"/>
      <c r="J9450" s="18"/>
      <c r="K9450" s="18"/>
    </row>
    <row r="9451" spans="2:11" ht="13.2" x14ac:dyDescent="0.25">
      <c r="B9451" s="18"/>
      <c r="C9451" s="18"/>
      <c r="D9451" s="18"/>
      <c r="E9451" s="18"/>
      <c r="F9451" s="18"/>
      <c r="G9451" s="18"/>
      <c r="H9451" s="344"/>
      <c r="I9451" s="18"/>
      <c r="J9451" s="18"/>
      <c r="K9451" s="18"/>
    </row>
    <row r="9452" spans="2:11" ht="13.2" x14ac:dyDescent="0.25">
      <c r="B9452" s="18"/>
      <c r="C9452" s="18"/>
      <c r="D9452" s="18"/>
      <c r="E9452" s="18"/>
      <c r="F9452" s="18"/>
      <c r="G9452" s="18"/>
      <c r="H9452" s="344"/>
      <c r="I9452" s="18"/>
      <c r="J9452" s="18"/>
      <c r="K9452" s="18"/>
    </row>
    <row r="9453" spans="2:11" ht="13.2" x14ac:dyDescent="0.25">
      <c r="B9453" s="18"/>
      <c r="C9453" s="18"/>
      <c r="D9453" s="18"/>
      <c r="E9453" s="18"/>
      <c r="F9453" s="18"/>
      <c r="G9453" s="18"/>
      <c r="H9453" s="344"/>
      <c r="I9453" s="18"/>
      <c r="J9453" s="18"/>
      <c r="K9453" s="18"/>
    </row>
    <row r="9454" spans="2:11" ht="13.2" x14ac:dyDescent="0.25">
      <c r="B9454" s="18"/>
      <c r="C9454" s="18"/>
      <c r="D9454" s="18"/>
      <c r="E9454" s="18"/>
      <c r="F9454" s="18"/>
      <c r="G9454" s="18"/>
      <c r="H9454" s="344"/>
      <c r="I9454" s="18"/>
      <c r="J9454" s="18"/>
      <c r="K9454" s="18"/>
    </row>
    <row r="9455" spans="2:11" ht="13.2" x14ac:dyDescent="0.25">
      <c r="B9455" s="18"/>
      <c r="C9455" s="18"/>
      <c r="D9455" s="18"/>
      <c r="E9455" s="18"/>
      <c r="F9455" s="18"/>
      <c r="G9455" s="18"/>
      <c r="H9455" s="344"/>
      <c r="I9455" s="18"/>
      <c r="J9455" s="18"/>
      <c r="K9455" s="18"/>
    </row>
    <row r="9456" spans="2:11" ht="13.2" x14ac:dyDescent="0.25">
      <c r="B9456" s="18"/>
      <c r="C9456" s="18"/>
      <c r="D9456" s="18"/>
      <c r="E9456" s="18"/>
      <c r="F9456" s="18"/>
      <c r="G9456" s="18"/>
      <c r="H9456" s="344"/>
      <c r="I9456" s="18"/>
      <c r="J9456" s="18"/>
      <c r="K9456" s="18"/>
    </row>
    <row r="9457" spans="2:11" ht="13.2" x14ac:dyDescent="0.25">
      <c r="B9457" s="18"/>
      <c r="C9457" s="18"/>
      <c r="D9457" s="18"/>
      <c r="E9457" s="18"/>
      <c r="F9457" s="18"/>
      <c r="G9457" s="18"/>
      <c r="H9457" s="344"/>
      <c r="I9457" s="18"/>
      <c r="J9457" s="18"/>
      <c r="K9457" s="18"/>
    </row>
    <row r="9458" spans="2:11" ht="13.2" x14ac:dyDescent="0.25">
      <c r="B9458" s="18"/>
      <c r="C9458" s="18"/>
      <c r="D9458" s="18"/>
      <c r="E9458" s="18"/>
      <c r="F9458" s="18"/>
      <c r="G9458" s="18"/>
      <c r="H9458" s="344"/>
      <c r="I9458" s="18"/>
      <c r="J9458" s="18"/>
      <c r="K9458" s="18"/>
    </row>
    <row r="9459" spans="2:11" ht="13.2" x14ac:dyDescent="0.25">
      <c r="B9459" s="18"/>
      <c r="C9459" s="18"/>
      <c r="D9459" s="18"/>
      <c r="E9459" s="18"/>
      <c r="F9459" s="18"/>
      <c r="G9459" s="18"/>
      <c r="H9459" s="344"/>
      <c r="I9459" s="18"/>
      <c r="J9459" s="18"/>
      <c r="K9459" s="18"/>
    </row>
    <row r="9460" spans="2:11" ht="13.2" x14ac:dyDescent="0.25">
      <c r="B9460" s="18"/>
      <c r="C9460" s="18"/>
      <c r="D9460" s="18"/>
      <c r="E9460" s="18"/>
      <c r="F9460" s="18"/>
      <c r="G9460" s="18"/>
      <c r="H9460" s="344"/>
      <c r="I9460" s="18"/>
      <c r="J9460" s="18"/>
      <c r="K9460" s="18"/>
    </row>
    <row r="9461" spans="2:11" ht="13.2" x14ac:dyDescent="0.25">
      <c r="B9461" s="18"/>
      <c r="C9461" s="18"/>
      <c r="D9461" s="18"/>
      <c r="E9461" s="18"/>
      <c r="F9461" s="18"/>
      <c r="G9461" s="18"/>
      <c r="H9461" s="344"/>
      <c r="I9461" s="18"/>
      <c r="J9461" s="18"/>
      <c r="K9461" s="18"/>
    </row>
    <row r="9462" spans="2:11" ht="13.2" x14ac:dyDescent="0.25">
      <c r="B9462" s="18"/>
      <c r="C9462" s="18"/>
      <c r="D9462" s="18"/>
      <c r="E9462" s="18"/>
      <c r="F9462" s="18"/>
      <c r="G9462" s="18"/>
      <c r="H9462" s="344"/>
      <c r="I9462" s="18"/>
      <c r="J9462" s="18"/>
      <c r="K9462" s="18"/>
    </row>
    <row r="9463" spans="2:11" ht="13.2" x14ac:dyDescent="0.25">
      <c r="B9463" s="18"/>
      <c r="C9463" s="18"/>
      <c r="D9463" s="18"/>
      <c r="E9463" s="18"/>
      <c r="F9463" s="18"/>
      <c r="G9463" s="18"/>
      <c r="H9463" s="344"/>
      <c r="I9463" s="18"/>
      <c r="J9463" s="18"/>
      <c r="K9463" s="18"/>
    </row>
    <row r="9464" spans="2:11" ht="13.2" x14ac:dyDescent="0.25">
      <c r="B9464" s="18"/>
      <c r="C9464" s="18"/>
      <c r="D9464" s="18"/>
      <c r="E9464" s="18"/>
      <c r="F9464" s="18"/>
      <c r="G9464" s="18"/>
      <c r="H9464" s="344"/>
      <c r="I9464" s="18"/>
      <c r="J9464" s="18"/>
      <c r="K9464" s="18"/>
    </row>
    <row r="9465" spans="2:11" ht="13.2" x14ac:dyDescent="0.25">
      <c r="B9465" s="18"/>
      <c r="C9465" s="18"/>
      <c r="D9465" s="18"/>
      <c r="E9465" s="18"/>
      <c r="F9465" s="18"/>
      <c r="G9465" s="18"/>
      <c r="H9465" s="344"/>
      <c r="I9465" s="18"/>
      <c r="J9465" s="18"/>
      <c r="K9465" s="18"/>
    </row>
    <row r="9466" spans="2:11" ht="13.2" x14ac:dyDescent="0.25">
      <c r="B9466" s="18"/>
      <c r="C9466" s="18"/>
      <c r="D9466" s="18"/>
      <c r="E9466" s="18"/>
      <c r="F9466" s="18"/>
      <c r="G9466" s="18"/>
      <c r="H9466" s="344"/>
      <c r="I9466" s="18"/>
      <c r="J9466" s="18"/>
      <c r="K9466" s="18"/>
    </row>
    <row r="9467" spans="2:11" ht="13.2" x14ac:dyDescent="0.25">
      <c r="B9467" s="18"/>
      <c r="C9467" s="18"/>
      <c r="D9467" s="18"/>
      <c r="E9467" s="18"/>
      <c r="F9467" s="18"/>
      <c r="G9467" s="18"/>
      <c r="H9467" s="344"/>
      <c r="I9467" s="18"/>
      <c r="J9467" s="18"/>
      <c r="K9467" s="18"/>
    </row>
    <row r="9468" spans="2:11" ht="13.2" x14ac:dyDescent="0.25">
      <c r="B9468" s="18"/>
      <c r="C9468" s="18"/>
      <c r="D9468" s="18"/>
      <c r="E9468" s="18"/>
      <c r="F9468" s="18"/>
      <c r="G9468" s="18"/>
      <c r="H9468" s="344"/>
      <c r="I9468" s="18"/>
      <c r="J9468" s="18"/>
      <c r="K9468" s="18"/>
    </row>
    <row r="9469" spans="2:11" ht="13.2" x14ac:dyDescent="0.25">
      <c r="B9469" s="18"/>
      <c r="C9469" s="18"/>
      <c r="D9469" s="18"/>
      <c r="E9469" s="18"/>
      <c r="F9469" s="18"/>
      <c r="G9469" s="18"/>
      <c r="H9469" s="344"/>
      <c r="I9469" s="18"/>
      <c r="J9469" s="18"/>
      <c r="K9469" s="18"/>
    </row>
    <row r="9470" spans="2:11" ht="13.2" x14ac:dyDescent="0.25">
      <c r="B9470" s="18"/>
      <c r="C9470" s="18"/>
      <c r="D9470" s="18"/>
      <c r="E9470" s="18"/>
      <c r="F9470" s="18"/>
      <c r="G9470" s="18"/>
      <c r="H9470" s="344"/>
      <c r="I9470" s="18"/>
      <c r="J9470" s="18"/>
      <c r="K9470" s="18"/>
    </row>
    <row r="9471" spans="2:11" ht="13.2" x14ac:dyDescent="0.25">
      <c r="B9471" s="18"/>
      <c r="C9471" s="18"/>
      <c r="D9471" s="18"/>
      <c r="E9471" s="18"/>
      <c r="F9471" s="18"/>
      <c r="G9471" s="18"/>
      <c r="H9471" s="344"/>
      <c r="I9471" s="18"/>
      <c r="J9471" s="18"/>
      <c r="K9471" s="18"/>
    </row>
    <row r="9472" spans="2:11" ht="13.2" x14ac:dyDescent="0.25">
      <c r="B9472" s="18"/>
      <c r="C9472" s="18"/>
      <c r="D9472" s="18"/>
      <c r="E9472" s="18"/>
      <c r="F9472" s="18"/>
      <c r="G9472" s="18"/>
      <c r="H9472" s="344"/>
      <c r="I9472" s="18"/>
      <c r="J9472" s="18"/>
      <c r="K9472" s="18"/>
    </row>
    <row r="9473" spans="2:11" ht="13.2" x14ac:dyDescent="0.25">
      <c r="B9473" s="18"/>
      <c r="C9473" s="18"/>
      <c r="D9473" s="18"/>
      <c r="E9473" s="18"/>
      <c r="F9473" s="18"/>
      <c r="G9473" s="18"/>
      <c r="H9473" s="344"/>
      <c r="I9473" s="18"/>
      <c r="J9473" s="18"/>
      <c r="K9473" s="18"/>
    </row>
    <row r="9474" spans="2:11" ht="13.2" x14ac:dyDescent="0.25">
      <c r="B9474" s="18"/>
      <c r="C9474" s="18"/>
      <c r="D9474" s="18"/>
      <c r="E9474" s="18"/>
      <c r="F9474" s="18"/>
      <c r="G9474" s="18"/>
      <c r="H9474" s="344"/>
      <c r="I9474" s="18"/>
      <c r="J9474" s="18"/>
      <c r="K9474" s="18"/>
    </row>
    <row r="9475" spans="2:11" ht="13.2" x14ac:dyDescent="0.25">
      <c r="B9475" s="18"/>
      <c r="C9475" s="18"/>
      <c r="D9475" s="18"/>
      <c r="E9475" s="18"/>
      <c r="F9475" s="18"/>
      <c r="G9475" s="18"/>
      <c r="H9475" s="344"/>
      <c r="I9475" s="18"/>
      <c r="J9475" s="18"/>
      <c r="K9475" s="18"/>
    </row>
    <row r="9476" spans="2:11" ht="13.2" x14ac:dyDescent="0.25">
      <c r="B9476" s="18"/>
      <c r="C9476" s="18"/>
      <c r="D9476" s="18"/>
      <c r="E9476" s="18"/>
      <c r="F9476" s="18"/>
      <c r="G9476" s="18"/>
      <c r="H9476" s="344"/>
      <c r="I9476" s="18"/>
      <c r="J9476" s="18"/>
      <c r="K9476" s="18"/>
    </row>
    <row r="9477" spans="2:11" ht="13.2" x14ac:dyDescent="0.25">
      <c r="B9477" s="18"/>
      <c r="C9477" s="18"/>
      <c r="D9477" s="18"/>
      <c r="E9477" s="18"/>
      <c r="F9477" s="18"/>
      <c r="G9477" s="18"/>
      <c r="H9477" s="344"/>
      <c r="I9477" s="18"/>
      <c r="J9477" s="18"/>
      <c r="K9477" s="18"/>
    </row>
    <row r="9478" spans="2:11" ht="13.2" x14ac:dyDescent="0.25">
      <c r="B9478" s="18"/>
      <c r="C9478" s="18"/>
      <c r="D9478" s="18"/>
      <c r="E9478" s="18"/>
      <c r="F9478" s="18"/>
      <c r="G9478" s="18"/>
      <c r="H9478" s="344"/>
      <c r="I9478" s="18"/>
      <c r="J9478" s="18"/>
      <c r="K9478" s="18"/>
    </row>
    <row r="9479" spans="2:11" ht="13.2" x14ac:dyDescent="0.25">
      <c r="B9479" s="18"/>
      <c r="C9479" s="18"/>
      <c r="D9479" s="18"/>
      <c r="E9479" s="18"/>
      <c r="F9479" s="18"/>
      <c r="G9479" s="18"/>
      <c r="H9479" s="344"/>
      <c r="I9479" s="18"/>
      <c r="J9479" s="18"/>
      <c r="K9479" s="18"/>
    </row>
    <row r="9480" spans="2:11" ht="13.2" x14ac:dyDescent="0.25">
      <c r="B9480" s="18"/>
      <c r="C9480" s="18"/>
      <c r="D9480" s="18"/>
      <c r="E9480" s="18"/>
      <c r="F9480" s="18"/>
      <c r="G9480" s="18"/>
      <c r="H9480" s="344"/>
      <c r="I9480" s="18"/>
      <c r="J9480" s="18"/>
      <c r="K9480" s="18"/>
    </row>
    <row r="9481" spans="2:11" ht="13.2" x14ac:dyDescent="0.25">
      <c r="B9481" s="18"/>
      <c r="C9481" s="18"/>
      <c r="D9481" s="18"/>
      <c r="E9481" s="18"/>
      <c r="F9481" s="18"/>
      <c r="G9481" s="18"/>
      <c r="H9481" s="344"/>
      <c r="I9481" s="18"/>
      <c r="J9481" s="18"/>
      <c r="K9481" s="18"/>
    </row>
    <row r="9482" spans="2:11" ht="13.2" x14ac:dyDescent="0.25">
      <c r="B9482" s="18"/>
      <c r="C9482" s="18"/>
      <c r="D9482" s="18"/>
      <c r="E9482" s="18"/>
      <c r="F9482" s="18"/>
      <c r="G9482" s="18"/>
      <c r="H9482" s="344"/>
      <c r="I9482" s="18"/>
      <c r="J9482" s="18"/>
      <c r="K9482" s="18"/>
    </row>
    <row r="9483" spans="2:11" ht="13.2" x14ac:dyDescent="0.25">
      <c r="B9483" s="18"/>
      <c r="C9483" s="18"/>
      <c r="D9483" s="18"/>
      <c r="E9483" s="18"/>
      <c r="F9483" s="18"/>
      <c r="G9483" s="18"/>
      <c r="H9483" s="344"/>
      <c r="I9483" s="18"/>
      <c r="J9483" s="18"/>
      <c r="K9483" s="18"/>
    </row>
    <row r="9484" spans="2:11" ht="13.2" x14ac:dyDescent="0.25">
      <c r="B9484" s="18"/>
      <c r="C9484" s="18"/>
      <c r="D9484" s="18"/>
      <c r="E9484" s="18"/>
      <c r="F9484" s="18"/>
      <c r="G9484" s="18"/>
      <c r="H9484" s="344"/>
      <c r="I9484" s="18"/>
      <c r="J9484" s="18"/>
      <c r="K9484" s="18"/>
    </row>
    <row r="9485" spans="2:11" ht="13.2" x14ac:dyDescent="0.25">
      <c r="B9485" s="18"/>
      <c r="C9485" s="18"/>
      <c r="D9485" s="18"/>
      <c r="E9485" s="18"/>
      <c r="F9485" s="18"/>
      <c r="G9485" s="18"/>
      <c r="H9485" s="344"/>
      <c r="I9485" s="18"/>
      <c r="J9485" s="18"/>
      <c r="K9485" s="18"/>
    </row>
    <row r="9486" spans="2:11" ht="13.2" x14ac:dyDescent="0.25">
      <c r="B9486" s="18"/>
      <c r="C9486" s="18"/>
      <c r="D9486" s="18"/>
      <c r="E9486" s="18"/>
      <c r="F9486" s="18"/>
      <c r="G9486" s="18"/>
      <c r="H9486" s="344"/>
      <c r="I9486" s="18"/>
      <c r="J9486" s="18"/>
      <c r="K9486" s="18"/>
    </row>
    <row r="9487" spans="2:11" ht="13.2" x14ac:dyDescent="0.25">
      <c r="B9487" s="18"/>
      <c r="C9487" s="18"/>
      <c r="D9487" s="18"/>
      <c r="E9487" s="18"/>
      <c r="F9487" s="18"/>
      <c r="G9487" s="18"/>
      <c r="H9487" s="344"/>
      <c r="I9487" s="18"/>
      <c r="J9487" s="18"/>
      <c r="K9487" s="18"/>
    </row>
    <row r="9488" spans="2:11" ht="13.2" x14ac:dyDescent="0.25">
      <c r="B9488" s="18"/>
      <c r="C9488" s="18"/>
      <c r="D9488" s="18"/>
      <c r="E9488" s="18"/>
      <c r="F9488" s="18"/>
      <c r="G9488" s="18"/>
      <c r="H9488" s="344"/>
      <c r="I9488" s="18"/>
      <c r="J9488" s="18"/>
      <c r="K9488" s="18"/>
    </row>
    <row r="9489" spans="2:11" ht="13.2" x14ac:dyDescent="0.25">
      <c r="B9489" s="18"/>
      <c r="C9489" s="18"/>
      <c r="D9489" s="18"/>
      <c r="E9489" s="18"/>
      <c r="F9489" s="18"/>
      <c r="G9489" s="18"/>
      <c r="H9489" s="344"/>
      <c r="I9489" s="18"/>
      <c r="J9489" s="18"/>
      <c r="K9489" s="18"/>
    </row>
    <row r="9490" spans="2:11" ht="13.2" x14ac:dyDescent="0.25">
      <c r="B9490" s="18"/>
      <c r="C9490" s="18"/>
      <c r="D9490" s="18"/>
      <c r="E9490" s="18"/>
      <c r="F9490" s="18"/>
      <c r="G9490" s="18"/>
      <c r="H9490" s="344"/>
      <c r="I9490" s="18"/>
      <c r="J9490" s="18"/>
      <c r="K9490" s="18"/>
    </row>
    <row r="9491" spans="2:11" ht="13.2" x14ac:dyDescent="0.25">
      <c r="B9491" s="18"/>
      <c r="C9491" s="18"/>
      <c r="D9491" s="18"/>
      <c r="E9491" s="18"/>
      <c r="F9491" s="18"/>
      <c r="G9491" s="18"/>
      <c r="H9491" s="344"/>
      <c r="I9491" s="18"/>
      <c r="J9491" s="18"/>
      <c r="K9491" s="18"/>
    </row>
    <row r="9492" spans="2:11" ht="13.2" x14ac:dyDescent="0.25">
      <c r="B9492" s="18"/>
      <c r="C9492" s="18"/>
      <c r="D9492" s="18"/>
      <c r="E9492" s="18"/>
      <c r="F9492" s="18"/>
      <c r="G9492" s="18"/>
      <c r="H9492" s="344"/>
      <c r="I9492" s="18"/>
      <c r="J9492" s="18"/>
      <c r="K9492" s="18"/>
    </row>
    <row r="9493" spans="2:11" ht="13.2" x14ac:dyDescent="0.25">
      <c r="B9493" s="18"/>
      <c r="C9493" s="18"/>
      <c r="D9493" s="18"/>
      <c r="E9493" s="18"/>
      <c r="F9493" s="18"/>
      <c r="G9493" s="18"/>
      <c r="H9493" s="344"/>
      <c r="I9493" s="18"/>
      <c r="J9493" s="18"/>
      <c r="K9493" s="18"/>
    </row>
    <row r="9494" spans="2:11" ht="13.2" x14ac:dyDescent="0.25">
      <c r="B9494" s="18"/>
      <c r="C9494" s="18"/>
      <c r="D9494" s="18"/>
      <c r="E9494" s="18"/>
      <c r="F9494" s="18"/>
      <c r="G9494" s="18"/>
      <c r="H9494" s="344"/>
      <c r="I9494" s="18"/>
      <c r="J9494" s="18"/>
      <c r="K9494" s="18"/>
    </row>
    <row r="9495" spans="2:11" ht="13.2" x14ac:dyDescent="0.25">
      <c r="B9495" s="18"/>
      <c r="C9495" s="18"/>
      <c r="D9495" s="18"/>
      <c r="E9495" s="18"/>
      <c r="F9495" s="18"/>
      <c r="G9495" s="18"/>
      <c r="H9495" s="344"/>
      <c r="I9495" s="18"/>
      <c r="J9495" s="18"/>
      <c r="K9495" s="18"/>
    </row>
    <row r="9496" spans="2:11" ht="13.2" x14ac:dyDescent="0.25">
      <c r="B9496" s="18"/>
      <c r="C9496" s="18"/>
      <c r="D9496" s="18"/>
      <c r="E9496" s="18"/>
      <c r="F9496" s="18"/>
      <c r="G9496" s="18"/>
      <c r="H9496" s="344"/>
      <c r="I9496" s="18"/>
      <c r="J9496" s="18"/>
      <c r="K9496" s="18"/>
    </row>
    <row r="9497" spans="2:11" ht="13.2" x14ac:dyDescent="0.25">
      <c r="B9497" s="18"/>
      <c r="C9497" s="18"/>
      <c r="D9497" s="18"/>
      <c r="E9497" s="18"/>
      <c r="F9497" s="18"/>
      <c r="G9497" s="18"/>
      <c r="H9497" s="344"/>
      <c r="I9497" s="18"/>
      <c r="J9497" s="18"/>
      <c r="K9497" s="18"/>
    </row>
    <row r="9498" spans="2:11" ht="13.2" x14ac:dyDescent="0.25">
      <c r="B9498" s="18"/>
      <c r="C9498" s="18"/>
      <c r="D9498" s="18"/>
      <c r="E9498" s="18"/>
      <c r="F9498" s="18"/>
      <c r="G9498" s="18"/>
      <c r="H9498" s="344"/>
      <c r="I9498" s="18"/>
      <c r="J9498" s="18"/>
      <c r="K9498" s="18"/>
    </row>
    <row r="9499" spans="2:11" ht="13.2" x14ac:dyDescent="0.25">
      <c r="B9499" s="18"/>
      <c r="C9499" s="18"/>
      <c r="D9499" s="18"/>
      <c r="E9499" s="18"/>
      <c r="F9499" s="18"/>
      <c r="G9499" s="18"/>
      <c r="H9499" s="344"/>
      <c r="I9499" s="18"/>
      <c r="J9499" s="18"/>
      <c r="K9499" s="18"/>
    </row>
    <row r="9500" spans="2:11" ht="13.2" x14ac:dyDescent="0.25">
      <c r="B9500" s="18"/>
      <c r="C9500" s="18"/>
      <c r="D9500" s="18"/>
      <c r="E9500" s="18"/>
      <c r="F9500" s="18"/>
      <c r="G9500" s="18"/>
      <c r="H9500" s="344"/>
      <c r="I9500" s="18"/>
      <c r="J9500" s="18"/>
      <c r="K9500" s="18"/>
    </row>
    <row r="9501" spans="2:11" ht="13.2" x14ac:dyDescent="0.25">
      <c r="B9501" s="18"/>
      <c r="C9501" s="18"/>
      <c r="D9501" s="18"/>
      <c r="E9501" s="18"/>
      <c r="F9501" s="18"/>
      <c r="G9501" s="18"/>
      <c r="H9501" s="344"/>
      <c r="I9501" s="18"/>
      <c r="J9501" s="18"/>
      <c r="K9501" s="18"/>
    </row>
    <row r="9502" spans="2:11" ht="13.2" x14ac:dyDescent="0.25">
      <c r="B9502" s="18"/>
      <c r="C9502" s="18"/>
      <c r="D9502" s="18"/>
      <c r="E9502" s="18"/>
      <c r="F9502" s="18"/>
      <c r="G9502" s="18"/>
      <c r="H9502" s="344"/>
      <c r="I9502" s="18"/>
      <c r="J9502" s="18"/>
      <c r="K9502" s="18"/>
    </row>
    <row r="9503" spans="2:11" ht="13.2" x14ac:dyDescent="0.25">
      <c r="B9503" s="18"/>
      <c r="C9503" s="18"/>
      <c r="D9503" s="18"/>
      <c r="E9503" s="18"/>
      <c r="F9503" s="18"/>
      <c r="G9503" s="18"/>
      <c r="H9503" s="344"/>
      <c r="I9503" s="18"/>
      <c r="J9503" s="18"/>
      <c r="K9503" s="18"/>
    </row>
    <row r="9504" spans="2:11" ht="13.2" x14ac:dyDescent="0.25">
      <c r="B9504" s="18"/>
      <c r="C9504" s="18"/>
      <c r="D9504" s="18"/>
      <c r="E9504" s="18"/>
      <c r="F9504" s="18"/>
      <c r="G9504" s="18"/>
      <c r="H9504" s="344"/>
      <c r="I9504" s="18"/>
      <c r="J9504" s="18"/>
      <c r="K9504" s="18"/>
    </row>
    <row r="9505" spans="2:11" ht="13.2" x14ac:dyDescent="0.25">
      <c r="B9505" s="18"/>
      <c r="C9505" s="18"/>
      <c r="D9505" s="18"/>
      <c r="E9505" s="18"/>
      <c r="F9505" s="18"/>
      <c r="G9505" s="18"/>
      <c r="H9505" s="344"/>
      <c r="I9505" s="18"/>
      <c r="J9505" s="18"/>
      <c r="K9505" s="18"/>
    </row>
    <row r="9506" spans="2:11" ht="13.2" x14ac:dyDescent="0.25">
      <c r="B9506" s="18"/>
      <c r="C9506" s="18"/>
      <c r="D9506" s="18"/>
      <c r="E9506" s="18"/>
      <c r="F9506" s="18"/>
      <c r="G9506" s="18"/>
      <c r="H9506" s="344"/>
      <c r="I9506" s="18"/>
      <c r="J9506" s="18"/>
      <c r="K9506" s="18"/>
    </row>
    <row r="9507" spans="2:11" ht="13.2" x14ac:dyDescent="0.25">
      <c r="B9507" s="18"/>
      <c r="C9507" s="18"/>
      <c r="D9507" s="18"/>
      <c r="E9507" s="18"/>
      <c r="F9507" s="18"/>
      <c r="G9507" s="18"/>
      <c r="H9507" s="344"/>
      <c r="I9507" s="18"/>
      <c r="J9507" s="18"/>
      <c r="K9507" s="18"/>
    </row>
    <row r="9508" spans="2:11" ht="13.2" x14ac:dyDescent="0.25">
      <c r="B9508" s="18"/>
      <c r="C9508" s="18"/>
      <c r="D9508" s="18"/>
      <c r="E9508" s="18"/>
      <c r="F9508" s="18"/>
      <c r="G9508" s="18"/>
      <c r="H9508" s="344"/>
      <c r="I9508" s="18"/>
      <c r="J9508" s="18"/>
      <c r="K9508" s="18"/>
    </row>
    <row r="9509" spans="2:11" ht="13.2" x14ac:dyDescent="0.25">
      <c r="B9509" s="18"/>
      <c r="C9509" s="18"/>
      <c r="D9509" s="18"/>
      <c r="E9509" s="18"/>
      <c r="F9509" s="18"/>
      <c r="G9509" s="18"/>
      <c r="H9509" s="344"/>
      <c r="I9509" s="18"/>
      <c r="J9509" s="18"/>
      <c r="K9509" s="18"/>
    </row>
    <row r="9510" spans="2:11" ht="13.2" x14ac:dyDescent="0.25">
      <c r="B9510" s="18"/>
      <c r="C9510" s="18"/>
      <c r="D9510" s="18"/>
      <c r="E9510" s="18"/>
      <c r="F9510" s="18"/>
      <c r="G9510" s="18"/>
      <c r="H9510" s="344"/>
      <c r="I9510" s="18"/>
      <c r="J9510" s="18"/>
      <c r="K9510" s="18"/>
    </row>
    <row r="9511" spans="2:11" ht="13.2" x14ac:dyDescent="0.25">
      <c r="B9511" s="18"/>
      <c r="C9511" s="18"/>
      <c r="D9511" s="18"/>
      <c r="E9511" s="18"/>
      <c r="F9511" s="18"/>
      <c r="G9511" s="18"/>
      <c r="H9511" s="344"/>
      <c r="I9511" s="18"/>
      <c r="J9511" s="18"/>
      <c r="K9511" s="18"/>
    </row>
    <row r="9512" spans="2:11" ht="13.2" x14ac:dyDescent="0.25">
      <c r="B9512" s="18"/>
      <c r="C9512" s="18"/>
      <c r="D9512" s="18"/>
      <c r="E9512" s="18"/>
      <c r="F9512" s="18"/>
      <c r="G9512" s="18"/>
      <c r="H9512" s="344"/>
      <c r="I9512" s="18"/>
      <c r="J9512" s="18"/>
      <c r="K9512" s="18"/>
    </row>
    <row r="9513" spans="2:11" ht="13.2" x14ac:dyDescent="0.25">
      <c r="B9513" s="18"/>
      <c r="C9513" s="18"/>
      <c r="D9513" s="18"/>
      <c r="E9513" s="18"/>
      <c r="F9513" s="18"/>
      <c r="G9513" s="18"/>
      <c r="H9513" s="344"/>
      <c r="I9513" s="18"/>
      <c r="J9513" s="18"/>
      <c r="K9513" s="18"/>
    </row>
    <row r="9514" spans="2:11" ht="13.2" x14ac:dyDescent="0.25">
      <c r="B9514" s="18"/>
      <c r="C9514" s="18"/>
      <c r="D9514" s="18"/>
      <c r="E9514" s="18"/>
      <c r="F9514" s="18"/>
      <c r="G9514" s="18"/>
      <c r="H9514" s="344"/>
      <c r="I9514" s="18"/>
      <c r="J9514" s="18"/>
      <c r="K9514" s="18"/>
    </row>
    <row r="9515" spans="2:11" ht="13.2" x14ac:dyDescent="0.25">
      <c r="B9515" s="18"/>
      <c r="C9515" s="18"/>
      <c r="D9515" s="18"/>
      <c r="E9515" s="18"/>
      <c r="F9515" s="18"/>
      <c r="G9515" s="18"/>
      <c r="H9515" s="344"/>
      <c r="I9515" s="18"/>
      <c r="J9515" s="18"/>
      <c r="K9515" s="18"/>
    </row>
    <row r="9516" spans="2:11" ht="13.2" x14ac:dyDescent="0.25">
      <c r="B9516" s="18"/>
      <c r="C9516" s="18"/>
      <c r="D9516" s="18"/>
      <c r="E9516" s="18"/>
      <c r="F9516" s="18"/>
      <c r="G9516" s="18"/>
      <c r="H9516" s="344"/>
      <c r="I9516" s="18"/>
      <c r="J9516" s="18"/>
      <c r="K9516" s="18"/>
    </row>
    <row r="9517" spans="2:11" ht="13.2" x14ac:dyDescent="0.25">
      <c r="B9517" s="18"/>
      <c r="C9517" s="18"/>
      <c r="D9517" s="18"/>
      <c r="E9517" s="18"/>
      <c r="F9517" s="18"/>
      <c r="G9517" s="18"/>
      <c r="H9517" s="344"/>
      <c r="I9517" s="18"/>
      <c r="J9517" s="18"/>
      <c r="K9517" s="18"/>
    </row>
    <row r="9518" spans="2:11" ht="13.2" x14ac:dyDescent="0.25">
      <c r="B9518" s="18"/>
      <c r="C9518" s="18"/>
      <c r="D9518" s="18"/>
      <c r="E9518" s="18"/>
      <c r="F9518" s="18"/>
      <c r="G9518" s="18"/>
      <c r="H9518" s="344"/>
      <c r="I9518" s="18"/>
      <c r="J9518" s="18"/>
      <c r="K9518" s="18"/>
    </row>
    <row r="9519" spans="2:11" ht="13.2" x14ac:dyDescent="0.25">
      <c r="B9519" s="18"/>
      <c r="C9519" s="18"/>
      <c r="D9519" s="18"/>
      <c r="E9519" s="18"/>
      <c r="F9519" s="18"/>
      <c r="G9519" s="18"/>
      <c r="H9519" s="344"/>
      <c r="I9519" s="18"/>
      <c r="J9519" s="18"/>
      <c r="K9519" s="18"/>
    </row>
    <row r="9520" spans="2:11" ht="13.2" x14ac:dyDescent="0.25">
      <c r="B9520" s="18"/>
      <c r="C9520" s="18"/>
      <c r="D9520" s="18"/>
      <c r="E9520" s="18"/>
      <c r="F9520" s="18"/>
      <c r="G9520" s="18"/>
      <c r="H9520" s="344"/>
      <c r="I9520" s="18"/>
      <c r="J9520" s="18"/>
      <c r="K9520" s="18"/>
    </row>
    <row r="9521" spans="2:11" ht="13.2" x14ac:dyDescent="0.25">
      <c r="B9521" s="18"/>
      <c r="C9521" s="18"/>
      <c r="D9521" s="18"/>
      <c r="E9521" s="18"/>
      <c r="F9521" s="18"/>
      <c r="G9521" s="18"/>
      <c r="H9521" s="344"/>
      <c r="I9521" s="18"/>
      <c r="J9521" s="18"/>
      <c r="K9521" s="18"/>
    </row>
    <row r="9522" spans="2:11" ht="13.2" x14ac:dyDescent="0.25">
      <c r="B9522" s="18"/>
      <c r="C9522" s="18"/>
      <c r="D9522" s="18"/>
      <c r="E9522" s="18"/>
      <c r="F9522" s="18"/>
      <c r="G9522" s="18"/>
      <c r="H9522" s="344"/>
      <c r="I9522" s="18"/>
      <c r="J9522" s="18"/>
      <c r="K9522" s="18"/>
    </row>
    <row r="9523" spans="2:11" ht="13.2" x14ac:dyDescent="0.25">
      <c r="B9523" s="18"/>
      <c r="C9523" s="18"/>
      <c r="D9523" s="18"/>
      <c r="E9523" s="18"/>
      <c r="F9523" s="18"/>
      <c r="G9523" s="18"/>
      <c r="H9523" s="344"/>
      <c r="I9523" s="18"/>
      <c r="J9523" s="18"/>
      <c r="K9523" s="18"/>
    </row>
    <row r="9524" spans="2:11" ht="13.2" x14ac:dyDescent="0.25">
      <c r="B9524" s="18"/>
      <c r="C9524" s="18"/>
      <c r="D9524" s="18"/>
      <c r="E9524" s="18"/>
      <c r="F9524" s="18"/>
      <c r="G9524" s="18"/>
      <c r="H9524" s="344"/>
      <c r="I9524" s="18"/>
      <c r="J9524" s="18"/>
      <c r="K9524" s="18"/>
    </row>
    <row r="9525" spans="2:11" ht="13.2" x14ac:dyDescent="0.25">
      <c r="B9525" s="18"/>
      <c r="C9525" s="18"/>
      <c r="D9525" s="18"/>
      <c r="E9525" s="18"/>
      <c r="F9525" s="18"/>
      <c r="G9525" s="18"/>
      <c r="H9525" s="344"/>
      <c r="I9525" s="18"/>
      <c r="J9525" s="18"/>
      <c r="K9525" s="18"/>
    </row>
    <row r="9526" spans="2:11" ht="13.2" x14ac:dyDescent="0.25">
      <c r="B9526" s="18"/>
      <c r="C9526" s="18"/>
      <c r="D9526" s="18"/>
      <c r="E9526" s="18"/>
      <c r="F9526" s="18"/>
      <c r="G9526" s="18"/>
      <c r="H9526" s="344"/>
      <c r="I9526" s="18"/>
      <c r="J9526" s="18"/>
      <c r="K9526" s="18"/>
    </row>
    <row r="9527" spans="2:11" ht="13.2" x14ac:dyDescent="0.25">
      <c r="B9527" s="18"/>
      <c r="C9527" s="18"/>
      <c r="D9527" s="18"/>
      <c r="E9527" s="18"/>
      <c r="F9527" s="18"/>
      <c r="G9527" s="18"/>
      <c r="H9527" s="344"/>
      <c r="I9527" s="18"/>
      <c r="J9527" s="18"/>
      <c r="K9527" s="18"/>
    </row>
    <row r="9528" spans="2:11" ht="13.2" x14ac:dyDescent="0.25">
      <c r="B9528" s="18"/>
      <c r="C9528" s="18"/>
      <c r="D9528" s="18"/>
      <c r="E9528" s="18"/>
      <c r="F9528" s="18"/>
      <c r="G9528" s="18"/>
      <c r="H9528" s="344"/>
      <c r="I9528" s="18"/>
      <c r="J9528" s="18"/>
      <c r="K9528" s="18"/>
    </row>
    <row r="9529" spans="2:11" ht="13.2" x14ac:dyDescent="0.25">
      <c r="B9529" s="18"/>
      <c r="C9529" s="18"/>
      <c r="D9529" s="18"/>
      <c r="E9529" s="18"/>
      <c r="F9529" s="18"/>
      <c r="G9529" s="18"/>
      <c r="H9529" s="344"/>
      <c r="I9529" s="18"/>
      <c r="J9529" s="18"/>
      <c r="K9529" s="18"/>
    </row>
    <row r="9530" spans="2:11" ht="13.2" x14ac:dyDescent="0.25">
      <c r="B9530" s="18"/>
      <c r="C9530" s="18"/>
      <c r="D9530" s="18"/>
      <c r="E9530" s="18"/>
      <c r="F9530" s="18"/>
      <c r="G9530" s="18"/>
      <c r="H9530" s="344"/>
      <c r="I9530" s="18"/>
      <c r="J9530" s="18"/>
      <c r="K9530" s="18"/>
    </row>
    <row r="9531" spans="2:11" ht="13.2" x14ac:dyDescent="0.25">
      <c r="B9531" s="18"/>
      <c r="C9531" s="18"/>
      <c r="D9531" s="18"/>
      <c r="E9531" s="18"/>
      <c r="F9531" s="18"/>
      <c r="G9531" s="18"/>
      <c r="H9531" s="344"/>
      <c r="I9531" s="18"/>
      <c r="J9531" s="18"/>
      <c r="K9531" s="18"/>
    </row>
    <row r="9532" spans="2:11" ht="13.2" x14ac:dyDescent="0.25">
      <c r="B9532" s="18"/>
      <c r="C9532" s="18"/>
      <c r="D9532" s="18"/>
      <c r="E9532" s="18"/>
      <c r="F9532" s="18"/>
      <c r="G9532" s="18"/>
      <c r="H9532" s="344"/>
      <c r="I9532" s="18"/>
      <c r="J9532" s="18"/>
      <c r="K9532" s="18"/>
    </row>
    <row r="9533" spans="2:11" ht="13.2" x14ac:dyDescent="0.25">
      <c r="B9533" s="18"/>
      <c r="C9533" s="18"/>
      <c r="D9533" s="18"/>
      <c r="E9533" s="18"/>
      <c r="F9533" s="18"/>
      <c r="G9533" s="18"/>
      <c r="H9533" s="344"/>
      <c r="I9533" s="18"/>
      <c r="J9533" s="18"/>
      <c r="K9533" s="18"/>
    </row>
    <row r="9534" spans="2:11" ht="13.2" x14ac:dyDescent="0.25">
      <c r="B9534" s="18"/>
      <c r="C9534" s="18"/>
      <c r="D9534" s="18"/>
      <c r="E9534" s="18"/>
      <c r="F9534" s="18"/>
      <c r="G9534" s="18"/>
      <c r="H9534" s="344"/>
      <c r="I9534" s="18"/>
      <c r="J9534" s="18"/>
      <c r="K9534" s="18"/>
    </row>
    <row r="9535" spans="2:11" ht="13.2" x14ac:dyDescent="0.25">
      <c r="B9535" s="18"/>
      <c r="C9535" s="18"/>
      <c r="D9535" s="18"/>
      <c r="E9535" s="18"/>
      <c r="F9535" s="18"/>
      <c r="G9535" s="18"/>
      <c r="H9535" s="344"/>
      <c r="I9535" s="18"/>
      <c r="J9535" s="18"/>
      <c r="K9535" s="18"/>
    </row>
    <row r="9536" spans="2:11" ht="13.2" x14ac:dyDescent="0.25">
      <c r="B9536" s="18"/>
      <c r="C9536" s="18"/>
      <c r="D9536" s="18"/>
      <c r="E9536" s="18"/>
      <c r="F9536" s="18"/>
      <c r="G9536" s="18"/>
      <c r="H9536" s="344"/>
      <c r="I9536" s="18"/>
      <c r="J9536" s="18"/>
      <c r="K9536" s="18"/>
    </row>
    <row r="9537" spans="2:11" ht="13.2" x14ac:dyDescent="0.25">
      <c r="B9537" s="18"/>
      <c r="C9537" s="18"/>
      <c r="D9537" s="18"/>
      <c r="E9537" s="18"/>
      <c r="F9537" s="18"/>
      <c r="G9537" s="18"/>
      <c r="H9537" s="344"/>
      <c r="I9537" s="18"/>
      <c r="J9537" s="18"/>
      <c r="K9537" s="18"/>
    </row>
    <row r="9538" spans="2:11" ht="13.2" x14ac:dyDescent="0.25">
      <c r="B9538" s="18"/>
      <c r="C9538" s="18"/>
      <c r="D9538" s="18"/>
      <c r="E9538" s="18"/>
      <c r="F9538" s="18"/>
      <c r="G9538" s="18"/>
      <c r="H9538" s="344"/>
      <c r="I9538" s="18"/>
      <c r="J9538" s="18"/>
      <c r="K9538" s="18"/>
    </row>
    <row r="9539" spans="2:11" ht="13.2" x14ac:dyDescent="0.25">
      <c r="B9539" s="18"/>
      <c r="C9539" s="18"/>
      <c r="D9539" s="18"/>
      <c r="E9539" s="18"/>
      <c r="F9539" s="18"/>
      <c r="G9539" s="18"/>
      <c r="H9539" s="344"/>
      <c r="I9539" s="18"/>
      <c r="J9539" s="18"/>
      <c r="K9539" s="18"/>
    </row>
    <row r="9540" spans="2:11" ht="13.2" x14ac:dyDescent="0.25">
      <c r="B9540" s="18"/>
      <c r="C9540" s="18"/>
      <c r="D9540" s="18"/>
      <c r="E9540" s="18"/>
      <c r="F9540" s="18"/>
      <c r="G9540" s="18"/>
      <c r="H9540" s="344"/>
      <c r="I9540" s="18"/>
      <c r="J9540" s="18"/>
      <c r="K9540" s="18"/>
    </row>
    <row r="9541" spans="2:11" ht="13.2" x14ac:dyDescent="0.25">
      <c r="B9541" s="18"/>
      <c r="C9541" s="18"/>
      <c r="D9541" s="18"/>
      <c r="E9541" s="18"/>
      <c r="F9541" s="18"/>
      <c r="G9541" s="18"/>
      <c r="H9541" s="344"/>
      <c r="I9541" s="18"/>
      <c r="J9541" s="18"/>
      <c r="K9541" s="18"/>
    </row>
    <row r="9542" spans="2:11" ht="13.2" x14ac:dyDescent="0.25">
      <c r="B9542" s="18"/>
      <c r="C9542" s="18"/>
      <c r="D9542" s="18"/>
      <c r="E9542" s="18"/>
      <c r="F9542" s="18"/>
      <c r="G9542" s="18"/>
      <c r="H9542" s="344"/>
      <c r="I9542" s="18"/>
      <c r="J9542" s="18"/>
      <c r="K9542" s="18"/>
    </row>
    <row r="9543" spans="2:11" ht="13.2" x14ac:dyDescent="0.25">
      <c r="B9543" s="18"/>
      <c r="C9543" s="18"/>
      <c r="D9543" s="18"/>
      <c r="E9543" s="18"/>
      <c r="F9543" s="18"/>
      <c r="G9543" s="18"/>
      <c r="H9543" s="344"/>
      <c r="I9543" s="18"/>
      <c r="J9543" s="18"/>
      <c r="K9543" s="18"/>
    </row>
    <row r="9544" spans="2:11" ht="13.2" x14ac:dyDescent="0.25">
      <c r="B9544" s="18"/>
      <c r="C9544" s="18"/>
      <c r="D9544" s="18"/>
      <c r="E9544" s="18"/>
      <c r="F9544" s="18"/>
      <c r="G9544" s="18"/>
      <c r="H9544" s="344"/>
      <c r="I9544" s="18"/>
      <c r="J9544" s="18"/>
      <c r="K9544" s="18"/>
    </row>
    <row r="9545" spans="2:11" ht="13.2" x14ac:dyDescent="0.25">
      <c r="B9545" s="18"/>
      <c r="C9545" s="18"/>
      <c r="D9545" s="18"/>
      <c r="E9545" s="18"/>
      <c r="F9545" s="18"/>
      <c r="G9545" s="18"/>
      <c r="H9545" s="344"/>
      <c r="I9545" s="18"/>
      <c r="J9545" s="18"/>
      <c r="K9545" s="18"/>
    </row>
    <row r="9546" spans="2:11" ht="13.2" x14ac:dyDescent="0.25">
      <c r="B9546" s="18"/>
      <c r="C9546" s="18"/>
      <c r="D9546" s="18"/>
      <c r="E9546" s="18"/>
      <c r="F9546" s="18"/>
      <c r="G9546" s="18"/>
      <c r="H9546" s="344"/>
      <c r="I9546" s="18"/>
      <c r="J9546" s="18"/>
      <c r="K9546" s="18"/>
    </row>
    <row r="9547" spans="2:11" ht="13.2" x14ac:dyDescent="0.25">
      <c r="B9547" s="18"/>
      <c r="C9547" s="18"/>
      <c r="D9547" s="18"/>
      <c r="E9547" s="18"/>
      <c r="F9547" s="18"/>
      <c r="G9547" s="18"/>
      <c r="H9547" s="344"/>
      <c r="I9547" s="18"/>
      <c r="J9547" s="18"/>
      <c r="K9547" s="18"/>
    </row>
    <row r="9548" spans="2:11" ht="13.2" x14ac:dyDescent="0.25">
      <c r="B9548" s="18"/>
      <c r="C9548" s="18"/>
      <c r="D9548" s="18"/>
      <c r="E9548" s="18"/>
      <c r="F9548" s="18"/>
      <c r="G9548" s="18"/>
      <c r="H9548" s="344"/>
      <c r="I9548" s="18"/>
      <c r="J9548" s="18"/>
      <c r="K9548" s="18"/>
    </row>
    <row r="9549" spans="2:11" ht="13.2" x14ac:dyDescent="0.25">
      <c r="B9549" s="18"/>
      <c r="C9549" s="18"/>
      <c r="D9549" s="18"/>
      <c r="E9549" s="18"/>
      <c r="F9549" s="18"/>
      <c r="G9549" s="18"/>
      <c r="H9549" s="344"/>
      <c r="I9549" s="18"/>
      <c r="J9549" s="18"/>
      <c r="K9549" s="18"/>
    </row>
    <row r="9550" spans="2:11" ht="13.2" x14ac:dyDescent="0.25">
      <c r="B9550" s="18"/>
      <c r="C9550" s="18"/>
      <c r="D9550" s="18"/>
      <c r="E9550" s="18"/>
      <c r="F9550" s="18"/>
      <c r="G9550" s="18"/>
      <c r="H9550" s="344"/>
      <c r="I9550" s="18"/>
      <c r="J9550" s="18"/>
      <c r="K9550" s="18"/>
    </row>
    <row r="9551" spans="2:11" ht="13.2" x14ac:dyDescent="0.25">
      <c r="B9551" s="18"/>
      <c r="C9551" s="18"/>
      <c r="D9551" s="18"/>
      <c r="E9551" s="18"/>
      <c r="F9551" s="18"/>
      <c r="G9551" s="18"/>
      <c r="H9551" s="344"/>
      <c r="I9551" s="18"/>
      <c r="J9551" s="18"/>
      <c r="K9551" s="18"/>
    </row>
    <row r="9552" spans="2:11" ht="13.2" x14ac:dyDescent="0.25">
      <c r="B9552" s="18"/>
      <c r="C9552" s="18"/>
      <c r="D9552" s="18"/>
      <c r="E9552" s="18"/>
      <c r="F9552" s="18"/>
      <c r="G9552" s="18"/>
      <c r="H9552" s="344"/>
      <c r="I9552" s="18"/>
      <c r="J9552" s="18"/>
      <c r="K9552" s="18"/>
    </row>
    <row r="9553" spans="2:11" ht="13.2" x14ac:dyDescent="0.25">
      <c r="B9553" s="18"/>
      <c r="C9553" s="18"/>
      <c r="D9553" s="18"/>
      <c r="E9553" s="18"/>
      <c r="F9553" s="18"/>
      <c r="G9553" s="18"/>
      <c r="H9553" s="344"/>
      <c r="I9553" s="18"/>
      <c r="J9553" s="18"/>
      <c r="K9553" s="18"/>
    </row>
    <row r="9554" spans="2:11" ht="13.2" x14ac:dyDescent="0.25">
      <c r="B9554" s="18"/>
      <c r="C9554" s="18"/>
      <c r="D9554" s="18"/>
      <c r="E9554" s="18"/>
      <c r="F9554" s="18"/>
      <c r="G9554" s="18"/>
      <c r="H9554" s="344"/>
      <c r="I9554" s="18"/>
      <c r="J9554" s="18"/>
      <c r="K9554" s="18"/>
    </row>
    <row r="9555" spans="2:11" ht="13.2" x14ac:dyDescent="0.25">
      <c r="B9555" s="18"/>
      <c r="C9555" s="18"/>
      <c r="D9555" s="18"/>
      <c r="E9555" s="18"/>
      <c r="F9555" s="18"/>
      <c r="G9555" s="18"/>
      <c r="H9555" s="344"/>
      <c r="I9555" s="18"/>
      <c r="J9555" s="18"/>
      <c r="K9555" s="18"/>
    </row>
    <row r="9556" spans="2:11" ht="13.2" x14ac:dyDescent="0.25">
      <c r="B9556" s="18"/>
      <c r="C9556" s="18"/>
      <c r="D9556" s="18"/>
      <c r="E9556" s="18"/>
      <c r="F9556" s="18"/>
      <c r="G9556" s="18"/>
      <c r="H9556" s="344"/>
      <c r="I9556" s="18"/>
      <c r="J9556" s="18"/>
      <c r="K9556" s="18"/>
    </row>
    <row r="9557" spans="2:11" ht="13.2" x14ac:dyDescent="0.25">
      <c r="B9557" s="18"/>
      <c r="C9557" s="18"/>
      <c r="D9557" s="18"/>
      <c r="E9557" s="18"/>
      <c r="F9557" s="18"/>
      <c r="G9557" s="18"/>
      <c r="H9557" s="344"/>
      <c r="I9557" s="18"/>
      <c r="J9557" s="18"/>
      <c r="K9557" s="18"/>
    </row>
    <row r="9558" spans="2:11" ht="13.2" x14ac:dyDescent="0.25">
      <c r="B9558" s="18"/>
      <c r="C9558" s="18"/>
      <c r="D9558" s="18"/>
      <c r="E9558" s="18"/>
      <c r="F9558" s="18"/>
      <c r="G9558" s="18"/>
      <c r="H9558" s="344"/>
      <c r="I9558" s="18"/>
      <c r="J9558" s="18"/>
      <c r="K9558" s="18"/>
    </row>
    <row r="9559" spans="2:11" ht="13.2" x14ac:dyDescent="0.25">
      <c r="B9559" s="18"/>
      <c r="C9559" s="18"/>
      <c r="D9559" s="18"/>
      <c r="E9559" s="18"/>
      <c r="F9559" s="18"/>
      <c r="G9559" s="18"/>
      <c r="H9559" s="344"/>
      <c r="I9559" s="18"/>
      <c r="J9559" s="18"/>
      <c r="K9559" s="18"/>
    </row>
    <row r="9560" spans="2:11" ht="13.2" x14ac:dyDescent="0.25">
      <c r="B9560" s="18"/>
      <c r="C9560" s="18"/>
      <c r="D9560" s="18"/>
      <c r="E9560" s="18"/>
      <c r="F9560" s="18"/>
      <c r="G9560" s="18"/>
      <c r="H9560" s="344"/>
      <c r="I9560" s="18"/>
      <c r="J9560" s="18"/>
      <c r="K9560" s="18"/>
    </row>
    <row r="9561" spans="2:11" ht="13.2" x14ac:dyDescent="0.25">
      <c r="B9561" s="18"/>
      <c r="C9561" s="18"/>
      <c r="D9561" s="18"/>
      <c r="E9561" s="18"/>
      <c r="F9561" s="18"/>
      <c r="G9561" s="18"/>
      <c r="H9561" s="344"/>
      <c r="I9561" s="18"/>
      <c r="J9561" s="18"/>
      <c r="K9561" s="18"/>
    </row>
    <row r="9562" spans="2:11" ht="13.2" x14ac:dyDescent="0.25">
      <c r="B9562" s="18"/>
      <c r="C9562" s="18"/>
      <c r="D9562" s="18"/>
      <c r="E9562" s="18"/>
      <c r="F9562" s="18"/>
      <c r="G9562" s="18"/>
      <c r="H9562" s="344"/>
      <c r="I9562" s="18"/>
      <c r="J9562" s="18"/>
      <c r="K9562" s="18"/>
    </row>
    <row r="9563" spans="2:11" ht="13.2" x14ac:dyDescent="0.25">
      <c r="B9563" s="18"/>
      <c r="C9563" s="18"/>
      <c r="D9563" s="18"/>
      <c r="E9563" s="18"/>
      <c r="F9563" s="18"/>
      <c r="G9563" s="18"/>
      <c r="H9563" s="344"/>
      <c r="I9563" s="18"/>
      <c r="J9563" s="18"/>
      <c r="K9563" s="18"/>
    </row>
    <row r="9564" spans="2:11" ht="13.2" x14ac:dyDescent="0.25">
      <c r="B9564" s="18"/>
      <c r="C9564" s="18"/>
      <c r="D9564" s="18"/>
      <c r="E9564" s="18"/>
      <c r="F9564" s="18"/>
      <c r="G9564" s="18"/>
      <c r="H9564" s="344"/>
      <c r="I9564" s="18"/>
      <c r="J9564" s="18"/>
      <c r="K9564" s="18"/>
    </row>
    <row r="9565" spans="2:11" ht="13.2" x14ac:dyDescent="0.25">
      <c r="B9565" s="18"/>
      <c r="C9565" s="18"/>
      <c r="D9565" s="18"/>
      <c r="E9565" s="18"/>
      <c r="F9565" s="18"/>
      <c r="G9565" s="18"/>
      <c r="H9565" s="344"/>
      <c r="I9565" s="18"/>
      <c r="J9565" s="18"/>
      <c r="K9565" s="18"/>
    </row>
    <row r="9566" spans="2:11" ht="13.2" x14ac:dyDescent="0.25">
      <c r="B9566" s="18"/>
      <c r="C9566" s="18"/>
      <c r="D9566" s="18"/>
      <c r="E9566" s="18"/>
      <c r="F9566" s="18"/>
      <c r="G9566" s="18"/>
      <c r="H9566" s="344"/>
      <c r="I9566" s="18"/>
      <c r="J9566" s="18"/>
      <c r="K9566" s="18"/>
    </row>
    <row r="9567" spans="2:11" ht="13.2" x14ac:dyDescent="0.25">
      <c r="B9567" s="18"/>
      <c r="C9567" s="18"/>
      <c r="D9567" s="18"/>
      <c r="E9567" s="18"/>
      <c r="F9567" s="18"/>
      <c r="G9567" s="18"/>
      <c r="H9567" s="344"/>
      <c r="I9567" s="18"/>
      <c r="J9567" s="18"/>
      <c r="K9567" s="18"/>
    </row>
    <row r="9568" spans="2:11" ht="13.2" x14ac:dyDescent="0.25">
      <c r="B9568" s="18"/>
      <c r="C9568" s="18"/>
      <c r="D9568" s="18"/>
      <c r="E9568" s="18"/>
      <c r="F9568" s="18"/>
      <c r="G9568" s="18"/>
      <c r="H9568" s="344"/>
      <c r="I9568" s="18"/>
      <c r="J9568" s="18"/>
      <c r="K9568" s="18"/>
    </row>
    <row r="9569" spans="2:11" ht="13.2" x14ac:dyDescent="0.25">
      <c r="B9569" s="18"/>
      <c r="C9569" s="18"/>
      <c r="D9569" s="18"/>
      <c r="E9569" s="18"/>
      <c r="F9569" s="18"/>
      <c r="G9569" s="18"/>
      <c r="H9569" s="344"/>
      <c r="I9569" s="18"/>
      <c r="J9569" s="18"/>
      <c r="K9569" s="18"/>
    </row>
    <row r="9570" spans="2:11" ht="13.2" x14ac:dyDescent="0.25">
      <c r="B9570" s="18"/>
      <c r="C9570" s="18"/>
      <c r="D9570" s="18"/>
      <c r="E9570" s="18"/>
      <c r="F9570" s="18"/>
      <c r="G9570" s="18"/>
      <c r="H9570" s="344"/>
      <c r="I9570" s="18"/>
      <c r="J9570" s="18"/>
      <c r="K9570" s="18"/>
    </row>
    <row r="9571" spans="2:11" ht="13.2" x14ac:dyDescent="0.25">
      <c r="B9571" s="18"/>
      <c r="C9571" s="18"/>
      <c r="D9571" s="18"/>
      <c r="E9571" s="18"/>
      <c r="F9571" s="18"/>
      <c r="G9571" s="18"/>
      <c r="H9571" s="344"/>
      <c r="I9571" s="18"/>
      <c r="J9571" s="18"/>
      <c r="K9571" s="18"/>
    </row>
    <row r="9572" spans="2:11" ht="13.2" x14ac:dyDescent="0.25">
      <c r="B9572" s="18"/>
      <c r="C9572" s="18"/>
      <c r="D9572" s="18"/>
      <c r="E9572" s="18"/>
      <c r="F9572" s="18"/>
      <c r="G9572" s="18"/>
      <c r="H9572" s="344"/>
      <c r="I9572" s="18"/>
      <c r="J9572" s="18"/>
      <c r="K9572" s="18"/>
    </row>
    <row r="9573" spans="2:11" ht="13.2" x14ac:dyDescent="0.25">
      <c r="B9573" s="18"/>
      <c r="C9573" s="18"/>
      <c r="D9573" s="18"/>
      <c r="E9573" s="18"/>
      <c r="F9573" s="18"/>
      <c r="G9573" s="18"/>
      <c r="H9573" s="344"/>
      <c r="I9573" s="18"/>
      <c r="J9573" s="18"/>
      <c r="K9573" s="18"/>
    </row>
    <row r="9574" spans="2:11" ht="13.2" x14ac:dyDescent="0.25">
      <c r="B9574" s="18"/>
      <c r="C9574" s="18"/>
      <c r="D9574" s="18"/>
      <c r="E9574" s="18"/>
      <c r="F9574" s="18"/>
      <c r="G9574" s="18"/>
      <c r="H9574" s="344"/>
      <c r="I9574" s="18"/>
      <c r="J9574" s="18"/>
      <c r="K9574" s="18"/>
    </row>
    <row r="9575" spans="2:11" ht="13.2" x14ac:dyDescent="0.25">
      <c r="B9575" s="18"/>
      <c r="C9575" s="18"/>
      <c r="D9575" s="18"/>
      <c r="E9575" s="18"/>
      <c r="F9575" s="18"/>
      <c r="G9575" s="18"/>
      <c r="H9575" s="344"/>
      <c r="I9575" s="18"/>
      <c r="J9575" s="18"/>
      <c r="K9575" s="18"/>
    </row>
    <row r="9576" spans="2:11" ht="13.2" x14ac:dyDescent="0.25">
      <c r="B9576" s="18"/>
      <c r="C9576" s="18"/>
      <c r="D9576" s="18"/>
      <c r="E9576" s="18"/>
      <c r="F9576" s="18"/>
      <c r="G9576" s="18"/>
      <c r="H9576" s="344"/>
      <c r="I9576" s="18"/>
      <c r="J9576" s="18"/>
      <c r="K9576" s="18"/>
    </row>
    <row r="9577" spans="2:11" ht="13.2" x14ac:dyDescent="0.25">
      <c r="B9577" s="18"/>
      <c r="C9577" s="18"/>
      <c r="D9577" s="18"/>
      <c r="E9577" s="18"/>
      <c r="F9577" s="18"/>
      <c r="G9577" s="18"/>
      <c r="H9577" s="344"/>
      <c r="I9577" s="18"/>
      <c r="J9577" s="18"/>
      <c r="K9577" s="18"/>
    </row>
    <row r="9578" spans="2:11" ht="13.2" x14ac:dyDescent="0.25">
      <c r="B9578" s="18"/>
      <c r="C9578" s="18"/>
      <c r="D9578" s="18"/>
      <c r="E9578" s="18"/>
      <c r="F9578" s="18"/>
      <c r="G9578" s="18"/>
      <c r="H9578" s="344"/>
      <c r="I9578" s="18"/>
      <c r="J9578" s="18"/>
      <c r="K9578" s="18"/>
    </row>
    <row r="9579" spans="2:11" ht="13.2" x14ac:dyDescent="0.25">
      <c r="B9579" s="18"/>
      <c r="C9579" s="18"/>
      <c r="D9579" s="18"/>
      <c r="E9579" s="18"/>
      <c r="F9579" s="18"/>
      <c r="G9579" s="18"/>
      <c r="H9579" s="344"/>
      <c r="I9579" s="18"/>
      <c r="J9579" s="18"/>
      <c r="K9579" s="18"/>
    </row>
    <row r="9580" spans="2:11" ht="13.2" x14ac:dyDescent="0.25">
      <c r="B9580" s="18"/>
      <c r="C9580" s="18"/>
      <c r="D9580" s="18"/>
      <c r="E9580" s="18"/>
      <c r="F9580" s="18"/>
      <c r="G9580" s="18"/>
      <c r="H9580" s="344"/>
      <c r="I9580" s="18"/>
      <c r="J9580" s="18"/>
      <c r="K9580" s="18"/>
    </row>
    <row r="9581" spans="2:11" ht="13.2" x14ac:dyDescent="0.25">
      <c r="B9581" s="18"/>
      <c r="C9581" s="18"/>
      <c r="D9581" s="18"/>
      <c r="E9581" s="18"/>
      <c r="F9581" s="18"/>
      <c r="G9581" s="18"/>
      <c r="H9581" s="344"/>
      <c r="I9581" s="18"/>
      <c r="J9581" s="18"/>
      <c r="K9581" s="18"/>
    </row>
    <row r="9582" spans="2:11" ht="13.2" x14ac:dyDescent="0.25">
      <c r="B9582" s="18"/>
      <c r="C9582" s="18"/>
      <c r="D9582" s="18"/>
      <c r="E9582" s="18"/>
      <c r="F9582" s="18"/>
      <c r="G9582" s="18"/>
      <c r="H9582" s="344"/>
      <c r="I9582" s="18"/>
      <c r="J9582" s="18"/>
      <c r="K9582" s="18"/>
    </row>
    <row r="9583" spans="2:11" ht="13.2" x14ac:dyDescent="0.25">
      <c r="B9583" s="18"/>
      <c r="C9583" s="18"/>
      <c r="D9583" s="18"/>
      <c r="E9583" s="18"/>
      <c r="F9583" s="18"/>
      <c r="G9583" s="18"/>
      <c r="H9583" s="344"/>
      <c r="I9583" s="18"/>
      <c r="J9583" s="18"/>
      <c r="K9583" s="18"/>
    </row>
    <row r="9584" spans="2:11" ht="13.2" x14ac:dyDescent="0.25">
      <c r="B9584" s="18"/>
      <c r="C9584" s="18"/>
      <c r="D9584" s="18"/>
      <c r="E9584" s="18"/>
      <c r="F9584" s="18"/>
      <c r="G9584" s="18"/>
      <c r="H9584" s="344"/>
      <c r="I9584" s="18"/>
      <c r="J9584" s="18"/>
      <c r="K9584" s="18"/>
    </row>
    <row r="9585" spans="2:11" ht="13.2" x14ac:dyDescent="0.25">
      <c r="B9585" s="18"/>
      <c r="C9585" s="18"/>
      <c r="D9585" s="18"/>
      <c r="E9585" s="18"/>
      <c r="F9585" s="18"/>
      <c r="G9585" s="18"/>
      <c r="H9585" s="344"/>
      <c r="I9585" s="18"/>
      <c r="J9585" s="18"/>
      <c r="K9585" s="18"/>
    </row>
    <row r="9586" spans="2:11" ht="13.2" x14ac:dyDescent="0.25">
      <c r="B9586" s="18"/>
      <c r="C9586" s="18"/>
      <c r="D9586" s="18"/>
      <c r="E9586" s="18"/>
      <c r="F9586" s="18"/>
      <c r="G9586" s="18"/>
      <c r="H9586" s="344"/>
      <c r="I9586" s="18"/>
      <c r="J9586" s="18"/>
      <c r="K9586" s="18"/>
    </row>
    <row r="9587" spans="2:11" ht="13.2" x14ac:dyDescent="0.25">
      <c r="B9587" s="18"/>
      <c r="C9587" s="18"/>
      <c r="D9587" s="18"/>
      <c r="E9587" s="18"/>
      <c r="F9587" s="18"/>
      <c r="G9587" s="18"/>
      <c r="H9587" s="344"/>
      <c r="I9587" s="18"/>
      <c r="J9587" s="18"/>
      <c r="K9587" s="18"/>
    </row>
    <row r="9588" spans="2:11" ht="13.2" x14ac:dyDescent="0.25">
      <c r="B9588" s="18"/>
      <c r="C9588" s="18"/>
      <c r="D9588" s="18"/>
      <c r="E9588" s="18"/>
      <c r="F9588" s="18"/>
      <c r="G9588" s="18"/>
      <c r="H9588" s="344"/>
      <c r="I9588" s="18"/>
      <c r="J9588" s="18"/>
      <c r="K9588" s="18"/>
    </row>
    <row r="9589" spans="2:11" ht="13.2" x14ac:dyDescent="0.25">
      <c r="B9589" s="18"/>
      <c r="C9589" s="18"/>
      <c r="D9589" s="18"/>
      <c r="E9589" s="18"/>
      <c r="F9589" s="18"/>
      <c r="G9589" s="18"/>
      <c r="H9589" s="344"/>
      <c r="I9589" s="18"/>
      <c r="J9589" s="18"/>
      <c r="K9589" s="18"/>
    </row>
    <row r="9590" spans="2:11" ht="13.2" x14ac:dyDescent="0.25">
      <c r="B9590" s="18"/>
      <c r="C9590" s="18"/>
      <c r="D9590" s="18"/>
      <c r="E9590" s="18"/>
      <c r="F9590" s="18"/>
      <c r="G9590" s="18"/>
      <c r="H9590" s="344"/>
      <c r="I9590" s="18"/>
      <c r="J9590" s="18"/>
      <c r="K9590" s="18"/>
    </row>
    <row r="9591" spans="2:11" ht="13.2" x14ac:dyDescent="0.25">
      <c r="B9591" s="18"/>
      <c r="C9591" s="18"/>
      <c r="D9591" s="18"/>
      <c r="E9591" s="18"/>
      <c r="F9591" s="18"/>
      <c r="G9591" s="18"/>
      <c r="H9591" s="344"/>
      <c r="I9591" s="18"/>
      <c r="J9591" s="18"/>
      <c r="K9591" s="18"/>
    </row>
    <row r="9592" spans="2:11" ht="13.2" x14ac:dyDescent="0.25">
      <c r="B9592" s="18"/>
      <c r="C9592" s="18"/>
      <c r="D9592" s="18"/>
      <c r="E9592" s="18"/>
      <c r="F9592" s="18"/>
      <c r="G9592" s="18"/>
      <c r="H9592" s="344"/>
      <c r="I9592" s="18"/>
      <c r="J9592" s="18"/>
      <c r="K9592" s="18"/>
    </row>
    <row r="9593" spans="2:11" ht="13.2" x14ac:dyDescent="0.25">
      <c r="B9593" s="18"/>
      <c r="C9593" s="18"/>
      <c r="D9593" s="18"/>
      <c r="E9593" s="18"/>
      <c r="F9593" s="18"/>
      <c r="G9593" s="18"/>
      <c r="H9593" s="344"/>
      <c r="I9593" s="18"/>
      <c r="J9593" s="18"/>
      <c r="K9593" s="18"/>
    </row>
    <row r="9594" spans="2:11" ht="13.2" x14ac:dyDescent="0.25">
      <c r="B9594" s="18"/>
      <c r="C9594" s="18"/>
      <c r="D9594" s="18"/>
      <c r="E9594" s="18"/>
      <c r="F9594" s="18"/>
      <c r="G9594" s="18"/>
      <c r="H9594" s="344"/>
      <c r="I9594" s="18"/>
      <c r="J9594" s="18"/>
      <c r="K9594" s="18"/>
    </row>
    <row r="9595" spans="2:11" ht="13.2" x14ac:dyDescent="0.25">
      <c r="B9595" s="18"/>
      <c r="C9595" s="18"/>
      <c r="D9595" s="18"/>
      <c r="E9595" s="18"/>
      <c r="F9595" s="18"/>
      <c r="G9595" s="18"/>
      <c r="H9595" s="344"/>
      <c r="I9595" s="18"/>
      <c r="J9595" s="18"/>
      <c r="K9595" s="18"/>
    </row>
    <row r="9596" spans="2:11" ht="13.2" x14ac:dyDescent="0.25">
      <c r="B9596" s="18"/>
      <c r="C9596" s="18"/>
      <c r="D9596" s="18"/>
      <c r="E9596" s="18"/>
      <c r="F9596" s="18"/>
      <c r="G9596" s="18"/>
      <c r="H9596" s="344"/>
      <c r="I9596" s="18"/>
      <c r="J9596" s="18"/>
      <c r="K9596" s="18"/>
    </row>
    <row r="9597" spans="2:11" ht="13.2" x14ac:dyDescent="0.25">
      <c r="B9597" s="18"/>
      <c r="C9597" s="18"/>
      <c r="D9597" s="18"/>
      <c r="E9597" s="18"/>
      <c r="F9597" s="18"/>
      <c r="G9597" s="18"/>
      <c r="H9597" s="344"/>
      <c r="I9597" s="18"/>
      <c r="J9597" s="18"/>
      <c r="K9597" s="18"/>
    </row>
    <row r="9598" spans="2:11" ht="13.2" x14ac:dyDescent="0.25">
      <c r="B9598" s="18"/>
      <c r="C9598" s="18"/>
      <c r="D9598" s="18"/>
      <c r="E9598" s="18"/>
      <c r="F9598" s="18"/>
      <c r="G9598" s="18"/>
      <c r="H9598" s="344"/>
      <c r="I9598" s="18"/>
      <c r="J9598" s="18"/>
      <c r="K9598" s="18"/>
    </row>
    <row r="9599" spans="2:11" ht="13.2" x14ac:dyDescent="0.25">
      <c r="B9599" s="18"/>
      <c r="C9599" s="18"/>
      <c r="D9599" s="18"/>
      <c r="E9599" s="18"/>
      <c r="F9599" s="18"/>
      <c r="G9599" s="18"/>
      <c r="H9599" s="344"/>
      <c r="I9599" s="18"/>
      <c r="J9599" s="18"/>
      <c r="K9599" s="18"/>
    </row>
    <row r="9600" spans="2:11" ht="13.2" x14ac:dyDescent="0.25">
      <c r="B9600" s="18"/>
      <c r="C9600" s="18"/>
      <c r="D9600" s="18"/>
      <c r="E9600" s="18"/>
      <c r="F9600" s="18"/>
      <c r="G9600" s="18"/>
      <c r="H9600" s="344"/>
      <c r="I9600" s="18"/>
      <c r="J9600" s="18"/>
      <c r="K9600" s="18"/>
    </row>
    <row r="9601" spans="2:11" ht="13.2" x14ac:dyDescent="0.25">
      <c r="B9601" s="18"/>
      <c r="C9601" s="18"/>
      <c r="D9601" s="18"/>
      <c r="E9601" s="18"/>
      <c r="F9601" s="18"/>
      <c r="G9601" s="18"/>
      <c r="H9601" s="344"/>
      <c r="I9601" s="18"/>
      <c r="J9601" s="18"/>
      <c r="K9601" s="18"/>
    </row>
    <row r="9602" spans="2:11" ht="13.2" x14ac:dyDescent="0.25">
      <c r="B9602" s="18"/>
      <c r="C9602" s="18"/>
      <c r="D9602" s="18"/>
      <c r="E9602" s="18"/>
      <c r="F9602" s="18"/>
      <c r="G9602" s="18"/>
      <c r="H9602" s="344"/>
      <c r="I9602" s="18"/>
      <c r="J9602" s="18"/>
      <c r="K9602" s="18"/>
    </row>
    <row r="9603" spans="2:11" ht="13.2" x14ac:dyDescent="0.25">
      <c r="B9603" s="18"/>
      <c r="C9603" s="18"/>
      <c r="D9603" s="18"/>
      <c r="E9603" s="18"/>
      <c r="F9603" s="18"/>
      <c r="G9603" s="18"/>
      <c r="H9603" s="344"/>
      <c r="I9603" s="18"/>
      <c r="J9603" s="18"/>
      <c r="K9603" s="18"/>
    </row>
    <row r="9604" spans="2:11" ht="13.2" x14ac:dyDescent="0.25">
      <c r="B9604" s="18"/>
      <c r="C9604" s="18"/>
      <c r="D9604" s="18"/>
      <c r="E9604" s="18"/>
      <c r="F9604" s="18"/>
      <c r="G9604" s="18"/>
      <c r="H9604" s="344"/>
      <c r="I9604" s="18"/>
      <c r="J9604" s="18"/>
      <c r="K9604" s="18"/>
    </row>
    <row r="9605" spans="2:11" ht="13.2" x14ac:dyDescent="0.25">
      <c r="B9605" s="18"/>
      <c r="C9605" s="18"/>
      <c r="D9605" s="18"/>
      <c r="E9605" s="18"/>
      <c r="F9605" s="18"/>
      <c r="G9605" s="18"/>
      <c r="H9605" s="344"/>
      <c r="I9605" s="18"/>
      <c r="J9605" s="18"/>
      <c r="K9605" s="18"/>
    </row>
    <row r="9606" spans="2:11" ht="13.2" x14ac:dyDescent="0.25">
      <c r="B9606" s="18"/>
      <c r="C9606" s="18"/>
      <c r="D9606" s="18"/>
      <c r="E9606" s="18"/>
      <c r="F9606" s="18"/>
      <c r="G9606" s="18"/>
      <c r="H9606" s="344"/>
      <c r="I9606" s="18"/>
      <c r="J9606" s="18"/>
      <c r="K9606" s="18"/>
    </row>
    <row r="9607" spans="2:11" ht="13.2" x14ac:dyDescent="0.25">
      <c r="B9607" s="18"/>
      <c r="C9607" s="18"/>
      <c r="D9607" s="18"/>
      <c r="E9607" s="18"/>
      <c r="F9607" s="18"/>
      <c r="G9607" s="18"/>
      <c r="H9607" s="344"/>
      <c r="I9607" s="18"/>
      <c r="J9607" s="18"/>
      <c r="K9607" s="18"/>
    </row>
    <row r="9608" spans="2:11" ht="13.2" x14ac:dyDescent="0.25">
      <c r="B9608" s="18"/>
      <c r="C9608" s="18"/>
      <c r="D9608" s="18"/>
      <c r="E9608" s="18"/>
      <c r="F9608" s="18"/>
      <c r="G9608" s="18"/>
      <c r="H9608" s="344"/>
      <c r="I9608" s="18"/>
      <c r="J9608" s="18"/>
      <c r="K9608" s="18"/>
    </row>
    <row r="9609" spans="2:11" ht="13.2" x14ac:dyDescent="0.25">
      <c r="B9609" s="18"/>
      <c r="C9609" s="18"/>
      <c r="D9609" s="18"/>
      <c r="E9609" s="18"/>
      <c r="F9609" s="18"/>
      <c r="G9609" s="18"/>
      <c r="H9609" s="344"/>
      <c r="I9609" s="18"/>
      <c r="J9609" s="18"/>
      <c r="K9609" s="18"/>
    </row>
    <row r="9610" spans="2:11" ht="13.2" x14ac:dyDescent="0.25">
      <c r="B9610" s="18"/>
      <c r="C9610" s="18"/>
      <c r="D9610" s="18"/>
      <c r="E9610" s="18"/>
      <c r="F9610" s="18"/>
      <c r="G9610" s="18"/>
      <c r="H9610" s="344"/>
      <c r="I9610" s="18"/>
      <c r="J9610" s="18"/>
      <c r="K9610" s="18"/>
    </row>
    <row r="9611" spans="2:11" ht="13.2" x14ac:dyDescent="0.25">
      <c r="B9611" s="18"/>
      <c r="C9611" s="18"/>
      <c r="D9611" s="18"/>
      <c r="E9611" s="18"/>
      <c r="F9611" s="18"/>
      <c r="G9611" s="18"/>
      <c r="H9611" s="344"/>
      <c r="I9611" s="18"/>
      <c r="J9611" s="18"/>
      <c r="K9611" s="18"/>
    </row>
    <row r="9612" spans="2:11" ht="13.2" x14ac:dyDescent="0.25">
      <c r="B9612" s="18"/>
      <c r="C9612" s="18"/>
      <c r="D9612" s="18"/>
      <c r="E9612" s="18"/>
      <c r="F9612" s="18"/>
      <c r="G9612" s="18"/>
      <c r="H9612" s="344"/>
      <c r="I9612" s="18"/>
      <c r="J9612" s="18"/>
      <c r="K9612" s="18"/>
    </row>
    <row r="9613" spans="2:11" ht="13.2" x14ac:dyDescent="0.25">
      <c r="B9613" s="18"/>
      <c r="C9613" s="18"/>
      <c r="D9613" s="18"/>
      <c r="E9613" s="18"/>
      <c r="F9613" s="18"/>
      <c r="G9613" s="18"/>
      <c r="H9613" s="344"/>
      <c r="I9613" s="18"/>
      <c r="J9613" s="18"/>
      <c r="K9613" s="18"/>
    </row>
    <row r="9614" spans="2:11" ht="13.2" x14ac:dyDescent="0.25">
      <c r="B9614" s="18"/>
      <c r="C9614" s="18"/>
      <c r="D9614" s="18"/>
      <c r="E9614" s="18"/>
      <c r="F9614" s="18"/>
      <c r="G9614" s="18"/>
      <c r="H9614" s="344"/>
      <c r="I9614" s="18"/>
      <c r="J9614" s="18"/>
      <c r="K9614" s="18"/>
    </row>
    <row r="9615" spans="2:11" ht="13.2" x14ac:dyDescent="0.25">
      <c r="B9615" s="18"/>
      <c r="C9615" s="18"/>
      <c r="D9615" s="18"/>
      <c r="E9615" s="18"/>
      <c r="F9615" s="18"/>
      <c r="G9615" s="18"/>
      <c r="H9615" s="344"/>
      <c r="I9615" s="18"/>
      <c r="J9615" s="18"/>
      <c r="K9615" s="18"/>
    </row>
    <row r="9616" spans="2:11" ht="13.2" x14ac:dyDescent="0.25">
      <c r="B9616" s="18"/>
      <c r="C9616" s="18"/>
      <c r="D9616" s="18"/>
      <c r="E9616" s="18"/>
      <c r="F9616" s="18"/>
      <c r="G9616" s="18"/>
      <c r="H9616" s="344"/>
      <c r="I9616" s="18"/>
      <c r="J9616" s="18"/>
      <c r="K9616" s="18"/>
    </row>
    <row r="9617" spans="2:11" ht="13.2" x14ac:dyDescent="0.25">
      <c r="B9617" s="18"/>
      <c r="C9617" s="18"/>
      <c r="D9617" s="18"/>
      <c r="E9617" s="18"/>
      <c r="F9617" s="18"/>
      <c r="G9617" s="18"/>
      <c r="H9617" s="344"/>
      <c r="I9617" s="18"/>
      <c r="J9617" s="18"/>
      <c r="K9617" s="18"/>
    </row>
    <row r="9618" spans="2:11" ht="13.2" x14ac:dyDescent="0.25">
      <c r="B9618" s="18"/>
      <c r="C9618" s="18"/>
      <c r="D9618" s="18"/>
      <c r="E9618" s="18"/>
      <c r="F9618" s="18"/>
      <c r="G9618" s="18"/>
      <c r="H9618" s="344"/>
      <c r="I9618" s="18"/>
      <c r="J9618" s="18"/>
      <c r="K9618" s="18"/>
    </row>
    <row r="9619" spans="2:11" ht="13.2" x14ac:dyDescent="0.25">
      <c r="B9619" s="18"/>
      <c r="C9619" s="18"/>
      <c r="D9619" s="18"/>
      <c r="E9619" s="18"/>
      <c r="F9619" s="18"/>
      <c r="G9619" s="18"/>
      <c r="H9619" s="344"/>
      <c r="I9619" s="18"/>
      <c r="J9619" s="18"/>
      <c r="K9619" s="18"/>
    </row>
    <row r="9620" spans="2:11" ht="13.2" x14ac:dyDescent="0.25">
      <c r="B9620" s="18"/>
      <c r="C9620" s="18"/>
      <c r="D9620" s="18"/>
      <c r="E9620" s="18"/>
      <c r="F9620" s="18"/>
      <c r="G9620" s="18"/>
      <c r="H9620" s="344"/>
      <c r="I9620" s="18"/>
      <c r="J9620" s="18"/>
      <c r="K9620" s="18"/>
    </row>
    <row r="9621" spans="2:11" ht="13.2" x14ac:dyDescent="0.25">
      <c r="B9621" s="18"/>
      <c r="C9621" s="18"/>
      <c r="D9621" s="18"/>
      <c r="E9621" s="18"/>
      <c r="F9621" s="18"/>
      <c r="G9621" s="18"/>
      <c r="H9621" s="344"/>
      <c r="I9621" s="18"/>
      <c r="J9621" s="18"/>
      <c r="K9621" s="18"/>
    </row>
    <row r="9622" spans="2:11" ht="13.2" x14ac:dyDescent="0.25">
      <c r="B9622" s="18"/>
      <c r="C9622" s="18"/>
      <c r="D9622" s="18"/>
      <c r="E9622" s="18"/>
      <c r="F9622" s="18"/>
      <c r="G9622" s="18"/>
      <c r="H9622" s="344"/>
      <c r="I9622" s="18"/>
      <c r="J9622" s="18"/>
      <c r="K9622" s="18"/>
    </row>
    <row r="9623" spans="2:11" ht="13.2" x14ac:dyDescent="0.25">
      <c r="B9623" s="18"/>
      <c r="C9623" s="18"/>
      <c r="D9623" s="18"/>
      <c r="E9623" s="18"/>
      <c r="F9623" s="18"/>
      <c r="G9623" s="18"/>
      <c r="H9623" s="344"/>
      <c r="I9623" s="18"/>
      <c r="J9623" s="18"/>
      <c r="K9623" s="18"/>
    </row>
    <row r="9624" spans="2:11" ht="13.2" x14ac:dyDescent="0.25">
      <c r="B9624" s="18"/>
      <c r="C9624" s="18"/>
      <c r="D9624" s="18"/>
      <c r="E9624" s="18"/>
      <c r="F9624" s="18"/>
      <c r="G9624" s="18"/>
      <c r="H9624" s="344"/>
      <c r="I9624" s="18"/>
      <c r="J9624" s="18"/>
      <c r="K9624" s="18"/>
    </row>
    <row r="9625" spans="2:11" ht="13.2" x14ac:dyDescent="0.25">
      <c r="B9625" s="18"/>
      <c r="C9625" s="18"/>
      <c r="D9625" s="18"/>
      <c r="E9625" s="18"/>
      <c r="F9625" s="18"/>
      <c r="G9625" s="18"/>
      <c r="H9625" s="344"/>
      <c r="I9625" s="18"/>
      <c r="J9625" s="18"/>
      <c r="K9625" s="18"/>
    </row>
    <row r="9626" spans="2:11" ht="13.2" x14ac:dyDescent="0.25">
      <c r="B9626" s="18"/>
      <c r="C9626" s="18"/>
      <c r="D9626" s="18"/>
      <c r="E9626" s="18"/>
      <c r="F9626" s="18"/>
      <c r="G9626" s="18"/>
      <c r="H9626" s="344"/>
      <c r="I9626" s="18"/>
      <c r="J9626" s="18"/>
      <c r="K9626" s="18"/>
    </row>
    <row r="9627" spans="2:11" ht="13.2" x14ac:dyDescent="0.25">
      <c r="B9627" s="18"/>
      <c r="C9627" s="18"/>
      <c r="D9627" s="18"/>
      <c r="E9627" s="18"/>
      <c r="F9627" s="18"/>
      <c r="G9627" s="18"/>
      <c r="H9627" s="344"/>
      <c r="I9627" s="18"/>
      <c r="J9627" s="18"/>
      <c r="K9627" s="18"/>
    </row>
    <row r="9628" spans="2:11" ht="13.2" x14ac:dyDescent="0.25">
      <c r="B9628" s="18"/>
      <c r="C9628" s="18"/>
      <c r="D9628" s="18"/>
      <c r="E9628" s="18"/>
      <c r="F9628" s="18"/>
      <c r="G9628" s="18"/>
      <c r="H9628" s="344"/>
      <c r="I9628" s="18"/>
      <c r="J9628" s="18"/>
      <c r="K9628" s="18"/>
    </row>
    <row r="9629" spans="2:11" ht="13.2" x14ac:dyDescent="0.25">
      <c r="B9629" s="18"/>
      <c r="C9629" s="18"/>
      <c r="D9629" s="18"/>
      <c r="E9629" s="18"/>
      <c r="F9629" s="18"/>
      <c r="G9629" s="18"/>
      <c r="H9629" s="344"/>
      <c r="I9629" s="18"/>
      <c r="J9629" s="18"/>
      <c r="K9629" s="18"/>
    </row>
    <row r="9630" spans="2:11" ht="13.2" x14ac:dyDescent="0.25">
      <c r="B9630" s="18"/>
      <c r="C9630" s="18"/>
      <c r="D9630" s="18"/>
      <c r="E9630" s="18"/>
      <c r="F9630" s="18"/>
      <c r="G9630" s="18"/>
      <c r="H9630" s="344"/>
      <c r="I9630" s="18"/>
      <c r="J9630" s="18"/>
      <c r="K9630" s="18"/>
    </row>
    <row r="9631" spans="2:11" ht="13.2" x14ac:dyDescent="0.25">
      <c r="B9631" s="18"/>
      <c r="C9631" s="18"/>
      <c r="D9631" s="18"/>
      <c r="E9631" s="18"/>
      <c r="F9631" s="18"/>
      <c r="G9631" s="18"/>
      <c r="H9631" s="344"/>
      <c r="I9631" s="18"/>
      <c r="J9631" s="18"/>
      <c r="K9631" s="18"/>
    </row>
    <row r="9632" spans="2:11" ht="13.2" x14ac:dyDescent="0.25">
      <c r="B9632" s="18"/>
      <c r="C9632" s="18"/>
      <c r="D9632" s="18"/>
      <c r="E9632" s="18"/>
      <c r="F9632" s="18"/>
      <c r="G9632" s="18"/>
      <c r="H9632" s="344"/>
      <c r="I9632" s="18"/>
      <c r="J9632" s="18"/>
      <c r="K9632" s="18"/>
    </row>
    <row r="9633" spans="2:11" ht="13.2" x14ac:dyDescent="0.25">
      <c r="B9633" s="18"/>
      <c r="C9633" s="18"/>
      <c r="D9633" s="18"/>
      <c r="E9633" s="18"/>
      <c r="F9633" s="18"/>
      <c r="G9633" s="18"/>
      <c r="H9633" s="344"/>
      <c r="I9633" s="18"/>
      <c r="J9633" s="18"/>
      <c r="K9633" s="18"/>
    </row>
    <row r="9634" spans="2:11" ht="13.2" x14ac:dyDescent="0.25">
      <c r="B9634" s="18"/>
      <c r="C9634" s="18"/>
      <c r="D9634" s="18"/>
      <c r="E9634" s="18"/>
      <c r="F9634" s="18"/>
      <c r="G9634" s="18"/>
      <c r="H9634" s="344"/>
      <c r="I9634" s="18"/>
      <c r="J9634" s="18"/>
      <c r="K9634" s="18"/>
    </row>
    <row r="9635" spans="2:11" ht="13.2" x14ac:dyDescent="0.25">
      <c r="B9635" s="18"/>
      <c r="C9635" s="18"/>
      <c r="D9635" s="18"/>
      <c r="E9635" s="18"/>
      <c r="F9635" s="18"/>
      <c r="G9635" s="18"/>
      <c r="H9635" s="344"/>
      <c r="I9635" s="18"/>
      <c r="J9635" s="18"/>
      <c r="K9635" s="18"/>
    </row>
    <row r="9636" spans="2:11" ht="13.2" x14ac:dyDescent="0.25">
      <c r="B9636" s="18"/>
      <c r="C9636" s="18"/>
      <c r="D9636" s="18"/>
      <c r="E9636" s="18"/>
      <c r="F9636" s="18"/>
      <c r="G9636" s="18"/>
      <c r="H9636" s="344"/>
      <c r="I9636" s="18"/>
      <c r="J9636" s="18"/>
      <c r="K9636" s="18"/>
    </row>
    <row r="9637" spans="2:11" ht="13.2" x14ac:dyDescent="0.25">
      <c r="B9637" s="18"/>
      <c r="C9637" s="18"/>
      <c r="D9637" s="18"/>
      <c r="E9637" s="18"/>
      <c r="F9637" s="18"/>
      <c r="G9637" s="18"/>
      <c r="H9637" s="344"/>
      <c r="I9637" s="18"/>
      <c r="J9637" s="18"/>
      <c r="K9637" s="18"/>
    </row>
    <row r="9638" spans="2:11" ht="13.2" x14ac:dyDescent="0.25">
      <c r="B9638" s="18"/>
      <c r="C9638" s="18"/>
      <c r="D9638" s="18"/>
      <c r="E9638" s="18"/>
      <c r="F9638" s="18"/>
      <c r="G9638" s="18"/>
      <c r="H9638" s="344"/>
      <c r="I9638" s="18"/>
      <c r="J9638" s="18"/>
      <c r="K9638" s="18"/>
    </row>
    <row r="9639" spans="2:11" ht="13.2" x14ac:dyDescent="0.25">
      <c r="B9639" s="18"/>
      <c r="C9639" s="18"/>
      <c r="D9639" s="18"/>
      <c r="E9639" s="18"/>
      <c r="F9639" s="18"/>
      <c r="G9639" s="18"/>
      <c r="H9639" s="344"/>
      <c r="I9639" s="18"/>
      <c r="J9639" s="18"/>
      <c r="K9639" s="18"/>
    </row>
    <row r="9640" spans="2:11" ht="13.2" x14ac:dyDescent="0.25">
      <c r="B9640" s="18"/>
      <c r="C9640" s="18"/>
      <c r="D9640" s="18"/>
      <c r="E9640" s="18"/>
      <c r="F9640" s="18"/>
      <c r="G9640" s="18"/>
      <c r="H9640" s="344"/>
      <c r="I9640" s="18"/>
      <c r="J9640" s="18"/>
      <c r="K9640" s="18"/>
    </row>
    <row r="9641" spans="2:11" ht="13.2" x14ac:dyDescent="0.25">
      <c r="B9641" s="18"/>
      <c r="C9641" s="18"/>
      <c r="D9641" s="18"/>
      <c r="E9641" s="18"/>
      <c r="F9641" s="18"/>
      <c r="G9641" s="18"/>
      <c r="H9641" s="344"/>
      <c r="I9641" s="18"/>
      <c r="J9641" s="18"/>
      <c r="K9641" s="18"/>
    </row>
    <row r="9642" spans="2:11" ht="13.2" x14ac:dyDescent="0.25">
      <c r="B9642" s="18"/>
      <c r="C9642" s="18"/>
      <c r="D9642" s="18"/>
      <c r="E9642" s="18"/>
      <c r="F9642" s="18"/>
      <c r="G9642" s="18"/>
      <c r="H9642" s="344"/>
      <c r="I9642" s="18"/>
      <c r="J9642" s="18"/>
      <c r="K9642" s="18"/>
    </row>
    <row r="9643" spans="2:11" ht="13.2" x14ac:dyDescent="0.25">
      <c r="B9643" s="18"/>
      <c r="C9643" s="18"/>
      <c r="D9643" s="18"/>
      <c r="E9643" s="18"/>
      <c r="F9643" s="18"/>
      <c r="G9643" s="18"/>
      <c r="H9643" s="344"/>
      <c r="I9643" s="18"/>
      <c r="J9643" s="18"/>
      <c r="K9643" s="18"/>
    </row>
    <row r="9644" spans="2:11" ht="13.2" x14ac:dyDescent="0.25">
      <c r="B9644" s="18"/>
      <c r="C9644" s="18"/>
      <c r="D9644" s="18"/>
      <c r="E9644" s="18"/>
      <c r="F9644" s="18"/>
      <c r="G9644" s="18"/>
      <c r="H9644" s="344"/>
      <c r="I9644" s="18"/>
      <c r="J9644" s="18"/>
      <c r="K9644" s="18"/>
    </row>
    <row r="9645" spans="2:11" ht="13.2" x14ac:dyDescent="0.25">
      <c r="B9645" s="18"/>
      <c r="C9645" s="18"/>
      <c r="D9645" s="18"/>
      <c r="E9645" s="18"/>
      <c r="F9645" s="18"/>
      <c r="G9645" s="18"/>
      <c r="H9645" s="344"/>
      <c r="I9645" s="18"/>
      <c r="J9645" s="18"/>
      <c r="K9645" s="18"/>
    </row>
    <row r="9646" spans="2:11" ht="13.2" x14ac:dyDescent="0.25">
      <c r="B9646" s="18"/>
      <c r="C9646" s="18"/>
      <c r="D9646" s="18"/>
      <c r="E9646" s="18"/>
      <c r="F9646" s="18"/>
      <c r="G9646" s="18"/>
      <c r="H9646" s="344"/>
      <c r="I9646" s="18"/>
      <c r="J9646" s="18"/>
      <c r="K9646" s="18"/>
    </row>
    <row r="9647" spans="2:11" ht="13.2" x14ac:dyDescent="0.25">
      <c r="B9647" s="18"/>
      <c r="C9647" s="18"/>
      <c r="D9647" s="18"/>
      <c r="E9647" s="18"/>
      <c r="F9647" s="18"/>
      <c r="G9647" s="18"/>
      <c r="H9647" s="344"/>
      <c r="I9647" s="18"/>
      <c r="J9647" s="18"/>
      <c r="K9647" s="18"/>
    </row>
    <row r="9648" spans="2:11" ht="13.2" x14ac:dyDescent="0.25">
      <c r="B9648" s="18"/>
      <c r="C9648" s="18"/>
      <c r="D9648" s="18"/>
      <c r="E9648" s="18"/>
      <c r="F9648" s="18"/>
      <c r="G9648" s="18"/>
      <c r="H9648" s="344"/>
      <c r="I9648" s="18"/>
      <c r="J9648" s="18"/>
      <c r="K9648" s="18"/>
    </row>
    <row r="9649" spans="2:11" ht="13.2" x14ac:dyDescent="0.25">
      <c r="B9649" s="18"/>
      <c r="C9649" s="18"/>
      <c r="D9649" s="18"/>
      <c r="E9649" s="18"/>
      <c r="F9649" s="18"/>
      <c r="G9649" s="18"/>
      <c r="H9649" s="344"/>
      <c r="I9649" s="18"/>
      <c r="J9649" s="18"/>
      <c r="K9649" s="18"/>
    </row>
    <row r="9650" spans="2:11" ht="13.2" x14ac:dyDescent="0.25">
      <c r="B9650" s="18"/>
      <c r="C9650" s="18"/>
      <c r="D9650" s="18"/>
      <c r="E9650" s="18"/>
      <c r="F9650" s="18"/>
      <c r="G9650" s="18"/>
      <c r="H9650" s="344"/>
      <c r="I9650" s="18"/>
      <c r="J9650" s="18"/>
      <c r="K9650" s="18"/>
    </row>
    <row r="9651" spans="2:11" ht="13.2" x14ac:dyDescent="0.25">
      <c r="B9651" s="18"/>
      <c r="C9651" s="18"/>
      <c r="D9651" s="18"/>
      <c r="E9651" s="18"/>
      <c r="F9651" s="18"/>
      <c r="G9651" s="18"/>
      <c r="H9651" s="344"/>
      <c r="I9651" s="18"/>
      <c r="J9651" s="18"/>
      <c r="K9651" s="18"/>
    </row>
    <row r="9652" spans="2:11" ht="13.2" x14ac:dyDescent="0.25">
      <c r="B9652" s="18"/>
      <c r="C9652" s="18"/>
      <c r="D9652" s="18"/>
      <c r="E9652" s="18"/>
      <c r="F9652" s="18"/>
      <c r="G9652" s="18"/>
      <c r="H9652" s="344"/>
      <c r="I9652" s="18"/>
      <c r="J9652" s="18"/>
      <c r="K9652" s="18"/>
    </row>
    <row r="9653" spans="2:11" ht="13.2" x14ac:dyDescent="0.25">
      <c r="B9653" s="18"/>
      <c r="C9653" s="18"/>
      <c r="D9653" s="18"/>
      <c r="E9653" s="18"/>
      <c r="F9653" s="18"/>
      <c r="G9653" s="18"/>
      <c r="H9653" s="344"/>
      <c r="I9653" s="18"/>
      <c r="J9653" s="18"/>
      <c r="K9653" s="18"/>
    </row>
    <row r="9654" spans="2:11" ht="13.2" x14ac:dyDescent="0.25">
      <c r="B9654" s="18"/>
      <c r="C9654" s="18"/>
      <c r="D9654" s="18"/>
      <c r="E9654" s="18"/>
      <c r="F9654" s="18"/>
      <c r="G9654" s="18"/>
      <c r="H9654" s="344"/>
      <c r="I9654" s="18"/>
      <c r="J9654" s="18"/>
      <c r="K9654" s="18"/>
    </row>
    <row r="9655" spans="2:11" ht="13.2" x14ac:dyDescent="0.25">
      <c r="B9655" s="18"/>
      <c r="C9655" s="18"/>
      <c r="D9655" s="18"/>
      <c r="E9655" s="18"/>
      <c r="F9655" s="18"/>
      <c r="G9655" s="18"/>
      <c r="H9655" s="344"/>
      <c r="I9655" s="18"/>
      <c r="J9655" s="18"/>
      <c r="K9655" s="18"/>
    </row>
    <row r="9656" spans="2:11" ht="13.2" x14ac:dyDescent="0.25">
      <c r="B9656" s="18"/>
      <c r="C9656" s="18"/>
      <c r="D9656" s="18"/>
      <c r="E9656" s="18"/>
      <c r="F9656" s="18"/>
      <c r="G9656" s="18"/>
      <c r="H9656" s="344"/>
      <c r="I9656" s="18"/>
      <c r="J9656" s="18"/>
      <c r="K9656" s="18"/>
    </row>
    <row r="9657" spans="2:11" ht="13.2" x14ac:dyDescent="0.25">
      <c r="B9657" s="18"/>
      <c r="C9657" s="18"/>
      <c r="D9657" s="18"/>
      <c r="E9657" s="18"/>
      <c r="F9657" s="18"/>
      <c r="G9657" s="18"/>
      <c r="H9657" s="344"/>
      <c r="I9657" s="18"/>
      <c r="J9657" s="18"/>
      <c r="K9657" s="18"/>
    </row>
    <row r="9658" spans="2:11" ht="13.2" x14ac:dyDescent="0.25">
      <c r="B9658" s="18"/>
      <c r="C9658" s="18"/>
      <c r="D9658" s="18"/>
      <c r="E9658" s="18"/>
      <c r="F9658" s="18"/>
      <c r="G9658" s="18"/>
      <c r="H9658" s="344"/>
      <c r="I9658" s="18"/>
      <c r="J9658" s="18"/>
      <c r="K9658" s="18"/>
    </row>
    <row r="9659" spans="2:11" ht="13.2" x14ac:dyDescent="0.25">
      <c r="B9659" s="18"/>
      <c r="C9659" s="18"/>
      <c r="D9659" s="18"/>
      <c r="E9659" s="18"/>
      <c r="F9659" s="18"/>
      <c r="G9659" s="18"/>
      <c r="H9659" s="344"/>
      <c r="I9659" s="18"/>
      <c r="J9659" s="18"/>
      <c r="K9659" s="18"/>
    </row>
    <row r="9660" spans="2:11" ht="13.2" x14ac:dyDescent="0.25">
      <c r="B9660" s="18"/>
      <c r="C9660" s="18"/>
      <c r="D9660" s="18"/>
      <c r="E9660" s="18"/>
      <c r="F9660" s="18"/>
      <c r="G9660" s="18"/>
      <c r="H9660" s="344"/>
      <c r="I9660" s="18"/>
      <c r="J9660" s="18"/>
      <c r="K9660" s="18"/>
    </row>
    <row r="9661" spans="2:11" ht="13.2" x14ac:dyDescent="0.25">
      <c r="B9661" s="18"/>
      <c r="C9661" s="18"/>
      <c r="D9661" s="18"/>
      <c r="E9661" s="18"/>
      <c r="F9661" s="18"/>
      <c r="G9661" s="18"/>
      <c r="H9661" s="344"/>
      <c r="I9661" s="18"/>
      <c r="J9661" s="18"/>
      <c r="K9661" s="18"/>
    </row>
    <row r="9662" spans="2:11" ht="13.2" x14ac:dyDescent="0.25">
      <c r="B9662" s="18"/>
      <c r="C9662" s="18"/>
      <c r="D9662" s="18"/>
      <c r="E9662" s="18"/>
      <c r="F9662" s="18"/>
      <c r="G9662" s="18"/>
      <c r="H9662" s="344"/>
      <c r="I9662" s="18"/>
      <c r="J9662" s="18"/>
      <c r="K9662" s="18"/>
    </row>
    <row r="9663" spans="2:11" ht="13.2" x14ac:dyDescent="0.25">
      <c r="B9663" s="18"/>
      <c r="C9663" s="18"/>
      <c r="D9663" s="18"/>
      <c r="E9663" s="18"/>
      <c r="F9663" s="18"/>
      <c r="G9663" s="18"/>
      <c r="H9663" s="344"/>
      <c r="I9663" s="18"/>
      <c r="J9663" s="18"/>
      <c r="K9663" s="18"/>
    </row>
    <row r="9664" spans="2:11" ht="13.2" x14ac:dyDescent="0.25">
      <c r="B9664" s="18"/>
      <c r="C9664" s="18"/>
      <c r="D9664" s="18"/>
      <c r="E9664" s="18"/>
      <c r="F9664" s="18"/>
      <c r="G9664" s="18"/>
      <c r="H9664" s="344"/>
      <c r="I9664" s="18"/>
      <c r="J9664" s="18"/>
      <c r="K9664" s="18"/>
    </row>
    <row r="9665" spans="2:11" ht="13.2" x14ac:dyDescent="0.25">
      <c r="B9665" s="18"/>
      <c r="C9665" s="18"/>
      <c r="D9665" s="18"/>
      <c r="E9665" s="18"/>
      <c r="F9665" s="18"/>
      <c r="G9665" s="18"/>
      <c r="H9665" s="344"/>
      <c r="I9665" s="18"/>
      <c r="J9665" s="18"/>
      <c r="K9665" s="18"/>
    </row>
    <row r="9666" spans="2:11" ht="13.2" x14ac:dyDescent="0.25">
      <c r="B9666" s="18"/>
      <c r="C9666" s="18"/>
      <c r="D9666" s="18"/>
      <c r="E9666" s="18"/>
      <c r="F9666" s="18"/>
      <c r="G9666" s="18"/>
      <c r="H9666" s="344"/>
      <c r="I9666" s="18"/>
      <c r="J9666" s="18"/>
      <c r="K9666" s="18"/>
    </row>
    <row r="9667" spans="2:11" ht="13.2" x14ac:dyDescent="0.25">
      <c r="B9667" s="18"/>
      <c r="C9667" s="18"/>
      <c r="D9667" s="18"/>
      <c r="E9667" s="18"/>
      <c r="F9667" s="18"/>
      <c r="G9667" s="18"/>
      <c r="H9667" s="344"/>
      <c r="I9667" s="18"/>
      <c r="J9667" s="18"/>
      <c r="K9667" s="18"/>
    </row>
    <row r="9668" spans="2:11" ht="13.2" x14ac:dyDescent="0.25">
      <c r="B9668" s="18"/>
      <c r="C9668" s="18"/>
      <c r="D9668" s="18"/>
      <c r="E9668" s="18"/>
      <c r="F9668" s="18"/>
      <c r="G9668" s="18"/>
      <c r="H9668" s="344"/>
      <c r="I9668" s="18"/>
      <c r="J9668" s="18"/>
      <c r="K9668" s="18"/>
    </row>
    <row r="9669" spans="2:11" ht="13.2" x14ac:dyDescent="0.25">
      <c r="B9669" s="18"/>
      <c r="C9669" s="18"/>
      <c r="D9669" s="18"/>
      <c r="E9669" s="18"/>
      <c r="F9669" s="18"/>
      <c r="G9669" s="18"/>
      <c r="H9669" s="344"/>
      <c r="I9669" s="18"/>
      <c r="J9669" s="18"/>
      <c r="K9669" s="18"/>
    </row>
    <row r="9670" spans="2:11" ht="13.2" x14ac:dyDescent="0.25">
      <c r="B9670" s="18"/>
      <c r="C9670" s="18"/>
      <c r="D9670" s="18"/>
      <c r="E9670" s="18"/>
      <c r="F9670" s="18"/>
      <c r="G9670" s="18"/>
      <c r="H9670" s="344"/>
      <c r="I9670" s="18"/>
      <c r="J9670" s="18"/>
      <c r="K9670" s="18"/>
    </row>
    <row r="9671" spans="2:11" ht="13.2" x14ac:dyDescent="0.25">
      <c r="B9671" s="18"/>
      <c r="C9671" s="18"/>
      <c r="D9671" s="18"/>
      <c r="E9671" s="18"/>
      <c r="F9671" s="18"/>
      <c r="G9671" s="18"/>
      <c r="H9671" s="344"/>
      <c r="I9671" s="18"/>
      <c r="J9671" s="18"/>
      <c r="K9671" s="18"/>
    </row>
    <row r="9672" spans="2:11" ht="13.2" x14ac:dyDescent="0.25">
      <c r="B9672" s="18"/>
      <c r="C9672" s="18"/>
      <c r="D9672" s="18"/>
      <c r="E9672" s="18"/>
      <c r="F9672" s="18"/>
      <c r="G9672" s="18"/>
      <c r="H9672" s="344"/>
      <c r="I9672" s="18"/>
      <c r="J9672" s="18"/>
      <c r="K9672" s="18"/>
    </row>
    <row r="9673" spans="2:11" ht="13.2" x14ac:dyDescent="0.25">
      <c r="B9673" s="18"/>
      <c r="C9673" s="18"/>
      <c r="D9673" s="18"/>
      <c r="E9673" s="18"/>
      <c r="F9673" s="18"/>
      <c r="G9673" s="18"/>
      <c r="H9673" s="344"/>
      <c r="I9673" s="18"/>
      <c r="J9673" s="18"/>
      <c r="K9673" s="18"/>
    </row>
    <row r="9674" spans="2:11" ht="13.2" x14ac:dyDescent="0.25">
      <c r="B9674" s="18"/>
      <c r="C9674" s="18"/>
      <c r="D9674" s="18"/>
      <c r="E9674" s="18"/>
      <c r="F9674" s="18"/>
      <c r="G9674" s="18"/>
      <c r="H9674" s="344"/>
      <c r="I9674" s="18"/>
      <c r="J9674" s="18"/>
      <c r="K9674" s="18"/>
    </row>
    <row r="9675" spans="2:11" ht="13.2" x14ac:dyDescent="0.25">
      <c r="B9675" s="18"/>
      <c r="C9675" s="18"/>
      <c r="D9675" s="18"/>
      <c r="E9675" s="18"/>
      <c r="F9675" s="18"/>
      <c r="G9675" s="18"/>
      <c r="H9675" s="344"/>
      <c r="I9675" s="18"/>
      <c r="J9675" s="18"/>
      <c r="K9675" s="18"/>
    </row>
    <row r="9676" spans="2:11" ht="13.2" x14ac:dyDescent="0.25">
      <c r="B9676" s="18"/>
      <c r="C9676" s="18"/>
      <c r="D9676" s="18"/>
      <c r="E9676" s="18"/>
      <c r="F9676" s="18"/>
      <c r="G9676" s="18"/>
      <c r="H9676" s="344"/>
      <c r="I9676" s="18"/>
      <c r="J9676" s="18"/>
      <c r="K9676" s="18"/>
    </row>
    <row r="9677" spans="2:11" ht="13.2" x14ac:dyDescent="0.25">
      <c r="B9677" s="18"/>
      <c r="C9677" s="18"/>
      <c r="D9677" s="18"/>
      <c r="E9677" s="18"/>
      <c r="F9677" s="18"/>
      <c r="G9677" s="18"/>
      <c r="H9677" s="344"/>
      <c r="I9677" s="18"/>
      <c r="J9677" s="18"/>
      <c r="K9677" s="18"/>
    </row>
    <row r="9678" spans="2:11" ht="13.2" x14ac:dyDescent="0.25">
      <c r="B9678" s="18"/>
      <c r="C9678" s="18"/>
      <c r="D9678" s="18"/>
      <c r="E9678" s="18"/>
      <c r="F9678" s="18"/>
      <c r="G9678" s="18"/>
      <c r="H9678" s="344"/>
      <c r="I9678" s="18"/>
      <c r="J9678" s="18"/>
      <c r="K9678" s="18"/>
    </row>
    <row r="9679" spans="2:11" ht="13.2" x14ac:dyDescent="0.25">
      <c r="B9679" s="18"/>
      <c r="C9679" s="18"/>
      <c r="D9679" s="18"/>
      <c r="E9679" s="18"/>
      <c r="F9679" s="18"/>
      <c r="G9679" s="18"/>
      <c r="H9679" s="344"/>
      <c r="I9679" s="18"/>
      <c r="J9679" s="18"/>
      <c r="K9679" s="18"/>
    </row>
    <row r="9680" spans="2:11" ht="13.2" x14ac:dyDescent="0.25">
      <c r="B9680" s="18"/>
      <c r="C9680" s="18"/>
      <c r="D9680" s="18"/>
      <c r="E9680" s="18"/>
      <c r="F9680" s="18"/>
      <c r="G9680" s="18"/>
      <c r="H9680" s="344"/>
      <c r="I9680" s="18"/>
      <c r="J9680" s="18"/>
      <c r="K9680" s="18"/>
    </row>
    <row r="9681" spans="2:11" ht="13.2" x14ac:dyDescent="0.25">
      <c r="B9681" s="18"/>
      <c r="C9681" s="18"/>
      <c r="D9681" s="18"/>
      <c r="E9681" s="18"/>
      <c r="F9681" s="18"/>
      <c r="G9681" s="18"/>
      <c r="H9681" s="344"/>
      <c r="I9681" s="18"/>
      <c r="J9681" s="18"/>
      <c r="K9681" s="18"/>
    </row>
    <row r="9682" spans="2:11" ht="13.2" x14ac:dyDescent="0.25">
      <c r="B9682" s="18"/>
      <c r="C9682" s="18"/>
      <c r="D9682" s="18"/>
      <c r="E9682" s="18"/>
      <c r="F9682" s="18"/>
      <c r="G9682" s="18"/>
      <c r="H9682" s="344"/>
      <c r="I9682" s="18"/>
      <c r="J9682" s="18"/>
      <c r="K9682" s="18"/>
    </row>
    <row r="9683" spans="2:11" ht="13.2" x14ac:dyDescent="0.25">
      <c r="B9683" s="18"/>
      <c r="C9683" s="18"/>
      <c r="D9683" s="18"/>
      <c r="E9683" s="18"/>
      <c r="F9683" s="18"/>
      <c r="G9683" s="18"/>
      <c r="H9683" s="344"/>
      <c r="I9683" s="18"/>
      <c r="J9683" s="18"/>
      <c r="K9683" s="18"/>
    </row>
    <row r="9684" spans="2:11" ht="13.2" x14ac:dyDescent="0.25">
      <c r="B9684" s="18"/>
      <c r="C9684" s="18"/>
      <c r="D9684" s="18"/>
      <c r="E9684" s="18"/>
      <c r="F9684" s="18"/>
      <c r="G9684" s="18"/>
      <c r="H9684" s="344"/>
      <c r="I9684" s="18"/>
      <c r="J9684" s="18"/>
      <c r="K9684" s="18"/>
    </row>
    <row r="9685" spans="2:11" ht="13.2" x14ac:dyDescent="0.25">
      <c r="B9685" s="18"/>
      <c r="C9685" s="18"/>
      <c r="D9685" s="18"/>
      <c r="E9685" s="18"/>
      <c r="F9685" s="18"/>
      <c r="G9685" s="18"/>
      <c r="H9685" s="344"/>
      <c r="I9685" s="18"/>
      <c r="J9685" s="18"/>
      <c r="K9685" s="18"/>
    </row>
    <row r="9686" spans="2:11" ht="13.2" x14ac:dyDescent="0.25">
      <c r="B9686" s="18"/>
      <c r="C9686" s="18"/>
      <c r="D9686" s="18"/>
      <c r="E9686" s="18"/>
      <c r="F9686" s="18"/>
      <c r="G9686" s="18"/>
      <c r="H9686" s="344"/>
      <c r="I9686" s="18"/>
      <c r="J9686" s="18"/>
      <c r="K9686" s="18"/>
    </row>
    <row r="9687" spans="2:11" ht="13.2" x14ac:dyDescent="0.25">
      <c r="B9687" s="18"/>
      <c r="C9687" s="18"/>
      <c r="D9687" s="18"/>
      <c r="E9687" s="18"/>
      <c r="F9687" s="18"/>
      <c r="G9687" s="18"/>
      <c r="H9687" s="344"/>
      <c r="I9687" s="18"/>
      <c r="J9687" s="18"/>
      <c r="K9687" s="18"/>
    </row>
    <row r="9688" spans="2:11" ht="13.2" x14ac:dyDescent="0.25">
      <c r="B9688" s="18"/>
      <c r="C9688" s="18"/>
      <c r="D9688" s="18"/>
      <c r="E9688" s="18"/>
      <c r="F9688" s="18"/>
      <c r="G9688" s="18"/>
      <c r="H9688" s="344"/>
      <c r="I9688" s="18"/>
      <c r="J9688" s="18"/>
      <c r="K9688" s="18"/>
    </row>
    <row r="9689" spans="2:11" ht="13.2" x14ac:dyDescent="0.25">
      <c r="B9689" s="18"/>
      <c r="C9689" s="18"/>
      <c r="D9689" s="18"/>
      <c r="E9689" s="18"/>
      <c r="F9689" s="18"/>
      <c r="G9689" s="18"/>
      <c r="H9689" s="344"/>
      <c r="I9689" s="18"/>
      <c r="J9689" s="18"/>
      <c r="K9689" s="18"/>
    </row>
    <row r="9690" spans="2:11" ht="13.2" x14ac:dyDescent="0.25">
      <c r="B9690" s="18"/>
      <c r="C9690" s="18"/>
      <c r="D9690" s="18"/>
      <c r="E9690" s="18"/>
      <c r="F9690" s="18"/>
      <c r="G9690" s="18"/>
      <c r="H9690" s="344"/>
      <c r="I9690" s="18"/>
      <c r="J9690" s="18"/>
      <c r="K9690" s="18"/>
    </row>
    <row r="9691" spans="2:11" ht="13.2" x14ac:dyDescent="0.25">
      <c r="B9691" s="18"/>
      <c r="C9691" s="18"/>
      <c r="D9691" s="18"/>
      <c r="E9691" s="18"/>
      <c r="F9691" s="18"/>
      <c r="G9691" s="18"/>
      <c r="H9691" s="344"/>
      <c r="I9691" s="18"/>
      <c r="J9691" s="18"/>
      <c r="K9691" s="18"/>
    </row>
    <row r="9692" spans="2:11" ht="13.2" x14ac:dyDescent="0.25">
      <c r="B9692" s="18"/>
      <c r="C9692" s="18"/>
      <c r="D9692" s="18"/>
      <c r="E9692" s="18"/>
      <c r="F9692" s="18"/>
      <c r="G9692" s="18"/>
      <c r="H9692" s="344"/>
      <c r="I9692" s="18"/>
      <c r="J9692" s="18"/>
      <c r="K9692" s="18"/>
    </row>
    <row r="9693" spans="2:11" ht="13.2" x14ac:dyDescent="0.25">
      <c r="B9693" s="18"/>
      <c r="C9693" s="18"/>
      <c r="D9693" s="18"/>
      <c r="E9693" s="18"/>
      <c r="F9693" s="18"/>
      <c r="G9693" s="18"/>
      <c r="H9693" s="344"/>
      <c r="I9693" s="18"/>
      <c r="J9693" s="18"/>
      <c r="K9693" s="18"/>
    </row>
    <row r="9694" spans="2:11" ht="13.2" x14ac:dyDescent="0.25">
      <c r="B9694" s="18"/>
      <c r="C9694" s="18"/>
      <c r="D9694" s="18"/>
      <c r="E9694" s="18"/>
      <c r="F9694" s="18"/>
      <c r="G9694" s="18"/>
      <c r="H9694" s="344"/>
      <c r="I9694" s="18"/>
      <c r="J9694" s="18"/>
      <c r="K9694" s="18"/>
    </row>
    <row r="9695" spans="2:11" ht="13.2" x14ac:dyDescent="0.25">
      <c r="B9695" s="18"/>
      <c r="C9695" s="18"/>
      <c r="D9695" s="18"/>
      <c r="E9695" s="18"/>
      <c r="F9695" s="18"/>
      <c r="G9695" s="18"/>
      <c r="H9695" s="344"/>
      <c r="I9695" s="18"/>
      <c r="J9695" s="18"/>
      <c r="K9695" s="18"/>
    </row>
    <row r="9696" spans="2:11" ht="13.2" x14ac:dyDescent="0.25">
      <c r="B9696" s="18"/>
      <c r="C9696" s="18"/>
      <c r="D9696" s="18"/>
      <c r="E9696" s="18"/>
      <c r="F9696" s="18"/>
      <c r="G9696" s="18"/>
      <c r="H9696" s="344"/>
      <c r="I9696" s="18"/>
      <c r="J9696" s="18"/>
      <c r="K9696" s="18"/>
    </row>
    <row r="9697" spans="2:11" ht="13.2" x14ac:dyDescent="0.25">
      <c r="B9697" s="18"/>
      <c r="C9697" s="18"/>
      <c r="D9697" s="18"/>
      <c r="E9697" s="18"/>
      <c r="F9697" s="18"/>
      <c r="G9697" s="18"/>
      <c r="H9697" s="344"/>
      <c r="I9697" s="18"/>
      <c r="J9697" s="18"/>
      <c r="K9697" s="18"/>
    </row>
    <row r="9698" spans="2:11" ht="13.2" x14ac:dyDescent="0.25">
      <c r="B9698" s="18"/>
      <c r="C9698" s="18"/>
      <c r="D9698" s="18"/>
      <c r="E9698" s="18"/>
      <c r="F9698" s="18"/>
      <c r="G9698" s="18"/>
      <c r="H9698" s="344"/>
      <c r="I9698" s="18"/>
      <c r="J9698" s="18"/>
      <c r="K9698" s="18"/>
    </row>
    <row r="9699" spans="2:11" ht="13.2" x14ac:dyDescent="0.25">
      <c r="B9699" s="18"/>
      <c r="C9699" s="18"/>
      <c r="D9699" s="18"/>
      <c r="E9699" s="18"/>
      <c r="F9699" s="18"/>
      <c r="G9699" s="18"/>
      <c r="H9699" s="344"/>
      <c r="I9699" s="18"/>
      <c r="J9699" s="18"/>
      <c r="K9699" s="18"/>
    </row>
    <row r="9700" spans="2:11" ht="13.2" x14ac:dyDescent="0.25">
      <c r="B9700" s="18"/>
      <c r="C9700" s="18"/>
      <c r="D9700" s="18"/>
      <c r="E9700" s="18"/>
      <c r="F9700" s="18"/>
      <c r="G9700" s="18"/>
      <c r="H9700" s="344"/>
      <c r="I9700" s="18"/>
      <c r="J9700" s="18"/>
      <c r="K9700" s="18"/>
    </row>
    <row r="9701" spans="2:11" ht="13.2" x14ac:dyDescent="0.25">
      <c r="B9701" s="18"/>
      <c r="C9701" s="18"/>
      <c r="D9701" s="18"/>
      <c r="E9701" s="18"/>
      <c r="F9701" s="18"/>
      <c r="G9701" s="18"/>
      <c r="H9701" s="344"/>
      <c r="I9701" s="18"/>
      <c r="J9701" s="18"/>
      <c r="K9701" s="18"/>
    </row>
    <row r="9702" spans="2:11" ht="13.2" x14ac:dyDescent="0.25">
      <c r="B9702" s="18"/>
      <c r="C9702" s="18"/>
      <c r="D9702" s="18"/>
      <c r="E9702" s="18"/>
      <c r="F9702" s="18"/>
      <c r="G9702" s="18"/>
      <c r="H9702" s="344"/>
      <c r="I9702" s="18"/>
      <c r="J9702" s="18"/>
      <c r="K9702" s="18"/>
    </row>
    <row r="9703" spans="2:11" ht="13.2" x14ac:dyDescent="0.25">
      <c r="B9703" s="18"/>
      <c r="C9703" s="18"/>
      <c r="D9703" s="18"/>
      <c r="E9703" s="18"/>
      <c r="F9703" s="18"/>
      <c r="G9703" s="18"/>
      <c r="H9703" s="344"/>
      <c r="I9703" s="18"/>
      <c r="J9703" s="18"/>
      <c r="K9703" s="18"/>
    </row>
    <row r="9704" spans="2:11" ht="13.2" x14ac:dyDescent="0.25">
      <c r="B9704" s="18"/>
      <c r="C9704" s="18"/>
      <c r="D9704" s="18"/>
      <c r="E9704" s="18"/>
      <c r="F9704" s="18"/>
      <c r="G9704" s="18"/>
      <c r="H9704" s="344"/>
      <c r="I9704" s="18"/>
      <c r="J9704" s="18"/>
      <c r="K9704" s="18"/>
    </row>
    <row r="9705" spans="2:11" ht="13.2" x14ac:dyDescent="0.25">
      <c r="B9705" s="18"/>
      <c r="C9705" s="18"/>
      <c r="D9705" s="18"/>
      <c r="E9705" s="18"/>
      <c r="F9705" s="18"/>
      <c r="G9705" s="18"/>
      <c r="H9705" s="344"/>
      <c r="I9705" s="18"/>
      <c r="J9705" s="18"/>
      <c r="K9705" s="18"/>
    </row>
    <row r="9706" spans="2:11" ht="13.2" x14ac:dyDescent="0.25">
      <c r="B9706" s="18"/>
      <c r="C9706" s="18"/>
      <c r="D9706" s="18"/>
      <c r="E9706" s="18"/>
      <c r="F9706" s="18"/>
      <c r="G9706" s="18"/>
      <c r="H9706" s="344"/>
      <c r="I9706" s="18"/>
      <c r="J9706" s="18"/>
      <c r="K9706" s="18"/>
    </row>
    <row r="9707" spans="2:11" ht="13.2" x14ac:dyDescent="0.25">
      <c r="B9707" s="18"/>
      <c r="C9707" s="18"/>
      <c r="D9707" s="18"/>
      <c r="E9707" s="18"/>
      <c r="F9707" s="18"/>
      <c r="G9707" s="18"/>
      <c r="H9707" s="344"/>
      <c r="I9707" s="18"/>
      <c r="J9707" s="18"/>
      <c r="K9707" s="18"/>
    </row>
    <row r="9708" spans="2:11" ht="13.2" x14ac:dyDescent="0.25">
      <c r="B9708" s="18"/>
      <c r="C9708" s="18"/>
      <c r="D9708" s="18"/>
      <c r="E9708" s="18"/>
      <c r="F9708" s="18"/>
      <c r="G9708" s="18"/>
      <c r="H9708" s="344"/>
      <c r="I9708" s="18"/>
      <c r="J9708" s="18"/>
      <c r="K9708" s="18"/>
    </row>
    <row r="9709" spans="2:11" ht="13.2" x14ac:dyDescent="0.25">
      <c r="B9709" s="18"/>
      <c r="C9709" s="18"/>
      <c r="D9709" s="18"/>
      <c r="E9709" s="18"/>
      <c r="F9709" s="18"/>
      <c r="G9709" s="18"/>
      <c r="H9709" s="344"/>
      <c r="I9709" s="18"/>
      <c r="J9709" s="18"/>
      <c r="K9709" s="18"/>
    </row>
    <row r="9710" spans="2:11" ht="13.2" x14ac:dyDescent="0.25">
      <c r="B9710" s="18"/>
      <c r="C9710" s="18"/>
      <c r="D9710" s="18"/>
      <c r="E9710" s="18"/>
      <c r="F9710" s="18"/>
      <c r="G9710" s="18"/>
      <c r="H9710" s="344"/>
      <c r="I9710" s="18"/>
      <c r="J9710" s="18"/>
      <c r="K9710" s="18"/>
    </row>
    <row r="9711" spans="2:11" ht="13.2" x14ac:dyDescent="0.25">
      <c r="B9711" s="18"/>
      <c r="C9711" s="18"/>
      <c r="D9711" s="18"/>
      <c r="E9711" s="18"/>
      <c r="F9711" s="18"/>
      <c r="G9711" s="18"/>
      <c r="H9711" s="344"/>
      <c r="I9711" s="18"/>
      <c r="J9711" s="18"/>
      <c r="K9711" s="18"/>
    </row>
    <row r="9712" spans="2:11" ht="13.2" x14ac:dyDescent="0.25">
      <c r="B9712" s="18"/>
      <c r="C9712" s="18"/>
      <c r="D9712" s="18"/>
      <c r="E9712" s="18"/>
      <c r="F9712" s="18"/>
      <c r="G9712" s="18"/>
      <c r="H9712" s="344"/>
      <c r="I9712" s="18"/>
      <c r="J9712" s="18"/>
      <c r="K9712" s="18"/>
    </row>
    <row r="9713" spans="2:11" ht="13.2" x14ac:dyDescent="0.25">
      <c r="B9713" s="18"/>
      <c r="C9713" s="18"/>
      <c r="D9713" s="18"/>
      <c r="E9713" s="18"/>
      <c r="F9713" s="18"/>
      <c r="G9713" s="18"/>
      <c r="H9713" s="344"/>
      <c r="I9713" s="18"/>
      <c r="J9713" s="18"/>
      <c r="K9713" s="18"/>
    </row>
    <row r="9714" spans="2:11" ht="13.2" x14ac:dyDescent="0.25">
      <c r="B9714" s="18"/>
      <c r="C9714" s="18"/>
      <c r="D9714" s="18"/>
      <c r="E9714" s="18"/>
      <c r="F9714" s="18"/>
      <c r="G9714" s="18"/>
      <c r="H9714" s="344"/>
      <c r="I9714" s="18"/>
      <c r="J9714" s="18"/>
      <c r="K9714" s="18"/>
    </row>
    <row r="9715" spans="2:11" ht="13.2" x14ac:dyDescent="0.25">
      <c r="B9715" s="18"/>
      <c r="C9715" s="18"/>
      <c r="D9715" s="18"/>
      <c r="E9715" s="18"/>
      <c r="F9715" s="18"/>
      <c r="G9715" s="18"/>
      <c r="H9715" s="344"/>
      <c r="I9715" s="18"/>
      <c r="J9715" s="18"/>
      <c r="K9715" s="18"/>
    </row>
    <row r="9716" spans="2:11" ht="13.2" x14ac:dyDescent="0.25">
      <c r="B9716" s="18"/>
      <c r="C9716" s="18"/>
      <c r="D9716" s="18"/>
      <c r="E9716" s="18"/>
      <c r="F9716" s="18"/>
      <c r="G9716" s="18"/>
      <c r="H9716" s="344"/>
      <c r="I9716" s="18"/>
      <c r="J9716" s="18"/>
      <c r="K9716" s="18"/>
    </row>
    <row r="9717" spans="2:11" ht="13.2" x14ac:dyDescent="0.25">
      <c r="B9717" s="18"/>
      <c r="C9717" s="18"/>
      <c r="D9717" s="18"/>
      <c r="E9717" s="18"/>
      <c r="F9717" s="18"/>
      <c r="G9717" s="18"/>
      <c r="H9717" s="344"/>
      <c r="I9717" s="18"/>
      <c r="J9717" s="18"/>
      <c r="K9717" s="18"/>
    </row>
    <row r="9718" spans="2:11" ht="13.2" x14ac:dyDescent="0.25">
      <c r="B9718" s="18"/>
      <c r="C9718" s="18"/>
      <c r="D9718" s="18"/>
      <c r="E9718" s="18"/>
      <c r="F9718" s="18"/>
      <c r="G9718" s="18"/>
      <c r="H9718" s="344"/>
      <c r="I9718" s="18"/>
      <c r="J9718" s="18"/>
      <c r="K9718" s="18"/>
    </row>
    <row r="9719" spans="2:11" ht="13.2" x14ac:dyDescent="0.25">
      <c r="B9719" s="18"/>
      <c r="C9719" s="18"/>
      <c r="D9719" s="18"/>
      <c r="E9719" s="18"/>
      <c r="F9719" s="18"/>
      <c r="G9719" s="18"/>
      <c r="H9719" s="344"/>
      <c r="I9719" s="18"/>
      <c r="J9719" s="18"/>
      <c r="K9719" s="18"/>
    </row>
    <row r="9720" spans="2:11" ht="13.2" x14ac:dyDescent="0.25">
      <c r="B9720" s="18"/>
      <c r="C9720" s="18"/>
      <c r="D9720" s="18"/>
      <c r="E9720" s="18"/>
      <c r="F9720" s="18"/>
      <c r="G9720" s="18"/>
      <c r="H9720" s="344"/>
      <c r="I9720" s="18"/>
      <c r="J9720" s="18"/>
      <c r="K9720" s="18"/>
    </row>
    <row r="9721" spans="2:11" ht="13.2" x14ac:dyDescent="0.25">
      <c r="B9721" s="18"/>
      <c r="C9721" s="18"/>
      <c r="D9721" s="18"/>
      <c r="E9721" s="18"/>
      <c r="F9721" s="18"/>
      <c r="G9721" s="18"/>
      <c r="H9721" s="344"/>
      <c r="I9721" s="18"/>
      <c r="J9721" s="18"/>
      <c r="K9721" s="18"/>
    </row>
    <row r="9722" spans="2:11" ht="13.2" x14ac:dyDescent="0.25">
      <c r="B9722" s="18"/>
      <c r="C9722" s="18"/>
      <c r="D9722" s="18"/>
      <c r="E9722" s="18"/>
      <c r="F9722" s="18"/>
      <c r="G9722" s="18"/>
      <c r="H9722" s="344"/>
      <c r="I9722" s="18"/>
      <c r="J9722" s="18"/>
      <c r="K9722" s="18"/>
    </row>
    <row r="9723" spans="2:11" ht="13.2" x14ac:dyDescent="0.25">
      <c r="B9723" s="18"/>
      <c r="C9723" s="18"/>
      <c r="D9723" s="18"/>
      <c r="E9723" s="18"/>
      <c r="F9723" s="18"/>
      <c r="G9723" s="18"/>
      <c r="H9723" s="344"/>
      <c r="I9723" s="18"/>
      <c r="J9723" s="18"/>
      <c r="K9723" s="18"/>
    </row>
    <row r="9724" spans="2:11" ht="13.2" x14ac:dyDescent="0.25">
      <c r="B9724" s="18"/>
      <c r="C9724" s="18"/>
      <c r="D9724" s="18"/>
      <c r="E9724" s="18"/>
      <c r="F9724" s="18"/>
      <c r="G9724" s="18"/>
      <c r="H9724" s="344"/>
      <c r="I9724" s="18"/>
      <c r="J9724" s="18"/>
      <c r="K9724" s="18"/>
    </row>
    <row r="9725" spans="2:11" ht="13.2" x14ac:dyDescent="0.25">
      <c r="B9725" s="18"/>
      <c r="C9725" s="18"/>
      <c r="D9725" s="18"/>
      <c r="E9725" s="18"/>
      <c r="F9725" s="18"/>
      <c r="G9725" s="18"/>
      <c r="H9725" s="344"/>
      <c r="I9725" s="18"/>
      <c r="J9725" s="18"/>
      <c r="K9725" s="18"/>
    </row>
    <row r="9726" spans="2:11" ht="13.2" x14ac:dyDescent="0.25">
      <c r="B9726" s="18"/>
      <c r="C9726" s="18"/>
      <c r="D9726" s="18"/>
      <c r="E9726" s="18"/>
      <c r="F9726" s="18"/>
      <c r="G9726" s="18"/>
      <c r="H9726" s="344"/>
      <c r="I9726" s="18"/>
      <c r="J9726" s="18"/>
      <c r="K9726" s="18"/>
    </row>
    <row r="9727" spans="2:11" ht="13.2" x14ac:dyDescent="0.25">
      <c r="B9727" s="18"/>
      <c r="C9727" s="18"/>
      <c r="D9727" s="18"/>
      <c r="E9727" s="18"/>
      <c r="F9727" s="18"/>
      <c r="G9727" s="18"/>
      <c r="H9727" s="344"/>
      <c r="I9727" s="18"/>
      <c r="J9727" s="18"/>
      <c r="K9727" s="18"/>
    </row>
    <row r="9728" spans="2:11" ht="13.2" x14ac:dyDescent="0.25">
      <c r="B9728" s="18"/>
      <c r="C9728" s="18"/>
      <c r="D9728" s="18"/>
      <c r="E9728" s="18"/>
      <c r="F9728" s="18"/>
      <c r="G9728" s="18"/>
      <c r="H9728" s="344"/>
      <c r="I9728" s="18"/>
      <c r="J9728" s="18"/>
      <c r="K9728" s="18"/>
    </row>
    <row r="9729" spans="2:11" ht="13.2" x14ac:dyDescent="0.25">
      <c r="B9729" s="18"/>
      <c r="C9729" s="18"/>
      <c r="D9729" s="18"/>
      <c r="E9729" s="18"/>
      <c r="F9729" s="18"/>
      <c r="G9729" s="18"/>
      <c r="H9729" s="344"/>
      <c r="I9729" s="18"/>
      <c r="J9729" s="18"/>
      <c r="K9729" s="18"/>
    </row>
    <row r="9730" spans="2:11" ht="13.2" x14ac:dyDescent="0.25">
      <c r="B9730" s="18"/>
      <c r="C9730" s="18"/>
      <c r="D9730" s="18"/>
      <c r="E9730" s="18"/>
      <c r="F9730" s="18"/>
      <c r="G9730" s="18"/>
      <c r="H9730" s="344"/>
      <c r="I9730" s="18"/>
      <c r="J9730" s="18"/>
      <c r="K9730" s="18"/>
    </row>
    <row r="9731" spans="2:11" ht="13.2" x14ac:dyDescent="0.25">
      <c r="B9731" s="18"/>
      <c r="C9731" s="18"/>
      <c r="D9731" s="18"/>
      <c r="E9731" s="18"/>
      <c r="F9731" s="18"/>
      <c r="G9731" s="18"/>
      <c r="H9731" s="344"/>
      <c r="I9731" s="18"/>
      <c r="J9731" s="18"/>
      <c r="K9731" s="18"/>
    </row>
    <row r="9732" spans="2:11" ht="13.2" x14ac:dyDescent="0.25">
      <c r="B9732" s="18"/>
      <c r="C9732" s="18"/>
      <c r="D9732" s="18"/>
      <c r="E9732" s="18"/>
      <c r="F9732" s="18"/>
      <c r="G9732" s="18"/>
      <c r="H9732" s="344"/>
      <c r="I9732" s="18"/>
      <c r="J9732" s="18"/>
      <c r="K9732" s="18"/>
    </row>
    <row r="9733" spans="2:11" ht="13.2" x14ac:dyDescent="0.25">
      <c r="B9733" s="18"/>
      <c r="C9733" s="18"/>
      <c r="D9733" s="18"/>
      <c r="E9733" s="18"/>
      <c r="F9733" s="18"/>
      <c r="G9733" s="18"/>
      <c r="H9733" s="344"/>
      <c r="I9733" s="18"/>
      <c r="J9733" s="18"/>
      <c r="K9733" s="18"/>
    </row>
    <row r="9734" spans="2:11" ht="13.2" x14ac:dyDescent="0.25">
      <c r="B9734" s="18"/>
      <c r="C9734" s="18"/>
      <c r="D9734" s="18"/>
      <c r="E9734" s="18"/>
      <c r="F9734" s="18"/>
      <c r="G9734" s="18"/>
      <c r="H9734" s="344"/>
      <c r="I9734" s="18"/>
      <c r="J9734" s="18"/>
      <c r="K9734" s="18"/>
    </row>
    <row r="9735" spans="2:11" ht="13.2" x14ac:dyDescent="0.25">
      <c r="B9735" s="18"/>
      <c r="C9735" s="18"/>
      <c r="D9735" s="18"/>
      <c r="E9735" s="18"/>
      <c r="F9735" s="18"/>
      <c r="G9735" s="18"/>
      <c r="H9735" s="344"/>
      <c r="I9735" s="18"/>
      <c r="J9735" s="18"/>
      <c r="K9735" s="18"/>
    </row>
    <row r="9736" spans="2:11" ht="13.2" x14ac:dyDescent="0.25">
      <c r="B9736" s="18"/>
      <c r="C9736" s="18"/>
      <c r="D9736" s="18"/>
      <c r="E9736" s="18"/>
      <c r="F9736" s="18"/>
      <c r="G9736" s="18"/>
      <c r="H9736" s="344"/>
      <c r="I9736" s="18"/>
      <c r="J9736" s="18"/>
      <c r="K9736" s="18"/>
    </row>
    <row r="9737" spans="2:11" ht="13.2" x14ac:dyDescent="0.25">
      <c r="B9737" s="18"/>
      <c r="C9737" s="18"/>
      <c r="D9737" s="18"/>
      <c r="E9737" s="18"/>
      <c r="F9737" s="18"/>
      <c r="G9737" s="18"/>
      <c r="H9737" s="344"/>
      <c r="I9737" s="18"/>
      <c r="J9737" s="18"/>
      <c r="K9737" s="18"/>
    </row>
    <row r="9738" spans="2:11" ht="13.2" x14ac:dyDescent="0.25">
      <c r="B9738" s="18"/>
      <c r="C9738" s="18"/>
      <c r="D9738" s="18"/>
      <c r="E9738" s="18"/>
      <c r="F9738" s="18"/>
      <c r="G9738" s="18"/>
      <c r="H9738" s="344"/>
      <c r="I9738" s="18"/>
      <c r="J9738" s="18"/>
      <c r="K9738" s="18"/>
    </row>
    <row r="9739" spans="2:11" ht="13.2" x14ac:dyDescent="0.25">
      <c r="B9739" s="18"/>
      <c r="C9739" s="18"/>
      <c r="D9739" s="18"/>
      <c r="E9739" s="18"/>
      <c r="F9739" s="18"/>
      <c r="G9739" s="18"/>
      <c r="H9739" s="344"/>
      <c r="I9739" s="18"/>
      <c r="J9739" s="18"/>
      <c r="K9739" s="18"/>
    </row>
    <row r="9740" spans="2:11" ht="13.2" x14ac:dyDescent="0.25">
      <c r="B9740" s="18"/>
      <c r="C9740" s="18"/>
      <c r="D9740" s="18"/>
      <c r="E9740" s="18"/>
      <c r="F9740" s="18"/>
      <c r="G9740" s="18"/>
      <c r="H9740" s="344"/>
      <c r="I9740" s="18"/>
      <c r="J9740" s="18"/>
      <c r="K9740" s="18"/>
    </row>
    <row r="9741" spans="2:11" ht="13.2" x14ac:dyDescent="0.25">
      <c r="B9741" s="18"/>
      <c r="C9741" s="18"/>
      <c r="D9741" s="18"/>
      <c r="E9741" s="18"/>
      <c r="F9741" s="18"/>
      <c r="G9741" s="18"/>
      <c r="H9741" s="344"/>
      <c r="I9741" s="18"/>
      <c r="J9741" s="18"/>
      <c r="K9741" s="18"/>
    </row>
    <row r="9742" spans="2:11" ht="13.2" x14ac:dyDescent="0.25">
      <c r="B9742" s="18"/>
      <c r="C9742" s="18"/>
      <c r="D9742" s="18"/>
      <c r="E9742" s="18"/>
      <c r="F9742" s="18"/>
      <c r="G9742" s="18"/>
      <c r="H9742" s="344"/>
      <c r="I9742" s="18"/>
      <c r="J9742" s="18"/>
      <c r="K9742" s="18"/>
    </row>
    <row r="9743" spans="2:11" ht="13.2" x14ac:dyDescent="0.25">
      <c r="B9743" s="18"/>
      <c r="C9743" s="18"/>
      <c r="D9743" s="18"/>
      <c r="E9743" s="18"/>
      <c r="F9743" s="18"/>
      <c r="G9743" s="18"/>
      <c r="H9743" s="344"/>
      <c r="I9743" s="18"/>
      <c r="J9743" s="18"/>
      <c r="K9743" s="18"/>
    </row>
    <row r="9744" spans="2:11" ht="13.2" x14ac:dyDescent="0.25">
      <c r="B9744" s="18"/>
      <c r="C9744" s="18"/>
      <c r="D9744" s="18"/>
      <c r="E9744" s="18"/>
      <c r="F9744" s="18"/>
      <c r="G9744" s="18"/>
      <c r="H9744" s="344"/>
      <c r="I9744" s="18"/>
      <c r="J9744" s="18"/>
      <c r="K9744" s="18"/>
    </row>
    <row r="9745" spans="2:11" ht="13.2" x14ac:dyDescent="0.25">
      <c r="B9745" s="18"/>
      <c r="C9745" s="18"/>
      <c r="D9745" s="18"/>
      <c r="E9745" s="18"/>
      <c r="F9745" s="18"/>
      <c r="G9745" s="18"/>
      <c r="H9745" s="344"/>
      <c r="I9745" s="18"/>
      <c r="J9745" s="18"/>
      <c r="K9745" s="18"/>
    </row>
    <row r="9746" spans="2:11" ht="13.2" x14ac:dyDescent="0.25">
      <c r="B9746" s="18"/>
      <c r="C9746" s="18"/>
      <c r="D9746" s="18"/>
      <c r="E9746" s="18"/>
      <c r="F9746" s="18"/>
      <c r="G9746" s="18"/>
      <c r="H9746" s="344"/>
      <c r="I9746" s="18"/>
      <c r="J9746" s="18"/>
      <c r="K9746" s="18"/>
    </row>
    <row r="9747" spans="2:11" ht="13.2" x14ac:dyDescent="0.25">
      <c r="B9747" s="18"/>
      <c r="C9747" s="18"/>
      <c r="D9747" s="18"/>
      <c r="E9747" s="18"/>
      <c r="F9747" s="18"/>
      <c r="G9747" s="18"/>
      <c r="H9747" s="344"/>
      <c r="I9747" s="18"/>
      <c r="J9747" s="18"/>
      <c r="K9747" s="18"/>
    </row>
    <row r="9748" spans="2:11" ht="13.2" x14ac:dyDescent="0.25">
      <c r="B9748" s="18"/>
      <c r="C9748" s="18"/>
      <c r="D9748" s="18"/>
      <c r="E9748" s="18"/>
      <c r="F9748" s="18"/>
      <c r="G9748" s="18"/>
      <c r="H9748" s="344"/>
      <c r="I9748" s="18"/>
      <c r="J9748" s="18"/>
      <c r="K9748" s="18"/>
    </row>
    <row r="9749" spans="2:11" ht="13.2" x14ac:dyDescent="0.25">
      <c r="B9749" s="18"/>
      <c r="C9749" s="18"/>
      <c r="D9749" s="18"/>
      <c r="E9749" s="18"/>
      <c r="F9749" s="18"/>
      <c r="G9749" s="18"/>
      <c r="H9749" s="344"/>
      <c r="I9749" s="18"/>
      <c r="J9749" s="18"/>
      <c r="K9749" s="18"/>
    </row>
    <row r="9750" spans="2:11" ht="13.2" x14ac:dyDescent="0.25">
      <c r="B9750" s="18"/>
      <c r="C9750" s="18"/>
      <c r="D9750" s="18"/>
      <c r="E9750" s="18"/>
      <c r="F9750" s="18"/>
      <c r="G9750" s="18"/>
      <c r="H9750" s="344"/>
      <c r="I9750" s="18"/>
      <c r="J9750" s="18"/>
      <c r="K9750" s="18"/>
    </row>
    <row r="9751" spans="2:11" ht="13.2" x14ac:dyDescent="0.25">
      <c r="B9751" s="18"/>
      <c r="C9751" s="18"/>
      <c r="D9751" s="18"/>
      <c r="E9751" s="18"/>
      <c r="F9751" s="18"/>
      <c r="G9751" s="18"/>
      <c r="H9751" s="344"/>
      <c r="I9751" s="18"/>
      <c r="J9751" s="18"/>
      <c r="K9751" s="18"/>
    </row>
    <row r="9752" spans="2:11" ht="13.2" x14ac:dyDescent="0.25">
      <c r="B9752" s="18"/>
      <c r="C9752" s="18"/>
      <c r="D9752" s="18"/>
      <c r="E9752" s="18"/>
      <c r="F9752" s="18"/>
      <c r="G9752" s="18"/>
      <c r="H9752" s="344"/>
      <c r="I9752" s="18"/>
      <c r="J9752" s="18"/>
      <c r="K9752" s="18"/>
    </row>
    <row r="9753" spans="2:11" ht="13.2" x14ac:dyDescent="0.25">
      <c r="B9753" s="18"/>
      <c r="C9753" s="18"/>
      <c r="D9753" s="18"/>
      <c r="E9753" s="18"/>
      <c r="F9753" s="18"/>
      <c r="G9753" s="18"/>
      <c r="H9753" s="344"/>
      <c r="I9753" s="18"/>
      <c r="J9753" s="18"/>
      <c r="K9753" s="18"/>
    </row>
    <row r="9754" spans="2:11" ht="13.2" x14ac:dyDescent="0.25">
      <c r="B9754" s="18"/>
      <c r="C9754" s="18"/>
      <c r="D9754" s="18"/>
      <c r="E9754" s="18"/>
      <c r="F9754" s="18"/>
      <c r="G9754" s="18"/>
      <c r="H9754" s="344"/>
      <c r="I9754" s="18"/>
      <c r="J9754" s="18"/>
      <c r="K9754" s="18"/>
    </row>
    <row r="9755" spans="2:11" ht="13.2" x14ac:dyDescent="0.25">
      <c r="B9755" s="18"/>
      <c r="C9755" s="18"/>
      <c r="D9755" s="18"/>
      <c r="E9755" s="18"/>
      <c r="F9755" s="18"/>
      <c r="G9755" s="18"/>
      <c r="H9755" s="344"/>
      <c r="I9755" s="18"/>
      <c r="J9755" s="18"/>
      <c r="K9755" s="18"/>
    </row>
    <row r="9756" spans="2:11" ht="13.2" x14ac:dyDescent="0.25">
      <c r="B9756" s="18"/>
      <c r="C9756" s="18"/>
      <c r="D9756" s="18"/>
      <c r="E9756" s="18"/>
      <c r="F9756" s="18"/>
      <c r="G9756" s="18"/>
      <c r="H9756" s="344"/>
      <c r="I9756" s="18"/>
      <c r="J9756" s="18"/>
      <c r="K9756" s="18"/>
    </row>
    <row r="9757" spans="2:11" ht="13.2" x14ac:dyDescent="0.25">
      <c r="B9757" s="18"/>
      <c r="C9757" s="18"/>
      <c r="D9757" s="18"/>
      <c r="E9757" s="18"/>
      <c r="F9757" s="18"/>
      <c r="G9757" s="18"/>
      <c r="H9757" s="344"/>
      <c r="I9757" s="18"/>
      <c r="J9757" s="18"/>
      <c r="K9757" s="18"/>
    </row>
    <row r="9758" spans="2:11" ht="13.2" x14ac:dyDescent="0.25">
      <c r="B9758" s="18"/>
      <c r="C9758" s="18"/>
      <c r="D9758" s="18"/>
      <c r="E9758" s="18"/>
      <c r="F9758" s="18"/>
      <c r="G9758" s="18"/>
      <c r="H9758" s="344"/>
      <c r="I9758" s="18"/>
      <c r="J9758" s="18"/>
      <c r="K9758" s="18"/>
    </row>
    <row r="9759" spans="2:11" ht="13.2" x14ac:dyDescent="0.25">
      <c r="B9759" s="18"/>
      <c r="C9759" s="18"/>
      <c r="D9759" s="18"/>
      <c r="E9759" s="18"/>
      <c r="F9759" s="18"/>
      <c r="G9759" s="18"/>
      <c r="H9759" s="344"/>
      <c r="I9759" s="18"/>
      <c r="J9759" s="18"/>
      <c r="K9759" s="18"/>
    </row>
    <row r="9760" spans="2:11" ht="13.2" x14ac:dyDescent="0.25">
      <c r="B9760" s="18"/>
      <c r="C9760" s="18"/>
      <c r="D9760" s="18"/>
      <c r="E9760" s="18"/>
      <c r="F9760" s="18"/>
      <c r="G9760" s="18"/>
      <c r="H9760" s="344"/>
      <c r="I9760" s="18"/>
      <c r="J9760" s="18"/>
      <c r="K9760" s="18"/>
    </row>
    <row r="9761" spans="2:11" ht="13.2" x14ac:dyDescent="0.25">
      <c r="B9761" s="18"/>
      <c r="C9761" s="18"/>
      <c r="D9761" s="18"/>
      <c r="E9761" s="18"/>
      <c r="F9761" s="18"/>
      <c r="G9761" s="18"/>
      <c r="H9761" s="344"/>
      <c r="I9761" s="18"/>
      <c r="J9761" s="18"/>
      <c r="K9761" s="18"/>
    </row>
    <row r="9762" spans="2:11" ht="13.2" x14ac:dyDescent="0.25">
      <c r="B9762" s="18"/>
      <c r="C9762" s="18"/>
      <c r="D9762" s="18"/>
      <c r="E9762" s="18"/>
      <c r="F9762" s="18"/>
      <c r="G9762" s="18"/>
      <c r="H9762" s="344"/>
      <c r="I9762" s="18"/>
      <c r="J9762" s="18"/>
      <c r="K9762" s="18"/>
    </row>
    <row r="9763" spans="2:11" ht="13.2" x14ac:dyDescent="0.25">
      <c r="B9763" s="18"/>
      <c r="C9763" s="18"/>
      <c r="D9763" s="18"/>
      <c r="E9763" s="18"/>
      <c r="F9763" s="18"/>
      <c r="G9763" s="18"/>
      <c r="H9763" s="344"/>
      <c r="I9763" s="18"/>
      <c r="J9763" s="18"/>
      <c r="K9763" s="18"/>
    </row>
    <row r="9764" spans="2:11" ht="13.2" x14ac:dyDescent="0.25">
      <c r="B9764" s="18"/>
      <c r="C9764" s="18"/>
      <c r="D9764" s="18"/>
      <c r="E9764" s="18"/>
      <c r="F9764" s="18"/>
      <c r="G9764" s="18"/>
      <c r="H9764" s="344"/>
      <c r="I9764" s="18"/>
      <c r="J9764" s="18"/>
      <c r="K9764" s="18"/>
    </row>
    <row r="9765" spans="2:11" ht="13.2" x14ac:dyDescent="0.25">
      <c r="B9765" s="18"/>
      <c r="C9765" s="18"/>
      <c r="D9765" s="18"/>
      <c r="E9765" s="18"/>
      <c r="F9765" s="18"/>
      <c r="G9765" s="18"/>
      <c r="H9765" s="344"/>
      <c r="I9765" s="18"/>
      <c r="J9765" s="18"/>
      <c r="K9765" s="18"/>
    </row>
    <row r="9766" spans="2:11" ht="13.2" x14ac:dyDescent="0.25">
      <c r="B9766" s="18"/>
      <c r="C9766" s="18"/>
      <c r="D9766" s="18"/>
      <c r="E9766" s="18"/>
      <c r="F9766" s="18"/>
      <c r="G9766" s="18"/>
      <c r="H9766" s="344"/>
      <c r="I9766" s="18"/>
      <c r="J9766" s="18"/>
      <c r="K9766" s="18"/>
    </row>
    <row r="9767" spans="2:11" ht="13.2" x14ac:dyDescent="0.25">
      <c r="B9767" s="18"/>
      <c r="C9767" s="18"/>
      <c r="D9767" s="18"/>
      <c r="E9767" s="18"/>
      <c r="F9767" s="18"/>
      <c r="G9767" s="18"/>
      <c r="H9767" s="344"/>
      <c r="I9767" s="18"/>
      <c r="J9767" s="18"/>
      <c r="K9767" s="18"/>
    </row>
    <row r="9768" spans="2:11" ht="13.2" x14ac:dyDescent="0.25">
      <c r="B9768" s="18"/>
      <c r="C9768" s="18"/>
      <c r="D9768" s="18"/>
      <c r="E9768" s="18"/>
      <c r="F9768" s="18"/>
      <c r="G9768" s="18"/>
      <c r="H9768" s="344"/>
      <c r="I9768" s="18"/>
      <c r="J9768" s="18"/>
      <c r="K9768" s="18"/>
    </row>
    <row r="9769" spans="2:11" ht="13.2" x14ac:dyDescent="0.25">
      <c r="B9769" s="18"/>
      <c r="C9769" s="18"/>
      <c r="D9769" s="18"/>
      <c r="E9769" s="18"/>
      <c r="F9769" s="18"/>
      <c r="G9769" s="18"/>
      <c r="H9769" s="344"/>
      <c r="I9769" s="18"/>
      <c r="J9769" s="18"/>
      <c r="K9769" s="18"/>
    </row>
    <row r="9770" spans="2:11" ht="13.2" x14ac:dyDescent="0.25">
      <c r="B9770" s="18"/>
      <c r="C9770" s="18"/>
      <c r="D9770" s="18"/>
      <c r="E9770" s="18"/>
      <c r="F9770" s="18"/>
      <c r="G9770" s="18"/>
      <c r="H9770" s="344"/>
      <c r="I9770" s="18"/>
      <c r="J9770" s="18"/>
      <c r="K9770" s="18"/>
    </row>
    <row r="9771" spans="2:11" ht="13.2" x14ac:dyDescent="0.25">
      <c r="B9771" s="18"/>
      <c r="C9771" s="18"/>
      <c r="D9771" s="18"/>
      <c r="E9771" s="18"/>
      <c r="F9771" s="18"/>
      <c r="G9771" s="18"/>
      <c r="H9771" s="344"/>
      <c r="I9771" s="18"/>
      <c r="J9771" s="18"/>
      <c r="K9771" s="18"/>
    </row>
    <row r="9772" spans="2:11" ht="13.2" x14ac:dyDescent="0.25">
      <c r="B9772" s="18"/>
      <c r="C9772" s="18"/>
      <c r="D9772" s="18"/>
      <c r="E9772" s="18"/>
      <c r="F9772" s="18"/>
      <c r="G9772" s="18"/>
      <c r="H9772" s="344"/>
      <c r="I9772" s="18"/>
      <c r="J9772" s="18"/>
      <c r="K9772" s="18"/>
    </row>
    <row r="9773" spans="2:11" ht="13.2" x14ac:dyDescent="0.25">
      <c r="B9773" s="18"/>
      <c r="C9773" s="18"/>
      <c r="D9773" s="18"/>
      <c r="E9773" s="18"/>
      <c r="F9773" s="18"/>
      <c r="G9773" s="18"/>
      <c r="H9773" s="344"/>
      <c r="I9773" s="18"/>
      <c r="J9773" s="18"/>
      <c r="K9773" s="18"/>
    </row>
    <row r="9774" spans="2:11" ht="13.2" x14ac:dyDescent="0.25">
      <c r="B9774" s="18"/>
      <c r="C9774" s="18"/>
      <c r="D9774" s="18"/>
      <c r="E9774" s="18"/>
      <c r="F9774" s="18"/>
      <c r="G9774" s="18"/>
      <c r="H9774" s="344"/>
      <c r="I9774" s="18"/>
      <c r="J9774" s="18"/>
      <c r="K9774" s="18"/>
    </row>
    <row r="9775" spans="2:11" ht="13.2" x14ac:dyDescent="0.25">
      <c r="B9775" s="18"/>
      <c r="C9775" s="18"/>
      <c r="D9775" s="18"/>
      <c r="E9775" s="18"/>
      <c r="F9775" s="18"/>
      <c r="G9775" s="18"/>
      <c r="H9775" s="344"/>
      <c r="I9775" s="18"/>
      <c r="J9775" s="18"/>
      <c r="K9775" s="18"/>
    </row>
    <row r="9776" spans="2:11" ht="13.2" x14ac:dyDescent="0.25">
      <c r="B9776" s="18"/>
      <c r="C9776" s="18"/>
      <c r="D9776" s="18"/>
      <c r="E9776" s="18"/>
      <c r="F9776" s="18"/>
      <c r="G9776" s="18"/>
      <c r="H9776" s="344"/>
      <c r="I9776" s="18"/>
      <c r="J9776" s="18"/>
      <c r="K9776" s="18"/>
    </row>
    <row r="9777" spans="2:11" ht="13.2" x14ac:dyDescent="0.25">
      <c r="B9777" s="18"/>
      <c r="C9777" s="18"/>
      <c r="D9777" s="18"/>
      <c r="E9777" s="18"/>
      <c r="F9777" s="18"/>
      <c r="G9777" s="18"/>
      <c r="H9777" s="344"/>
      <c r="I9777" s="18"/>
      <c r="J9777" s="18"/>
      <c r="K9777" s="18"/>
    </row>
    <row r="9778" spans="2:11" ht="13.2" x14ac:dyDescent="0.25">
      <c r="B9778" s="18"/>
      <c r="C9778" s="18"/>
      <c r="D9778" s="18"/>
      <c r="E9778" s="18"/>
      <c r="F9778" s="18"/>
      <c r="G9778" s="18"/>
      <c r="H9778" s="344"/>
      <c r="I9778" s="18"/>
      <c r="J9778" s="18"/>
      <c r="K9778" s="18"/>
    </row>
    <row r="9779" spans="2:11" ht="13.2" x14ac:dyDescent="0.25">
      <c r="B9779" s="18"/>
      <c r="C9779" s="18"/>
      <c r="D9779" s="18"/>
      <c r="E9779" s="18"/>
      <c r="F9779" s="18"/>
      <c r="G9779" s="18"/>
      <c r="H9779" s="344"/>
      <c r="I9779" s="18"/>
      <c r="J9779" s="18"/>
      <c r="K9779" s="18"/>
    </row>
    <row r="9780" spans="2:11" ht="13.2" x14ac:dyDescent="0.25">
      <c r="B9780" s="18"/>
      <c r="C9780" s="18"/>
      <c r="D9780" s="18"/>
      <c r="E9780" s="18"/>
      <c r="F9780" s="18"/>
      <c r="G9780" s="18"/>
      <c r="H9780" s="344"/>
      <c r="I9780" s="18"/>
      <c r="J9780" s="18"/>
      <c r="K9780" s="18"/>
    </row>
    <row r="9781" spans="2:11" ht="13.2" x14ac:dyDescent="0.25">
      <c r="B9781" s="18"/>
      <c r="C9781" s="18"/>
      <c r="D9781" s="18"/>
      <c r="E9781" s="18"/>
      <c r="F9781" s="18"/>
      <c r="G9781" s="18"/>
      <c r="H9781" s="344"/>
      <c r="I9781" s="18"/>
      <c r="J9781" s="18"/>
      <c r="K9781" s="18"/>
    </row>
    <row r="9782" spans="2:11" ht="13.2" x14ac:dyDescent="0.25">
      <c r="B9782" s="18"/>
      <c r="C9782" s="18"/>
      <c r="D9782" s="18"/>
      <c r="E9782" s="18"/>
      <c r="F9782" s="18"/>
      <c r="G9782" s="18"/>
      <c r="H9782" s="344"/>
      <c r="I9782" s="18"/>
      <c r="J9782" s="18"/>
      <c r="K9782" s="18"/>
    </row>
    <row r="9783" spans="2:11" ht="13.2" x14ac:dyDescent="0.25">
      <c r="B9783" s="18"/>
      <c r="C9783" s="18"/>
      <c r="D9783" s="18"/>
      <c r="E9783" s="18"/>
      <c r="F9783" s="18"/>
      <c r="G9783" s="18"/>
      <c r="H9783" s="344"/>
      <c r="I9783" s="18"/>
      <c r="J9783" s="18"/>
      <c r="K9783" s="18"/>
    </row>
    <row r="9784" spans="2:11" ht="13.2" x14ac:dyDescent="0.25">
      <c r="B9784" s="18"/>
      <c r="C9784" s="18"/>
      <c r="D9784" s="18"/>
      <c r="E9784" s="18"/>
      <c r="F9784" s="18"/>
      <c r="G9784" s="18"/>
      <c r="H9784" s="344"/>
      <c r="I9784" s="18"/>
      <c r="J9784" s="18"/>
      <c r="K9784" s="18"/>
    </row>
    <row r="9785" spans="2:11" ht="13.2" x14ac:dyDescent="0.25">
      <c r="B9785" s="18"/>
      <c r="C9785" s="18"/>
      <c r="D9785" s="18"/>
      <c r="E9785" s="18"/>
      <c r="F9785" s="18"/>
      <c r="G9785" s="18"/>
      <c r="H9785" s="344"/>
      <c r="I9785" s="18"/>
      <c r="J9785" s="18"/>
      <c r="K9785" s="18"/>
    </row>
    <row r="9786" spans="2:11" ht="13.2" x14ac:dyDescent="0.25">
      <c r="B9786" s="18"/>
      <c r="C9786" s="18"/>
      <c r="D9786" s="18"/>
      <c r="E9786" s="18"/>
      <c r="F9786" s="18"/>
      <c r="G9786" s="18"/>
      <c r="H9786" s="344"/>
      <c r="I9786" s="18"/>
      <c r="J9786" s="18"/>
      <c r="K9786" s="18"/>
    </row>
    <row r="9787" spans="2:11" ht="13.2" x14ac:dyDescent="0.25">
      <c r="B9787" s="18"/>
      <c r="C9787" s="18"/>
      <c r="D9787" s="18"/>
      <c r="E9787" s="18"/>
      <c r="F9787" s="18"/>
      <c r="G9787" s="18"/>
      <c r="H9787" s="344"/>
      <c r="I9787" s="18"/>
      <c r="J9787" s="18"/>
      <c r="K9787" s="18"/>
    </row>
    <row r="9788" spans="2:11" ht="13.2" x14ac:dyDescent="0.25">
      <c r="B9788" s="18"/>
      <c r="C9788" s="18"/>
      <c r="D9788" s="18"/>
      <c r="E9788" s="18"/>
      <c r="F9788" s="18"/>
      <c r="G9788" s="18"/>
      <c r="H9788" s="344"/>
      <c r="I9788" s="18"/>
      <c r="J9788" s="18"/>
      <c r="K9788" s="18"/>
    </row>
    <row r="9789" spans="2:11" ht="13.2" x14ac:dyDescent="0.25">
      <c r="B9789" s="18"/>
      <c r="C9789" s="18"/>
      <c r="D9789" s="18"/>
      <c r="E9789" s="18"/>
      <c r="F9789" s="18"/>
      <c r="G9789" s="18"/>
      <c r="H9789" s="344"/>
      <c r="I9789" s="18"/>
      <c r="J9789" s="18"/>
      <c r="K9789" s="18"/>
    </row>
    <row r="9790" spans="2:11" ht="13.2" x14ac:dyDescent="0.25">
      <c r="B9790" s="18"/>
      <c r="C9790" s="18"/>
      <c r="D9790" s="18"/>
      <c r="E9790" s="18"/>
      <c r="F9790" s="18"/>
      <c r="G9790" s="18"/>
      <c r="H9790" s="344"/>
      <c r="I9790" s="18"/>
      <c r="J9790" s="18"/>
      <c r="K9790" s="18"/>
    </row>
    <row r="9791" spans="2:11" ht="13.2" x14ac:dyDescent="0.25">
      <c r="B9791" s="18"/>
      <c r="C9791" s="18"/>
      <c r="D9791" s="18"/>
      <c r="E9791" s="18"/>
      <c r="F9791" s="18"/>
      <c r="G9791" s="18"/>
      <c r="H9791" s="344"/>
      <c r="I9791" s="18"/>
      <c r="J9791" s="18"/>
      <c r="K9791" s="18"/>
    </row>
    <row r="9792" spans="2:11" ht="13.2" x14ac:dyDescent="0.25">
      <c r="B9792" s="18"/>
      <c r="C9792" s="18"/>
      <c r="D9792" s="18"/>
      <c r="E9792" s="18"/>
      <c r="F9792" s="18"/>
      <c r="G9792" s="18"/>
      <c r="H9792" s="344"/>
      <c r="I9792" s="18"/>
      <c r="J9792" s="18"/>
      <c r="K9792" s="18"/>
    </row>
    <row r="9793" spans="2:11" ht="13.2" x14ac:dyDescent="0.25">
      <c r="B9793" s="18"/>
      <c r="C9793" s="18"/>
      <c r="D9793" s="18"/>
      <c r="E9793" s="18"/>
      <c r="F9793" s="18"/>
      <c r="G9793" s="18"/>
      <c r="H9793" s="344"/>
      <c r="I9793" s="18"/>
      <c r="J9793" s="18"/>
      <c r="K9793" s="18"/>
    </row>
    <row r="9794" spans="2:11" ht="13.2" x14ac:dyDescent="0.25">
      <c r="B9794" s="18"/>
      <c r="C9794" s="18"/>
      <c r="D9794" s="18"/>
      <c r="E9794" s="18"/>
      <c r="F9794" s="18"/>
      <c r="G9794" s="18"/>
      <c r="H9794" s="344"/>
      <c r="I9794" s="18"/>
      <c r="J9794" s="18"/>
      <c r="K9794" s="18"/>
    </row>
    <row r="9795" spans="2:11" ht="13.2" x14ac:dyDescent="0.25">
      <c r="B9795" s="18"/>
      <c r="C9795" s="18"/>
      <c r="D9795" s="18"/>
      <c r="E9795" s="18"/>
      <c r="F9795" s="18"/>
      <c r="G9795" s="18"/>
      <c r="H9795" s="344"/>
      <c r="I9795" s="18"/>
      <c r="J9795" s="18"/>
      <c r="K9795" s="18"/>
    </row>
    <row r="9796" spans="2:11" ht="13.2" x14ac:dyDescent="0.25">
      <c r="B9796" s="18"/>
      <c r="C9796" s="18"/>
      <c r="D9796" s="18"/>
      <c r="E9796" s="18"/>
      <c r="F9796" s="18"/>
      <c r="G9796" s="18"/>
      <c r="H9796" s="344"/>
      <c r="I9796" s="18"/>
      <c r="J9796" s="18"/>
      <c r="K9796" s="18"/>
    </row>
    <row r="9797" spans="2:11" ht="13.2" x14ac:dyDescent="0.25">
      <c r="B9797" s="18"/>
      <c r="C9797" s="18"/>
      <c r="D9797" s="18"/>
      <c r="E9797" s="18"/>
      <c r="F9797" s="18"/>
      <c r="G9797" s="18"/>
      <c r="H9797" s="344"/>
      <c r="I9797" s="18"/>
      <c r="J9797" s="18"/>
      <c r="K9797" s="18"/>
    </row>
    <row r="9798" spans="2:11" ht="13.2" x14ac:dyDescent="0.25">
      <c r="B9798" s="18"/>
      <c r="C9798" s="18"/>
      <c r="D9798" s="18"/>
      <c r="E9798" s="18"/>
      <c r="F9798" s="18"/>
      <c r="G9798" s="18"/>
      <c r="H9798" s="344"/>
      <c r="I9798" s="18"/>
      <c r="J9798" s="18"/>
      <c r="K9798" s="18"/>
    </row>
    <row r="9799" spans="2:11" ht="13.2" x14ac:dyDescent="0.25">
      <c r="B9799" s="18"/>
      <c r="C9799" s="18"/>
      <c r="D9799" s="18"/>
      <c r="E9799" s="18"/>
      <c r="F9799" s="18"/>
      <c r="G9799" s="18"/>
      <c r="H9799" s="344"/>
      <c r="I9799" s="18"/>
      <c r="J9799" s="18"/>
      <c r="K9799" s="18"/>
    </row>
    <row r="9800" spans="2:11" ht="13.2" x14ac:dyDescent="0.25">
      <c r="B9800" s="18"/>
      <c r="C9800" s="18"/>
      <c r="D9800" s="18"/>
      <c r="E9800" s="18"/>
      <c r="F9800" s="18"/>
      <c r="G9800" s="18"/>
      <c r="H9800" s="344"/>
      <c r="I9800" s="18"/>
      <c r="J9800" s="18"/>
      <c r="K9800" s="18"/>
    </row>
    <row r="9801" spans="2:11" ht="13.2" x14ac:dyDescent="0.25">
      <c r="B9801" s="18"/>
      <c r="C9801" s="18"/>
      <c r="D9801" s="18"/>
      <c r="E9801" s="18"/>
      <c r="F9801" s="18"/>
      <c r="G9801" s="18"/>
      <c r="H9801" s="344"/>
      <c r="I9801" s="18"/>
      <c r="J9801" s="18"/>
      <c r="K9801" s="18"/>
    </row>
    <row r="9802" spans="2:11" ht="13.2" x14ac:dyDescent="0.25">
      <c r="B9802" s="18"/>
      <c r="C9802" s="18"/>
      <c r="D9802" s="18"/>
      <c r="E9802" s="18"/>
      <c r="F9802" s="18"/>
      <c r="G9802" s="18"/>
      <c r="H9802" s="344"/>
      <c r="I9802" s="18"/>
      <c r="J9802" s="18"/>
      <c r="K9802" s="18"/>
    </row>
    <row r="9803" spans="2:11" ht="13.2" x14ac:dyDescent="0.25">
      <c r="B9803" s="18"/>
      <c r="C9803" s="18"/>
      <c r="D9803" s="18"/>
      <c r="E9803" s="18"/>
      <c r="F9803" s="18"/>
      <c r="G9803" s="18"/>
      <c r="H9803" s="344"/>
      <c r="I9803" s="18"/>
      <c r="J9803" s="18"/>
      <c r="K9803" s="18"/>
    </row>
    <row r="9804" spans="2:11" ht="13.2" x14ac:dyDescent="0.25">
      <c r="B9804" s="18"/>
      <c r="C9804" s="18"/>
      <c r="D9804" s="18"/>
      <c r="E9804" s="18"/>
      <c r="F9804" s="18"/>
      <c r="G9804" s="18"/>
      <c r="H9804" s="344"/>
      <c r="I9804" s="18"/>
      <c r="J9804" s="18"/>
      <c r="K9804" s="18"/>
    </row>
    <row r="9805" spans="2:11" ht="13.2" x14ac:dyDescent="0.25">
      <c r="B9805" s="18"/>
      <c r="C9805" s="18"/>
      <c r="D9805" s="18"/>
      <c r="E9805" s="18"/>
      <c r="F9805" s="18"/>
      <c r="G9805" s="18"/>
      <c r="H9805" s="344"/>
      <c r="I9805" s="18"/>
      <c r="J9805" s="18"/>
      <c r="K9805" s="18"/>
    </row>
    <row r="9806" spans="2:11" ht="13.2" x14ac:dyDescent="0.25">
      <c r="B9806" s="18"/>
      <c r="C9806" s="18"/>
      <c r="D9806" s="18"/>
      <c r="E9806" s="18"/>
      <c r="F9806" s="18"/>
      <c r="G9806" s="18"/>
      <c r="H9806" s="344"/>
      <c r="I9806" s="18"/>
      <c r="J9806" s="18"/>
      <c r="K9806" s="18"/>
    </row>
    <row r="9807" spans="2:11" ht="13.2" x14ac:dyDescent="0.25">
      <c r="B9807" s="18"/>
      <c r="C9807" s="18"/>
      <c r="D9807" s="18"/>
      <c r="E9807" s="18"/>
      <c r="F9807" s="18"/>
      <c r="G9807" s="18"/>
      <c r="H9807" s="344"/>
      <c r="I9807" s="18"/>
      <c r="J9807" s="18"/>
      <c r="K9807" s="18"/>
    </row>
    <row r="9808" spans="2:11" ht="13.2" x14ac:dyDescent="0.25">
      <c r="B9808" s="18"/>
      <c r="C9808" s="18"/>
      <c r="D9808" s="18"/>
      <c r="E9808" s="18"/>
      <c r="F9808" s="18"/>
      <c r="G9808" s="18"/>
      <c r="H9808" s="344"/>
      <c r="I9808" s="18"/>
      <c r="J9808" s="18"/>
      <c r="K9808" s="18"/>
    </row>
    <row r="9809" spans="2:11" ht="13.2" x14ac:dyDescent="0.25">
      <c r="B9809" s="18"/>
      <c r="C9809" s="18"/>
      <c r="D9809" s="18"/>
      <c r="E9809" s="18"/>
      <c r="F9809" s="18"/>
      <c r="G9809" s="18"/>
      <c r="H9809" s="344"/>
      <c r="I9809" s="18"/>
      <c r="J9809" s="18"/>
      <c r="K9809" s="18"/>
    </row>
    <row r="9810" spans="2:11" ht="13.2" x14ac:dyDescent="0.25">
      <c r="B9810" s="18"/>
      <c r="C9810" s="18"/>
      <c r="D9810" s="18"/>
      <c r="E9810" s="18"/>
      <c r="F9810" s="18"/>
      <c r="G9810" s="18"/>
      <c r="H9810" s="344"/>
      <c r="I9810" s="18"/>
      <c r="J9810" s="18"/>
      <c r="K9810" s="18"/>
    </row>
    <row r="9811" spans="2:11" ht="13.2" x14ac:dyDescent="0.25">
      <c r="B9811" s="18"/>
      <c r="C9811" s="18"/>
      <c r="D9811" s="18"/>
      <c r="E9811" s="18"/>
      <c r="F9811" s="18"/>
      <c r="G9811" s="18"/>
      <c r="H9811" s="344"/>
      <c r="I9811" s="18"/>
      <c r="J9811" s="18"/>
      <c r="K9811" s="18"/>
    </row>
    <row r="9812" spans="2:11" ht="13.2" x14ac:dyDescent="0.25">
      <c r="B9812" s="18"/>
      <c r="C9812" s="18"/>
      <c r="D9812" s="18"/>
      <c r="E9812" s="18"/>
      <c r="F9812" s="18"/>
      <c r="G9812" s="18"/>
      <c r="H9812" s="344"/>
      <c r="I9812" s="18"/>
      <c r="J9812" s="18"/>
      <c r="K9812" s="18"/>
    </row>
    <row r="9813" spans="2:11" ht="13.2" x14ac:dyDescent="0.25">
      <c r="B9813" s="18"/>
      <c r="C9813" s="18"/>
      <c r="D9813" s="18"/>
      <c r="E9813" s="18"/>
      <c r="F9813" s="18"/>
      <c r="G9813" s="18"/>
      <c r="H9813" s="344"/>
      <c r="I9813" s="18"/>
      <c r="J9813" s="18"/>
      <c r="K9813" s="18"/>
    </row>
    <row r="9814" spans="2:11" ht="13.2" x14ac:dyDescent="0.25">
      <c r="B9814" s="18"/>
      <c r="C9814" s="18"/>
      <c r="D9814" s="18"/>
      <c r="E9814" s="18"/>
      <c r="F9814" s="18"/>
      <c r="G9814" s="18"/>
      <c r="H9814" s="344"/>
      <c r="I9814" s="18"/>
      <c r="J9814" s="18"/>
      <c r="K9814" s="18"/>
    </row>
    <row r="9815" spans="2:11" ht="13.2" x14ac:dyDescent="0.25">
      <c r="B9815" s="18"/>
      <c r="C9815" s="18"/>
      <c r="D9815" s="18"/>
      <c r="E9815" s="18"/>
      <c r="F9815" s="18"/>
      <c r="G9815" s="18"/>
      <c r="H9815" s="344"/>
      <c r="I9815" s="18"/>
      <c r="J9815" s="18"/>
      <c r="K9815" s="18"/>
    </row>
    <row r="9816" spans="2:11" ht="13.2" x14ac:dyDescent="0.25">
      <c r="B9816" s="18"/>
      <c r="C9816" s="18"/>
      <c r="D9816" s="18"/>
      <c r="E9816" s="18"/>
      <c r="F9816" s="18"/>
      <c r="G9816" s="18"/>
      <c r="H9816" s="344"/>
      <c r="I9816" s="18"/>
      <c r="J9816" s="18"/>
      <c r="K9816" s="18"/>
    </row>
    <row r="9817" spans="2:11" ht="13.2" x14ac:dyDescent="0.25">
      <c r="B9817" s="18"/>
      <c r="C9817" s="18"/>
      <c r="D9817" s="18"/>
      <c r="E9817" s="18"/>
      <c r="F9817" s="18"/>
      <c r="G9817" s="18"/>
      <c r="H9817" s="344"/>
      <c r="I9817" s="18"/>
      <c r="J9817" s="18"/>
      <c r="K9817" s="18"/>
    </row>
    <row r="9818" spans="2:11" ht="13.2" x14ac:dyDescent="0.25">
      <c r="B9818" s="18"/>
      <c r="C9818" s="18"/>
      <c r="D9818" s="18"/>
      <c r="E9818" s="18"/>
      <c r="F9818" s="18"/>
      <c r="G9818" s="18"/>
      <c r="H9818" s="344"/>
      <c r="I9818" s="18"/>
      <c r="J9818" s="18"/>
      <c r="K9818" s="18"/>
    </row>
    <row r="9819" spans="2:11" ht="13.2" x14ac:dyDescent="0.25">
      <c r="B9819" s="18"/>
      <c r="C9819" s="18"/>
      <c r="D9819" s="18"/>
      <c r="E9819" s="18"/>
      <c r="F9819" s="18"/>
      <c r="G9819" s="18"/>
      <c r="H9819" s="344"/>
      <c r="I9819" s="18"/>
      <c r="J9819" s="18"/>
      <c r="K9819" s="18"/>
    </row>
    <row r="9820" spans="2:11" ht="13.2" x14ac:dyDescent="0.25">
      <c r="B9820" s="18"/>
      <c r="C9820" s="18"/>
      <c r="D9820" s="18"/>
      <c r="E9820" s="18"/>
      <c r="F9820" s="18"/>
      <c r="G9820" s="18"/>
      <c r="H9820" s="344"/>
      <c r="I9820" s="18"/>
      <c r="J9820" s="18"/>
      <c r="K9820" s="18"/>
    </row>
    <row r="9821" spans="2:11" ht="13.2" x14ac:dyDescent="0.25">
      <c r="B9821" s="18"/>
      <c r="C9821" s="18"/>
      <c r="D9821" s="18"/>
      <c r="E9821" s="18"/>
      <c r="F9821" s="18"/>
      <c r="G9821" s="18"/>
      <c r="H9821" s="344"/>
      <c r="I9821" s="18"/>
      <c r="J9821" s="18"/>
      <c r="K9821" s="18"/>
    </row>
    <row r="9822" spans="2:11" ht="13.2" x14ac:dyDescent="0.25">
      <c r="B9822" s="18"/>
      <c r="C9822" s="18"/>
      <c r="D9822" s="18"/>
      <c r="E9822" s="18"/>
      <c r="F9822" s="18"/>
      <c r="G9822" s="18"/>
      <c r="H9822" s="344"/>
      <c r="I9822" s="18"/>
      <c r="J9822" s="18"/>
      <c r="K9822" s="18"/>
    </row>
    <row r="9823" spans="2:11" ht="13.2" x14ac:dyDescent="0.25">
      <c r="B9823" s="18"/>
      <c r="C9823" s="18"/>
      <c r="D9823" s="18"/>
      <c r="E9823" s="18"/>
      <c r="F9823" s="18"/>
      <c r="G9823" s="18"/>
      <c r="H9823" s="344"/>
      <c r="I9823" s="18"/>
      <c r="J9823" s="18"/>
      <c r="K9823" s="18"/>
    </row>
    <row r="9824" spans="2:11" ht="13.2" x14ac:dyDescent="0.25">
      <c r="B9824" s="18"/>
      <c r="C9824" s="18"/>
      <c r="D9824" s="18"/>
      <c r="E9824" s="18"/>
      <c r="F9824" s="18"/>
      <c r="G9824" s="18"/>
      <c r="H9824" s="344"/>
      <c r="I9824" s="18"/>
      <c r="J9824" s="18"/>
      <c r="K9824" s="18"/>
    </row>
    <row r="9825" spans="2:11" ht="13.2" x14ac:dyDescent="0.25">
      <c r="B9825" s="18"/>
      <c r="C9825" s="18"/>
      <c r="D9825" s="18"/>
      <c r="E9825" s="18"/>
      <c r="F9825" s="18"/>
      <c r="G9825" s="18"/>
      <c r="H9825" s="344"/>
      <c r="I9825" s="18"/>
      <c r="J9825" s="18"/>
      <c r="K9825" s="18"/>
    </row>
    <row r="9826" spans="2:11" ht="13.2" x14ac:dyDescent="0.25">
      <c r="B9826" s="18"/>
      <c r="C9826" s="18"/>
      <c r="D9826" s="18"/>
      <c r="E9826" s="18"/>
      <c r="F9826" s="18"/>
      <c r="G9826" s="18"/>
      <c r="H9826" s="344"/>
      <c r="I9826" s="18"/>
      <c r="J9826" s="18"/>
      <c r="K9826" s="18"/>
    </row>
    <row r="9827" spans="2:11" ht="13.2" x14ac:dyDescent="0.25">
      <c r="B9827" s="18"/>
      <c r="C9827" s="18"/>
      <c r="D9827" s="18"/>
      <c r="E9827" s="18"/>
      <c r="F9827" s="18"/>
      <c r="G9827" s="18"/>
      <c r="H9827" s="344"/>
      <c r="I9827" s="18"/>
      <c r="J9827" s="18"/>
      <c r="K9827" s="18"/>
    </row>
    <row r="9828" spans="2:11" ht="13.2" x14ac:dyDescent="0.25">
      <c r="B9828" s="18"/>
      <c r="C9828" s="18"/>
      <c r="D9828" s="18"/>
      <c r="E9828" s="18"/>
      <c r="F9828" s="18"/>
      <c r="G9828" s="18"/>
      <c r="H9828" s="344"/>
      <c r="I9828" s="18"/>
      <c r="J9828" s="18"/>
      <c r="K9828" s="18"/>
    </row>
    <row r="9829" spans="2:11" ht="13.2" x14ac:dyDescent="0.25">
      <c r="B9829" s="18"/>
      <c r="C9829" s="18"/>
      <c r="D9829" s="18"/>
      <c r="E9829" s="18"/>
      <c r="F9829" s="18"/>
      <c r="G9829" s="18"/>
      <c r="H9829" s="344"/>
      <c r="I9829" s="18"/>
      <c r="J9829" s="18"/>
      <c r="K9829" s="18"/>
    </row>
    <row r="9830" spans="2:11" ht="13.2" x14ac:dyDescent="0.25">
      <c r="B9830" s="18"/>
      <c r="C9830" s="18"/>
      <c r="D9830" s="18"/>
      <c r="E9830" s="18"/>
      <c r="F9830" s="18"/>
      <c r="G9830" s="18"/>
      <c r="H9830" s="344"/>
      <c r="I9830" s="18"/>
      <c r="J9830" s="18"/>
      <c r="K9830" s="18"/>
    </row>
    <row r="9831" spans="2:11" ht="13.2" x14ac:dyDescent="0.25">
      <c r="B9831" s="18"/>
      <c r="C9831" s="18"/>
      <c r="D9831" s="18"/>
      <c r="E9831" s="18"/>
      <c r="F9831" s="18"/>
      <c r="G9831" s="18"/>
      <c r="H9831" s="344"/>
      <c r="I9831" s="18"/>
      <c r="J9831" s="18"/>
      <c r="K9831" s="18"/>
    </row>
    <row r="9832" spans="2:11" ht="13.2" x14ac:dyDescent="0.25">
      <c r="B9832" s="18"/>
      <c r="C9832" s="18"/>
      <c r="D9832" s="18"/>
      <c r="E9832" s="18"/>
      <c r="F9832" s="18"/>
      <c r="G9832" s="18"/>
      <c r="H9832" s="344"/>
      <c r="I9832" s="18"/>
      <c r="J9832" s="18"/>
      <c r="K9832" s="18"/>
    </row>
    <row r="9833" spans="2:11" ht="13.2" x14ac:dyDescent="0.25">
      <c r="B9833" s="18"/>
      <c r="C9833" s="18"/>
      <c r="D9833" s="18"/>
      <c r="E9833" s="18"/>
      <c r="F9833" s="18"/>
      <c r="G9833" s="18"/>
      <c r="H9833" s="344"/>
      <c r="I9833" s="18"/>
      <c r="J9833" s="18"/>
      <c r="K9833" s="18"/>
    </row>
    <row r="9834" spans="2:11" ht="13.2" x14ac:dyDescent="0.25">
      <c r="B9834" s="18"/>
      <c r="C9834" s="18"/>
      <c r="D9834" s="18"/>
      <c r="E9834" s="18"/>
      <c r="F9834" s="18"/>
      <c r="G9834" s="18"/>
      <c r="H9834" s="344"/>
      <c r="I9834" s="18"/>
      <c r="J9834" s="18"/>
      <c r="K9834" s="18"/>
    </row>
    <row r="9835" spans="2:11" ht="13.2" x14ac:dyDescent="0.25">
      <c r="B9835" s="18"/>
      <c r="C9835" s="18"/>
      <c r="D9835" s="18"/>
      <c r="E9835" s="18"/>
      <c r="F9835" s="18"/>
      <c r="G9835" s="18"/>
      <c r="H9835" s="344"/>
      <c r="I9835" s="18"/>
      <c r="J9835" s="18"/>
      <c r="K9835" s="18"/>
    </row>
    <row r="9836" spans="2:11" ht="13.2" x14ac:dyDescent="0.25">
      <c r="B9836" s="18"/>
      <c r="C9836" s="18"/>
      <c r="D9836" s="18"/>
      <c r="E9836" s="18"/>
      <c r="F9836" s="18"/>
      <c r="G9836" s="18"/>
      <c r="H9836" s="344"/>
      <c r="I9836" s="18"/>
      <c r="J9836" s="18"/>
      <c r="K9836" s="18"/>
    </row>
    <row r="9837" spans="2:11" ht="13.2" x14ac:dyDescent="0.25">
      <c r="B9837" s="18"/>
      <c r="C9837" s="18"/>
      <c r="D9837" s="18"/>
      <c r="E9837" s="18"/>
      <c r="F9837" s="18"/>
      <c r="G9837" s="18"/>
      <c r="H9837" s="344"/>
      <c r="I9837" s="18"/>
      <c r="J9837" s="18"/>
      <c r="K9837" s="18"/>
    </row>
    <row r="9838" spans="2:11" ht="13.2" x14ac:dyDescent="0.25">
      <c r="B9838" s="18"/>
      <c r="C9838" s="18"/>
      <c r="D9838" s="18"/>
      <c r="E9838" s="18"/>
      <c r="F9838" s="18"/>
      <c r="G9838" s="18"/>
      <c r="H9838" s="344"/>
      <c r="I9838" s="18"/>
      <c r="J9838" s="18"/>
      <c r="K9838" s="18"/>
    </row>
    <row r="9839" spans="2:11" ht="13.2" x14ac:dyDescent="0.25">
      <c r="B9839" s="18"/>
      <c r="C9839" s="18"/>
      <c r="D9839" s="18"/>
      <c r="E9839" s="18"/>
      <c r="F9839" s="18"/>
      <c r="G9839" s="18"/>
      <c r="H9839" s="344"/>
      <c r="I9839" s="18"/>
      <c r="J9839" s="18"/>
      <c r="K9839" s="18"/>
    </row>
    <row r="9840" spans="2:11" ht="13.2" x14ac:dyDescent="0.25">
      <c r="B9840" s="18"/>
      <c r="C9840" s="18"/>
      <c r="D9840" s="18"/>
      <c r="E9840" s="18"/>
      <c r="F9840" s="18"/>
      <c r="G9840" s="18"/>
      <c r="H9840" s="344"/>
      <c r="I9840" s="18"/>
      <c r="J9840" s="18"/>
      <c r="K9840" s="18"/>
    </row>
    <row r="9841" spans="2:11" ht="13.2" x14ac:dyDescent="0.25">
      <c r="B9841" s="18"/>
      <c r="C9841" s="18"/>
      <c r="D9841" s="18"/>
      <c r="E9841" s="18"/>
      <c r="F9841" s="18"/>
      <c r="G9841" s="18"/>
      <c r="H9841" s="344"/>
      <c r="I9841" s="18"/>
      <c r="J9841" s="18"/>
      <c r="K9841" s="18"/>
    </row>
    <row r="9842" spans="2:11" ht="13.2" x14ac:dyDescent="0.25">
      <c r="B9842" s="18"/>
      <c r="C9842" s="18"/>
      <c r="D9842" s="18"/>
      <c r="E9842" s="18"/>
      <c r="F9842" s="18"/>
      <c r="G9842" s="18"/>
      <c r="H9842" s="344"/>
      <c r="I9842" s="18"/>
      <c r="J9842" s="18"/>
      <c r="K9842" s="18"/>
    </row>
    <row r="9843" spans="2:11" ht="13.2" x14ac:dyDescent="0.25">
      <c r="B9843" s="18"/>
      <c r="C9843" s="18"/>
      <c r="D9843" s="18"/>
      <c r="E9843" s="18"/>
      <c r="F9843" s="18"/>
      <c r="G9843" s="18"/>
      <c r="H9843" s="344"/>
      <c r="I9843" s="18"/>
      <c r="J9843" s="18"/>
      <c r="K9843" s="18"/>
    </row>
    <row r="9844" spans="2:11" ht="13.2" x14ac:dyDescent="0.25">
      <c r="B9844" s="18"/>
      <c r="C9844" s="18"/>
      <c r="D9844" s="18"/>
      <c r="E9844" s="18"/>
      <c r="F9844" s="18"/>
      <c r="G9844" s="18"/>
      <c r="H9844" s="344"/>
      <c r="I9844" s="18"/>
      <c r="J9844" s="18"/>
      <c r="K9844" s="18"/>
    </row>
    <row r="9845" spans="2:11" ht="13.2" x14ac:dyDescent="0.25">
      <c r="B9845" s="18"/>
      <c r="C9845" s="18"/>
      <c r="D9845" s="18"/>
      <c r="E9845" s="18"/>
      <c r="F9845" s="18"/>
      <c r="G9845" s="18"/>
      <c r="H9845" s="344"/>
      <c r="I9845" s="18"/>
      <c r="J9845" s="18"/>
      <c r="K9845" s="18"/>
    </row>
    <row r="9846" spans="2:11" ht="13.2" x14ac:dyDescent="0.25">
      <c r="B9846" s="18"/>
      <c r="C9846" s="18"/>
      <c r="D9846" s="18"/>
      <c r="E9846" s="18"/>
      <c r="F9846" s="18"/>
      <c r="G9846" s="18"/>
      <c r="H9846" s="344"/>
      <c r="I9846" s="18"/>
      <c r="J9846" s="18"/>
      <c r="K9846" s="18"/>
    </row>
    <row r="9847" spans="2:11" ht="13.2" x14ac:dyDescent="0.25">
      <c r="B9847" s="18"/>
      <c r="C9847" s="18"/>
      <c r="D9847" s="18"/>
      <c r="E9847" s="18"/>
      <c r="F9847" s="18"/>
      <c r="G9847" s="18"/>
      <c r="H9847" s="344"/>
      <c r="I9847" s="18"/>
      <c r="J9847" s="18"/>
      <c r="K9847" s="18"/>
    </row>
    <row r="9848" spans="2:11" ht="13.2" x14ac:dyDescent="0.25">
      <c r="B9848" s="18"/>
      <c r="C9848" s="18"/>
      <c r="D9848" s="18"/>
      <c r="E9848" s="18"/>
      <c r="F9848" s="18"/>
      <c r="G9848" s="18"/>
      <c r="H9848" s="344"/>
      <c r="I9848" s="18"/>
      <c r="J9848" s="18"/>
      <c r="K9848" s="18"/>
    </row>
    <row r="9849" spans="2:11" ht="13.2" x14ac:dyDescent="0.25">
      <c r="B9849" s="18"/>
      <c r="C9849" s="18"/>
      <c r="D9849" s="18"/>
      <c r="E9849" s="18"/>
      <c r="F9849" s="18"/>
      <c r="G9849" s="18"/>
      <c r="H9849" s="344"/>
      <c r="I9849" s="18"/>
      <c r="J9849" s="18"/>
      <c r="K9849" s="18"/>
    </row>
    <row r="9850" spans="2:11" ht="13.2" x14ac:dyDescent="0.25">
      <c r="B9850" s="18"/>
      <c r="C9850" s="18"/>
      <c r="D9850" s="18"/>
      <c r="E9850" s="18"/>
      <c r="F9850" s="18"/>
      <c r="G9850" s="18"/>
      <c r="H9850" s="344"/>
      <c r="I9850" s="18"/>
      <c r="J9850" s="18"/>
      <c r="K9850" s="18"/>
    </row>
    <row r="9851" spans="2:11" ht="13.2" x14ac:dyDescent="0.25">
      <c r="B9851" s="18"/>
      <c r="C9851" s="18"/>
      <c r="D9851" s="18"/>
      <c r="E9851" s="18"/>
      <c r="F9851" s="18"/>
      <c r="G9851" s="18"/>
      <c r="H9851" s="344"/>
      <c r="I9851" s="18"/>
      <c r="J9851" s="18"/>
      <c r="K9851" s="18"/>
    </row>
    <row r="9852" spans="2:11" ht="13.2" x14ac:dyDescent="0.25">
      <c r="B9852" s="18"/>
      <c r="C9852" s="18"/>
      <c r="D9852" s="18"/>
      <c r="E9852" s="18"/>
      <c r="F9852" s="18"/>
      <c r="G9852" s="18"/>
      <c r="H9852" s="344"/>
      <c r="I9852" s="18"/>
      <c r="J9852" s="18"/>
      <c r="K9852" s="18"/>
    </row>
    <row r="9853" spans="2:11" ht="13.2" x14ac:dyDescent="0.25">
      <c r="B9853" s="18"/>
      <c r="C9853" s="18"/>
      <c r="D9853" s="18"/>
      <c r="E9853" s="18"/>
      <c r="F9853" s="18"/>
      <c r="G9853" s="18"/>
      <c r="H9853" s="344"/>
      <c r="I9853" s="18"/>
      <c r="J9853" s="18"/>
      <c r="K9853" s="18"/>
    </row>
    <row r="9854" spans="2:11" ht="13.2" x14ac:dyDescent="0.25">
      <c r="B9854" s="18"/>
      <c r="C9854" s="18"/>
      <c r="D9854" s="18"/>
      <c r="E9854" s="18"/>
      <c r="F9854" s="18"/>
      <c r="G9854" s="18"/>
      <c r="H9854" s="344"/>
      <c r="I9854" s="18"/>
      <c r="J9854" s="18"/>
      <c r="K9854" s="18"/>
    </row>
    <row r="9855" spans="2:11" ht="13.2" x14ac:dyDescent="0.25">
      <c r="B9855" s="18"/>
      <c r="C9855" s="18"/>
      <c r="D9855" s="18"/>
      <c r="E9855" s="18"/>
      <c r="F9855" s="18"/>
      <c r="G9855" s="18"/>
      <c r="H9855" s="344"/>
      <c r="I9855" s="18"/>
      <c r="J9855" s="18"/>
      <c r="K9855" s="18"/>
    </row>
    <row r="9856" spans="2:11" ht="13.2" x14ac:dyDescent="0.25">
      <c r="B9856" s="18"/>
      <c r="C9856" s="18"/>
      <c r="D9856" s="18"/>
      <c r="E9856" s="18"/>
      <c r="F9856" s="18"/>
      <c r="G9856" s="18"/>
      <c r="H9856" s="344"/>
      <c r="I9856" s="18"/>
      <c r="J9856" s="18"/>
      <c r="K9856" s="18"/>
    </row>
    <row r="9857" spans="2:11" ht="13.2" x14ac:dyDescent="0.25">
      <c r="B9857" s="18"/>
      <c r="C9857" s="18"/>
      <c r="D9857" s="18"/>
      <c r="E9857" s="18"/>
      <c r="F9857" s="18"/>
      <c r="G9857" s="18"/>
      <c r="H9857" s="344"/>
      <c r="I9857" s="18"/>
      <c r="J9857" s="18"/>
      <c r="K9857" s="18"/>
    </row>
    <row r="9858" spans="2:11" ht="13.2" x14ac:dyDescent="0.25">
      <c r="B9858" s="18"/>
      <c r="C9858" s="18"/>
      <c r="D9858" s="18"/>
      <c r="E9858" s="18"/>
      <c r="F9858" s="18"/>
      <c r="G9858" s="18"/>
      <c r="H9858" s="344"/>
      <c r="I9858" s="18"/>
      <c r="J9858" s="18"/>
      <c r="K9858" s="18"/>
    </row>
    <row r="9859" spans="2:11" ht="13.2" x14ac:dyDescent="0.25">
      <c r="B9859" s="18"/>
      <c r="C9859" s="18"/>
      <c r="D9859" s="18"/>
      <c r="E9859" s="18"/>
      <c r="F9859" s="18"/>
      <c r="G9859" s="18"/>
      <c r="H9859" s="344"/>
      <c r="I9859" s="18"/>
      <c r="J9859" s="18"/>
      <c r="K9859" s="18"/>
    </row>
    <row r="9860" spans="2:11" ht="13.2" x14ac:dyDescent="0.25">
      <c r="B9860" s="18"/>
      <c r="C9860" s="18"/>
      <c r="D9860" s="18"/>
      <c r="E9860" s="18"/>
      <c r="F9860" s="18"/>
      <c r="G9860" s="18"/>
      <c r="H9860" s="344"/>
      <c r="I9860" s="18"/>
      <c r="J9860" s="18"/>
      <c r="K9860" s="18"/>
    </row>
    <row r="9861" spans="2:11" ht="13.2" x14ac:dyDescent="0.25">
      <c r="B9861" s="18"/>
      <c r="C9861" s="18"/>
      <c r="D9861" s="18"/>
      <c r="E9861" s="18"/>
      <c r="F9861" s="18"/>
      <c r="G9861" s="18"/>
      <c r="H9861" s="344"/>
      <c r="I9861" s="18"/>
      <c r="J9861" s="18"/>
      <c r="K9861" s="18"/>
    </row>
    <row r="9862" spans="2:11" ht="13.2" x14ac:dyDescent="0.25">
      <c r="B9862" s="18"/>
      <c r="C9862" s="18"/>
      <c r="D9862" s="18"/>
      <c r="E9862" s="18"/>
      <c r="F9862" s="18"/>
      <c r="G9862" s="18"/>
      <c r="H9862" s="344"/>
      <c r="I9862" s="18"/>
      <c r="J9862" s="18"/>
      <c r="K9862" s="18"/>
    </row>
    <row r="9863" spans="2:11" ht="13.2" x14ac:dyDescent="0.25">
      <c r="B9863" s="18"/>
      <c r="C9863" s="18"/>
      <c r="D9863" s="18"/>
      <c r="E9863" s="18"/>
      <c r="F9863" s="18"/>
      <c r="G9863" s="18"/>
      <c r="H9863" s="344"/>
      <c r="I9863" s="18"/>
      <c r="J9863" s="18"/>
      <c r="K9863" s="18"/>
    </row>
    <row r="9864" spans="2:11" ht="13.2" x14ac:dyDescent="0.25">
      <c r="B9864" s="18"/>
      <c r="C9864" s="18"/>
      <c r="D9864" s="18"/>
      <c r="E9864" s="18"/>
      <c r="F9864" s="18"/>
      <c r="G9864" s="18"/>
      <c r="H9864" s="344"/>
      <c r="I9864" s="18"/>
      <c r="J9864" s="18"/>
      <c r="K9864" s="18"/>
    </row>
    <row r="9865" spans="2:11" ht="13.2" x14ac:dyDescent="0.25">
      <c r="B9865" s="18"/>
      <c r="C9865" s="18"/>
      <c r="D9865" s="18"/>
      <c r="E9865" s="18"/>
      <c r="F9865" s="18"/>
      <c r="G9865" s="18"/>
      <c r="H9865" s="344"/>
      <c r="I9865" s="18"/>
      <c r="J9865" s="18"/>
      <c r="K9865" s="18"/>
    </row>
    <row r="9866" spans="2:11" ht="13.2" x14ac:dyDescent="0.25">
      <c r="B9866" s="18"/>
      <c r="C9866" s="18"/>
      <c r="D9866" s="18"/>
      <c r="E9866" s="18"/>
      <c r="F9866" s="18"/>
      <c r="G9866" s="18"/>
      <c r="H9866" s="344"/>
      <c r="I9866" s="18"/>
      <c r="J9866" s="18"/>
      <c r="K9866" s="18"/>
    </row>
    <row r="9867" spans="2:11" ht="13.2" x14ac:dyDescent="0.25">
      <c r="B9867" s="18"/>
      <c r="C9867" s="18"/>
      <c r="D9867" s="18"/>
      <c r="E9867" s="18"/>
      <c r="F9867" s="18"/>
      <c r="G9867" s="18"/>
      <c r="H9867" s="344"/>
      <c r="I9867" s="18"/>
      <c r="J9867" s="18"/>
      <c r="K9867" s="18"/>
    </row>
    <row r="9868" spans="2:11" ht="13.2" x14ac:dyDescent="0.25">
      <c r="B9868" s="18"/>
      <c r="C9868" s="18"/>
      <c r="D9868" s="18"/>
      <c r="E9868" s="18"/>
      <c r="F9868" s="18"/>
      <c r="G9868" s="18"/>
      <c r="H9868" s="344"/>
      <c r="I9868" s="18"/>
      <c r="J9868" s="18"/>
      <c r="K9868" s="18"/>
    </row>
    <row r="9869" spans="2:11" ht="13.2" x14ac:dyDescent="0.25">
      <c r="B9869" s="18"/>
      <c r="C9869" s="18"/>
      <c r="D9869" s="18"/>
      <c r="E9869" s="18"/>
      <c r="F9869" s="18"/>
      <c r="G9869" s="18"/>
      <c r="H9869" s="344"/>
      <c r="I9869" s="18"/>
      <c r="J9869" s="18"/>
      <c r="K9869" s="18"/>
    </row>
    <row r="9870" spans="2:11" ht="13.2" x14ac:dyDescent="0.25">
      <c r="B9870" s="18"/>
      <c r="C9870" s="18"/>
      <c r="D9870" s="18"/>
      <c r="E9870" s="18"/>
      <c r="F9870" s="18"/>
      <c r="G9870" s="18"/>
      <c r="H9870" s="344"/>
      <c r="I9870" s="18"/>
      <c r="J9870" s="18"/>
      <c r="K9870" s="18"/>
    </row>
    <row r="9871" spans="2:11" ht="13.2" x14ac:dyDescent="0.25">
      <c r="B9871" s="18"/>
      <c r="C9871" s="18"/>
      <c r="D9871" s="18"/>
      <c r="E9871" s="18"/>
      <c r="F9871" s="18"/>
      <c r="G9871" s="18"/>
      <c r="H9871" s="344"/>
      <c r="I9871" s="18"/>
      <c r="J9871" s="18"/>
      <c r="K9871" s="18"/>
    </row>
    <row r="9872" spans="2:11" ht="13.2" x14ac:dyDescent="0.25">
      <c r="B9872" s="18"/>
      <c r="C9872" s="18"/>
      <c r="D9872" s="18"/>
      <c r="E9872" s="18"/>
      <c r="F9872" s="18"/>
      <c r="G9872" s="18"/>
      <c r="H9872" s="344"/>
      <c r="I9872" s="18"/>
      <c r="J9872" s="18"/>
      <c r="K9872" s="18"/>
    </row>
    <row r="9873" spans="2:11" ht="13.2" x14ac:dyDescent="0.25">
      <c r="B9873" s="18"/>
      <c r="C9873" s="18"/>
      <c r="D9873" s="18"/>
      <c r="E9873" s="18"/>
      <c r="F9873" s="18"/>
      <c r="G9873" s="18"/>
      <c r="H9873" s="344"/>
      <c r="I9873" s="18"/>
      <c r="J9873" s="18"/>
      <c r="K9873" s="18"/>
    </row>
    <row r="9874" spans="2:11" ht="13.2" x14ac:dyDescent="0.25">
      <c r="B9874" s="18"/>
      <c r="C9874" s="18"/>
      <c r="D9874" s="18"/>
      <c r="E9874" s="18"/>
      <c r="F9874" s="18"/>
      <c r="G9874" s="18"/>
      <c r="H9874" s="344"/>
      <c r="I9874" s="18"/>
      <c r="J9874" s="18"/>
      <c r="K9874" s="18"/>
    </row>
    <row r="9875" spans="2:11" ht="13.2" x14ac:dyDescent="0.25">
      <c r="B9875" s="18"/>
      <c r="C9875" s="18"/>
      <c r="D9875" s="18"/>
      <c r="E9875" s="18"/>
      <c r="F9875" s="18"/>
      <c r="G9875" s="18"/>
      <c r="H9875" s="344"/>
      <c r="I9875" s="18"/>
      <c r="J9875" s="18"/>
      <c r="K9875" s="18"/>
    </row>
    <row r="9876" spans="2:11" ht="13.2" x14ac:dyDescent="0.25">
      <c r="B9876" s="18"/>
      <c r="C9876" s="18"/>
      <c r="D9876" s="18"/>
      <c r="E9876" s="18"/>
      <c r="F9876" s="18"/>
      <c r="G9876" s="18"/>
      <c r="H9876" s="344"/>
      <c r="I9876" s="18"/>
      <c r="J9876" s="18"/>
      <c r="K9876" s="18"/>
    </row>
    <row r="9877" spans="2:11" ht="13.2" x14ac:dyDescent="0.25">
      <c r="B9877" s="18"/>
      <c r="C9877" s="18"/>
      <c r="D9877" s="18"/>
      <c r="E9877" s="18"/>
      <c r="F9877" s="18"/>
      <c r="G9877" s="18"/>
      <c r="H9877" s="344"/>
      <c r="I9877" s="18"/>
      <c r="J9877" s="18"/>
      <c r="K9877" s="18"/>
    </row>
    <row r="9878" spans="2:11" ht="13.2" x14ac:dyDescent="0.25">
      <c r="B9878" s="18"/>
      <c r="C9878" s="18"/>
      <c r="D9878" s="18"/>
      <c r="E9878" s="18"/>
      <c r="F9878" s="18"/>
      <c r="G9878" s="18"/>
      <c r="H9878" s="344"/>
      <c r="I9878" s="18"/>
      <c r="J9878" s="18"/>
      <c r="K9878" s="18"/>
    </row>
    <row r="9879" spans="2:11" ht="13.2" x14ac:dyDescent="0.25">
      <c r="B9879" s="18"/>
      <c r="C9879" s="18"/>
      <c r="D9879" s="18"/>
      <c r="E9879" s="18"/>
      <c r="F9879" s="18"/>
      <c r="G9879" s="18"/>
      <c r="H9879" s="344"/>
      <c r="I9879" s="18"/>
      <c r="J9879" s="18"/>
      <c r="K9879" s="18"/>
    </row>
    <row r="9880" spans="2:11" ht="13.2" x14ac:dyDescent="0.25">
      <c r="B9880" s="18"/>
      <c r="C9880" s="18"/>
      <c r="D9880" s="18"/>
      <c r="E9880" s="18"/>
      <c r="F9880" s="18"/>
      <c r="G9880" s="18"/>
      <c r="H9880" s="344"/>
      <c r="I9880" s="18"/>
      <c r="J9880" s="18"/>
      <c r="K9880" s="18"/>
    </row>
    <row r="9881" spans="2:11" ht="13.2" x14ac:dyDescent="0.25">
      <c r="B9881" s="18"/>
      <c r="C9881" s="18"/>
      <c r="D9881" s="18"/>
      <c r="E9881" s="18"/>
      <c r="F9881" s="18"/>
      <c r="G9881" s="18"/>
      <c r="H9881" s="344"/>
      <c r="I9881" s="18"/>
      <c r="J9881" s="18"/>
      <c r="K9881" s="18"/>
    </row>
    <row r="9882" spans="2:11" ht="13.2" x14ac:dyDescent="0.25">
      <c r="B9882" s="18"/>
      <c r="C9882" s="18"/>
      <c r="D9882" s="18"/>
      <c r="E9882" s="18"/>
      <c r="F9882" s="18"/>
      <c r="G9882" s="18"/>
      <c r="H9882" s="344"/>
      <c r="I9882" s="18"/>
      <c r="J9882" s="18"/>
      <c r="K9882" s="18"/>
    </row>
    <row r="9883" spans="2:11" ht="13.2" x14ac:dyDescent="0.25">
      <c r="B9883" s="18"/>
      <c r="C9883" s="18"/>
      <c r="D9883" s="18"/>
      <c r="E9883" s="18"/>
      <c r="F9883" s="18"/>
      <c r="G9883" s="18"/>
      <c r="H9883" s="344"/>
      <c r="I9883" s="18"/>
      <c r="J9883" s="18"/>
      <c r="K9883" s="18"/>
    </row>
    <row r="9884" spans="2:11" ht="13.2" x14ac:dyDescent="0.25">
      <c r="B9884" s="18"/>
      <c r="C9884" s="18"/>
      <c r="D9884" s="18"/>
      <c r="E9884" s="18"/>
      <c r="F9884" s="18"/>
      <c r="G9884" s="18"/>
      <c r="H9884" s="344"/>
      <c r="I9884" s="18"/>
      <c r="J9884" s="18"/>
      <c r="K9884" s="18"/>
    </row>
    <row r="9885" spans="2:11" ht="13.2" x14ac:dyDescent="0.25">
      <c r="B9885" s="18"/>
      <c r="C9885" s="18"/>
      <c r="D9885" s="18"/>
      <c r="E9885" s="18"/>
      <c r="F9885" s="18"/>
      <c r="G9885" s="18"/>
      <c r="H9885" s="344"/>
      <c r="I9885" s="18"/>
      <c r="J9885" s="18"/>
      <c r="K9885" s="18"/>
    </row>
    <row r="9886" spans="2:11" ht="13.2" x14ac:dyDescent="0.25">
      <c r="B9886" s="18"/>
      <c r="C9886" s="18"/>
      <c r="D9886" s="18"/>
      <c r="E9886" s="18"/>
      <c r="F9886" s="18"/>
      <c r="G9886" s="18"/>
      <c r="H9886" s="344"/>
      <c r="I9886" s="18"/>
      <c r="J9886" s="18"/>
      <c r="K9886" s="18"/>
    </row>
    <row r="9887" spans="2:11" ht="13.2" x14ac:dyDescent="0.25">
      <c r="B9887" s="18"/>
      <c r="C9887" s="18"/>
      <c r="D9887" s="18"/>
      <c r="E9887" s="18"/>
      <c r="F9887" s="18"/>
      <c r="G9887" s="18"/>
      <c r="H9887" s="344"/>
      <c r="I9887" s="18"/>
      <c r="J9887" s="18"/>
      <c r="K9887" s="18"/>
    </row>
    <row r="9888" spans="2:11" ht="13.2" x14ac:dyDescent="0.25">
      <c r="B9888" s="18"/>
      <c r="C9888" s="18"/>
      <c r="D9888" s="18"/>
      <c r="E9888" s="18"/>
      <c r="F9888" s="18"/>
      <c r="G9888" s="18"/>
      <c r="H9888" s="344"/>
      <c r="I9888" s="18"/>
      <c r="J9888" s="18"/>
      <c r="K9888" s="18"/>
    </row>
    <row r="9889" spans="2:11" ht="13.2" x14ac:dyDescent="0.25">
      <c r="B9889" s="18"/>
      <c r="C9889" s="18"/>
      <c r="D9889" s="18"/>
      <c r="E9889" s="18"/>
      <c r="F9889" s="18"/>
      <c r="G9889" s="18"/>
      <c r="H9889" s="344"/>
      <c r="I9889" s="18"/>
      <c r="J9889" s="18"/>
      <c r="K9889" s="18"/>
    </row>
    <row r="9890" spans="2:11" ht="13.2" x14ac:dyDescent="0.25">
      <c r="B9890" s="18"/>
      <c r="C9890" s="18"/>
      <c r="D9890" s="18"/>
      <c r="E9890" s="18"/>
      <c r="F9890" s="18"/>
      <c r="G9890" s="18"/>
      <c r="H9890" s="344"/>
      <c r="I9890" s="18"/>
      <c r="J9890" s="18"/>
      <c r="K9890" s="18"/>
    </row>
    <row r="9891" spans="2:11" ht="13.2" x14ac:dyDescent="0.25">
      <c r="B9891" s="18"/>
      <c r="C9891" s="18"/>
      <c r="D9891" s="18"/>
      <c r="E9891" s="18"/>
      <c r="F9891" s="18"/>
      <c r="G9891" s="18"/>
      <c r="H9891" s="344"/>
      <c r="I9891" s="18"/>
      <c r="J9891" s="18"/>
      <c r="K9891" s="18"/>
    </row>
    <row r="9892" spans="2:11" ht="13.2" x14ac:dyDescent="0.25">
      <c r="B9892" s="18"/>
      <c r="C9892" s="18"/>
      <c r="D9892" s="18"/>
      <c r="E9892" s="18"/>
      <c r="F9892" s="18"/>
      <c r="G9892" s="18"/>
      <c r="H9892" s="344"/>
      <c r="I9892" s="18"/>
      <c r="J9892" s="18"/>
      <c r="K9892" s="18"/>
    </row>
    <row r="9893" spans="2:11" ht="13.2" x14ac:dyDescent="0.25">
      <c r="B9893" s="18"/>
      <c r="C9893" s="18"/>
      <c r="D9893" s="18"/>
      <c r="E9893" s="18"/>
      <c r="F9893" s="18"/>
      <c r="G9893" s="18"/>
      <c r="H9893" s="344"/>
      <c r="I9893" s="18"/>
      <c r="J9893" s="18"/>
      <c r="K9893" s="18"/>
    </row>
    <row r="9894" spans="2:11" ht="13.2" x14ac:dyDescent="0.25">
      <c r="B9894" s="18"/>
      <c r="C9894" s="18"/>
      <c r="D9894" s="18"/>
      <c r="E9894" s="18"/>
      <c r="F9894" s="18"/>
      <c r="G9894" s="18"/>
      <c r="H9894" s="344"/>
      <c r="I9894" s="18"/>
      <c r="J9894" s="18"/>
      <c r="K9894" s="18"/>
    </row>
    <row r="9895" spans="2:11" ht="13.2" x14ac:dyDescent="0.25">
      <c r="B9895" s="18"/>
      <c r="C9895" s="18"/>
      <c r="D9895" s="18"/>
      <c r="E9895" s="18"/>
      <c r="F9895" s="18"/>
      <c r="G9895" s="18"/>
      <c r="H9895" s="344"/>
      <c r="I9895" s="18"/>
      <c r="J9895" s="18"/>
      <c r="K9895" s="18"/>
    </row>
    <row r="9896" spans="2:11" ht="13.2" x14ac:dyDescent="0.25">
      <c r="B9896" s="18"/>
      <c r="C9896" s="18"/>
      <c r="D9896" s="18"/>
      <c r="E9896" s="18"/>
      <c r="F9896" s="18"/>
      <c r="G9896" s="18"/>
      <c r="H9896" s="344"/>
      <c r="I9896" s="18"/>
      <c r="J9896" s="18"/>
      <c r="K9896" s="18"/>
    </row>
    <row r="9897" spans="2:11" ht="13.2" x14ac:dyDescent="0.25">
      <c r="B9897" s="18"/>
      <c r="C9897" s="18"/>
      <c r="D9897" s="18"/>
      <c r="E9897" s="18"/>
      <c r="F9897" s="18"/>
      <c r="G9897" s="18"/>
      <c r="H9897" s="344"/>
      <c r="I9897" s="18"/>
      <c r="J9897" s="18"/>
      <c r="K9897" s="18"/>
    </row>
    <row r="9898" spans="2:11" ht="13.2" x14ac:dyDescent="0.25">
      <c r="B9898" s="18"/>
      <c r="C9898" s="18"/>
      <c r="D9898" s="18"/>
      <c r="E9898" s="18"/>
      <c r="F9898" s="18"/>
      <c r="G9898" s="18"/>
      <c r="H9898" s="344"/>
      <c r="I9898" s="18"/>
      <c r="J9898" s="18"/>
      <c r="K9898" s="18"/>
    </row>
    <row r="9899" spans="2:11" ht="13.2" x14ac:dyDescent="0.25">
      <c r="B9899" s="18"/>
      <c r="C9899" s="18"/>
      <c r="D9899" s="18"/>
      <c r="E9899" s="18"/>
      <c r="F9899" s="18"/>
      <c r="G9899" s="18"/>
      <c r="H9899" s="344"/>
      <c r="I9899" s="18"/>
      <c r="J9899" s="18"/>
      <c r="K9899" s="18"/>
    </row>
    <row r="9900" spans="2:11" ht="13.2" x14ac:dyDescent="0.25">
      <c r="B9900" s="18"/>
      <c r="C9900" s="18"/>
      <c r="D9900" s="18"/>
      <c r="E9900" s="18"/>
      <c r="F9900" s="18"/>
      <c r="G9900" s="18"/>
      <c r="H9900" s="344"/>
      <c r="I9900" s="18"/>
      <c r="J9900" s="18"/>
      <c r="K9900" s="18"/>
    </row>
    <row r="9901" spans="2:11" ht="13.2" x14ac:dyDescent="0.25">
      <c r="B9901" s="18"/>
      <c r="C9901" s="18"/>
      <c r="D9901" s="18"/>
      <c r="E9901" s="18"/>
      <c r="F9901" s="18"/>
      <c r="G9901" s="18"/>
      <c r="H9901" s="344"/>
      <c r="I9901" s="18"/>
      <c r="J9901" s="18"/>
      <c r="K9901" s="18"/>
    </row>
    <row r="9902" spans="2:11" ht="13.2" x14ac:dyDescent="0.25">
      <c r="B9902" s="18"/>
      <c r="C9902" s="18"/>
      <c r="D9902" s="18"/>
      <c r="E9902" s="18"/>
      <c r="F9902" s="18"/>
      <c r="G9902" s="18"/>
      <c r="H9902" s="344"/>
      <c r="I9902" s="18"/>
      <c r="J9902" s="18"/>
      <c r="K9902" s="18"/>
    </row>
    <row r="9903" spans="2:11" ht="13.2" x14ac:dyDescent="0.25">
      <c r="B9903" s="18"/>
      <c r="C9903" s="18"/>
      <c r="D9903" s="18"/>
      <c r="E9903" s="18"/>
      <c r="F9903" s="18"/>
      <c r="G9903" s="18"/>
      <c r="H9903" s="344"/>
      <c r="I9903" s="18"/>
      <c r="J9903" s="18"/>
      <c r="K9903" s="18"/>
    </row>
    <row r="9904" spans="2:11" ht="13.2" x14ac:dyDescent="0.25">
      <c r="B9904" s="18"/>
      <c r="C9904" s="18"/>
      <c r="D9904" s="18"/>
      <c r="E9904" s="18"/>
      <c r="F9904" s="18"/>
      <c r="G9904" s="18"/>
      <c r="H9904" s="344"/>
      <c r="I9904" s="18"/>
      <c r="J9904" s="18"/>
      <c r="K9904" s="18"/>
    </row>
    <row r="9905" spans="2:11" ht="13.2" x14ac:dyDescent="0.25">
      <c r="B9905" s="18"/>
      <c r="C9905" s="18"/>
      <c r="D9905" s="18"/>
      <c r="E9905" s="18"/>
      <c r="F9905" s="18"/>
      <c r="G9905" s="18"/>
      <c r="H9905" s="344"/>
      <c r="I9905" s="18"/>
      <c r="J9905" s="18"/>
      <c r="K9905" s="18"/>
    </row>
    <row r="9906" spans="2:11" ht="13.2" x14ac:dyDescent="0.25">
      <c r="B9906" s="18"/>
      <c r="C9906" s="18"/>
      <c r="D9906" s="18"/>
      <c r="E9906" s="18"/>
      <c r="F9906" s="18"/>
      <c r="G9906" s="18"/>
      <c r="H9906" s="344"/>
      <c r="I9906" s="18"/>
      <c r="J9906" s="18"/>
      <c r="K9906" s="18"/>
    </row>
    <row r="9907" spans="2:11" ht="13.2" x14ac:dyDescent="0.25">
      <c r="B9907" s="18"/>
      <c r="C9907" s="18"/>
      <c r="D9907" s="18"/>
      <c r="E9907" s="18"/>
      <c r="F9907" s="18"/>
      <c r="G9907" s="18"/>
      <c r="H9907" s="344"/>
      <c r="I9907" s="18"/>
      <c r="J9907" s="18"/>
      <c r="K9907" s="18"/>
    </row>
    <row r="9908" spans="2:11" ht="13.2" x14ac:dyDescent="0.25">
      <c r="B9908" s="18"/>
      <c r="C9908" s="18"/>
      <c r="D9908" s="18"/>
      <c r="E9908" s="18"/>
      <c r="F9908" s="18"/>
      <c r="G9908" s="18"/>
      <c r="H9908" s="344"/>
      <c r="I9908" s="18"/>
      <c r="J9908" s="18"/>
      <c r="K9908" s="18"/>
    </row>
    <row r="9909" spans="2:11" ht="13.2" x14ac:dyDescent="0.25">
      <c r="B9909" s="18"/>
      <c r="C9909" s="18"/>
      <c r="D9909" s="18"/>
      <c r="E9909" s="18"/>
      <c r="F9909" s="18"/>
      <c r="G9909" s="18"/>
      <c r="H9909" s="344"/>
      <c r="I9909" s="18"/>
      <c r="J9909" s="18"/>
      <c r="K9909" s="18"/>
    </row>
    <row r="9910" spans="2:11" ht="13.2" x14ac:dyDescent="0.25">
      <c r="B9910" s="18"/>
      <c r="C9910" s="18"/>
      <c r="D9910" s="18"/>
      <c r="E9910" s="18"/>
      <c r="F9910" s="18"/>
      <c r="G9910" s="18"/>
      <c r="H9910" s="344"/>
      <c r="I9910" s="18"/>
      <c r="J9910" s="18"/>
      <c r="K9910" s="18"/>
    </row>
    <row r="9911" spans="2:11" ht="13.2" x14ac:dyDescent="0.25">
      <c r="B9911" s="18"/>
      <c r="C9911" s="18"/>
      <c r="D9911" s="18"/>
      <c r="E9911" s="18"/>
      <c r="F9911" s="18"/>
      <c r="G9911" s="18"/>
      <c r="H9911" s="344"/>
      <c r="I9911" s="18"/>
      <c r="J9911" s="18"/>
      <c r="K9911" s="18"/>
    </row>
    <row r="9912" spans="2:11" ht="13.2" x14ac:dyDescent="0.25">
      <c r="B9912" s="18"/>
      <c r="C9912" s="18"/>
      <c r="D9912" s="18"/>
      <c r="E9912" s="18"/>
      <c r="F9912" s="18"/>
      <c r="G9912" s="18"/>
      <c r="H9912" s="344"/>
      <c r="I9912" s="18"/>
      <c r="J9912" s="18"/>
      <c r="K9912" s="18"/>
    </row>
    <row r="9913" spans="2:11" ht="13.2" x14ac:dyDescent="0.25">
      <c r="B9913" s="18"/>
      <c r="C9913" s="18"/>
      <c r="D9913" s="18"/>
      <c r="E9913" s="18"/>
      <c r="F9913" s="18"/>
      <c r="G9913" s="18"/>
      <c r="H9913" s="344"/>
      <c r="I9913" s="18"/>
      <c r="J9913" s="18"/>
      <c r="K9913" s="18"/>
    </row>
    <row r="9914" spans="2:11" ht="13.2" x14ac:dyDescent="0.25">
      <c r="B9914" s="18"/>
      <c r="C9914" s="18"/>
      <c r="D9914" s="18"/>
      <c r="E9914" s="18"/>
      <c r="F9914" s="18"/>
      <c r="G9914" s="18"/>
      <c r="H9914" s="344"/>
      <c r="I9914" s="18"/>
      <c r="J9914" s="18"/>
      <c r="K9914" s="18"/>
    </row>
    <row r="9915" spans="2:11" ht="13.2" x14ac:dyDescent="0.25">
      <c r="B9915" s="18"/>
      <c r="C9915" s="18"/>
      <c r="D9915" s="18"/>
      <c r="E9915" s="18"/>
      <c r="F9915" s="18"/>
      <c r="G9915" s="18"/>
      <c r="H9915" s="344"/>
      <c r="I9915" s="18"/>
      <c r="J9915" s="18"/>
      <c r="K9915" s="18"/>
    </row>
    <row r="9916" spans="2:11" ht="13.2" x14ac:dyDescent="0.25">
      <c r="B9916" s="18"/>
      <c r="C9916" s="18"/>
      <c r="D9916" s="18"/>
      <c r="E9916" s="18"/>
      <c r="F9916" s="18"/>
      <c r="G9916" s="18"/>
      <c r="H9916" s="344"/>
      <c r="I9916" s="18"/>
      <c r="J9916" s="18"/>
      <c r="K9916" s="18"/>
    </row>
    <row r="9917" spans="2:11" ht="13.2" x14ac:dyDescent="0.25">
      <c r="B9917" s="18"/>
      <c r="C9917" s="18"/>
      <c r="D9917" s="18"/>
      <c r="E9917" s="18"/>
      <c r="F9917" s="18"/>
      <c r="G9917" s="18"/>
      <c r="H9917" s="344"/>
      <c r="I9917" s="18"/>
      <c r="J9917" s="18"/>
      <c r="K9917" s="18"/>
    </row>
    <row r="9918" spans="2:11" ht="13.2" x14ac:dyDescent="0.25">
      <c r="B9918" s="18"/>
      <c r="C9918" s="18"/>
      <c r="D9918" s="18"/>
      <c r="E9918" s="18"/>
      <c r="F9918" s="18"/>
      <c r="G9918" s="18"/>
      <c r="H9918" s="344"/>
      <c r="I9918" s="18"/>
      <c r="J9918" s="18"/>
      <c r="K9918" s="18"/>
    </row>
    <row r="9919" spans="2:11" ht="13.2" x14ac:dyDescent="0.25">
      <c r="B9919" s="18"/>
      <c r="C9919" s="18"/>
      <c r="D9919" s="18"/>
      <c r="E9919" s="18"/>
      <c r="F9919" s="18"/>
      <c r="G9919" s="18"/>
      <c r="H9919" s="344"/>
      <c r="I9919" s="18"/>
      <c r="J9919" s="18"/>
      <c r="K9919" s="18"/>
    </row>
    <row r="9920" spans="2:11" ht="13.2" x14ac:dyDescent="0.25">
      <c r="B9920" s="18"/>
      <c r="C9920" s="18"/>
      <c r="D9920" s="18"/>
      <c r="E9920" s="18"/>
      <c r="F9920" s="18"/>
      <c r="G9920" s="18"/>
      <c r="H9920" s="344"/>
      <c r="I9920" s="18"/>
      <c r="J9920" s="18"/>
      <c r="K9920" s="18"/>
    </row>
    <row r="9921" spans="2:11" ht="13.2" x14ac:dyDescent="0.25">
      <c r="B9921" s="18"/>
      <c r="C9921" s="18"/>
      <c r="D9921" s="18"/>
      <c r="E9921" s="18"/>
      <c r="F9921" s="18"/>
      <c r="G9921" s="18"/>
      <c r="H9921" s="344"/>
      <c r="I9921" s="18"/>
      <c r="J9921" s="18"/>
      <c r="K9921" s="18"/>
    </row>
    <row r="9922" spans="2:11" ht="13.2" x14ac:dyDescent="0.25">
      <c r="B9922" s="18"/>
      <c r="C9922" s="18"/>
      <c r="D9922" s="18"/>
      <c r="E9922" s="18"/>
      <c r="F9922" s="18"/>
      <c r="G9922" s="18"/>
      <c r="H9922" s="344"/>
      <c r="I9922" s="18"/>
      <c r="J9922" s="18"/>
      <c r="K9922" s="18"/>
    </row>
    <row r="9923" spans="2:11" ht="13.2" x14ac:dyDescent="0.25">
      <c r="B9923" s="18"/>
      <c r="C9923" s="18"/>
      <c r="D9923" s="18"/>
      <c r="E9923" s="18"/>
      <c r="F9923" s="18"/>
      <c r="G9923" s="18"/>
      <c r="H9923" s="344"/>
      <c r="I9923" s="18"/>
      <c r="J9923" s="18"/>
      <c r="K9923" s="18"/>
    </row>
    <row r="9924" spans="2:11" ht="13.2" x14ac:dyDescent="0.25">
      <c r="B9924" s="18"/>
      <c r="C9924" s="18"/>
      <c r="D9924" s="18"/>
      <c r="E9924" s="18"/>
      <c r="F9924" s="18"/>
      <c r="G9924" s="18"/>
      <c r="H9924" s="344"/>
      <c r="I9924" s="18"/>
      <c r="J9924" s="18"/>
      <c r="K9924" s="18"/>
    </row>
    <row r="9925" spans="2:11" ht="13.2" x14ac:dyDescent="0.25">
      <c r="B9925" s="18"/>
      <c r="C9925" s="18"/>
      <c r="D9925" s="18"/>
      <c r="E9925" s="18"/>
      <c r="F9925" s="18"/>
      <c r="G9925" s="18"/>
      <c r="H9925" s="344"/>
      <c r="I9925" s="18"/>
      <c r="J9925" s="18"/>
      <c r="K9925" s="18"/>
    </row>
    <row r="9926" spans="2:11" ht="13.2" x14ac:dyDescent="0.25">
      <c r="B9926" s="18"/>
      <c r="C9926" s="18"/>
      <c r="D9926" s="18"/>
      <c r="E9926" s="18"/>
      <c r="F9926" s="18"/>
      <c r="G9926" s="18"/>
      <c r="H9926" s="344"/>
      <c r="I9926" s="18"/>
      <c r="J9926" s="18"/>
      <c r="K9926" s="18"/>
    </row>
    <row r="9927" spans="2:11" ht="13.2" x14ac:dyDescent="0.25">
      <c r="B9927" s="18"/>
      <c r="C9927" s="18"/>
      <c r="D9927" s="18"/>
      <c r="E9927" s="18"/>
      <c r="F9927" s="18"/>
      <c r="G9927" s="18"/>
      <c r="H9927" s="344"/>
      <c r="I9927" s="18"/>
      <c r="J9927" s="18"/>
      <c r="K9927" s="18"/>
    </row>
    <row r="9928" spans="2:11" ht="13.2" x14ac:dyDescent="0.25">
      <c r="B9928" s="18"/>
      <c r="C9928" s="18"/>
      <c r="D9928" s="18"/>
      <c r="E9928" s="18"/>
      <c r="F9928" s="18"/>
      <c r="G9928" s="18"/>
      <c r="H9928" s="344"/>
      <c r="I9928" s="18"/>
      <c r="J9928" s="18"/>
      <c r="K9928" s="18"/>
    </row>
    <row r="9929" spans="2:11" ht="13.2" x14ac:dyDescent="0.25">
      <c r="B9929" s="18"/>
      <c r="C9929" s="18"/>
      <c r="D9929" s="18"/>
      <c r="E9929" s="18"/>
      <c r="F9929" s="18"/>
      <c r="G9929" s="18"/>
      <c r="H9929" s="344"/>
      <c r="I9929" s="18"/>
      <c r="J9929" s="18"/>
      <c r="K9929" s="18"/>
    </row>
    <row r="9930" spans="2:11" ht="13.2" x14ac:dyDescent="0.25">
      <c r="B9930" s="18"/>
      <c r="C9930" s="18"/>
      <c r="D9930" s="18"/>
      <c r="E9930" s="18"/>
      <c r="F9930" s="18"/>
      <c r="G9930" s="18"/>
      <c r="H9930" s="344"/>
      <c r="I9930" s="18"/>
      <c r="J9930" s="18"/>
      <c r="K9930" s="18"/>
    </row>
    <row r="9931" spans="2:11" ht="13.2" x14ac:dyDescent="0.25">
      <c r="B9931" s="18"/>
      <c r="C9931" s="18"/>
      <c r="D9931" s="18"/>
      <c r="E9931" s="18"/>
      <c r="F9931" s="18"/>
      <c r="G9931" s="18"/>
      <c r="H9931" s="344"/>
      <c r="I9931" s="18"/>
      <c r="J9931" s="18"/>
      <c r="K9931" s="18"/>
    </row>
    <row r="9932" spans="2:11" ht="13.2" x14ac:dyDescent="0.25">
      <c r="B9932" s="18"/>
      <c r="C9932" s="18"/>
      <c r="D9932" s="18"/>
      <c r="E9932" s="18"/>
      <c r="F9932" s="18"/>
      <c r="G9932" s="18"/>
      <c r="H9932" s="344"/>
      <c r="I9932" s="18"/>
      <c r="J9932" s="18"/>
      <c r="K9932" s="18"/>
    </row>
    <row r="9933" spans="2:11" ht="13.2" x14ac:dyDescent="0.25">
      <c r="B9933" s="18"/>
      <c r="C9933" s="18"/>
      <c r="D9933" s="18"/>
      <c r="E9933" s="18"/>
      <c r="F9933" s="18"/>
      <c r="G9933" s="18"/>
      <c r="H9933" s="344"/>
      <c r="I9933" s="18"/>
      <c r="J9933" s="18"/>
      <c r="K9933" s="18"/>
    </row>
    <row r="9934" spans="2:11" ht="13.2" x14ac:dyDescent="0.25">
      <c r="B9934" s="18"/>
      <c r="C9934" s="18"/>
      <c r="D9934" s="18"/>
      <c r="E9934" s="18"/>
      <c r="F9934" s="18"/>
      <c r="G9934" s="18"/>
      <c r="H9934" s="344"/>
      <c r="I9934" s="18"/>
      <c r="J9934" s="18"/>
      <c r="K9934" s="18"/>
    </row>
    <row r="9935" spans="2:11" ht="13.2" x14ac:dyDescent="0.25">
      <c r="B9935" s="18"/>
      <c r="C9935" s="18"/>
      <c r="D9935" s="18"/>
      <c r="E9935" s="18"/>
      <c r="F9935" s="18"/>
      <c r="G9935" s="18"/>
      <c r="H9935" s="344"/>
      <c r="I9935" s="18"/>
      <c r="J9935" s="18"/>
      <c r="K9935" s="18"/>
    </row>
    <row r="9936" spans="2:11" ht="13.2" x14ac:dyDescent="0.25">
      <c r="B9936" s="18"/>
      <c r="C9936" s="18"/>
      <c r="D9936" s="18"/>
      <c r="E9936" s="18"/>
      <c r="F9936" s="18"/>
      <c r="G9936" s="18"/>
      <c r="H9936" s="344"/>
      <c r="I9936" s="18"/>
      <c r="J9936" s="18"/>
      <c r="K9936" s="18"/>
    </row>
    <row r="9937" spans="2:11" ht="13.2" x14ac:dyDescent="0.25">
      <c r="B9937" s="18"/>
      <c r="C9937" s="18"/>
      <c r="D9937" s="18"/>
      <c r="E9937" s="18"/>
      <c r="F9937" s="18"/>
      <c r="G9937" s="18"/>
      <c r="H9937" s="344"/>
      <c r="I9937" s="18"/>
      <c r="J9937" s="18"/>
      <c r="K9937" s="18"/>
    </row>
    <row r="9938" spans="2:11" ht="13.2" x14ac:dyDescent="0.25">
      <c r="B9938" s="18"/>
      <c r="C9938" s="18"/>
      <c r="D9938" s="18"/>
      <c r="E9938" s="18"/>
      <c r="F9938" s="18"/>
      <c r="G9938" s="18"/>
      <c r="H9938" s="344"/>
      <c r="I9938" s="18"/>
      <c r="J9938" s="18"/>
      <c r="K9938" s="18"/>
    </row>
    <row r="9939" spans="2:11" ht="13.2" x14ac:dyDescent="0.25">
      <c r="B9939" s="18"/>
      <c r="C9939" s="18"/>
      <c r="D9939" s="18"/>
      <c r="E9939" s="18"/>
      <c r="F9939" s="18"/>
      <c r="G9939" s="18"/>
      <c r="H9939" s="344"/>
      <c r="I9939" s="18"/>
      <c r="J9939" s="18"/>
      <c r="K9939" s="18"/>
    </row>
    <row r="9940" spans="2:11" ht="13.2" x14ac:dyDescent="0.25">
      <c r="B9940" s="18"/>
      <c r="C9940" s="18"/>
      <c r="D9940" s="18"/>
      <c r="E9940" s="18"/>
      <c r="F9940" s="18"/>
      <c r="G9940" s="18"/>
      <c r="H9940" s="344"/>
      <c r="I9940" s="18"/>
      <c r="J9940" s="18"/>
      <c r="K9940" s="18"/>
    </row>
    <row r="9941" spans="2:11" ht="13.2" x14ac:dyDescent="0.25">
      <c r="B9941" s="18"/>
      <c r="C9941" s="18"/>
      <c r="D9941" s="18"/>
      <c r="E9941" s="18"/>
      <c r="F9941" s="18"/>
      <c r="G9941" s="18"/>
      <c r="H9941" s="344"/>
      <c r="I9941" s="18"/>
      <c r="J9941" s="18"/>
      <c r="K9941" s="18"/>
    </row>
    <row r="9942" spans="2:11" ht="13.2" x14ac:dyDescent="0.25">
      <c r="B9942" s="18"/>
      <c r="C9942" s="18"/>
      <c r="D9942" s="18"/>
      <c r="E9942" s="18"/>
      <c r="F9942" s="18"/>
      <c r="G9942" s="18"/>
      <c r="H9942" s="344"/>
      <c r="I9942" s="18"/>
      <c r="J9942" s="18"/>
      <c r="K9942" s="18"/>
    </row>
    <row r="9943" spans="2:11" ht="13.2" x14ac:dyDescent="0.25">
      <c r="B9943" s="18"/>
      <c r="C9943" s="18"/>
      <c r="D9943" s="18"/>
      <c r="E9943" s="18"/>
      <c r="F9943" s="18"/>
      <c r="G9943" s="18"/>
      <c r="H9943" s="344"/>
      <c r="I9943" s="18"/>
      <c r="J9943" s="18"/>
      <c r="K9943" s="18"/>
    </row>
    <row r="9944" spans="2:11" ht="13.2" x14ac:dyDescent="0.25">
      <c r="B9944" s="18"/>
      <c r="C9944" s="18"/>
      <c r="D9944" s="18"/>
      <c r="E9944" s="18"/>
      <c r="F9944" s="18"/>
      <c r="G9944" s="18"/>
      <c r="H9944" s="344"/>
      <c r="I9944" s="18"/>
      <c r="J9944" s="18"/>
      <c r="K9944" s="18"/>
    </row>
    <row r="9945" spans="2:11" ht="13.2" x14ac:dyDescent="0.25">
      <c r="B9945" s="18"/>
      <c r="C9945" s="18"/>
      <c r="D9945" s="18"/>
      <c r="E9945" s="18"/>
      <c r="F9945" s="18"/>
      <c r="G9945" s="18"/>
      <c r="H9945" s="344"/>
      <c r="I9945" s="18"/>
      <c r="J9945" s="18"/>
      <c r="K9945" s="18"/>
    </row>
    <row r="9946" spans="2:11" ht="13.2" x14ac:dyDescent="0.25">
      <c r="B9946" s="18"/>
      <c r="C9946" s="18"/>
      <c r="D9946" s="18"/>
      <c r="E9946" s="18"/>
      <c r="F9946" s="18"/>
      <c r="G9946" s="18"/>
      <c r="H9946" s="344"/>
      <c r="I9946" s="18"/>
      <c r="J9946" s="18"/>
      <c r="K9946" s="18"/>
    </row>
    <row r="9947" spans="2:11" ht="13.2" x14ac:dyDescent="0.25">
      <c r="B9947" s="18"/>
      <c r="C9947" s="18"/>
      <c r="D9947" s="18"/>
      <c r="E9947" s="18"/>
      <c r="F9947" s="18"/>
      <c r="G9947" s="18"/>
      <c r="H9947" s="344"/>
      <c r="I9947" s="18"/>
      <c r="J9947" s="18"/>
      <c r="K9947" s="18"/>
    </row>
    <row r="9948" spans="2:11" ht="13.2" x14ac:dyDescent="0.25">
      <c r="B9948" s="18"/>
      <c r="C9948" s="18"/>
      <c r="D9948" s="18"/>
      <c r="E9948" s="18"/>
      <c r="F9948" s="18"/>
      <c r="G9948" s="18"/>
      <c r="H9948" s="344"/>
      <c r="I9948" s="18"/>
      <c r="J9948" s="18"/>
      <c r="K9948" s="18"/>
    </row>
    <row r="9949" spans="2:11" ht="13.2" x14ac:dyDescent="0.25">
      <c r="B9949" s="18"/>
      <c r="C9949" s="18"/>
      <c r="D9949" s="18"/>
      <c r="E9949" s="18"/>
      <c r="F9949" s="18"/>
      <c r="G9949" s="18"/>
      <c r="H9949" s="344"/>
      <c r="I9949" s="18"/>
      <c r="J9949" s="18"/>
      <c r="K9949" s="18"/>
    </row>
    <row r="9950" spans="2:11" ht="13.2" x14ac:dyDescent="0.25">
      <c r="B9950" s="18"/>
      <c r="C9950" s="18"/>
      <c r="D9950" s="18"/>
      <c r="E9950" s="18"/>
      <c r="F9950" s="18"/>
      <c r="G9950" s="18"/>
      <c r="H9950" s="344"/>
      <c r="I9950" s="18"/>
      <c r="J9950" s="18"/>
      <c r="K9950" s="18"/>
    </row>
    <row r="9951" spans="2:11" ht="13.2" x14ac:dyDescent="0.25">
      <c r="B9951" s="18"/>
      <c r="C9951" s="18"/>
      <c r="D9951" s="18"/>
      <c r="E9951" s="18"/>
      <c r="F9951" s="18"/>
      <c r="G9951" s="18"/>
      <c r="H9951" s="344"/>
      <c r="I9951" s="18"/>
      <c r="J9951" s="18"/>
      <c r="K9951" s="18"/>
    </row>
    <row r="9952" spans="2:11" ht="13.2" x14ac:dyDescent="0.25">
      <c r="B9952" s="18"/>
      <c r="C9952" s="18"/>
      <c r="D9952" s="18"/>
      <c r="E9952" s="18"/>
      <c r="F9952" s="18"/>
      <c r="G9952" s="18"/>
      <c r="H9952" s="344"/>
      <c r="I9952" s="18"/>
      <c r="J9952" s="18"/>
      <c r="K9952" s="18"/>
    </row>
    <row r="9953" spans="2:11" ht="13.2" x14ac:dyDescent="0.25">
      <c r="B9953" s="18"/>
      <c r="C9953" s="18"/>
      <c r="D9953" s="18"/>
      <c r="E9953" s="18"/>
      <c r="F9953" s="18"/>
      <c r="G9953" s="18"/>
      <c r="H9953" s="344"/>
      <c r="I9953" s="18"/>
      <c r="J9953" s="18"/>
      <c r="K9953" s="18"/>
    </row>
    <row r="9954" spans="2:11" ht="13.2" x14ac:dyDescent="0.25">
      <c r="B9954" s="18"/>
      <c r="C9954" s="18"/>
      <c r="D9954" s="18"/>
      <c r="E9954" s="18"/>
      <c r="F9954" s="18"/>
      <c r="G9954" s="18"/>
      <c r="H9954" s="344"/>
      <c r="I9954" s="18"/>
      <c r="J9954" s="18"/>
      <c r="K9954" s="18"/>
    </row>
    <row r="9955" spans="2:11" ht="13.2" x14ac:dyDescent="0.25">
      <c r="B9955" s="18"/>
      <c r="C9955" s="18"/>
      <c r="D9955" s="18"/>
      <c r="E9955" s="18"/>
      <c r="F9955" s="18"/>
      <c r="G9955" s="18"/>
      <c r="H9955" s="344"/>
      <c r="I9955" s="18"/>
      <c r="J9955" s="18"/>
      <c r="K9955" s="18"/>
    </row>
    <row r="9956" spans="2:11" ht="13.2" x14ac:dyDescent="0.25">
      <c r="B9956" s="18"/>
      <c r="C9956" s="18"/>
      <c r="D9956" s="18"/>
      <c r="E9956" s="18"/>
      <c r="F9956" s="18"/>
      <c r="G9956" s="18"/>
      <c r="H9956" s="344"/>
      <c r="I9956" s="18"/>
      <c r="J9956" s="18"/>
      <c r="K9956" s="18"/>
    </row>
    <row r="9957" spans="2:11" ht="13.2" x14ac:dyDescent="0.25">
      <c r="B9957" s="18"/>
      <c r="C9957" s="18"/>
      <c r="D9957" s="18"/>
      <c r="E9957" s="18"/>
      <c r="F9957" s="18"/>
      <c r="G9957" s="18"/>
      <c r="H9957" s="344"/>
      <c r="I9957" s="18"/>
      <c r="J9957" s="18"/>
      <c r="K9957" s="18"/>
    </row>
    <row r="9958" spans="2:11" ht="13.2" x14ac:dyDescent="0.25">
      <c r="B9958" s="18"/>
      <c r="C9958" s="18"/>
      <c r="D9958" s="18"/>
      <c r="E9958" s="18"/>
      <c r="F9958" s="18"/>
      <c r="G9958" s="18"/>
      <c r="H9958" s="344"/>
      <c r="I9958" s="18"/>
      <c r="J9958" s="18"/>
      <c r="K9958" s="18"/>
    </row>
    <row r="9959" spans="2:11" ht="13.2" x14ac:dyDescent="0.25">
      <c r="B9959" s="18"/>
      <c r="C9959" s="18"/>
      <c r="D9959" s="18"/>
      <c r="E9959" s="18"/>
      <c r="F9959" s="18"/>
      <c r="G9959" s="18"/>
      <c r="H9959" s="344"/>
      <c r="I9959" s="18"/>
      <c r="J9959" s="18"/>
      <c r="K9959" s="18"/>
    </row>
    <row r="9960" spans="2:11" ht="13.2" x14ac:dyDescent="0.25">
      <c r="B9960" s="18"/>
      <c r="C9960" s="18"/>
      <c r="D9960" s="18"/>
      <c r="E9960" s="18"/>
      <c r="F9960" s="18"/>
      <c r="G9960" s="18"/>
      <c r="H9960" s="344"/>
      <c r="I9960" s="18"/>
      <c r="J9960" s="18"/>
      <c r="K9960" s="18"/>
    </row>
    <row r="9961" spans="2:11" ht="13.2" x14ac:dyDescent="0.25">
      <c r="B9961" s="18"/>
      <c r="C9961" s="18"/>
      <c r="D9961" s="18"/>
      <c r="E9961" s="18"/>
      <c r="F9961" s="18"/>
      <c r="G9961" s="18"/>
      <c r="H9961" s="344"/>
      <c r="I9961" s="18"/>
      <c r="J9961" s="18"/>
      <c r="K9961" s="18"/>
    </row>
    <row r="9962" spans="2:11" ht="13.2" x14ac:dyDescent="0.25">
      <c r="B9962" s="18"/>
      <c r="C9962" s="18"/>
      <c r="D9962" s="18"/>
      <c r="E9962" s="18"/>
      <c r="F9962" s="18"/>
      <c r="G9962" s="18"/>
      <c r="H9962" s="344"/>
      <c r="I9962" s="18"/>
      <c r="J9962" s="18"/>
      <c r="K9962" s="18"/>
    </row>
    <row r="9963" spans="2:11" ht="13.2" x14ac:dyDescent="0.25">
      <c r="B9963" s="18"/>
      <c r="C9963" s="18"/>
      <c r="D9963" s="18"/>
      <c r="E9963" s="18"/>
      <c r="F9963" s="18"/>
      <c r="G9963" s="18"/>
      <c r="H9963" s="344"/>
      <c r="I9963" s="18"/>
      <c r="J9963" s="18"/>
      <c r="K9963" s="18"/>
    </row>
    <row r="9964" spans="2:11" ht="13.2" x14ac:dyDescent="0.25">
      <c r="B9964" s="18"/>
      <c r="C9964" s="18"/>
      <c r="D9964" s="18"/>
      <c r="E9964" s="18"/>
      <c r="F9964" s="18"/>
      <c r="G9964" s="18"/>
      <c r="H9964" s="344"/>
      <c r="I9964" s="18"/>
      <c r="J9964" s="18"/>
      <c r="K9964" s="18"/>
    </row>
    <row r="9965" spans="2:11" ht="13.2" x14ac:dyDescent="0.25">
      <c r="B9965" s="18"/>
      <c r="C9965" s="18"/>
      <c r="D9965" s="18"/>
      <c r="E9965" s="18"/>
      <c r="F9965" s="18"/>
      <c r="G9965" s="18"/>
      <c r="H9965" s="344"/>
      <c r="I9965" s="18"/>
      <c r="J9965" s="18"/>
      <c r="K9965" s="18"/>
    </row>
    <row r="9966" spans="2:11" ht="13.2" x14ac:dyDescent="0.25">
      <c r="B9966" s="18"/>
      <c r="C9966" s="18"/>
      <c r="D9966" s="18"/>
      <c r="E9966" s="18"/>
      <c r="F9966" s="18"/>
      <c r="G9966" s="18"/>
      <c r="H9966" s="344"/>
      <c r="I9966" s="18"/>
      <c r="J9966" s="18"/>
      <c r="K9966" s="18"/>
    </row>
    <row r="9967" spans="2:11" ht="13.2" x14ac:dyDescent="0.25">
      <c r="B9967" s="18"/>
      <c r="C9967" s="18"/>
      <c r="D9967" s="18"/>
      <c r="E9967" s="18"/>
      <c r="F9967" s="18"/>
      <c r="G9967" s="18"/>
      <c r="H9967" s="344"/>
      <c r="I9967" s="18"/>
      <c r="J9967" s="18"/>
      <c r="K9967" s="18"/>
    </row>
    <row r="9968" spans="2:11" ht="13.2" x14ac:dyDescent="0.25">
      <c r="B9968" s="18"/>
      <c r="C9968" s="18"/>
      <c r="D9968" s="18"/>
      <c r="E9968" s="18"/>
      <c r="F9968" s="18"/>
      <c r="G9968" s="18"/>
      <c r="H9968" s="344"/>
      <c r="I9968" s="18"/>
      <c r="J9968" s="18"/>
      <c r="K9968" s="18"/>
    </row>
    <row r="9969" spans="2:11" ht="13.2" x14ac:dyDescent="0.25">
      <c r="B9969" s="18"/>
      <c r="C9969" s="18"/>
      <c r="D9969" s="18"/>
      <c r="E9969" s="18"/>
      <c r="F9969" s="18"/>
      <c r="G9969" s="18"/>
      <c r="H9969" s="344"/>
      <c r="I9969" s="18"/>
      <c r="J9969" s="18"/>
      <c r="K9969" s="18"/>
    </row>
    <row r="9970" spans="2:11" ht="13.2" x14ac:dyDescent="0.25">
      <c r="B9970" s="18"/>
      <c r="C9970" s="18"/>
      <c r="D9970" s="18"/>
      <c r="E9970" s="18"/>
      <c r="F9970" s="18"/>
      <c r="G9970" s="18"/>
      <c r="H9970" s="344"/>
      <c r="I9970" s="18"/>
      <c r="J9970" s="18"/>
      <c r="K9970" s="18"/>
    </row>
    <row r="9971" spans="2:11" ht="13.2" x14ac:dyDescent="0.25">
      <c r="B9971" s="18"/>
      <c r="C9971" s="18"/>
      <c r="D9971" s="18"/>
      <c r="E9971" s="18"/>
      <c r="F9971" s="18"/>
      <c r="G9971" s="18"/>
      <c r="H9971" s="344"/>
      <c r="I9971" s="18"/>
      <c r="J9971" s="18"/>
      <c r="K9971" s="18"/>
    </row>
    <row r="9972" spans="2:11" ht="13.2" x14ac:dyDescent="0.25">
      <c r="B9972" s="18"/>
      <c r="C9972" s="18"/>
      <c r="D9972" s="18"/>
      <c r="E9972" s="18"/>
      <c r="F9972" s="18"/>
      <c r="G9972" s="18"/>
      <c r="H9972" s="344"/>
      <c r="I9972" s="18"/>
      <c r="J9972" s="18"/>
      <c r="K9972" s="18"/>
    </row>
    <row r="9973" spans="2:11" ht="13.2" x14ac:dyDescent="0.25">
      <c r="B9973" s="18"/>
      <c r="C9973" s="18"/>
      <c r="D9973" s="18"/>
      <c r="E9973" s="18"/>
      <c r="F9973" s="18"/>
      <c r="G9973" s="18"/>
      <c r="H9973" s="344"/>
      <c r="I9973" s="18"/>
      <c r="J9973" s="18"/>
      <c r="K9973" s="18"/>
    </row>
    <row r="9974" spans="2:11" ht="13.2" x14ac:dyDescent="0.25">
      <c r="B9974" s="18"/>
      <c r="C9974" s="18"/>
      <c r="D9974" s="18"/>
      <c r="E9974" s="18"/>
      <c r="F9974" s="18"/>
      <c r="G9974" s="18"/>
      <c r="H9974" s="344"/>
      <c r="I9974" s="18"/>
      <c r="J9974" s="18"/>
      <c r="K9974" s="18"/>
    </row>
    <row r="9975" spans="2:11" ht="13.2" x14ac:dyDescent="0.25">
      <c r="B9975" s="18"/>
      <c r="C9975" s="18"/>
      <c r="D9975" s="18"/>
      <c r="E9975" s="18"/>
      <c r="F9975" s="18"/>
      <c r="G9975" s="18"/>
      <c r="H9975" s="344"/>
      <c r="I9975" s="18"/>
      <c r="J9975" s="18"/>
      <c r="K9975" s="18"/>
    </row>
    <row r="9976" spans="2:11" ht="13.2" x14ac:dyDescent="0.25">
      <c r="B9976" s="18"/>
      <c r="C9976" s="18"/>
      <c r="D9976" s="18"/>
      <c r="E9976" s="18"/>
      <c r="F9976" s="18"/>
      <c r="G9976" s="18"/>
      <c r="H9976" s="344"/>
      <c r="I9976" s="18"/>
      <c r="J9976" s="18"/>
      <c r="K9976" s="18"/>
    </row>
    <row r="9977" spans="2:11" ht="13.2" x14ac:dyDescent="0.25">
      <c r="B9977" s="18"/>
      <c r="C9977" s="18"/>
      <c r="D9977" s="18"/>
      <c r="E9977" s="18"/>
      <c r="F9977" s="18"/>
      <c r="G9977" s="18"/>
      <c r="H9977" s="344"/>
      <c r="I9977" s="18"/>
      <c r="J9977" s="18"/>
      <c r="K9977" s="18"/>
    </row>
    <row r="9978" spans="2:11" ht="13.2" x14ac:dyDescent="0.25">
      <c r="B9978" s="18"/>
      <c r="C9978" s="18"/>
      <c r="D9978" s="18"/>
      <c r="E9978" s="18"/>
      <c r="F9978" s="18"/>
      <c r="G9978" s="18"/>
      <c r="H9978" s="344"/>
      <c r="I9978" s="18"/>
      <c r="J9978" s="18"/>
      <c r="K9978" s="18"/>
    </row>
    <row r="9979" spans="2:11" ht="13.2" x14ac:dyDescent="0.25">
      <c r="B9979" s="18"/>
      <c r="C9979" s="18"/>
      <c r="D9979" s="18"/>
      <c r="E9979" s="18"/>
      <c r="F9979" s="18"/>
      <c r="G9979" s="18"/>
      <c r="H9979" s="344"/>
      <c r="I9979" s="18"/>
      <c r="J9979" s="18"/>
      <c r="K9979" s="18"/>
    </row>
    <row r="9980" spans="2:11" ht="13.2" x14ac:dyDescent="0.25">
      <c r="B9980" s="18"/>
      <c r="C9980" s="18"/>
      <c r="D9980" s="18"/>
      <c r="E9980" s="18"/>
      <c r="F9980" s="18"/>
      <c r="G9980" s="18"/>
      <c r="H9980" s="344"/>
      <c r="I9980" s="18"/>
      <c r="J9980" s="18"/>
      <c r="K9980" s="18"/>
    </row>
    <row r="9981" spans="2:11" ht="13.2" x14ac:dyDescent="0.25">
      <c r="B9981" s="18"/>
      <c r="C9981" s="18"/>
      <c r="D9981" s="18"/>
      <c r="E9981" s="18"/>
      <c r="F9981" s="18"/>
      <c r="G9981" s="18"/>
      <c r="H9981" s="344"/>
      <c r="I9981" s="18"/>
      <c r="J9981" s="18"/>
      <c r="K9981" s="18"/>
    </row>
    <row r="9982" spans="2:11" ht="13.2" x14ac:dyDescent="0.25">
      <c r="B9982" s="18"/>
      <c r="C9982" s="18"/>
      <c r="D9982" s="18"/>
      <c r="E9982" s="18"/>
      <c r="F9982" s="18"/>
      <c r="G9982" s="18"/>
      <c r="H9982" s="344"/>
      <c r="I9982" s="18"/>
      <c r="J9982" s="18"/>
      <c r="K9982" s="18"/>
    </row>
    <row r="9983" spans="2:11" ht="13.2" x14ac:dyDescent="0.25">
      <c r="B9983" s="18"/>
      <c r="C9983" s="18"/>
      <c r="D9983" s="18"/>
      <c r="E9983" s="18"/>
      <c r="F9983" s="18"/>
      <c r="G9983" s="18"/>
      <c r="H9983" s="344"/>
      <c r="I9983" s="18"/>
      <c r="J9983" s="18"/>
      <c r="K9983" s="18"/>
    </row>
    <row r="9984" spans="2:11" ht="13.2" x14ac:dyDescent="0.25">
      <c r="B9984" s="18"/>
      <c r="C9984" s="18"/>
      <c r="D9984" s="18"/>
      <c r="E9984" s="18"/>
      <c r="F9984" s="18"/>
      <c r="G9984" s="18"/>
      <c r="H9984" s="344"/>
      <c r="I9984" s="18"/>
      <c r="J9984" s="18"/>
      <c r="K9984" s="18"/>
    </row>
    <row r="9985" spans="2:11" ht="13.2" x14ac:dyDescent="0.25">
      <c r="B9985" s="18"/>
      <c r="C9985" s="18"/>
      <c r="D9985" s="18"/>
      <c r="E9985" s="18"/>
      <c r="F9985" s="18"/>
      <c r="G9985" s="18"/>
      <c r="H9985" s="344"/>
      <c r="I9985" s="18"/>
      <c r="J9985" s="18"/>
      <c r="K9985" s="18"/>
    </row>
    <row r="9986" spans="2:11" ht="13.2" x14ac:dyDescent="0.25">
      <c r="B9986" s="18"/>
      <c r="C9986" s="18"/>
      <c r="D9986" s="18"/>
      <c r="E9986" s="18"/>
      <c r="F9986" s="18"/>
      <c r="G9986" s="18"/>
      <c r="H9986" s="344"/>
      <c r="I9986" s="18"/>
      <c r="J9986" s="18"/>
      <c r="K9986" s="18"/>
    </row>
    <row r="9987" spans="2:11" ht="13.2" x14ac:dyDescent="0.25">
      <c r="B9987" s="18"/>
      <c r="C9987" s="18"/>
      <c r="D9987" s="18"/>
      <c r="E9987" s="18"/>
      <c r="F9987" s="18"/>
      <c r="G9987" s="18"/>
      <c r="H9987" s="344"/>
      <c r="I9987" s="18"/>
      <c r="J9987" s="18"/>
      <c r="K9987" s="18"/>
    </row>
    <row r="9988" spans="2:11" ht="13.2" x14ac:dyDescent="0.25">
      <c r="B9988" s="18"/>
      <c r="C9988" s="18"/>
      <c r="D9988" s="18"/>
      <c r="E9988" s="18"/>
      <c r="F9988" s="18"/>
      <c r="G9988" s="18"/>
      <c r="H9988" s="344"/>
      <c r="I9988" s="18"/>
      <c r="J9988" s="18"/>
      <c r="K9988" s="18"/>
    </row>
    <row r="9989" spans="2:11" ht="13.2" x14ac:dyDescent="0.25">
      <c r="B9989" s="18"/>
      <c r="C9989" s="18"/>
      <c r="D9989" s="18"/>
      <c r="E9989" s="18"/>
      <c r="F9989" s="18"/>
      <c r="G9989" s="18"/>
      <c r="H9989" s="344"/>
      <c r="I9989" s="18"/>
      <c r="J9989" s="18"/>
      <c r="K9989" s="18"/>
    </row>
    <row r="9990" spans="2:11" ht="13.2" x14ac:dyDescent="0.25">
      <c r="B9990" s="18"/>
      <c r="C9990" s="18"/>
      <c r="D9990" s="18"/>
      <c r="E9990" s="18"/>
      <c r="F9990" s="18"/>
      <c r="G9990" s="18"/>
      <c r="H9990" s="344"/>
      <c r="I9990" s="18"/>
      <c r="J9990" s="18"/>
      <c r="K9990" s="18"/>
    </row>
    <row r="9991" spans="2:11" ht="13.2" x14ac:dyDescent="0.25">
      <c r="B9991" s="18"/>
      <c r="C9991" s="18"/>
      <c r="D9991" s="18"/>
      <c r="E9991" s="18"/>
      <c r="F9991" s="18"/>
      <c r="G9991" s="18"/>
      <c r="H9991" s="344"/>
      <c r="I9991" s="18"/>
      <c r="J9991" s="18"/>
      <c r="K9991" s="18"/>
    </row>
    <row r="9992" spans="2:11" ht="13.2" x14ac:dyDescent="0.25">
      <c r="B9992" s="18"/>
      <c r="C9992" s="18"/>
      <c r="D9992" s="18"/>
      <c r="E9992" s="18"/>
      <c r="F9992" s="18"/>
      <c r="G9992" s="18"/>
      <c r="H9992" s="344"/>
      <c r="I9992" s="18"/>
      <c r="J9992" s="18"/>
      <c r="K9992" s="18"/>
    </row>
    <row r="9993" spans="2:11" ht="13.2" x14ac:dyDescent="0.25">
      <c r="B9993" s="18"/>
      <c r="C9993" s="18"/>
      <c r="D9993" s="18"/>
      <c r="E9993" s="18"/>
      <c r="F9993" s="18"/>
      <c r="G9993" s="18"/>
      <c r="H9993" s="344"/>
      <c r="I9993" s="18"/>
      <c r="J9993" s="18"/>
      <c r="K9993" s="18"/>
    </row>
    <row r="9994" spans="2:11" ht="13.2" x14ac:dyDescent="0.25">
      <c r="B9994" s="18"/>
      <c r="C9994" s="18"/>
      <c r="D9994" s="18"/>
      <c r="E9994" s="18"/>
      <c r="F9994" s="18"/>
      <c r="G9994" s="18"/>
      <c r="H9994" s="344"/>
      <c r="I9994" s="18"/>
      <c r="J9994" s="18"/>
      <c r="K9994" s="18"/>
    </row>
    <row r="9995" spans="2:11" ht="13.2" x14ac:dyDescent="0.25">
      <c r="B9995" s="18"/>
      <c r="C9995" s="18"/>
      <c r="D9995" s="18"/>
      <c r="E9995" s="18"/>
      <c r="F9995" s="18"/>
      <c r="G9995" s="18"/>
      <c r="H9995" s="344"/>
      <c r="I9995" s="18"/>
      <c r="J9995" s="18"/>
      <c r="K9995" s="18"/>
    </row>
    <row r="9996" spans="2:11" ht="13.2" x14ac:dyDescent="0.25">
      <c r="B9996" s="18"/>
      <c r="C9996" s="18"/>
      <c r="D9996" s="18"/>
      <c r="E9996" s="18"/>
      <c r="F9996" s="18"/>
      <c r="G9996" s="18"/>
      <c r="H9996" s="344"/>
      <c r="I9996" s="18"/>
      <c r="J9996" s="18"/>
      <c r="K9996" s="18"/>
    </row>
    <row r="9997" spans="2:11" ht="13.2" x14ac:dyDescent="0.25">
      <c r="B9997" s="18"/>
      <c r="C9997" s="18"/>
      <c r="D9997" s="18"/>
      <c r="E9997" s="18"/>
      <c r="F9997" s="18"/>
      <c r="G9997" s="18"/>
      <c r="H9997" s="344"/>
      <c r="I9997" s="18"/>
      <c r="J9997" s="18"/>
      <c r="K9997" s="18"/>
    </row>
    <row r="9998" spans="2:11" ht="13.2" x14ac:dyDescent="0.25">
      <c r="B9998" s="18"/>
      <c r="C9998" s="18"/>
      <c r="D9998" s="18"/>
      <c r="E9998" s="18"/>
      <c r="F9998" s="18"/>
      <c r="G9998" s="18"/>
      <c r="H9998" s="344"/>
      <c r="I9998" s="18"/>
      <c r="J9998" s="18"/>
      <c r="K9998" s="18"/>
    </row>
    <row r="9999" spans="2:11" ht="13.2" x14ac:dyDescent="0.25">
      <c r="B9999" s="18"/>
      <c r="C9999" s="18"/>
      <c r="D9999" s="18"/>
      <c r="E9999" s="18"/>
      <c r="F9999" s="18"/>
      <c r="G9999" s="18"/>
      <c r="H9999" s="344"/>
      <c r="I9999" s="18"/>
      <c r="J9999" s="18"/>
      <c r="K9999" s="18"/>
    </row>
    <row r="10000" spans="2:11" ht="13.2" x14ac:dyDescent="0.25">
      <c r="B10000" s="18"/>
      <c r="C10000" s="18"/>
      <c r="D10000" s="18"/>
      <c r="E10000" s="18"/>
      <c r="F10000" s="18"/>
      <c r="G10000" s="18"/>
      <c r="H10000" s="344"/>
      <c r="I10000" s="18"/>
      <c r="J10000" s="18"/>
      <c r="K10000" s="18"/>
    </row>
    <row r="10001" spans="2:11" ht="13.2" x14ac:dyDescent="0.25">
      <c r="B10001" s="18"/>
      <c r="C10001" s="18"/>
      <c r="D10001" s="18"/>
      <c r="E10001" s="18"/>
      <c r="F10001" s="18"/>
      <c r="G10001" s="18"/>
      <c r="H10001" s="344"/>
      <c r="I10001" s="18"/>
      <c r="J10001" s="18"/>
      <c r="K10001" s="18"/>
    </row>
    <row r="10002" spans="2:11" ht="13.2" x14ac:dyDescent="0.25">
      <c r="B10002" s="18"/>
      <c r="C10002" s="18"/>
      <c r="D10002" s="18"/>
      <c r="E10002" s="18"/>
      <c r="F10002" s="18"/>
      <c r="G10002" s="18"/>
      <c r="H10002" s="344"/>
      <c r="I10002" s="18"/>
      <c r="J10002" s="18"/>
      <c r="K10002" s="18"/>
    </row>
    <row r="10003" spans="2:11" ht="13.2" x14ac:dyDescent="0.25">
      <c r="B10003" s="18"/>
      <c r="C10003" s="18"/>
      <c r="D10003" s="18"/>
      <c r="E10003" s="18"/>
      <c r="F10003" s="18"/>
      <c r="G10003" s="18"/>
      <c r="H10003" s="344"/>
      <c r="I10003" s="18"/>
      <c r="J10003" s="18"/>
      <c r="K10003" s="18"/>
    </row>
    <row r="10004" spans="2:11" ht="13.2" x14ac:dyDescent="0.25">
      <c r="B10004" s="18"/>
      <c r="C10004" s="18"/>
      <c r="D10004" s="18"/>
      <c r="E10004" s="18"/>
      <c r="F10004" s="18"/>
      <c r="G10004" s="18"/>
      <c r="H10004" s="344"/>
      <c r="I10004" s="18"/>
      <c r="J10004" s="18"/>
      <c r="K10004" s="18"/>
    </row>
    <row r="10005" spans="2:11" ht="13.2" x14ac:dyDescent="0.25">
      <c r="B10005" s="18"/>
      <c r="C10005" s="18"/>
      <c r="D10005" s="18"/>
      <c r="E10005" s="18"/>
      <c r="F10005" s="18"/>
      <c r="G10005" s="18"/>
      <c r="H10005" s="344"/>
      <c r="I10005" s="18"/>
      <c r="J10005" s="18"/>
      <c r="K10005" s="18"/>
    </row>
    <row r="10006" spans="2:11" ht="13.2" x14ac:dyDescent="0.25">
      <c r="B10006" s="18"/>
      <c r="C10006" s="18"/>
      <c r="D10006" s="18"/>
      <c r="E10006" s="18"/>
      <c r="F10006" s="18"/>
      <c r="G10006" s="18"/>
      <c r="H10006" s="344"/>
      <c r="I10006" s="18"/>
      <c r="J10006" s="18"/>
      <c r="K10006" s="18"/>
    </row>
    <row r="10007" spans="2:11" ht="13.2" x14ac:dyDescent="0.25">
      <c r="B10007" s="18"/>
      <c r="C10007" s="18"/>
      <c r="D10007" s="18"/>
      <c r="E10007" s="18"/>
      <c r="F10007" s="18"/>
      <c r="G10007" s="18"/>
      <c r="H10007" s="344"/>
      <c r="I10007" s="18"/>
      <c r="J10007" s="18"/>
      <c r="K10007" s="18"/>
    </row>
    <row r="10008" spans="2:11" ht="13.2" x14ac:dyDescent="0.25">
      <c r="B10008" s="18"/>
      <c r="C10008" s="18"/>
      <c r="D10008" s="18"/>
      <c r="E10008" s="18"/>
      <c r="F10008" s="18"/>
      <c r="G10008" s="18"/>
      <c r="H10008" s="344"/>
      <c r="I10008" s="18"/>
      <c r="J10008" s="18"/>
      <c r="K10008" s="18"/>
    </row>
    <row r="10009" spans="2:11" ht="13.2" x14ac:dyDescent="0.25">
      <c r="B10009" s="18"/>
      <c r="C10009" s="18"/>
      <c r="D10009" s="18"/>
      <c r="E10009" s="18"/>
      <c r="F10009" s="18"/>
      <c r="G10009" s="18"/>
      <c r="H10009" s="344"/>
      <c r="I10009" s="18"/>
      <c r="J10009" s="18"/>
      <c r="K10009" s="18"/>
    </row>
    <row r="10010" spans="2:11" ht="13.2" x14ac:dyDescent="0.25">
      <c r="B10010" s="18"/>
      <c r="C10010" s="18"/>
      <c r="D10010" s="18"/>
      <c r="E10010" s="18"/>
      <c r="F10010" s="18"/>
      <c r="G10010" s="18"/>
      <c r="H10010" s="344"/>
      <c r="I10010" s="18"/>
      <c r="J10010" s="18"/>
      <c r="K10010" s="18"/>
    </row>
    <row r="10011" spans="2:11" ht="13.2" x14ac:dyDescent="0.25">
      <c r="B10011" s="18"/>
      <c r="C10011" s="18"/>
      <c r="D10011" s="18"/>
      <c r="E10011" s="18"/>
      <c r="F10011" s="18"/>
      <c r="G10011" s="18"/>
      <c r="H10011" s="344"/>
      <c r="I10011" s="18"/>
      <c r="J10011" s="18"/>
      <c r="K10011" s="18"/>
    </row>
    <row r="10012" spans="2:11" ht="13.2" x14ac:dyDescent="0.25">
      <c r="B10012" s="18"/>
      <c r="C10012" s="18"/>
      <c r="D10012" s="18"/>
      <c r="E10012" s="18"/>
      <c r="F10012" s="18"/>
      <c r="G10012" s="18"/>
      <c r="H10012" s="344"/>
      <c r="I10012" s="18"/>
      <c r="J10012" s="18"/>
      <c r="K10012" s="18"/>
    </row>
    <row r="10013" spans="2:11" ht="13.2" x14ac:dyDescent="0.25">
      <c r="B10013" s="18"/>
      <c r="C10013" s="18"/>
      <c r="D10013" s="18"/>
      <c r="E10013" s="18"/>
      <c r="F10013" s="18"/>
      <c r="G10013" s="18"/>
      <c r="H10013" s="344"/>
      <c r="I10013" s="18"/>
      <c r="J10013" s="18"/>
      <c r="K10013" s="18"/>
    </row>
    <row r="10014" spans="2:11" ht="13.2" x14ac:dyDescent="0.25">
      <c r="B10014" s="18"/>
      <c r="C10014" s="18"/>
      <c r="D10014" s="18"/>
      <c r="E10014" s="18"/>
      <c r="F10014" s="18"/>
      <c r="G10014" s="18"/>
      <c r="H10014" s="344"/>
      <c r="I10014" s="18"/>
      <c r="J10014" s="18"/>
      <c r="K10014" s="18"/>
    </row>
    <row r="10015" spans="2:11" ht="13.2" x14ac:dyDescent="0.25">
      <c r="B10015" s="18"/>
      <c r="C10015" s="18"/>
      <c r="D10015" s="18"/>
      <c r="E10015" s="18"/>
      <c r="F10015" s="18"/>
      <c r="G10015" s="18"/>
      <c r="H10015" s="344"/>
      <c r="I10015" s="18"/>
      <c r="J10015" s="18"/>
      <c r="K10015" s="18"/>
    </row>
    <row r="10016" spans="2:11" ht="13.2" x14ac:dyDescent="0.25">
      <c r="B10016" s="18"/>
      <c r="C10016" s="18"/>
      <c r="D10016" s="18"/>
      <c r="E10016" s="18"/>
      <c r="F10016" s="18"/>
      <c r="G10016" s="18"/>
      <c r="H10016" s="344"/>
      <c r="I10016" s="18"/>
      <c r="J10016" s="18"/>
      <c r="K10016" s="18"/>
    </row>
    <row r="10017" spans="2:11" ht="13.2" x14ac:dyDescent="0.25">
      <c r="B10017" s="18"/>
      <c r="C10017" s="18"/>
      <c r="D10017" s="18"/>
      <c r="E10017" s="18"/>
      <c r="F10017" s="18"/>
      <c r="G10017" s="18"/>
      <c r="H10017" s="344"/>
      <c r="I10017" s="18"/>
      <c r="J10017" s="18"/>
      <c r="K10017" s="18"/>
    </row>
    <row r="10018" spans="2:11" ht="13.2" x14ac:dyDescent="0.25">
      <c r="B10018" s="18"/>
      <c r="C10018" s="18"/>
      <c r="D10018" s="18"/>
      <c r="E10018" s="18"/>
      <c r="F10018" s="18"/>
      <c r="G10018" s="18"/>
      <c r="H10018" s="344"/>
      <c r="I10018" s="18"/>
      <c r="J10018" s="18"/>
      <c r="K10018" s="18"/>
    </row>
    <row r="10019" spans="2:11" ht="13.2" x14ac:dyDescent="0.25">
      <c r="B10019" s="18"/>
      <c r="C10019" s="18"/>
      <c r="D10019" s="18"/>
      <c r="E10019" s="18"/>
      <c r="F10019" s="18"/>
      <c r="G10019" s="18"/>
      <c r="H10019" s="344"/>
      <c r="I10019" s="18"/>
      <c r="J10019" s="18"/>
      <c r="K10019" s="18"/>
    </row>
    <row r="10020" spans="2:11" ht="13.2" x14ac:dyDescent="0.25">
      <c r="B10020" s="18"/>
      <c r="C10020" s="18"/>
      <c r="D10020" s="18"/>
      <c r="E10020" s="18"/>
      <c r="F10020" s="18"/>
      <c r="G10020" s="18"/>
      <c r="H10020" s="344"/>
      <c r="I10020" s="18"/>
      <c r="J10020" s="18"/>
      <c r="K10020" s="18"/>
    </row>
    <row r="10021" spans="2:11" ht="13.2" x14ac:dyDescent="0.25">
      <c r="B10021" s="18"/>
      <c r="C10021" s="18"/>
      <c r="D10021" s="18"/>
      <c r="E10021" s="18"/>
      <c r="F10021" s="18"/>
      <c r="G10021" s="18"/>
      <c r="H10021" s="344"/>
      <c r="I10021" s="18"/>
      <c r="J10021" s="18"/>
      <c r="K10021" s="18"/>
    </row>
    <row r="10022" spans="2:11" ht="13.2" x14ac:dyDescent="0.25">
      <c r="B10022" s="18"/>
      <c r="C10022" s="18"/>
      <c r="D10022" s="18"/>
      <c r="E10022" s="18"/>
      <c r="F10022" s="18"/>
      <c r="G10022" s="18"/>
      <c r="H10022" s="344"/>
      <c r="I10022" s="18"/>
      <c r="J10022" s="18"/>
      <c r="K10022" s="18"/>
    </row>
    <row r="10023" spans="2:11" ht="13.2" x14ac:dyDescent="0.25">
      <c r="B10023" s="18"/>
      <c r="C10023" s="18"/>
      <c r="D10023" s="18"/>
      <c r="E10023" s="18"/>
      <c r="F10023" s="18"/>
      <c r="G10023" s="18"/>
      <c r="H10023" s="344"/>
      <c r="I10023" s="18"/>
      <c r="J10023" s="18"/>
      <c r="K10023" s="18"/>
    </row>
    <row r="10024" spans="2:11" ht="13.2" x14ac:dyDescent="0.25">
      <c r="B10024" s="18"/>
      <c r="C10024" s="18"/>
      <c r="D10024" s="18"/>
      <c r="E10024" s="18"/>
      <c r="F10024" s="18"/>
      <c r="G10024" s="18"/>
      <c r="H10024" s="344"/>
      <c r="I10024" s="18"/>
      <c r="J10024" s="18"/>
      <c r="K10024" s="18"/>
    </row>
    <row r="10025" spans="2:11" ht="13.2" x14ac:dyDescent="0.25">
      <c r="B10025" s="18"/>
      <c r="C10025" s="18"/>
      <c r="D10025" s="18"/>
      <c r="E10025" s="18"/>
      <c r="F10025" s="18"/>
      <c r="G10025" s="18"/>
      <c r="H10025" s="344"/>
      <c r="I10025" s="18"/>
      <c r="J10025" s="18"/>
      <c r="K10025" s="18"/>
    </row>
    <row r="10026" spans="2:11" ht="13.2" x14ac:dyDescent="0.25">
      <c r="B10026" s="18"/>
      <c r="C10026" s="18"/>
      <c r="D10026" s="18"/>
      <c r="E10026" s="18"/>
      <c r="F10026" s="18"/>
      <c r="G10026" s="18"/>
      <c r="H10026" s="344"/>
      <c r="I10026" s="18"/>
      <c r="J10026" s="18"/>
      <c r="K10026" s="18"/>
    </row>
    <row r="10027" spans="2:11" ht="13.2" x14ac:dyDescent="0.25">
      <c r="B10027" s="18"/>
      <c r="C10027" s="18"/>
      <c r="D10027" s="18"/>
      <c r="E10027" s="18"/>
      <c r="F10027" s="18"/>
      <c r="G10027" s="18"/>
      <c r="H10027" s="344"/>
      <c r="I10027" s="18"/>
      <c r="J10027" s="18"/>
      <c r="K10027" s="18"/>
    </row>
    <row r="10028" spans="2:11" ht="13.2" x14ac:dyDescent="0.25">
      <c r="B10028" s="18"/>
      <c r="C10028" s="18"/>
      <c r="D10028" s="18"/>
      <c r="E10028" s="18"/>
      <c r="F10028" s="18"/>
      <c r="G10028" s="18"/>
      <c r="H10028" s="344"/>
      <c r="I10028" s="18"/>
      <c r="J10028" s="18"/>
      <c r="K10028" s="18"/>
    </row>
    <row r="10029" spans="2:11" ht="13.2" x14ac:dyDescent="0.25">
      <c r="B10029" s="18"/>
      <c r="C10029" s="18"/>
      <c r="D10029" s="18"/>
      <c r="E10029" s="18"/>
      <c r="F10029" s="18"/>
      <c r="G10029" s="18"/>
      <c r="H10029" s="344"/>
      <c r="I10029" s="18"/>
      <c r="J10029" s="18"/>
      <c r="K10029" s="18"/>
    </row>
    <row r="10030" spans="2:11" ht="13.2" x14ac:dyDescent="0.25">
      <c r="B10030" s="18"/>
      <c r="C10030" s="18"/>
      <c r="D10030" s="18"/>
      <c r="E10030" s="18"/>
      <c r="F10030" s="18"/>
      <c r="G10030" s="18"/>
      <c r="H10030" s="344"/>
      <c r="I10030" s="18"/>
      <c r="J10030" s="18"/>
      <c r="K10030" s="18"/>
    </row>
    <row r="10031" spans="2:11" ht="13.2" x14ac:dyDescent="0.25">
      <c r="B10031" s="18"/>
      <c r="C10031" s="18"/>
      <c r="D10031" s="18"/>
      <c r="E10031" s="18"/>
      <c r="F10031" s="18"/>
      <c r="G10031" s="18"/>
      <c r="H10031" s="344"/>
      <c r="I10031" s="18"/>
      <c r="J10031" s="18"/>
      <c r="K10031" s="18"/>
    </row>
    <row r="10032" spans="2:11" ht="13.2" x14ac:dyDescent="0.25">
      <c r="B10032" s="18"/>
      <c r="C10032" s="18"/>
      <c r="D10032" s="18"/>
      <c r="E10032" s="18"/>
      <c r="F10032" s="18"/>
      <c r="G10032" s="18"/>
      <c r="H10032" s="344"/>
      <c r="I10032" s="18"/>
      <c r="J10032" s="18"/>
      <c r="K10032" s="18"/>
    </row>
    <row r="10033" spans="2:11" ht="13.2" x14ac:dyDescent="0.25">
      <c r="B10033" s="18"/>
      <c r="C10033" s="18"/>
      <c r="D10033" s="18"/>
      <c r="E10033" s="18"/>
      <c r="F10033" s="18"/>
      <c r="G10033" s="18"/>
      <c r="H10033" s="344"/>
      <c r="I10033" s="18"/>
      <c r="J10033" s="18"/>
      <c r="K10033" s="18"/>
    </row>
    <row r="10034" spans="2:11" ht="13.2" x14ac:dyDescent="0.25">
      <c r="B10034" s="18"/>
      <c r="C10034" s="18"/>
      <c r="D10034" s="18"/>
      <c r="E10034" s="18"/>
      <c r="F10034" s="18"/>
      <c r="G10034" s="18"/>
      <c r="H10034" s="344"/>
      <c r="I10034" s="18"/>
      <c r="J10034" s="18"/>
      <c r="K10034" s="18"/>
    </row>
    <row r="10035" spans="2:11" ht="13.2" x14ac:dyDescent="0.25">
      <c r="B10035" s="18"/>
      <c r="C10035" s="18"/>
      <c r="D10035" s="18"/>
      <c r="E10035" s="18"/>
      <c r="F10035" s="18"/>
      <c r="G10035" s="18"/>
      <c r="H10035" s="344"/>
      <c r="I10035" s="18"/>
      <c r="J10035" s="18"/>
      <c r="K10035" s="18"/>
    </row>
    <row r="10036" spans="2:11" ht="13.2" x14ac:dyDescent="0.25">
      <c r="B10036" s="18"/>
      <c r="C10036" s="18"/>
      <c r="D10036" s="18"/>
      <c r="E10036" s="18"/>
      <c r="F10036" s="18"/>
      <c r="G10036" s="18"/>
      <c r="H10036" s="344"/>
      <c r="I10036" s="18"/>
      <c r="J10036" s="18"/>
      <c r="K10036" s="18"/>
    </row>
    <row r="10037" spans="2:11" ht="13.2" x14ac:dyDescent="0.25">
      <c r="B10037" s="18"/>
      <c r="C10037" s="18"/>
      <c r="D10037" s="18"/>
      <c r="E10037" s="18"/>
      <c r="F10037" s="18"/>
      <c r="G10037" s="18"/>
      <c r="H10037" s="344"/>
      <c r="I10037" s="18"/>
      <c r="J10037" s="18"/>
      <c r="K10037" s="18"/>
    </row>
    <row r="10038" spans="2:11" ht="13.2" x14ac:dyDescent="0.25">
      <c r="B10038" s="18"/>
      <c r="C10038" s="18"/>
      <c r="D10038" s="18"/>
      <c r="E10038" s="18"/>
      <c r="F10038" s="18"/>
      <c r="G10038" s="18"/>
      <c r="H10038" s="344"/>
      <c r="I10038" s="18"/>
      <c r="J10038" s="18"/>
      <c r="K10038" s="18"/>
    </row>
    <row r="10039" spans="2:11" ht="13.2" x14ac:dyDescent="0.25">
      <c r="B10039" s="18"/>
      <c r="C10039" s="18"/>
      <c r="D10039" s="18"/>
      <c r="E10039" s="18"/>
      <c r="F10039" s="18"/>
      <c r="G10039" s="18"/>
      <c r="H10039" s="344"/>
      <c r="I10039" s="18"/>
      <c r="J10039" s="18"/>
      <c r="K10039" s="18"/>
    </row>
    <row r="10040" spans="2:11" ht="13.2" x14ac:dyDescent="0.25">
      <c r="B10040" s="18"/>
      <c r="C10040" s="18"/>
      <c r="D10040" s="18"/>
      <c r="E10040" s="18"/>
      <c r="F10040" s="18"/>
      <c r="G10040" s="18"/>
      <c r="H10040" s="344"/>
      <c r="I10040" s="18"/>
      <c r="J10040" s="18"/>
      <c r="K10040" s="18"/>
    </row>
    <row r="10041" spans="2:11" ht="13.2" x14ac:dyDescent="0.25">
      <c r="B10041" s="18"/>
      <c r="C10041" s="18"/>
      <c r="D10041" s="18"/>
      <c r="E10041" s="18"/>
      <c r="F10041" s="18"/>
      <c r="G10041" s="18"/>
      <c r="H10041" s="344"/>
      <c r="I10041" s="18"/>
      <c r="J10041" s="18"/>
      <c r="K10041" s="18"/>
    </row>
    <row r="10042" spans="2:11" ht="13.2" x14ac:dyDescent="0.25">
      <c r="B10042" s="18"/>
      <c r="C10042" s="18"/>
      <c r="D10042" s="18"/>
      <c r="E10042" s="18"/>
      <c r="F10042" s="18"/>
      <c r="G10042" s="18"/>
      <c r="H10042" s="344"/>
      <c r="I10042" s="18"/>
      <c r="J10042" s="18"/>
      <c r="K10042" s="18"/>
    </row>
    <row r="10043" spans="2:11" ht="13.2" x14ac:dyDescent="0.25">
      <c r="B10043" s="18"/>
      <c r="C10043" s="18"/>
      <c r="D10043" s="18"/>
      <c r="E10043" s="18"/>
      <c r="F10043" s="18"/>
      <c r="G10043" s="18"/>
      <c r="H10043" s="344"/>
      <c r="I10043" s="18"/>
      <c r="J10043" s="18"/>
      <c r="K10043" s="18"/>
    </row>
    <row r="10044" spans="2:11" ht="13.2" x14ac:dyDescent="0.25">
      <c r="B10044" s="18"/>
      <c r="C10044" s="18"/>
      <c r="D10044" s="18"/>
      <c r="E10044" s="18"/>
      <c r="F10044" s="18"/>
      <c r="G10044" s="18"/>
      <c r="H10044" s="344"/>
      <c r="I10044" s="18"/>
      <c r="J10044" s="18"/>
      <c r="K10044" s="18"/>
    </row>
    <row r="10045" spans="2:11" ht="13.2" x14ac:dyDescent="0.25">
      <c r="B10045" s="18"/>
      <c r="C10045" s="18"/>
      <c r="D10045" s="18"/>
      <c r="E10045" s="18"/>
      <c r="F10045" s="18"/>
      <c r="G10045" s="18"/>
      <c r="H10045" s="344"/>
      <c r="I10045" s="18"/>
      <c r="J10045" s="18"/>
      <c r="K10045" s="18"/>
    </row>
    <row r="10046" spans="2:11" ht="13.2" x14ac:dyDescent="0.25">
      <c r="B10046" s="18"/>
      <c r="C10046" s="18"/>
      <c r="D10046" s="18"/>
      <c r="E10046" s="18"/>
      <c r="F10046" s="18"/>
      <c r="G10046" s="18"/>
      <c r="H10046" s="344"/>
      <c r="I10046" s="18"/>
      <c r="J10046" s="18"/>
      <c r="K10046" s="18"/>
    </row>
    <row r="10047" spans="2:11" ht="13.2" x14ac:dyDescent="0.25">
      <c r="B10047" s="18"/>
      <c r="C10047" s="18"/>
      <c r="D10047" s="18"/>
      <c r="E10047" s="18"/>
      <c r="F10047" s="18"/>
      <c r="G10047" s="18"/>
      <c r="H10047" s="344"/>
      <c r="I10047" s="18"/>
      <c r="J10047" s="18"/>
      <c r="K10047" s="18"/>
    </row>
    <row r="10048" spans="2:11" ht="13.2" x14ac:dyDescent="0.25">
      <c r="B10048" s="18"/>
      <c r="C10048" s="18"/>
      <c r="D10048" s="18"/>
      <c r="E10048" s="18"/>
      <c r="F10048" s="18"/>
      <c r="G10048" s="18"/>
      <c r="H10048" s="344"/>
      <c r="I10048" s="18"/>
      <c r="J10048" s="18"/>
      <c r="K10048" s="18"/>
    </row>
    <row r="10049" spans="2:11" ht="13.2" x14ac:dyDescent="0.25">
      <c r="B10049" s="18"/>
      <c r="C10049" s="18"/>
      <c r="D10049" s="18"/>
      <c r="E10049" s="18"/>
      <c r="F10049" s="18"/>
      <c r="G10049" s="18"/>
      <c r="H10049" s="344"/>
      <c r="I10049" s="18"/>
      <c r="J10049" s="18"/>
      <c r="K10049" s="18"/>
    </row>
    <row r="10050" spans="2:11" ht="13.2" x14ac:dyDescent="0.25">
      <c r="B10050" s="18"/>
      <c r="C10050" s="18"/>
      <c r="D10050" s="18"/>
      <c r="E10050" s="18"/>
      <c r="F10050" s="18"/>
      <c r="G10050" s="18"/>
      <c r="H10050" s="344"/>
      <c r="I10050" s="18"/>
      <c r="J10050" s="18"/>
      <c r="K10050" s="18"/>
    </row>
    <row r="10051" spans="2:11" ht="13.2" x14ac:dyDescent="0.25">
      <c r="B10051" s="18"/>
      <c r="C10051" s="18"/>
      <c r="D10051" s="18"/>
      <c r="E10051" s="18"/>
      <c r="F10051" s="18"/>
      <c r="G10051" s="18"/>
      <c r="H10051" s="344"/>
      <c r="I10051" s="18"/>
      <c r="J10051" s="18"/>
      <c r="K10051" s="18"/>
    </row>
    <row r="10052" spans="2:11" ht="13.2" x14ac:dyDescent="0.25">
      <c r="B10052" s="18"/>
      <c r="C10052" s="18"/>
      <c r="D10052" s="18"/>
      <c r="E10052" s="18"/>
      <c r="F10052" s="18"/>
      <c r="G10052" s="18"/>
      <c r="H10052" s="344"/>
      <c r="I10052" s="18"/>
      <c r="J10052" s="18"/>
      <c r="K10052" s="18"/>
    </row>
    <row r="10053" spans="2:11" ht="13.2" x14ac:dyDescent="0.25">
      <c r="B10053" s="18"/>
      <c r="C10053" s="18"/>
      <c r="D10053" s="18"/>
      <c r="E10053" s="18"/>
      <c r="F10053" s="18"/>
      <c r="G10053" s="18"/>
      <c r="H10053" s="344"/>
      <c r="I10053" s="18"/>
      <c r="J10053" s="18"/>
      <c r="K10053" s="18"/>
    </row>
    <row r="10054" spans="2:11" ht="13.2" x14ac:dyDescent="0.25">
      <c r="B10054" s="18"/>
      <c r="C10054" s="18"/>
      <c r="D10054" s="18"/>
      <c r="E10054" s="18"/>
      <c r="F10054" s="18"/>
      <c r="G10054" s="18"/>
      <c r="H10054" s="344"/>
      <c r="I10054" s="18"/>
      <c r="J10054" s="18"/>
      <c r="K10054" s="18"/>
    </row>
    <row r="10055" spans="2:11" ht="13.2" x14ac:dyDescent="0.25">
      <c r="B10055" s="18"/>
      <c r="C10055" s="18"/>
      <c r="D10055" s="18"/>
      <c r="E10055" s="18"/>
      <c r="F10055" s="18"/>
      <c r="G10055" s="18"/>
      <c r="H10055" s="344"/>
      <c r="I10055" s="18"/>
      <c r="J10055" s="18"/>
      <c r="K10055" s="18"/>
    </row>
    <row r="10056" spans="2:11" ht="13.2" x14ac:dyDescent="0.25">
      <c r="B10056" s="18"/>
      <c r="C10056" s="18"/>
      <c r="D10056" s="18"/>
      <c r="E10056" s="18"/>
      <c r="F10056" s="18"/>
      <c r="G10056" s="18"/>
      <c r="H10056" s="344"/>
      <c r="I10056" s="18"/>
      <c r="J10056" s="18"/>
      <c r="K10056" s="18"/>
    </row>
    <row r="10057" spans="2:11" ht="13.2" x14ac:dyDescent="0.25">
      <c r="B10057" s="18"/>
      <c r="C10057" s="18"/>
      <c r="D10057" s="18"/>
      <c r="E10057" s="18"/>
      <c r="F10057" s="18"/>
      <c r="G10057" s="18"/>
      <c r="H10057" s="344"/>
      <c r="I10057" s="18"/>
      <c r="J10057" s="18"/>
      <c r="K10057" s="18"/>
    </row>
    <row r="10058" spans="2:11" ht="13.2" x14ac:dyDescent="0.25">
      <c r="B10058" s="18"/>
      <c r="C10058" s="18"/>
      <c r="D10058" s="18"/>
      <c r="E10058" s="18"/>
      <c r="F10058" s="18"/>
      <c r="G10058" s="18"/>
      <c r="H10058" s="344"/>
      <c r="I10058" s="18"/>
      <c r="J10058" s="18"/>
      <c r="K10058" s="18"/>
    </row>
    <row r="10059" spans="2:11" ht="13.2" x14ac:dyDescent="0.25">
      <c r="B10059" s="18"/>
      <c r="C10059" s="18"/>
      <c r="D10059" s="18"/>
      <c r="E10059" s="18"/>
      <c r="F10059" s="18"/>
      <c r="G10059" s="18"/>
      <c r="H10059" s="344"/>
      <c r="I10059" s="18"/>
      <c r="J10059" s="18"/>
      <c r="K10059" s="18"/>
    </row>
    <row r="10060" spans="2:11" ht="13.2" x14ac:dyDescent="0.25">
      <c r="B10060" s="18"/>
      <c r="C10060" s="18"/>
      <c r="D10060" s="18"/>
      <c r="E10060" s="18"/>
      <c r="F10060" s="18"/>
      <c r="G10060" s="18"/>
      <c r="H10060" s="344"/>
      <c r="I10060" s="18"/>
      <c r="J10060" s="18"/>
      <c r="K10060" s="18"/>
    </row>
    <row r="10061" spans="2:11" ht="13.2" x14ac:dyDescent="0.25">
      <c r="B10061" s="18"/>
      <c r="C10061" s="18"/>
      <c r="D10061" s="18"/>
      <c r="E10061" s="18"/>
      <c r="F10061" s="18"/>
      <c r="G10061" s="18"/>
      <c r="H10061" s="344"/>
      <c r="I10061" s="18"/>
      <c r="J10061" s="18"/>
      <c r="K10061" s="18"/>
    </row>
    <row r="10062" spans="2:11" ht="13.2" x14ac:dyDescent="0.25">
      <c r="B10062" s="18"/>
      <c r="C10062" s="18"/>
      <c r="D10062" s="18"/>
      <c r="E10062" s="18"/>
      <c r="F10062" s="18"/>
      <c r="G10062" s="18"/>
      <c r="H10062" s="344"/>
      <c r="I10062" s="18"/>
      <c r="J10062" s="18"/>
      <c r="K10062" s="18"/>
    </row>
    <row r="10063" spans="2:11" ht="13.2" x14ac:dyDescent="0.25">
      <c r="B10063" s="18"/>
      <c r="C10063" s="18"/>
      <c r="D10063" s="18"/>
      <c r="E10063" s="18"/>
      <c r="F10063" s="18"/>
      <c r="G10063" s="18"/>
      <c r="H10063" s="344"/>
      <c r="I10063" s="18"/>
      <c r="J10063" s="18"/>
      <c r="K10063" s="18"/>
    </row>
    <row r="10064" spans="2:11" ht="13.2" x14ac:dyDescent="0.25">
      <c r="B10064" s="18"/>
      <c r="C10064" s="18"/>
      <c r="D10064" s="18"/>
      <c r="E10064" s="18"/>
      <c r="F10064" s="18"/>
      <c r="G10064" s="18"/>
      <c r="H10064" s="344"/>
      <c r="I10064" s="18"/>
      <c r="J10064" s="18"/>
      <c r="K10064" s="18"/>
    </row>
    <row r="10065" spans="2:11" ht="13.2" x14ac:dyDescent="0.25">
      <c r="B10065" s="18"/>
      <c r="C10065" s="18"/>
      <c r="D10065" s="18"/>
      <c r="E10065" s="18"/>
      <c r="F10065" s="18"/>
      <c r="G10065" s="18"/>
      <c r="H10065" s="344"/>
      <c r="I10065" s="18"/>
      <c r="J10065" s="18"/>
      <c r="K10065" s="18"/>
    </row>
    <row r="10066" spans="2:11" ht="13.2" x14ac:dyDescent="0.25">
      <c r="B10066" s="18"/>
      <c r="C10066" s="18"/>
      <c r="D10066" s="18"/>
      <c r="E10066" s="18"/>
      <c r="F10066" s="18"/>
      <c r="G10066" s="18"/>
      <c r="H10066" s="344"/>
      <c r="I10066" s="18"/>
      <c r="J10066" s="18"/>
      <c r="K10066" s="18"/>
    </row>
    <row r="10067" spans="2:11" ht="13.2" x14ac:dyDescent="0.25">
      <c r="B10067" s="18"/>
      <c r="C10067" s="18"/>
      <c r="D10067" s="18"/>
      <c r="E10067" s="18"/>
      <c r="F10067" s="18"/>
      <c r="G10067" s="18"/>
      <c r="H10067" s="344"/>
      <c r="I10067" s="18"/>
      <c r="J10067" s="18"/>
      <c r="K10067" s="18"/>
    </row>
    <row r="10068" spans="2:11" ht="13.2" x14ac:dyDescent="0.25">
      <c r="B10068" s="18"/>
      <c r="C10068" s="18"/>
      <c r="D10068" s="18"/>
      <c r="E10068" s="18"/>
      <c r="F10068" s="18"/>
      <c r="G10068" s="18"/>
      <c r="H10068" s="344"/>
      <c r="I10068" s="18"/>
      <c r="J10068" s="18"/>
      <c r="K10068" s="18"/>
    </row>
    <row r="10069" spans="2:11" ht="13.2" x14ac:dyDescent="0.25">
      <c r="B10069" s="18"/>
      <c r="C10069" s="18"/>
      <c r="D10069" s="18"/>
      <c r="E10069" s="18"/>
      <c r="F10069" s="18"/>
      <c r="G10069" s="18"/>
      <c r="H10069" s="344"/>
      <c r="I10069" s="18"/>
      <c r="J10069" s="18"/>
      <c r="K10069" s="18"/>
    </row>
    <row r="10070" spans="2:11" ht="13.2" x14ac:dyDescent="0.25">
      <c r="B10070" s="18"/>
      <c r="C10070" s="18"/>
      <c r="D10070" s="18"/>
      <c r="E10070" s="18"/>
      <c r="F10070" s="18"/>
      <c r="G10070" s="18"/>
      <c r="H10070" s="344"/>
      <c r="I10070" s="18"/>
      <c r="J10070" s="18"/>
      <c r="K10070" s="18"/>
    </row>
    <row r="10071" spans="2:11" ht="13.2" x14ac:dyDescent="0.25">
      <c r="B10071" s="18"/>
      <c r="C10071" s="18"/>
      <c r="D10071" s="18"/>
      <c r="E10071" s="18"/>
      <c r="F10071" s="18"/>
      <c r="G10071" s="18"/>
      <c r="H10071" s="344"/>
      <c r="I10071" s="18"/>
      <c r="J10071" s="18"/>
      <c r="K10071" s="18"/>
    </row>
    <row r="10072" spans="2:11" ht="13.2" x14ac:dyDescent="0.25">
      <c r="B10072" s="18"/>
      <c r="C10072" s="18"/>
      <c r="D10072" s="18"/>
      <c r="E10072" s="18"/>
      <c r="F10072" s="18"/>
      <c r="G10072" s="18"/>
      <c r="H10072" s="344"/>
      <c r="I10072" s="18"/>
      <c r="J10072" s="18"/>
      <c r="K10072" s="18"/>
    </row>
    <row r="10073" spans="2:11" ht="13.2" x14ac:dyDescent="0.25">
      <c r="B10073" s="18"/>
      <c r="C10073" s="18"/>
      <c r="D10073" s="18"/>
      <c r="E10073" s="18"/>
      <c r="F10073" s="18"/>
      <c r="G10073" s="18"/>
      <c r="H10073" s="344"/>
      <c r="I10073" s="18"/>
      <c r="J10073" s="18"/>
      <c r="K10073" s="18"/>
    </row>
    <row r="10074" spans="2:11" ht="13.2" x14ac:dyDescent="0.25">
      <c r="B10074" s="18"/>
      <c r="C10074" s="18"/>
      <c r="D10074" s="18"/>
      <c r="E10074" s="18"/>
      <c r="F10074" s="18"/>
      <c r="G10074" s="18"/>
      <c r="H10074" s="344"/>
      <c r="I10074" s="18"/>
      <c r="J10074" s="18"/>
      <c r="K10074" s="18"/>
    </row>
    <row r="10075" spans="2:11" ht="13.2" x14ac:dyDescent="0.25">
      <c r="B10075" s="18"/>
      <c r="C10075" s="18"/>
      <c r="D10075" s="18"/>
      <c r="E10075" s="18"/>
      <c r="F10075" s="18"/>
      <c r="G10075" s="18"/>
      <c r="H10075" s="344"/>
      <c r="I10075" s="18"/>
      <c r="J10075" s="18"/>
      <c r="K10075" s="18"/>
    </row>
    <row r="10076" spans="2:11" ht="13.2" x14ac:dyDescent="0.25">
      <c r="B10076" s="18"/>
      <c r="C10076" s="18"/>
      <c r="D10076" s="18"/>
      <c r="E10076" s="18"/>
      <c r="F10076" s="18"/>
      <c r="G10076" s="18"/>
      <c r="H10076" s="344"/>
      <c r="I10076" s="18"/>
      <c r="J10076" s="18"/>
      <c r="K10076" s="18"/>
    </row>
    <row r="10077" spans="2:11" ht="13.2" x14ac:dyDescent="0.25">
      <c r="B10077" s="18"/>
      <c r="C10077" s="18"/>
      <c r="D10077" s="18"/>
      <c r="E10077" s="18"/>
      <c r="F10077" s="18"/>
      <c r="G10077" s="18"/>
      <c r="H10077" s="344"/>
      <c r="I10077" s="18"/>
      <c r="J10077" s="18"/>
      <c r="K10077" s="18"/>
    </row>
    <row r="10078" spans="2:11" ht="13.2" x14ac:dyDescent="0.25">
      <c r="B10078" s="18"/>
      <c r="C10078" s="18"/>
      <c r="D10078" s="18"/>
      <c r="E10078" s="18"/>
      <c r="F10078" s="18"/>
      <c r="G10078" s="18"/>
      <c r="H10078" s="344"/>
      <c r="I10078" s="18"/>
      <c r="J10078" s="18"/>
      <c r="K10078" s="18"/>
    </row>
    <row r="10079" spans="2:11" ht="13.2" x14ac:dyDescent="0.25">
      <c r="B10079" s="18"/>
      <c r="C10079" s="18"/>
      <c r="D10079" s="18"/>
      <c r="E10079" s="18"/>
      <c r="F10079" s="18"/>
      <c r="G10079" s="18"/>
      <c r="H10079" s="344"/>
      <c r="I10079" s="18"/>
      <c r="J10079" s="18"/>
      <c r="K10079" s="18"/>
    </row>
    <row r="10080" spans="2:11" ht="13.2" x14ac:dyDescent="0.25">
      <c r="B10080" s="18"/>
      <c r="C10080" s="18"/>
      <c r="D10080" s="18"/>
      <c r="E10080" s="18"/>
      <c r="F10080" s="18"/>
      <c r="G10080" s="18"/>
      <c r="H10080" s="344"/>
      <c r="I10080" s="18"/>
      <c r="J10080" s="18"/>
      <c r="K10080" s="18"/>
    </row>
    <row r="10081" spans="2:11" ht="13.2" x14ac:dyDescent="0.25">
      <c r="B10081" s="18"/>
      <c r="C10081" s="18"/>
      <c r="D10081" s="18"/>
      <c r="E10081" s="18"/>
      <c r="F10081" s="18"/>
      <c r="G10081" s="18"/>
      <c r="H10081" s="344"/>
      <c r="I10081" s="18"/>
      <c r="J10081" s="18"/>
      <c r="K10081" s="18"/>
    </row>
    <row r="10082" spans="2:11" ht="13.2" x14ac:dyDescent="0.25">
      <c r="B10082" s="18"/>
      <c r="C10082" s="18"/>
      <c r="D10082" s="18"/>
      <c r="E10082" s="18"/>
      <c r="F10082" s="18"/>
      <c r="G10082" s="18"/>
      <c r="H10082" s="344"/>
      <c r="I10082" s="18"/>
      <c r="J10082" s="18"/>
      <c r="K10082" s="18"/>
    </row>
    <row r="10083" spans="2:11" ht="13.2" x14ac:dyDescent="0.25">
      <c r="B10083" s="18"/>
      <c r="C10083" s="18"/>
      <c r="D10083" s="18"/>
      <c r="E10083" s="18"/>
      <c r="F10083" s="18"/>
      <c r="G10083" s="18"/>
      <c r="H10083" s="344"/>
      <c r="I10083" s="18"/>
      <c r="J10083" s="18"/>
      <c r="K10083" s="18"/>
    </row>
    <row r="10084" spans="2:11" ht="13.2" x14ac:dyDescent="0.25">
      <c r="B10084" s="18"/>
      <c r="C10084" s="18"/>
      <c r="D10084" s="18"/>
      <c r="E10084" s="18"/>
      <c r="F10084" s="18"/>
      <c r="G10084" s="18"/>
      <c r="H10084" s="344"/>
      <c r="I10084" s="18"/>
      <c r="J10084" s="18"/>
      <c r="K10084" s="18"/>
    </row>
    <row r="10085" spans="2:11" ht="13.2" x14ac:dyDescent="0.25">
      <c r="B10085" s="18"/>
      <c r="C10085" s="18"/>
      <c r="D10085" s="18"/>
      <c r="E10085" s="18"/>
      <c r="F10085" s="18"/>
      <c r="G10085" s="18"/>
      <c r="H10085" s="344"/>
      <c r="I10085" s="18"/>
      <c r="J10085" s="18"/>
      <c r="K10085" s="18"/>
    </row>
    <row r="10086" spans="2:11" ht="13.2" x14ac:dyDescent="0.25">
      <c r="B10086" s="18"/>
      <c r="C10086" s="18"/>
      <c r="D10086" s="18"/>
      <c r="E10086" s="18"/>
      <c r="F10086" s="18"/>
      <c r="G10086" s="18"/>
      <c r="H10086" s="344"/>
      <c r="I10086" s="18"/>
      <c r="J10086" s="18"/>
      <c r="K10086" s="18"/>
    </row>
    <row r="10087" spans="2:11" ht="13.2" x14ac:dyDescent="0.25">
      <c r="B10087" s="18"/>
      <c r="C10087" s="18"/>
      <c r="D10087" s="18"/>
      <c r="E10087" s="18"/>
      <c r="F10087" s="18"/>
      <c r="G10087" s="18"/>
      <c r="H10087" s="344"/>
      <c r="I10087" s="18"/>
      <c r="J10087" s="18"/>
      <c r="K10087" s="18"/>
    </row>
    <row r="10088" spans="2:11" ht="13.2" x14ac:dyDescent="0.25">
      <c r="B10088" s="18"/>
      <c r="C10088" s="18"/>
      <c r="D10088" s="18"/>
      <c r="E10088" s="18"/>
      <c r="F10088" s="18"/>
      <c r="G10088" s="18"/>
      <c r="H10088" s="344"/>
      <c r="I10088" s="18"/>
      <c r="J10088" s="18"/>
      <c r="K10088" s="18"/>
    </row>
    <row r="10089" spans="2:11" ht="13.2" x14ac:dyDescent="0.25">
      <c r="B10089" s="18"/>
      <c r="C10089" s="18"/>
      <c r="D10089" s="18"/>
      <c r="E10089" s="18"/>
      <c r="F10089" s="18"/>
      <c r="G10089" s="18"/>
      <c r="H10089" s="344"/>
      <c r="I10089" s="18"/>
      <c r="J10089" s="18"/>
      <c r="K10089" s="18"/>
    </row>
    <row r="10090" spans="2:11" ht="13.2" x14ac:dyDescent="0.25">
      <c r="B10090" s="18"/>
      <c r="C10090" s="18"/>
      <c r="D10090" s="18"/>
      <c r="E10090" s="18"/>
      <c r="F10090" s="18"/>
      <c r="G10090" s="18"/>
      <c r="H10090" s="344"/>
      <c r="I10090" s="18"/>
      <c r="J10090" s="18"/>
      <c r="K10090" s="18"/>
    </row>
    <row r="10091" spans="2:11" ht="13.2" x14ac:dyDescent="0.25">
      <c r="B10091" s="18"/>
      <c r="C10091" s="18"/>
      <c r="D10091" s="18"/>
      <c r="E10091" s="18"/>
      <c r="F10091" s="18"/>
      <c r="G10091" s="18"/>
      <c r="H10091" s="344"/>
      <c r="I10091" s="18"/>
      <c r="J10091" s="18"/>
      <c r="K10091" s="18"/>
    </row>
    <row r="10092" spans="2:11" ht="13.2" x14ac:dyDescent="0.25">
      <c r="B10092" s="18"/>
      <c r="C10092" s="18"/>
      <c r="D10092" s="18"/>
      <c r="E10092" s="18"/>
      <c r="F10092" s="18"/>
      <c r="G10092" s="18"/>
      <c r="H10092" s="344"/>
      <c r="I10092" s="18"/>
      <c r="J10092" s="18"/>
      <c r="K10092" s="18"/>
    </row>
    <row r="10093" spans="2:11" ht="13.2" x14ac:dyDescent="0.25">
      <c r="B10093" s="18"/>
      <c r="C10093" s="18"/>
      <c r="D10093" s="18"/>
      <c r="E10093" s="18"/>
      <c r="F10093" s="18"/>
      <c r="G10093" s="18"/>
      <c r="H10093" s="344"/>
      <c r="I10093" s="18"/>
      <c r="J10093" s="18"/>
      <c r="K10093" s="18"/>
    </row>
    <row r="10094" spans="2:11" ht="13.2" x14ac:dyDescent="0.25">
      <c r="B10094" s="18"/>
      <c r="C10094" s="18"/>
      <c r="D10094" s="18"/>
      <c r="E10094" s="18"/>
      <c r="F10094" s="18"/>
      <c r="G10094" s="18"/>
      <c r="H10094" s="344"/>
      <c r="I10094" s="18"/>
      <c r="J10094" s="18"/>
      <c r="K10094" s="18"/>
    </row>
    <row r="10095" spans="2:11" ht="13.2" x14ac:dyDescent="0.25">
      <c r="B10095" s="18"/>
      <c r="C10095" s="18"/>
      <c r="D10095" s="18"/>
      <c r="E10095" s="18"/>
      <c r="F10095" s="18"/>
      <c r="G10095" s="18"/>
      <c r="H10095" s="344"/>
      <c r="I10095" s="18"/>
      <c r="J10095" s="18"/>
      <c r="K10095" s="18"/>
    </row>
    <row r="10096" spans="2:11" ht="13.2" x14ac:dyDescent="0.25">
      <c r="B10096" s="18"/>
      <c r="C10096" s="18"/>
      <c r="D10096" s="18"/>
      <c r="E10096" s="18"/>
      <c r="F10096" s="18"/>
      <c r="G10096" s="18"/>
      <c r="H10096" s="344"/>
      <c r="I10096" s="18"/>
      <c r="J10096" s="18"/>
      <c r="K10096" s="18"/>
    </row>
    <row r="10097" spans="2:11" ht="13.2" x14ac:dyDescent="0.25">
      <c r="B10097" s="18"/>
      <c r="C10097" s="18"/>
      <c r="D10097" s="18"/>
      <c r="E10097" s="18"/>
      <c r="F10097" s="18"/>
      <c r="G10097" s="18"/>
      <c r="H10097" s="344"/>
      <c r="I10097" s="18"/>
      <c r="J10097" s="18"/>
      <c r="K10097" s="18"/>
    </row>
    <row r="10098" spans="2:11" ht="13.2" x14ac:dyDescent="0.25">
      <c r="B10098" s="18"/>
      <c r="C10098" s="18"/>
      <c r="D10098" s="18"/>
      <c r="E10098" s="18"/>
      <c r="F10098" s="18"/>
      <c r="G10098" s="18"/>
      <c r="H10098" s="344"/>
      <c r="I10098" s="18"/>
      <c r="J10098" s="18"/>
      <c r="K10098" s="18"/>
    </row>
    <row r="10099" spans="2:11" ht="13.2" x14ac:dyDescent="0.25">
      <c r="B10099" s="18"/>
      <c r="C10099" s="18"/>
      <c r="D10099" s="18"/>
      <c r="E10099" s="18"/>
      <c r="F10099" s="18"/>
      <c r="G10099" s="18"/>
      <c r="H10099" s="344"/>
      <c r="I10099" s="18"/>
      <c r="J10099" s="18"/>
      <c r="K10099" s="18"/>
    </row>
    <row r="10100" spans="2:11" ht="13.2" x14ac:dyDescent="0.25">
      <c r="B10100" s="18"/>
      <c r="C10100" s="18"/>
      <c r="D10100" s="18"/>
      <c r="E10100" s="18"/>
      <c r="F10100" s="18"/>
      <c r="G10100" s="18"/>
      <c r="H10100" s="344"/>
      <c r="I10100" s="18"/>
      <c r="J10100" s="18"/>
      <c r="K10100" s="18"/>
    </row>
    <row r="10101" spans="2:11" ht="13.2" x14ac:dyDescent="0.25">
      <c r="B10101" s="18"/>
      <c r="C10101" s="18"/>
      <c r="D10101" s="18"/>
      <c r="E10101" s="18"/>
      <c r="F10101" s="18"/>
      <c r="G10101" s="18"/>
      <c r="H10101" s="344"/>
      <c r="I10101" s="18"/>
      <c r="J10101" s="18"/>
      <c r="K10101" s="18"/>
    </row>
    <row r="10102" spans="2:11" ht="13.2" x14ac:dyDescent="0.25">
      <c r="B10102" s="18"/>
      <c r="C10102" s="18"/>
      <c r="D10102" s="18"/>
      <c r="E10102" s="18"/>
      <c r="F10102" s="18"/>
      <c r="G10102" s="18"/>
      <c r="H10102" s="344"/>
      <c r="I10102" s="18"/>
      <c r="J10102" s="18"/>
      <c r="K10102" s="18"/>
    </row>
    <row r="10103" spans="2:11" ht="13.2" x14ac:dyDescent="0.25">
      <c r="B10103" s="18"/>
      <c r="C10103" s="18"/>
      <c r="D10103" s="18"/>
      <c r="E10103" s="18"/>
      <c r="F10103" s="18"/>
      <c r="G10103" s="18"/>
      <c r="H10103" s="344"/>
      <c r="I10103" s="18"/>
      <c r="J10103" s="18"/>
      <c r="K10103" s="18"/>
    </row>
    <row r="10104" spans="2:11" ht="13.2" x14ac:dyDescent="0.25">
      <c r="B10104" s="18"/>
      <c r="C10104" s="18"/>
      <c r="D10104" s="18"/>
      <c r="E10104" s="18"/>
      <c r="F10104" s="18"/>
      <c r="G10104" s="18"/>
      <c r="H10104" s="344"/>
      <c r="I10104" s="18"/>
      <c r="J10104" s="18"/>
      <c r="K10104" s="18"/>
    </row>
    <row r="10105" spans="2:11" ht="13.2" x14ac:dyDescent="0.25">
      <c r="B10105" s="18"/>
      <c r="C10105" s="18"/>
      <c r="D10105" s="18"/>
      <c r="E10105" s="18"/>
      <c r="F10105" s="18"/>
      <c r="G10105" s="18"/>
      <c r="H10105" s="344"/>
      <c r="I10105" s="18"/>
      <c r="J10105" s="18"/>
      <c r="K10105" s="18"/>
    </row>
    <row r="10106" spans="2:11" ht="13.2" x14ac:dyDescent="0.25">
      <c r="B10106" s="18"/>
      <c r="C10106" s="18"/>
      <c r="D10106" s="18"/>
      <c r="E10106" s="18"/>
      <c r="F10106" s="18"/>
      <c r="G10106" s="18"/>
      <c r="H10106" s="344"/>
      <c r="I10106" s="18"/>
      <c r="J10106" s="18"/>
      <c r="K10106" s="18"/>
    </row>
    <row r="10107" spans="2:11" ht="13.2" x14ac:dyDescent="0.25">
      <c r="B10107" s="18"/>
      <c r="C10107" s="18"/>
      <c r="D10107" s="18"/>
      <c r="E10107" s="18"/>
      <c r="F10107" s="18"/>
      <c r="G10107" s="18"/>
      <c r="H10107" s="344"/>
      <c r="I10107" s="18"/>
      <c r="J10107" s="18"/>
      <c r="K10107" s="18"/>
    </row>
    <row r="10108" spans="2:11" ht="13.2" x14ac:dyDescent="0.25">
      <c r="B10108" s="18"/>
      <c r="C10108" s="18"/>
      <c r="D10108" s="18"/>
      <c r="E10108" s="18"/>
      <c r="F10108" s="18"/>
      <c r="G10108" s="18"/>
      <c r="H10108" s="344"/>
      <c r="I10108" s="18"/>
      <c r="J10108" s="18"/>
      <c r="K10108" s="18"/>
    </row>
    <row r="10109" spans="2:11" ht="13.2" x14ac:dyDescent="0.25">
      <c r="B10109" s="18"/>
      <c r="C10109" s="18"/>
      <c r="D10109" s="18"/>
      <c r="E10109" s="18"/>
      <c r="F10109" s="18"/>
      <c r="G10109" s="18"/>
      <c r="H10109" s="344"/>
      <c r="I10109" s="18"/>
      <c r="J10109" s="18"/>
      <c r="K10109" s="18"/>
    </row>
    <row r="10110" spans="2:11" ht="13.2" x14ac:dyDescent="0.25">
      <c r="B10110" s="18"/>
      <c r="C10110" s="18"/>
      <c r="D10110" s="18"/>
      <c r="E10110" s="18"/>
      <c r="F10110" s="18"/>
      <c r="G10110" s="18"/>
      <c r="H10110" s="344"/>
      <c r="I10110" s="18"/>
      <c r="J10110" s="18"/>
      <c r="K10110" s="18"/>
    </row>
    <row r="10111" spans="2:11" ht="13.2" x14ac:dyDescent="0.25">
      <c r="B10111" s="18"/>
      <c r="C10111" s="18"/>
      <c r="D10111" s="18"/>
      <c r="E10111" s="18"/>
      <c r="F10111" s="18"/>
      <c r="G10111" s="18"/>
      <c r="H10111" s="344"/>
      <c r="I10111" s="18"/>
      <c r="J10111" s="18"/>
      <c r="K10111" s="18"/>
    </row>
    <row r="10112" spans="2:11" ht="13.2" x14ac:dyDescent="0.25">
      <c r="B10112" s="18"/>
      <c r="C10112" s="18"/>
      <c r="D10112" s="18"/>
      <c r="E10112" s="18"/>
      <c r="F10112" s="18"/>
      <c r="G10112" s="18"/>
      <c r="H10112" s="344"/>
      <c r="I10112" s="18"/>
      <c r="J10112" s="18"/>
      <c r="K10112" s="18"/>
    </row>
    <row r="10113" spans="2:11" ht="13.2" x14ac:dyDescent="0.25">
      <c r="B10113" s="18"/>
      <c r="C10113" s="18"/>
      <c r="D10113" s="18"/>
      <c r="E10113" s="18"/>
      <c r="F10113" s="18"/>
      <c r="G10113" s="18"/>
      <c r="H10113" s="344"/>
      <c r="I10113" s="18"/>
      <c r="J10113" s="18"/>
      <c r="K10113" s="18"/>
    </row>
    <row r="10114" spans="2:11" ht="13.2" x14ac:dyDescent="0.25">
      <c r="B10114" s="18"/>
      <c r="C10114" s="18"/>
      <c r="D10114" s="18"/>
      <c r="E10114" s="18"/>
      <c r="F10114" s="18"/>
      <c r="G10114" s="18"/>
      <c r="H10114" s="344"/>
      <c r="I10114" s="18"/>
      <c r="J10114" s="18"/>
      <c r="K10114" s="18"/>
    </row>
    <row r="10115" spans="2:11" ht="13.2" x14ac:dyDescent="0.25">
      <c r="B10115" s="18"/>
      <c r="C10115" s="18"/>
      <c r="D10115" s="18"/>
      <c r="E10115" s="18"/>
      <c r="F10115" s="18"/>
      <c r="G10115" s="18"/>
      <c r="H10115" s="344"/>
      <c r="I10115" s="18"/>
      <c r="J10115" s="18"/>
      <c r="K10115" s="18"/>
    </row>
    <row r="10116" spans="2:11" ht="13.2" x14ac:dyDescent="0.25">
      <c r="B10116" s="18"/>
      <c r="C10116" s="18"/>
      <c r="D10116" s="18"/>
      <c r="E10116" s="18"/>
      <c r="F10116" s="18"/>
      <c r="G10116" s="18"/>
      <c r="H10116" s="344"/>
      <c r="I10116" s="18"/>
      <c r="J10116" s="18"/>
      <c r="K10116" s="18"/>
    </row>
    <row r="10117" spans="2:11" ht="13.2" x14ac:dyDescent="0.25">
      <c r="B10117" s="18"/>
      <c r="C10117" s="18"/>
      <c r="D10117" s="18"/>
      <c r="E10117" s="18"/>
      <c r="F10117" s="18"/>
      <c r="G10117" s="18"/>
      <c r="H10117" s="344"/>
      <c r="I10117" s="18"/>
      <c r="J10117" s="18"/>
      <c r="K10117" s="18"/>
    </row>
    <row r="10118" spans="2:11" ht="13.2" x14ac:dyDescent="0.25">
      <c r="B10118" s="18"/>
      <c r="C10118" s="18"/>
      <c r="D10118" s="18"/>
      <c r="E10118" s="18"/>
      <c r="F10118" s="18"/>
      <c r="G10118" s="18"/>
      <c r="H10118" s="344"/>
      <c r="I10118" s="18"/>
      <c r="J10118" s="18"/>
      <c r="K10118" s="18"/>
    </row>
    <row r="10119" spans="2:11" ht="13.2" x14ac:dyDescent="0.25">
      <c r="B10119" s="18"/>
      <c r="C10119" s="18"/>
      <c r="D10119" s="18"/>
      <c r="E10119" s="18"/>
      <c r="F10119" s="18"/>
      <c r="G10119" s="18"/>
      <c r="H10119" s="344"/>
      <c r="I10119" s="18"/>
      <c r="J10119" s="18"/>
      <c r="K10119" s="18"/>
    </row>
    <row r="10120" spans="2:11" ht="13.2" x14ac:dyDescent="0.25">
      <c r="B10120" s="18"/>
      <c r="C10120" s="18"/>
      <c r="D10120" s="18"/>
      <c r="E10120" s="18"/>
      <c r="F10120" s="18"/>
      <c r="G10120" s="18"/>
      <c r="H10120" s="344"/>
      <c r="I10120" s="18"/>
      <c r="J10120" s="18"/>
      <c r="K10120" s="18"/>
    </row>
    <row r="10121" spans="2:11" ht="13.2" x14ac:dyDescent="0.25">
      <c r="B10121" s="18"/>
      <c r="C10121" s="18"/>
      <c r="D10121" s="18"/>
      <c r="E10121" s="18"/>
      <c r="F10121" s="18"/>
      <c r="G10121" s="18"/>
      <c r="H10121" s="344"/>
      <c r="I10121" s="18"/>
      <c r="J10121" s="18"/>
      <c r="K10121" s="18"/>
    </row>
    <row r="10122" spans="2:11" ht="13.2" x14ac:dyDescent="0.25">
      <c r="B10122" s="18"/>
      <c r="C10122" s="18"/>
      <c r="D10122" s="18"/>
      <c r="E10122" s="18"/>
      <c r="F10122" s="18"/>
      <c r="G10122" s="18"/>
      <c r="H10122" s="344"/>
      <c r="I10122" s="18"/>
      <c r="J10122" s="18"/>
      <c r="K10122" s="18"/>
    </row>
    <row r="10123" spans="2:11" ht="13.2" x14ac:dyDescent="0.25">
      <c r="B10123" s="18"/>
      <c r="C10123" s="18"/>
      <c r="D10123" s="18"/>
      <c r="E10123" s="18"/>
      <c r="F10123" s="18"/>
      <c r="G10123" s="18"/>
      <c r="H10123" s="344"/>
      <c r="I10123" s="18"/>
      <c r="J10123" s="18"/>
      <c r="K10123" s="18"/>
    </row>
    <row r="10124" spans="2:11" ht="13.2" x14ac:dyDescent="0.25">
      <c r="B10124" s="18"/>
      <c r="C10124" s="18"/>
      <c r="D10124" s="18"/>
      <c r="E10124" s="18"/>
      <c r="F10124" s="18"/>
      <c r="G10124" s="18"/>
      <c r="H10124" s="344"/>
      <c r="I10124" s="18"/>
      <c r="J10124" s="18"/>
      <c r="K10124" s="18"/>
    </row>
    <row r="10125" spans="2:11" ht="13.2" x14ac:dyDescent="0.25">
      <c r="B10125" s="18"/>
      <c r="C10125" s="18"/>
      <c r="D10125" s="18"/>
      <c r="E10125" s="18"/>
      <c r="F10125" s="18"/>
      <c r="G10125" s="18"/>
      <c r="H10125" s="344"/>
      <c r="I10125" s="18"/>
      <c r="J10125" s="18"/>
      <c r="K10125" s="18"/>
    </row>
    <row r="10126" spans="2:11" ht="13.2" x14ac:dyDescent="0.25">
      <c r="B10126" s="18"/>
      <c r="C10126" s="18"/>
      <c r="D10126" s="18"/>
      <c r="E10126" s="18"/>
      <c r="F10126" s="18"/>
      <c r="G10126" s="18"/>
      <c r="H10126" s="344"/>
      <c r="I10126" s="18"/>
      <c r="J10126" s="18"/>
      <c r="K10126" s="18"/>
    </row>
    <row r="10127" spans="2:11" ht="13.2" x14ac:dyDescent="0.25">
      <c r="B10127" s="18"/>
      <c r="C10127" s="18"/>
      <c r="D10127" s="18"/>
      <c r="E10127" s="18"/>
      <c r="F10127" s="18"/>
      <c r="G10127" s="18"/>
      <c r="H10127" s="344"/>
      <c r="I10127" s="18"/>
      <c r="J10127" s="18"/>
      <c r="K10127" s="18"/>
    </row>
    <row r="10128" spans="2:11" ht="13.2" x14ac:dyDescent="0.25">
      <c r="B10128" s="18"/>
      <c r="C10128" s="18"/>
      <c r="D10128" s="18"/>
      <c r="E10128" s="18"/>
      <c r="F10128" s="18"/>
      <c r="G10128" s="18"/>
      <c r="H10128" s="344"/>
      <c r="I10128" s="18"/>
      <c r="J10128" s="18"/>
      <c r="K10128" s="18"/>
    </row>
    <row r="10129" spans="2:11" ht="13.2" x14ac:dyDescent="0.25">
      <c r="B10129" s="18"/>
      <c r="C10129" s="18"/>
      <c r="D10129" s="18"/>
      <c r="E10129" s="18"/>
      <c r="F10129" s="18"/>
      <c r="G10129" s="18"/>
      <c r="H10129" s="344"/>
      <c r="I10129" s="18"/>
      <c r="J10129" s="18"/>
      <c r="K10129" s="18"/>
    </row>
    <row r="10130" spans="2:11" ht="13.2" x14ac:dyDescent="0.25">
      <c r="B10130" s="18"/>
      <c r="C10130" s="18"/>
      <c r="D10130" s="18"/>
      <c r="E10130" s="18"/>
      <c r="F10130" s="18"/>
      <c r="G10130" s="18"/>
      <c r="H10130" s="344"/>
      <c r="I10130" s="18"/>
      <c r="J10130" s="18"/>
      <c r="K10130" s="18"/>
    </row>
    <row r="10131" spans="2:11" ht="13.2" x14ac:dyDescent="0.25">
      <c r="B10131" s="18"/>
      <c r="C10131" s="18"/>
      <c r="D10131" s="18"/>
      <c r="E10131" s="18"/>
      <c r="F10131" s="18"/>
      <c r="G10131" s="18"/>
      <c r="H10131" s="344"/>
      <c r="I10131" s="18"/>
      <c r="J10131" s="18"/>
      <c r="K10131" s="18"/>
    </row>
    <row r="10132" spans="2:11" ht="13.2" x14ac:dyDescent="0.25">
      <c r="B10132" s="18"/>
      <c r="C10132" s="18"/>
      <c r="D10132" s="18"/>
      <c r="E10132" s="18"/>
      <c r="F10132" s="18"/>
      <c r="G10132" s="18"/>
      <c r="H10132" s="344"/>
      <c r="I10132" s="18"/>
      <c r="J10132" s="18"/>
      <c r="K10132" s="18"/>
    </row>
    <row r="10133" spans="2:11" ht="13.2" x14ac:dyDescent="0.25">
      <c r="B10133" s="18"/>
      <c r="C10133" s="18"/>
      <c r="D10133" s="18"/>
      <c r="E10133" s="18"/>
      <c r="F10133" s="18"/>
      <c r="G10133" s="18"/>
      <c r="H10133" s="344"/>
      <c r="I10133" s="18"/>
      <c r="J10133" s="18"/>
      <c r="K10133" s="18"/>
    </row>
    <row r="10134" spans="2:11" ht="13.2" x14ac:dyDescent="0.25">
      <c r="B10134" s="18"/>
      <c r="C10134" s="18"/>
      <c r="D10134" s="18"/>
      <c r="E10134" s="18"/>
      <c r="F10134" s="18"/>
      <c r="G10134" s="18"/>
      <c r="H10134" s="344"/>
      <c r="I10134" s="18"/>
      <c r="J10134" s="18"/>
      <c r="K10134" s="18"/>
    </row>
    <row r="10135" spans="2:11" ht="13.2" x14ac:dyDescent="0.25">
      <c r="B10135" s="18"/>
      <c r="C10135" s="18"/>
      <c r="D10135" s="18"/>
      <c r="E10135" s="18"/>
      <c r="F10135" s="18"/>
      <c r="G10135" s="18"/>
      <c r="H10135" s="344"/>
      <c r="I10135" s="18"/>
      <c r="J10135" s="18"/>
      <c r="K10135" s="18"/>
    </row>
    <row r="10136" spans="2:11" ht="13.2" x14ac:dyDescent="0.25">
      <c r="B10136" s="18"/>
      <c r="C10136" s="18"/>
      <c r="D10136" s="18"/>
      <c r="E10136" s="18"/>
      <c r="F10136" s="18"/>
      <c r="G10136" s="18"/>
      <c r="H10136" s="344"/>
      <c r="I10136" s="18"/>
      <c r="J10136" s="18"/>
      <c r="K10136" s="18"/>
    </row>
    <row r="10137" spans="2:11" ht="13.2" x14ac:dyDescent="0.25">
      <c r="B10137" s="18"/>
      <c r="C10137" s="18"/>
      <c r="D10137" s="18"/>
      <c r="E10137" s="18"/>
      <c r="F10137" s="18"/>
      <c r="G10137" s="18"/>
      <c r="H10137" s="344"/>
      <c r="I10137" s="18"/>
      <c r="J10137" s="18"/>
      <c r="K10137" s="18"/>
    </row>
    <row r="10138" spans="2:11" ht="13.2" x14ac:dyDescent="0.25">
      <c r="B10138" s="18"/>
      <c r="C10138" s="18"/>
      <c r="D10138" s="18"/>
      <c r="E10138" s="18"/>
      <c r="F10138" s="18"/>
      <c r="G10138" s="18"/>
      <c r="H10138" s="344"/>
      <c r="I10138" s="18"/>
      <c r="J10138" s="18"/>
      <c r="K10138" s="18"/>
    </row>
    <row r="10139" spans="2:11" ht="13.2" x14ac:dyDescent="0.25">
      <c r="B10139" s="18"/>
      <c r="C10139" s="18"/>
      <c r="D10139" s="18"/>
      <c r="E10139" s="18"/>
      <c r="F10139" s="18"/>
      <c r="G10139" s="18"/>
      <c r="H10139" s="344"/>
      <c r="I10139" s="18"/>
      <c r="J10139" s="18"/>
      <c r="K10139" s="18"/>
    </row>
    <row r="10140" spans="2:11" ht="13.2" x14ac:dyDescent="0.25">
      <c r="B10140" s="18"/>
      <c r="C10140" s="18"/>
      <c r="D10140" s="18"/>
      <c r="E10140" s="18"/>
      <c r="F10140" s="18"/>
      <c r="G10140" s="18"/>
      <c r="H10140" s="344"/>
      <c r="I10140" s="18"/>
      <c r="J10140" s="18"/>
      <c r="K10140" s="18"/>
    </row>
    <row r="10141" spans="2:11" ht="13.2" x14ac:dyDescent="0.25">
      <c r="B10141" s="18"/>
      <c r="C10141" s="18"/>
      <c r="D10141" s="18"/>
      <c r="E10141" s="18"/>
      <c r="F10141" s="18"/>
      <c r="G10141" s="18"/>
      <c r="H10141" s="344"/>
      <c r="I10141" s="18"/>
      <c r="J10141" s="18"/>
      <c r="K10141" s="18"/>
    </row>
    <row r="10142" spans="2:11" ht="13.2" x14ac:dyDescent="0.25">
      <c r="B10142" s="18"/>
      <c r="C10142" s="18"/>
      <c r="D10142" s="18"/>
      <c r="E10142" s="18"/>
      <c r="F10142" s="18"/>
      <c r="G10142" s="18"/>
      <c r="H10142" s="344"/>
      <c r="I10142" s="18"/>
      <c r="J10142" s="18"/>
      <c r="K10142" s="18"/>
    </row>
    <row r="10143" spans="2:11" ht="13.2" x14ac:dyDescent="0.25">
      <c r="B10143" s="18"/>
      <c r="C10143" s="18"/>
      <c r="D10143" s="18"/>
      <c r="E10143" s="18"/>
      <c r="F10143" s="18"/>
      <c r="G10143" s="18"/>
      <c r="H10143" s="344"/>
      <c r="I10143" s="18"/>
      <c r="J10143" s="18"/>
      <c r="K10143" s="18"/>
    </row>
    <row r="10144" spans="2:11" ht="13.2" x14ac:dyDescent="0.25">
      <c r="B10144" s="18"/>
      <c r="C10144" s="18"/>
      <c r="D10144" s="18"/>
      <c r="E10144" s="18"/>
      <c r="F10144" s="18"/>
      <c r="G10144" s="18"/>
      <c r="H10144" s="344"/>
      <c r="I10144" s="18"/>
      <c r="J10144" s="18"/>
      <c r="K10144" s="18"/>
    </row>
    <row r="10145" spans="2:11" ht="13.2" x14ac:dyDescent="0.25">
      <c r="B10145" s="18"/>
      <c r="C10145" s="18"/>
      <c r="D10145" s="18"/>
      <c r="E10145" s="18"/>
      <c r="F10145" s="18"/>
      <c r="G10145" s="18"/>
      <c r="H10145" s="344"/>
      <c r="I10145" s="18"/>
      <c r="J10145" s="18"/>
      <c r="K10145" s="18"/>
    </row>
    <row r="10146" spans="2:11" ht="13.2" x14ac:dyDescent="0.25">
      <c r="B10146" s="18"/>
      <c r="C10146" s="18"/>
      <c r="D10146" s="18"/>
      <c r="E10146" s="18"/>
      <c r="F10146" s="18"/>
      <c r="G10146" s="18"/>
      <c r="H10146" s="344"/>
      <c r="I10146" s="18"/>
      <c r="J10146" s="18"/>
      <c r="K10146" s="18"/>
    </row>
    <row r="10147" spans="2:11" ht="13.2" x14ac:dyDescent="0.25">
      <c r="B10147" s="18"/>
      <c r="C10147" s="18"/>
      <c r="D10147" s="18"/>
      <c r="E10147" s="18"/>
      <c r="F10147" s="18"/>
      <c r="G10147" s="18"/>
      <c r="H10147" s="344"/>
      <c r="I10147" s="18"/>
      <c r="J10147" s="18"/>
      <c r="K10147" s="18"/>
    </row>
    <row r="10148" spans="2:11" ht="13.2" x14ac:dyDescent="0.25">
      <c r="B10148" s="18"/>
      <c r="C10148" s="18"/>
      <c r="D10148" s="18"/>
      <c r="E10148" s="18"/>
      <c r="F10148" s="18"/>
      <c r="G10148" s="18"/>
      <c r="H10148" s="344"/>
      <c r="I10148" s="18"/>
      <c r="J10148" s="18"/>
      <c r="K10148" s="18"/>
    </row>
    <row r="10149" spans="2:11" ht="13.2" x14ac:dyDescent="0.25">
      <c r="B10149" s="18"/>
      <c r="C10149" s="18"/>
      <c r="D10149" s="18"/>
      <c r="E10149" s="18"/>
      <c r="F10149" s="18"/>
      <c r="G10149" s="18"/>
      <c r="H10149" s="344"/>
      <c r="I10149" s="18"/>
      <c r="J10149" s="18"/>
      <c r="K10149" s="18"/>
    </row>
    <row r="10150" spans="2:11" ht="13.2" x14ac:dyDescent="0.25">
      <c r="B10150" s="18"/>
      <c r="C10150" s="18"/>
      <c r="D10150" s="18"/>
      <c r="E10150" s="18"/>
      <c r="F10150" s="18"/>
      <c r="G10150" s="18"/>
      <c r="H10150" s="344"/>
      <c r="I10150" s="18"/>
      <c r="J10150" s="18"/>
      <c r="K10150" s="18"/>
    </row>
    <row r="10151" spans="2:11" ht="13.2" x14ac:dyDescent="0.25">
      <c r="B10151" s="18"/>
      <c r="C10151" s="18"/>
      <c r="D10151" s="18"/>
      <c r="E10151" s="18"/>
      <c r="F10151" s="18"/>
      <c r="G10151" s="18"/>
      <c r="H10151" s="344"/>
      <c r="I10151" s="18"/>
      <c r="J10151" s="18"/>
      <c r="K10151" s="18"/>
    </row>
    <row r="10152" spans="2:11" ht="13.2" x14ac:dyDescent="0.25">
      <c r="B10152" s="18"/>
      <c r="C10152" s="18"/>
      <c r="D10152" s="18"/>
      <c r="E10152" s="18"/>
      <c r="F10152" s="18"/>
      <c r="G10152" s="18"/>
      <c r="H10152" s="344"/>
      <c r="I10152" s="18"/>
      <c r="J10152" s="18"/>
      <c r="K10152" s="18"/>
    </row>
    <row r="10153" spans="2:11" ht="13.2" x14ac:dyDescent="0.25">
      <c r="B10153" s="18"/>
      <c r="C10153" s="18"/>
      <c r="D10153" s="18"/>
      <c r="E10153" s="18"/>
      <c r="F10153" s="18"/>
      <c r="G10153" s="18"/>
      <c r="H10153" s="344"/>
      <c r="I10153" s="18"/>
      <c r="J10153" s="18"/>
      <c r="K10153" s="18"/>
    </row>
    <row r="10154" spans="2:11" ht="13.2" x14ac:dyDescent="0.25">
      <c r="B10154" s="18"/>
      <c r="C10154" s="18"/>
      <c r="D10154" s="18"/>
      <c r="E10154" s="18"/>
      <c r="F10154" s="18"/>
      <c r="G10154" s="18"/>
      <c r="H10154" s="344"/>
      <c r="I10154" s="18"/>
      <c r="J10154" s="18"/>
      <c r="K10154" s="18"/>
    </row>
    <row r="10155" spans="2:11" ht="13.2" x14ac:dyDescent="0.25">
      <c r="B10155" s="18"/>
      <c r="C10155" s="18"/>
      <c r="D10155" s="18"/>
      <c r="E10155" s="18"/>
      <c r="F10155" s="18"/>
      <c r="G10155" s="18"/>
      <c r="H10155" s="344"/>
      <c r="I10155" s="18"/>
      <c r="J10155" s="18"/>
      <c r="K10155" s="18"/>
    </row>
    <row r="10156" spans="2:11" ht="13.2" x14ac:dyDescent="0.25">
      <c r="B10156" s="18"/>
      <c r="C10156" s="18"/>
      <c r="D10156" s="18"/>
      <c r="E10156" s="18"/>
      <c r="F10156" s="18"/>
      <c r="G10156" s="18"/>
      <c r="H10156" s="344"/>
      <c r="I10156" s="18"/>
      <c r="J10156" s="18"/>
      <c r="K10156" s="18"/>
    </row>
    <row r="10157" spans="2:11" ht="13.2" x14ac:dyDescent="0.25">
      <c r="B10157" s="18"/>
      <c r="C10157" s="18"/>
      <c r="D10157" s="18"/>
      <c r="E10157" s="18"/>
      <c r="F10157" s="18"/>
      <c r="G10157" s="18"/>
      <c r="H10157" s="344"/>
      <c r="I10157" s="18"/>
      <c r="J10157" s="18"/>
      <c r="K10157" s="18"/>
    </row>
    <row r="10158" spans="2:11" ht="13.2" x14ac:dyDescent="0.25">
      <c r="B10158" s="18"/>
      <c r="C10158" s="18"/>
      <c r="D10158" s="18"/>
      <c r="E10158" s="18"/>
      <c r="F10158" s="18"/>
      <c r="G10158" s="18"/>
      <c r="H10158" s="344"/>
      <c r="I10158" s="18"/>
      <c r="J10158" s="18"/>
      <c r="K10158" s="18"/>
    </row>
    <row r="10159" spans="2:11" ht="13.2" x14ac:dyDescent="0.25">
      <c r="B10159" s="18"/>
      <c r="C10159" s="18"/>
      <c r="D10159" s="18"/>
      <c r="E10159" s="18"/>
      <c r="F10159" s="18"/>
      <c r="G10159" s="18"/>
      <c r="H10159" s="344"/>
      <c r="I10159" s="18"/>
      <c r="J10159" s="18"/>
      <c r="K10159" s="18"/>
    </row>
    <row r="10160" spans="2:11" ht="13.2" x14ac:dyDescent="0.25">
      <c r="B10160" s="18"/>
      <c r="C10160" s="18"/>
      <c r="D10160" s="18"/>
      <c r="E10160" s="18"/>
      <c r="F10160" s="18"/>
      <c r="G10160" s="18"/>
      <c r="H10160" s="344"/>
      <c r="I10160" s="18"/>
      <c r="J10160" s="18"/>
      <c r="K10160" s="18"/>
    </row>
    <row r="10161" spans="2:11" ht="13.2" x14ac:dyDescent="0.25">
      <c r="B10161" s="18"/>
      <c r="C10161" s="18"/>
      <c r="D10161" s="18"/>
      <c r="E10161" s="18"/>
      <c r="F10161" s="18"/>
      <c r="G10161" s="18"/>
      <c r="H10161" s="344"/>
      <c r="I10161" s="18"/>
      <c r="J10161" s="18"/>
      <c r="K10161" s="18"/>
    </row>
    <row r="10162" spans="2:11" ht="13.2" x14ac:dyDescent="0.25">
      <c r="B10162" s="18"/>
      <c r="C10162" s="18"/>
      <c r="D10162" s="18"/>
      <c r="E10162" s="18"/>
      <c r="F10162" s="18"/>
      <c r="G10162" s="18"/>
      <c r="H10162" s="344"/>
      <c r="I10162" s="18"/>
      <c r="J10162" s="18"/>
      <c r="K10162" s="18"/>
    </row>
    <row r="10163" spans="2:11" ht="13.2" x14ac:dyDescent="0.25">
      <c r="B10163" s="18"/>
      <c r="C10163" s="18"/>
      <c r="D10163" s="18"/>
      <c r="E10163" s="18"/>
      <c r="F10163" s="18"/>
      <c r="G10163" s="18"/>
      <c r="H10163" s="344"/>
      <c r="I10163" s="18"/>
      <c r="J10163" s="18"/>
      <c r="K10163" s="18"/>
    </row>
    <row r="10164" spans="2:11" ht="13.2" x14ac:dyDescent="0.25">
      <c r="B10164" s="18"/>
      <c r="C10164" s="18"/>
      <c r="D10164" s="18"/>
      <c r="E10164" s="18"/>
      <c r="F10164" s="18"/>
      <c r="G10164" s="18"/>
      <c r="H10164" s="344"/>
      <c r="I10164" s="18"/>
      <c r="J10164" s="18"/>
      <c r="K10164" s="18"/>
    </row>
    <row r="10165" spans="2:11" ht="13.2" x14ac:dyDescent="0.25">
      <c r="B10165" s="18"/>
      <c r="C10165" s="18"/>
      <c r="D10165" s="18"/>
      <c r="E10165" s="18"/>
      <c r="F10165" s="18"/>
      <c r="G10165" s="18"/>
      <c r="H10165" s="344"/>
      <c r="I10165" s="18"/>
      <c r="J10165" s="18"/>
      <c r="K10165" s="18"/>
    </row>
    <row r="10166" spans="2:11" ht="13.2" x14ac:dyDescent="0.25">
      <c r="B10166" s="18"/>
      <c r="C10166" s="18"/>
      <c r="D10166" s="18"/>
      <c r="E10166" s="18"/>
      <c r="F10166" s="18"/>
      <c r="G10166" s="18"/>
      <c r="H10166" s="344"/>
      <c r="I10166" s="18"/>
      <c r="J10166" s="18"/>
      <c r="K10166" s="18"/>
    </row>
    <row r="10167" spans="2:11" ht="13.2" x14ac:dyDescent="0.25">
      <c r="B10167" s="18"/>
      <c r="C10167" s="18"/>
      <c r="D10167" s="18"/>
      <c r="E10167" s="18"/>
      <c r="F10167" s="18"/>
      <c r="G10167" s="18"/>
      <c r="H10167" s="344"/>
      <c r="I10167" s="18"/>
      <c r="J10167" s="18"/>
      <c r="K10167" s="18"/>
    </row>
    <row r="10168" spans="2:11" ht="13.2" x14ac:dyDescent="0.25">
      <c r="B10168" s="18"/>
      <c r="C10168" s="18"/>
      <c r="D10168" s="18"/>
      <c r="E10168" s="18"/>
      <c r="F10168" s="18"/>
      <c r="G10168" s="18"/>
      <c r="H10168" s="344"/>
      <c r="I10168" s="18"/>
      <c r="J10168" s="18"/>
      <c r="K10168" s="18"/>
    </row>
    <row r="10169" spans="2:11" ht="13.2" x14ac:dyDescent="0.25">
      <c r="B10169" s="18"/>
      <c r="C10169" s="18"/>
      <c r="D10169" s="18"/>
      <c r="E10169" s="18"/>
      <c r="F10169" s="18"/>
      <c r="G10169" s="18"/>
      <c r="H10169" s="344"/>
      <c r="I10169" s="18"/>
      <c r="J10169" s="18"/>
      <c r="K10169" s="18"/>
    </row>
    <row r="10170" spans="2:11" ht="13.2" x14ac:dyDescent="0.25">
      <c r="B10170" s="18"/>
      <c r="C10170" s="18"/>
      <c r="D10170" s="18"/>
      <c r="E10170" s="18"/>
      <c r="F10170" s="18"/>
      <c r="G10170" s="18"/>
      <c r="H10170" s="344"/>
      <c r="I10170" s="18"/>
      <c r="J10170" s="18"/>
      <c r="K10170" s="18"/>
    </row>
    <row r="10171" spans="2:11" ht="13.2" x14ac:dyDescent="0.25">
      <c r="B10171" s="18"/>
      <c r="C10171" s="18"/>
      <c r="D10171" s="18"/>
      <c r="E10171" s="18"/>
      <c r="F10171" s="18"/>
      <c r="G10171" s="18"/>
      <c r="H10171" s="344"/>
      <c r="I10171" s="18"/>
      <c r="J10171" s="18"/>
      <c r="K10171" s="18"/>
    </row>
    <row r="10172" spans="2:11" ht="13.2" x14ac:dyDescent="0.25">
      <c r="B10172" s="18"/>
      <c r="C10172" s="18"/>
      <c r="D10172" s="18"/>
      <c r="E10172" s="18"/>
      <c r="F10172" s="18"/>
      <c r="G10172" s="18"/>
      <c r="H10172" s="344"/>
      <c r="I10172" s="18"/>
      <c r="J10172" s="18"/>
      <c r="K10172" s="18"/>
    </row>
    <row r="10173" spans="2:11" ht="13.2" x14ac:dyDescent="0.25">
      <c r="B10173" s="18"/>
      <c r="C10173" s="18"/>
      <c r="D10173" s="18"/>
      <c r="E10173" s="18"/>
      <c r="F10173" s="18"/>
      <c r="G10173" s="18"/>
      <c r="H10173" s="344"/>
      <c r="I10173" s="18"/>
      <c r="J10173" s="18"/>
      <c r="K10173" s="18"/>
    </row>
    <row r="10174" spans="2:11" ht="13.2" x14ac:dyDescent="0.25">
      <c r="B10174" s="18"/>
      <c r="C10174" s="18"/>
      <c r="D10174" s="18"/>
      <c r="E10174" s="18"/>
      <c r="F10174" s="18"/>
      <c r="G10174" s="18"/>
      <c r="H10174" s="344"/>
      <c r="I10174" s="18"/>
      <c r="J10174" s="18"/>
      <c r="K10174" s="18"/>
    </row>
    <row r="10175" spans="2:11" ht="13.2" x14ac:dyDescent="0.25">
      <c r="B10175" s="18"/>
      <c r="C10175" s="18"/>
      <c r="D10175" s="18"/>
      <c r="E10175" s="18"/>
      <c r="F10175" s="18"/>
      <c r="G10175" s="18"/>
      <c r="H10175" s="344"/>
      <c r="I10175" s="18"/>
      <c r="J10175" s="18"/>
      <c r="K10175" s="18"/>
    </row>
    <row r="10176" spans="2:11" ht="13.2" x14ac:dyDescent="0.25">
      <c r="B10176" s="18"/>
      <c r="C10176" s="18"/>
      <c r="D10176" s="18"/>
      <c r="E10176" s="18"/>
      <c r="F10176" s="18"/>
      <c r="G10176" s="18"/>
      <c r="H10176" s="344"/>
      <c r="I10176" s="18"/>
      <c r="J10176" s="18"/>
      <c r="K10176" s="18"/>
    </row>
    <row r="10177" spans="2:11" ht="13.2" x14ac:dyDescent="0.25">
      <c r="B10177" s="18"/>
      <c r="C10177" s="18"/>
      <c r="D10177" s="18"/>
      <c r="E10177" s="18"/>
      <c r="F10177" s="18"/>
      <c r="G10177" s="18"/>
      <c r="H10177" s="344"/>
      <c r="I10177" s="18"/>
      <c r="J10177" s="18"/>
      <c r="K10177" s="18"/>
    </row>
    <row r="10178" spans="2:11" ht="13.2" x14ac:dyDescent="0.25">
      <c r="B10178" s="18"/>
      <c r="C10178" s="18"/>
      <c r="D10178" s="18"/>
      <c r="E10178" s="18"/>
      <c r="F10178" s="18"/>
      <c r="G10178" s="18"/>
      <c r="H10178" s="344"/>
      <c r="I10178" s="18"/>
      <c r="J10178" s="18"/>
      <c r="K10178" s="18"/>
    </row>
    <row r="10179" spans="2:11" ht="13.2" x14ac:dyDescent="0.25">
      <c r="B10179" s="18"/>
      <c r="C10179" s="18"/>
      <c r="D10179" s="18"/>
      <c r="E10179" s="18"/>
      <c r="F10179" s="18"/>
      <c r="G10179" s="18"/>
      <c r="H10179" s="344"/>
      <c r="I10179" s="18"/>
      <c r="J10179" s="18"/>
      <c r="K10179" s="18"/>
    </row>
    <row r="10180" spans="2:11" ht="13.2" x14ac:dyDescent="0.25">
      <c r="B10180" s="18"/>
      <c r="C10180" s="18"/>
      <c r="D10180" s="18"/>
      <c r="E10180" s="18"/>
      <c r="F10180" s="18"/>
      <c r="G10180" s="18"/>
      <c r="H10180" s="344"/>
      <c r="I10180" s="18"/>
      <c r="J10180" s="18"/>
      <c r="K10180" s="18"/>
    </row>
    <row r="10181" spans="2:11" ht="13.2" x14ac:dyDescent="0.25">
      <c r="B10181" s="18"/>
      <c r="C10181" s="18"/>
      <c r="D10181" s="18"/>
      <c r="E10181" s="18"/>
      <c r="F10181" s="18"/>
      <c r="G10181" s="18"/>
      <c r="H10181" s="344"/>
      <c r="I10181" s="18"/>
      <c r="J10181" s="18"/>
      <c r="K10181" s="18"/>
    </row>
    <row r="10182" spans="2:11" ht="13.2" x14ac:dyDescent="0.25">
      <c r="B10182" s="18"/>
      <c r="C10182" s="18"/>
      <c r="D10182" s="18"/>
      <c r="E10182" s="18"/>
      <c r="F10182" s="18"/>
      <c r="G10182" s="18"/>
      <c r="H10182" s="344"/>
      <c r="I10182" s="18"/>
      <c r="J10182" s="18"/>
      <c r="K10182" s="18"/>
    </row>
    <row r="10183" spans="2:11" ht="13.2" x14ac:dyDescent="0.25">
      <c r="B10183" s="18"/>
      <c r="C10183" s="18"/>
      <c r="D10183" s="18"/>
      <c r="E10183" s="18"/>
      <c r="F10183" s="18"/>
      <c r="G10183" s="18"/>
      <c r="H10183" s="344"/>
      <c r="I10183" s="18"/>
      <c r="J10183" s="18"/>
      <c r="K10183" s="18"/>
    </row>
    <row r="10184" spans="2:11" ht="13.2" x14ac:dyDescent="0.25">
      <c r="B10184" s="18"/>
      <c r="C10184" s="18"/>
      <c r="D10184" s="18"/>
      <c r="E10184" s="18"/>
      <c r="F10184" s="18"/>
      <c r="G10184" s="18"/>
      <c r="H10184" s="344"/>
      <c r="I10184" s="18"/>
      <c r="J10184" s="18"/>
      <c r="K10184" s="18"/>
    </row>
    <row r="10185" spans="2:11" ht="13.2" x14ac:dyDescent="0.25">
      <c r="B10185" s="18"/>
      <c r="C10185" s="18"/>
      <c r="D10185" s="18"/>
      <c r="E10185" s="18"/>
      <c r="F10185" s="18"/>
      <c r="G10185" s="18"/>
      <c r="H10185" s="344"/>
      <c r="I10185" s="18"/>
      <c r="J10185" s="18"/>
      <c r="K10185" s="18"/>
    </row>
    <row r="10186" spans="2:11" ht="13.2" x14ac:dyDescent="0.25">
      <c r="B10186" s="18"/>
      <c r="C10186" s="18"/>
      <c r="D10186" s="18"/>
      <c r="E10186" s="18"/>
      <c r="F10186" s="18"/>
      <c r="G10186" s="18"/>
      <c r="H10186" s="344"/>
      <c r="I10186" s="18"/>
      <c r="J10186" s="18"/>
      <c r="K10186" s="18"/>
    </row>
    <row r="10187" spans="2:11" ht="13.2" x14ac:dyDescent="0.25">
      <c r="B10187" s="18"/>
      <c r="C10187" s="18"/>
      <c r="D10187" s="18"/>
      <c r="E10187" s="18"/>
      <c r="F10187" s="18"/>
      <c r="G10187" s="18"/>
      <c r="H10187" s="344"/>
      <c r="I10187" s="18"/>
      <c r="J10187" s="18"/>
      <c r="K10187" s="18"/>
    </row>
    <row r="10188" spans="2:11" ht="13.2" x14ac:dyDescent="0.25">
      <c r="B10188" s="18"/>
      <c r="C10188" s="18"/>
      <c r="D10188" s="18"/>
      <c r="E10188" s="18"/>
      <c r="F10188" s="18"/>
      <c r="G10188" s="18"/>
      <c r="H10188" s="344"/>
      <c r="I10188" s="18"/>
      <c r="J10188" s="18"/>
      <c r="K10188" s="18"/>
    </row>
    <row r="10189" spans="2:11" ht="13.2" x14ac:dyDescent="0.25">
      <c r="B10189" s="18"/>
      <c r="C10189" s="18"/>
      <c r="D10189" s="18"/>
      <c r="E10189" s="18"/>
      <c r="F10189" s="18"/>
      <c r="G10189" s="18"/>
      <c r="H10189" s="344"/>
      <c r="I10189" s="18"/>
      <c r="J10189" s="18"/>
      <c r="K10189" s="18"/>
    </row>
    <row r="10190" spans="2:11" ht="13.2" x14ac:dyDescent="0.25">
      <c r="B10190" s="18"/>
      <c r="C10190" s="18"/>
      <c r="D10190" s="18"/>
      <c r="E10190" s="18"/>
      <c r="F10190" s="18"/>
      <c r="G10190" s="18"/>
      <c r="H10190" s="344"/>
      <c r="I10190" s="18"/>
      <c r="J10190" s="18"/>
      <c r="K10190" s="18"/>
    </row>
    <row r="10191" spans="2:11" ht="13.2" x14ac:dyDescent="0.25">
      <c r="B10191" s="18"/>
      <c r="C10191" s="18"/>
      <c r="D10191" s="18"/>
      <c r="E10191" s="18"/>
      <c r="F10191" s="18"/>
      <c r="G10191" s="18"/>
      <c r="H10191" s="344"/>
      <c r="I10191" s="18"/>
      <c r="J10191" s="18"/>
      <c r="K10191" s="18"/>
    </row>
    <row r="10192" spans="2:11" ht="13.2" x14ac:dyDescent="0.25">
      <c r="B10192" s="18"/>
      <c r="C10192" s="18"/>
      <c r="D10192" s="18"/>
      <c r="E10192" s="18"/>
      <c r="F10192" s="18"/>
      <c r="G10192" s="18"/>
      <c r="H10192" s="344"/>
      <c r="I10192" s="18"/>
      <c r="J10192" s="18"/>
      <c r="K10192" s="18"/>
    </row>
    <row r="10193" spans="2:11" ht="13.2" x14ac:dyDescent="0.25">
      <c r="B10193" s="18"/>
      <c r="C10193" s="18"/>
      <c r="D10193" s="18"/>
      <c r="E10193" s="18"/>
      <c r="F10193" s="18"/>
      <c r="G10193" s="18"/>
      <c r="H10193" s="344"/>
      <c r="I10193" s="18"/>
      <c r="J10193" s="18"/>
      <c r="K10193" s="18"/>
    </row>
    <row r="10194" spans="2:11" ht="13.2" x14ac:dyDescent="0.25">
      <c r="B10194" s="18"/>
      <c r="C10194" s="18"/>
      <c r="D10194" s="18"/>
      <c r="E10194" s="18"/>
      <c r="F10194" s="18"/>
      <c r="G10194" s="18"/>
      <c r="H10194" s="344"/>
      <c r="I10194" s="18"/>
      <c r="J10194" s="18"/>
      <c r="K10194" s="18"/>
    </row>
    <row r="10195" spans="2:11" ht="13.2" x14ac:dyDescent="0.25">
      <c r="B10195" s="18"/>
      <c r="C10195" s="18"/>
      <c r="D10195" s="18"/>
      <c r="E10195" s="18"/>
      <c r="F10195" s="18"/>
      <c r="G10195" s="18"/>
      <c r="H10195" s="344"/>
      <c r="I10195" s="18"/>
      <c r="J10195" s="18"/>
      <c r="K10195" s="18"/>
    </row>
    <row r="10196" spans="2:11" ht="13.2" x14ac:dyDescent="0.25">
      <c r="B10196" s="18"/>
      <c r="C10196" s="18"/>
      <c r="D10196" s="18"/>
      <c r="E10196" s="18"/>
      <c r="F10196" s="18"/>
      <c r="G10196" s="18"/>
      <c r="H10196" s="344"/>
      <c r="I10196" s="18"/>
      <c r="J10196" s="18"/>
      <c r="K10196" s="18"/>
    </row>
    <row r="10197" spans="2:11" ht="13.2" x14ac:dyDescent="0.25">
      <c r="B10197" s="18"/>
      <c r="C10197" s="18"/>
      <c r="D10197" s="18"/>
      <c r="E10197" s="18"/>
      <c r="F10197" s="18"/>
      <c r="G10197" s="18"/>
      <c r="H10197" s="344"/>
      <c r="I10197" s="18"/>
      <c r="J10197" s="18"/>
      <c r="K10197" s="18"/>
    </row>
    <row r="10198" spans="2:11" ht="13.2" x14ac:dyDescent="0.25">
      <c r="B10198" s="18"/>
      <c r="C10198" s="18"/>
      <c r="D10198" s="18"/>
      <c r="E10198" s="18"/>
      <c r="F10198" s="18"/>
      <c r="G10198" s="18"/>
      <c r="H10198" s="344"/>
      <c r="I10198" s="18"/>
      <c r="J10198" s="18"/>
      <c r="K10198" s="18"/>
    </row>
    <row r="10199" spans="2:11" ht="13.2" x14ac:dyDescent="0.25">
      <c r="B10199" s="18"/>
      <c r="C10199" s="18"/>
      <c r="D10199" s="18"/>
      <c r="E10199" s="18"/>
      <c r="F10199" s="18"/>
      <c r="G10199" s="18"/>
      <c r="H10199" s="344"/>
      <c r="I10199" s="18"/>
      <c r="J10199" s="18"/>
      <c r="K10199" s="18"/>
    </row>
    <row r="10200" spans="2:11" ht="13.2" x14ac:dyDescent="0.25">
      <c r="B10200" s="18"/>
      <c r="C10200" s="18"/>
      <c r="D10200" s="18"/>
      <c r="E10200" s="18"/>
      <c r="F10200" s="18"/>
      <c r="G10200" s="18"/>
      <c r="H10200" s="344"/>
      <c r="I10200" s="18"/>
      <c r="J10200" s="18"/>
      <c r="K10200" s="18"/>
    </row>
    <row r="10201" spans="2:11" ht="13.2" x14ac:dyDescent="0.25">
      <c r="B10201" s="18"/>
      <c r="C10201" s="18"/>
      <c r="D10201" s="18"/>
      <c r="E10201" s="18"/>
      <c r="F10201" s="18"/>
      <c r="G10201" s="18"/>
      <c r="H10201" s="344"/>
      <c r="I10201" s="18"/>
      <c r="J10201" s="18"/>
      <c r="K10201" s="18"/>
    </row>
    <row r="10202" spans="2:11" ht="13.2" x14ac:dyDescent="0.25">
      <c r="B10202" s="18"/>
      <c r="C10202" s="18"/>
      <c r="D10202" s="18"/>
      <c r="E10202" s="18"/>
      <c r="F10202" s="18"/>
      <c r="G10202" s="18"/>
      <c r="H10202" s="344"/>
      <c r="I10202" s="18"/>
      <c r="J10202" s="18"/>
      <c r="K10202" s="18"/>
    </row>
    <row r="10203" spans="2:11" ht="13.2" x14ac:dyDescent="0.25">
      <c r="B10203" s="18"/>
      <c r="C10203" s="18"/>
      <c r="D10203" s="18"/>
      <c r="E10203" s="18"/>
      <c r="F10203" s="18"/>
      <c r="G10203" s="18"/>
      <c r="H10203" s="344"/>
      <c r="I10203" s="18"/>
      <c r="J10203" s="18"/>
      <c r="K10203" s="18"/>
    </row>
    <row r="10204" spans="2:11" ht="13.2" x14ac:dyDescent="0.25">
      <c r="B10204" s="18"/>
      <c r="C10204" s="18"/>
      <c r="D10204" s="18"/>
      <c r="E10204" s="18"/>
      <c r="F10204" s="18"/>
      <c r="G10204" s="18"/>
      <c r="H10204" s="344"/>
      <c r="I10204" s="18"/>
      <c r="J10204" s="18"/>
      <c r="K10204" s="18"/>
    </row>
    <row r="10205" spans="2:11" ht="13.2" x14ac:dyDescent="0.25">
      <c r="B10205" s="18"/>
      <c r="C10205" s="18"/>
      <c r="D10205" s="18"/>
      <c r="E10205" s="18"/>
      <c r="F10205" s="18"/>
      <c r="G10205" s="18"/>
      <c r="H10205" s="344"/>
      <c r="I10205" s="18"/>
      <c r="J10205" s="18"/>
      <c r="K10205" s="18"/>
    </row>
    <row r="10206" spans="2:11" ht="13.2" x14ac:dyDescent="0.25">
      <c r="B10206" s="18"/>
      <c r="C10206" s="18"/>
      <c r="D10206" s="18"/>
      <c r="E10206" s="18"/>
      <c r="F10206" s="18"/>
      <c r="G10206" s="18"/>
      <c r="H10206" s="344"/>
      <c r="I10206" s="18"/>
      <c r="J10206" s="18"/>
      <c r="K10206" s="18"/>
    </row>
    <row r="10207" spans="2:11" ht="13.2" x14ac:dyDescent="0.25">
      <c r="B10207" s="18"/>
      <c r="C10207" s="18"/>
      <c r="D10207" s="18"/>
      <c r="E10207" s="18"/>
      <c r="F10207" s="18"/>
      <c r="G10207" s="18"/>
      <c r="H10207" s="344"/>
      <c r="I10207" s="18"/>
      <c r="J10207" s="18"/>
      <c r="K10207" s="18"/>
    </row>
    <row r="10208" spans="2:11" ht="13.2" x14ac:dyDescent="0.25">
      <c r="B10208" s="18"/>
      <c r="C10208" s="18"/>
      <c r="D10208" s="18"/>
      <c r="E10208" s="18"/>
      <c r="F10208" s="18"/>
      <c r="G10208" s="18"/>
      <c r="H10208" s="344"/>
      <c r="I10208" s="18"/>
      <c r="J10208" s="18"/>
      <c r="K10208" s="18"/>
    </row>
    <row r="10209" spans="2:11" ht="13.2" x14ac:dyDescent="0.25">
      <c r="B10209" s="18"/>
      <c r="C10209" s="18"/>
      <c r="D10209" s="18"/>
      <c r="E10209" s="18"/>
      <c r="F10209" s="18"/>
      <c r="G10209" s="18"/>
      <c r="H10209" s="344"/>
      <c r="I10209" s="18"/>
      <c r="J10209" s="18"/>
      <c r="K10209" s="18"/>
    </row>
    <row r="10210" spans="2:11" ht="13.2" x14ac:dyDescent="0.25">
      <c r="B10210" s="18"/>
      <c r="C10210" s="18"/>
      <c r="D10210" s="18"/>
      <c r="E10210" s="18"/>
      <c r="F10210" s="18"/>
      <c r="G10210" s="18"/>
      <c r="H10210" s="344"/>
      <c r="I10210" s="18"/>
      <c r="J10210" s="18"/>
      <c r="K10210" s="18"/>
    </row>
    <row r="10211" spans="2:11" ht="13.2" x14ac:dyDescent="0.25">
      <c r="B10211" s="18"/>
      <c r="C10211" s="18"/>
      <c r="D10211" s="18"/>
      <c r="E10211" s="18"/>
      <c r="F10211" s="18"/>
      <c r="G10211" s="18"/>
      <c r="H10211" s="344"/>
      <c r="I10211" s="18"/>
      <c r="J10211" s="18"/>
      <c r="K10211" s="18"/>
    </row>
    <row r="10212" spans="2:11" ht="13.2" x14ac:dyDescent="0.25">
      <c r="B10212" s="18"/>
      <c r="C10212" s="18"/>
      <c r="D10212" s="18"/>
      <c r="E10212" s="18"/>
      <c r="F10212" s="18"/>
      <c r="G10212" s="18"/>
      <c r="H10212" s="344"/>
      <c r="I10212" s="18"/>
      <c r="J10212" s="18"/>
      <c r="K10212" s="18"/>
    </row>
    <row r="10213" spans="2:11" ht="13.2" x14ac:dyDescent="0.25">
      <c r="B10213" s="18"/>
      <c r="C10213" s="18"/>
      <c r="D10213" s="18"/>
      <c r="E10213" s="18"/>
      <c r="F10213" s="18"/>
      <c r="G10213" s="18"/>
      <c r="H10213" s="344"/>
      <c r="I10213" s="18"/>
      <c r="J10213" s="18"/>
      <c r="K10213" s="18"/>
    </row>
    <row r="10214" spans="2:11" ht="13.2" x14ac:dyDescent="0.25">
      <c r="B10214" s="18"/>
      <c r="C10214" s="18"/>
      <c r="D10214" s="18"/>
      <c r="E10214" s="18"/>
      <c r="F10214" s="18"/>
      <c r="G10214" s="18"/>
      <c r="H10214" s="344"/>
      <c r="I10214" s="18"/>
      <c r="J10214" s="18"/>
      <c r="K10214" s="18"/>
    </row>
    <row r="10215" spans="2:11" ht="13.2" x14ac:dyDescent="0.25">
      <c r="B10215" s="18"/>
      <c r="C10215" s="18"/>
      <c r="D10215" s="18"/>
      <c r="E10215" s="18"/>
      <c r="F10215" s="18"/>
      <c r="G10215" s="18"/>
      <c r="H10215" s="344"/>
      <c r="I10215" s="18"/>
      <c r="J10215" s="18"/>
      <c r="K10215" s="18"/>
    </row>
    <row r="10216" spans="2:11" ht="13.2" x14ac:dyDescent="0.25">
      <c r="B10216" s="18"/>
      <c r="C10216" s="18"/>
      <c r="D10216" s="18"/>
      <c r="E10216" s="18"/>
      <c r="F10216" s="18"/>
      <c r="G10216" s="18"/>
      <c r="H10216" s="344"/>
      <c r="I10216" s="18"/>
      <c r="J10216" s="18"/>
      <c r="K10216" s="18"/>
    </row>
    <row r="10217" spans="2:11" ht="13.2" x14ac:dyDescent="0.25">
      <c r="B10217" s="18"/>
      <c r="C10217" s="18"/>
      <c r="D10217" s="18"/>
      <c r="E10217" s="18"/>
      <c r="F10217" s="18"/>
      <c r="G10217" s="18"/>
      <c r="H10217" s="344"/>
      <c r="I10217" s="18"/>
      <c r="J10217" s="18"/>
      <c r="K10217" s="18"/>
    </row>
    <row r="10218" spans="2:11" ht="13.2" x14ac:dyDescent="0.25">
      <c r="B10218" s="18"/>
      <c r="C10218" s="18"/>
      <c r="D10218" s="18"/>
      <c r="E10218" s="18"/>
      <c r="F10218" s="18"/>
      <c r="G10218" s="18"/>
      <c r="H10218" s="344"/>
      <c r="I10218" s="18"/>
      <c r="J10218" s="18"/>
      <c r="K10218" s="18"/>
    </row>
    <row r="10219" spans="2:11" ht="13.2" x14ac:dyDescent="0.25">
      <c r="B10219" s="18"/>
      <c r="C10219" s="18"/>
      <c r="D10219" s="18"/>
      <c r="E10219" s="18"/>
      <c r="F10219" s="18"/>
      <c r="G10219" s="18"/>
      <c r="H10219" s="344"/>
      <c r="I10219" s="18"/>
      <c r="J10219" s="18"/>
      <c r="K10219" s="18"/>
    </row>
    <row r="10220" spans="2:11" ht="13.2" x14ac:dyDescent="0.25">
      <c r="B10220" s="18"/>
      <c r="C10220" s="18"/>
      <c r="D10220" s="18"/>
      <c r="E10220" s="18"/>
      <c r="F10220" s="18"/>
      <c r="G10220" s="18"/>
      <c r="H10220" s="344"/>
      <c r="I10220" s="18"/>
      <c r="J10220" s="18"/>
      <c r="K10220" s="18"/>
    </row>
    <row r="10221" spans="2:11" ht="13.2" x14ac:dyDescent="0.25">
      <c r="B10221" s="18"/>
      <c r="C10221" s="18"/>
      <c r="D10221" s="18"/>
      <c r="E10221" s="18"/>
      <c r="F10221" s="18"/>
      <c r="G10221" s="18"/>
      <c r="H10221" s="344"/>
      <c r="I10221" s="18"/>
      <c r="J10221" s="18"/>
      <c r="K10221" s="18"/>
    </row>
    <row r="10222" spans="2:11" ht="13.2" x14ac:dyDescent="0.25">
      <c r="B10222" s="18"/>
      <c r="C10222" s="18"/>
      <c r="D10222" s="18"/>
      <c r="E10222" s="18"/>
      <c r="F10222" s="18"/>
      <c r="G10222" s="18"/>
      <c r="H10222" s="344"/>
      <c r="I10222" s="18"/>
      <c r="J10222" s="18"/>
      <c r="K10222" s="18"/>
    </row>
    <row r="10223" spans="2:11" ht="13.2" x14ac:dyDescent="0.25">
      <c r="B10223" s="18"/>
      <c r="C10223" s="18"/>
      <c r="D10223" s="18"/>
      <c r="E10223" s="18"/>
      <c r="F10223" s="18"/>
      <c r="G10223" s="18"/>
      <c r="H10223" s="344"/>
      <c r="I10223" s="18"/>
      <c r="J10223" s="18"/>
      <c r="K10223" s="18"/>
    </row>
    <row r="10224" spans="2:11" ht="13.2" x14ac:dyDescent="0.25">
      <c r="B10224" s="18"/>
      <c r="C10224" s="18"/>
      <c r="D10224" s="18"/>
      <c r="E10224" s="18"/>
      <c r="F10224" s="18"/>
      <c r="G10224" s="18"/>
      <c r="H10224" s="344"/>
      <c r="I10224" s="18"/>
      <c r="J10224" s="18"/>
      <c r="K10224" s="18"/>
    </row>
    <row r="10225" spans="2:11" ht="13.2" x14ac:dyDescent="0.25">
      <c r="B10225" s="18"/>
      <c r="C10225" s="18"/>
      <c r="D10225" s="18"/>
      <c r="E10225" s="18"/>
      <c r="F10225" s="18"/>
      <c r="G10225" s="18"/>
      <c r="H10225" s="344"/>
      <c r="I10225" s="18"/>
      <c r="J10225" s="18"/>
      <c r="K10225" s="18"/>
    </row>
    <row r="10226" spans="2:11" ht="13.2" x14ac:dyDescent="0.25">
      <c r="B10226" s="18"/>
      <c r="C10226" s="18"/>
      <c r="D10226" s="18"/>
      <c r="E10226" s="18"/>
      <c r="F10226" s="18"/>
      <c r="G10226" s="18"/>
      <c r="H10226" s="344"/>
      <c r="I10226" s="18"/>
      <c r="J10226" s="18"/>
      <c r="K10226" s="18"/>
    </row>
    <row r="10227" spans="2:11" ht="13.2" x14ac:dyDescent="0.25">
      <c r="B10227" s="18"/>
      <c r="C10227" s="18"/>
      <c r="D10227" s="18"/>
      <c r="E10227" s="18"/>
      <c r="F10227" s="18"/>
      <c r="G10227" s="18"/>
      <c r="H10227" s="344"/>
      <c r="I10227" s="18"/>
      <c r="J10227" s="18"/>
      <c r="K10227" s="18"/>
    </row>
    <row r="10228" spans="2:11" ht="13.2" x14ac:dyDescent="0.25">
      <c r="B10228" s="18"/>
      <c r="C10228" s="18"/>
      <c r="D10228" s="18"/>
      <c r="E10228" s="18"/>
      <c r="F10228" s="18"/>
      <c r="G10228" s="18"/>
      <c r="H10228" s="344"/>
      <c r="I10228" s="18"/>
      <c r="J10228" s="18"/>
      <c r="K10228" s="18"/>
    </row>
    <row r="10229" spans="2:11" ht="13.2" x14ac:dyDescent="0.25">
      <c r="B10229" s="18"/>
      <c r="C10229" s="18"/>
      <c r="D10229" s="18"/>
      <c r="E10229" s="18"/>
      <c r="F10229" s="18"/>
      <c r="G10229" s="18"/>
      <c r="H10229" s="344"/>
      <c r="I10229" s="18"/>
      <c r="J10229" s="18"/>
      <c r="K10229" s="18"/>
    </row>
    <row r="10230" spans="2:11" ht="13.2" x14ac:dyDescent="0.25">
      <c r="B10230" s="18"/>
      <c r="C10230" s="18"/>
      <c r="D10230" s="18"/>
      <c r="E10230" s="18"/>
      <c r="F10230" s="18"/>
      <c r="G10230" s="18"/>
      <c r="H10230" s="344"/>
      <c r="I10230" s="18"/>
      <c r="J10230" s="18"/>
      <c r="K10230" s="18"/>
    </row>
    <row r="10231" spans="2:11" ht="13.2" x14ac:dyDescent="0.25">
      <c r="B10231" s="18"/>
      <c r="C10231" s="18"/>
      <c r="D10231" s="18"/>
      <c r="E10231" s="18"/>
      <c r="F10231" s="18"/>
      <c r="G10231" s="18"/>
      <c r="H10231" s="344"/>
      <c r="I10231" s="18"/>
      <c r="J10231" s="18"/>
      <c r="K10231" s="18"/>
    </row>
    <row r="10232" spans="2:11" ht="13.2" x14ac:dyDescent="0.25">
      <c r="B10232" s="18"/>
      <c r="C10232" s="18"/>
      <c r="D10232" s="18"/>
      <c r="E10232" s="18"/>
      <c r="F10232" s="18"/>
      <c r="G10232" s="18"/>
      <c r="H10232" s="344"/>
      <c r="I10232" s="18"/>
      <c r="J10232" s="18"/>
      <c r="K10232" s="18"/>
    </row>
    <row r="10233" spans="2:11" ht="13.2" x14ac:dyDescent="0.25">
      <c r="B10233" s="18"/>
      <c r="C10233" s="18"/>
      <c r="D10233" s="18"/>
      <c r="E10233" s="18"/>
      <c r="F10233" s="18"/>
      <c r="G10233" s="18"/>
      <c r="H10233" s="344"/>
      <c r="I10233" s="18"/>
      <c r="J10233" s="18"/>
      <c r="K10233" s="18"/>
    </row>
    <row r="10234" spans="2:11" ht="13.2" x14ac:dyDescent="0.25">
      <c r="B10234" s="18"/>
      <c r="C10234" s="18"/>
      <c r="D10234" s="18"/>
      <c r="E10234" s="18"/>
      <c r="F10234" s="18"/>
      <c r="G10234" s="18"/>
      <c r="H10234" s="344"/>
      <c r="I10234" s="18"/>
      <c r="J10234" s="18"/>
      <c r="K10234" s="18"/>
    </row>
    <row r="10235" spans="2:11" ht="13.2" x14ac:dyDescent="0.25">
      <c r="B10235" s="18"/>
      <c r="C10235" s="18"/>
      <c r="D10235" s="18"/>
      <c r="E10235" s="18"/>
      <c r="F10235" s="18"/>
      <c r="G10235" s="18"/>
      <c r="H10235" s="344"/>
      <c r="I10235" s="18"/>
      <c r="J10235" s="18"/>
      <c r="K10235" s="18"/>
    </row>
    <row r="10236" spans="2:11" ht="13.2" x14ac:dyDescent="0.25">
      <c r="B10236" s="18"/>
      <c r="C10236" s="18"/>
      <c r="D10236" s="18"/>
      <c r="E10236" s="18"/>
      <c r="F10236" s="18"/>
      <c r="G10236" s="18"/>
      <c r="H10236" s="344"/>
      <c r="I10236" s="18"/>
      <c r="J10236" s="18"/>
      <c r="K10236" s="18"/>
    </row>
    <row r="10237" spans="2:11" ht="13.2" x14ac:dyDescent="0.25">
      <c r="B10237" s="18"/>
      <c r="C10237" s="18"/>
      <c r="D10237" s="18"/>
      <c r="E10237" s="18"/>
      <c r="F10237" s="18"/>
      <c r="G10237" s="18"/>
      <c r="H10237" s="344"/>
      <c r="I10237" s="18"/>
      <c r="J10237" s="18"/>
      <c r="K10237" s="18"/>
    </row>
    <row r="10238" spans="2:11" ht="13.2" x14ac:dyDescent="0.25">
      <c r="B10238" s="18"/>
      <c r="C10238" s="18"/>
      <c r="D10238" s="18"/>
      <c r="E10238" s="18"/>
      <c r="F10238" s="18"/>
      <c r="G10238" s="18"/>
      <c r="H10238" s="344"/>
      <c r="I10238" s="18"/>
      <c r="J10238" s="18"/>
      <c r="K10238" s="18"/>
    </row>
    <row r="10239" spans="2:11" ht="13.2" x14ac:dyDescent="0.25">
      <c r="B10239" s="18"/>
      <c r="C10239" s="18"/>
      <c r="D10239" s="18"/>
      <c r="E10239" s="18"/>
      <c r="F10239" s="18"/>
      <c r="G10239" s="18"/>
      <c r="H10239" s="344"/>
      <c r="I10239" s="18"/>
      <c r="J10239" s="18"/>
      <c r="K10239" s="18"/>
    </row>
    <row r="10240" spans="2:11" ht="13.2" x14ac:dyDescent="0.25">
      <c r="B10240" s="18"/>
      <c r="C10240" s="18"/>
      <c r="D10240" s="18"/>
      <c r="E10240" s="18"/>
      <c r="F10240" s="18"/>
      <c r="G10240" s="18"/>
      <c r="H10240" s="344"/>
      <c r="I10240" s="18"/>
      <c r="J10240" s="18"/>
      <c r="K10240" s="18"/>
    </row>
    <row r="10241" spans="2:11" ht="13.2" x14ac:dyDescent="0.25">
      <c r="B10241" s="18"/>
      <c r="C10241" s="18"/>
      <c r="D10241" s="18"/>
      <c r="E10241" s="18"/>
      <c r="F10241" s="18"/>
      <c r="G10241" s="18"/>
      <c r="H10241" s="344"/>
      <c r="I10241" s="18"/>
      <c r="J10241" s="18"/>
      <c r="K10241" s="18"/>
    </row>
    <row r="10242" spans="2:11" ht="13.2" x14ac:dyDescent="0.25">
      <c r="B10242" s="18"/>
      <c r="C10242" s="18"/>
      <c r="D10242" s="18"/>
      <c r="E10242" s="18"/>
      <c r="F10242" s="18"/>
      <c r="G10242" s="18"/>
      <c r="H10242" s="344"/>
      <c r="I10242" s="18"/>
      <c r="J10242" s="18"/>
      <c r="K10242" s="18"/>
    </row>
    <row r="10243" spans="2:11" ht="13.2" x14ac:dyDescent="0.25">
      <c r="B10243" s="18"/>
      <c r="C10243" s="18"/>
      <c r="D10243" s="18"/>
      <c r="E10243" s="18"/>
      <c r="F10243" s="18"/>
      <c r="G10243" s="18"/>
      <c r="H10243" s="344"/>
      <c r="I10243" s="18"/>
      <c r="J10243" s="18"/>
      <c r="K10243" s="18"/>
    </row>
    <row r="10244" spans="2:11" ht="13.2" x14ac:dyDescent="0.25">
      <c r="B10244" s="18"/>
      <c r="C10244" s="18"/>
      <c r="D10244" s="18"/>
      <c r="E10244" s="18"/>
      <c r="F10244" s="18"/>
      <c r="G10244" s="18"/>
      <c r="H10244" s="344"/>
      <c r="I10244" s="18"/>
      <c r="J10244" s="18"/>
      <c r="K10244" s="18"/>
    </row>
    <row r="10245" spans="2:11" ht="13.2" x14ac:dyDescent="0.25">
      <c r="B10245" s="18"/>
      <c r="C10245" s="18"/>
      <c r="D10245" s="18"/>
      <c r="E10245" s="18"/>
      <c r="F10245" s="18"/>
      <c r="G10245" s="18"/>
      <c r="H10245" s="344"/>
      <c r="I10245" s="18"/>
      <c r="J10245" s="18"/>
      <c r="K10245" s="18"/>
    </row>
    <row r="10246" spans="2:11" ht="13.2" x14ac:dyDescent="0.25">
      <c r="B10246" s="18"/>
      <c r="C10246" s="18"/>
      <c r="D10246" s="18"/>
      <c r="E10246" s="18"/>
      <c r="F10246" s="18"/>
      <c r="G10246" s="18"/>
      <c r="H10246" s="344"/>
      <c r="I10246" s="18"/>
      <c r="J10246" s="18"/>
      <c r="K10246" s="18"/>
    </row>
    <row r="10247" spans="2:11" ht="13.2" x14ac:dyDescent="0.25">
      <c r="B10247" s="18"/>
      <c r="C10247" s="18"/>
      <c r="D10247" s="18"/>
      <c r="E10247" s="18"/>
      <c r="F10247" s="18"/>
      <c r="G10247" s="18"/>
      <c r="H10247" s="344"/>
      <c r="I10247" s="18"/>
      <c r="J10247" s="18"/>
      <c r="K10247" s="18"/>
    </row>
    <row r="10248" spans="2:11" ht="13.2" x14ac:dyDescent="0.25">
      <c r="B10248" s="18"/>
      <c r="C10248" s="18"/>
      <c r="D10248" s="18"/>
      <c r="E10248" s="18"/>
      <c r="F10248" s="18"/>
      <c r="G10248" s="18"/>
      <c r="H10248" s="344"/>
      <c r="I10248" s="18"/>
      <c r="J10248" s="18"/>
      <c r="K10248" s="18"/>
    </row>
    <row r="10249" spans="2:11" ht="13.2" x14ac:dyDescent="0.25">
      <c r="B10249" s="18"/>
      <c r="C10249" s="18"/>
      <c r="D10249" s="18"/>
      <c r="E10249" s="18"/>
      <c r="F10249" s="18"/>
      <c r="G10249" s="18"/>
      <c r="H10249" s="344"/>
      <c r="I10249" s="18"/>
      <c r="J10249" s="18"/>
      <c r="K10249" s="18"/>
    </row>
    <row r="10250" spans="2:11" ht="13.2" x14ac:dyDescent="0.25">
      <c r="B10250" s="18"/>
      <c r="C10250" s="18"/>
      <c r="D10250" s="18"/>
      <c r="E10250" s="18"/>
      <c r="F10250" s="18"/>
      <c r="G10250" s="18"/>
      <c r="H10250" s="344"/>
      <c r="I10250" s="18"/>
      <c r="J10250" s="18"/>
      <c r="K10250" s="18"/>
    </row>
    <row r="10251" spans="2:11" ht="13.2" x14ac:dyDescent="0.25">
      <c r="B10251" s="18"/>
      <c r="C10251" s="18"/>
      <c r="D10251" s="18"/>
      <c r="E10251" s="18"/>
      <c r="F10251" s="18"/>
      <c r="G10251" s="18"/>
      <c r="H10251" s="344"/>
      <c r="I10251" s="18"/>
      <c r="J10251" s="18"/>
      <c r="K10251" s="18"/>
    </row>
    <row r="10252" spans="2:11" ht="13.2" x14ac:dyDescent="0.25">
      <c r="B10252" s="18"/>
      <c r="C10252" s="18"/>
      <c r="D10252" s="18"/>
      <c r="E10252" s="18"/>
      <c r="F10252" s="18"/>
      <c r="G10252" s="18"/>
      <c r="H10252" s="344"/>
      <c r="I10252" s="18"/>
      <c r="J10252" s="18"/>
      <c r="K10252" s="18"/>
    </row>
    <row r="10253" spans="2:11" ht="13.2" x14ac:dyDescent="0.25">
      <c r="B10253" s="18"/>
      <c r="C10253" s="18"/>
      <c r="D10253" s="18"/>
      <c r="E10253" s="18"/>
      <c r="F10253" s="18"/>
      <c r="G10253" s="18"/>
      <c r="H10253" s="344"/>
      <c r="I10253" s="18"/>
      <c r="J10253" s="18"/>
      <c r="K10253" s="18"/>
    </row>
    <row r="10254" spans="2:11" ht="13.2" x14ac:dyDescent="0.25">
      <c r="B10254" s="18"/>
      <c r="C10254" s="18"/>
      <c r="D10254" s="18"/>
      <c r="E10254" s="18"/>
      <c r="F10254" s="18"/>
      <c r="G10254" s="18"/>
      <c r="H10254" s="344"/>
      <c r="I10254" s="18"/>
      <c r="J10254" s="18"/>
      <c r="K10254" s="18"/>
    </row>
    <row r="10255" spans="2:11" ht="13.2" x14ac:dyDescent="0.25">
      <c r="B10255" s="18"/>
      <c r="C10255" s="18"/>
      <c r="D10255" s="18"/>
      <c r="E10255" s="18"/>
      <c r="F10255" s="18"/>
      <c r="G10255" s="18"/>
      <c r="H10255" s="344"/>
      <c r="I10255" s="18"/>
      <c r="J10255" s="18"/>
      <c r="K10255" s="18"/>
    </row>
    <row r="10256" spans="2:11" ht="13.2" x14ac:dyDescent="0.25">
      <c r="B10256" s="18"/>
      <c r="C10256" s="18"/>
      <c r="D10256" s="18"/>
      <c r="E10256" s="18"/>
      <c r="F10256" s="18"/>
      <c r="G10256" s="18"/>
      <c r="H10256" s="344"/>
      <c r="I10256" s="18"/>
      <c r="J10256" s="18"/>
      <c r="K10256" s="18"/>
    </row>
    <row r="10257" spans="2:11" ht="13.2" x14ac:dyDescent="0.25">
      <c r="B10257" s="18"/>
      <c r="C10257" s="18"/>
      <c r="D10257" s="18"/>
      <c r="E10257" s="18"/>
      <c r="F10257" s="18"/>
      <c r="G10257" s="18"/>
      <c r="H10257" s="344"/>
      <c r="I10257" s="18"/>
      <c r="J10257" s="18"/>
      <c r="K10257" s="18"/>
    </row>
    <row r="10258" spans="2:11" ht="13.2" x14ac:dyDescent="0.25">
      <c r="B10258" s="18"/>
      <c r="C10258" s="18"/>
      <c r="D10258" s="18"/>
      <c r="E10258" s="18"/>
      <c r="F10258" s="18"/>
      <c r="G10258" s="18"/>
      <c r="H10258" s="344"/>
      <c r="I10258" s="18"/>
      <c r="J10258" s="18"/>
      <c r="K10258" s="18"/>
    </row>
    <row r="10259" spans="2:11" ht="13.2" x14ac:dyDescent="0.25">
      <c r="B10259" s="18"/>
      <c r="C10259" s="18"/>
      <c r="D10259" s="18"/>
      <c r="E10259" s="18"/>
      <c r="F10259" s="18"/>
      <c r="G10259" s="18"/>
      <c r="H10259" s="344"/>
      <c r="I10259" s="18"/>
      <c r="J10259" s="18"/>
      <c r="K10259" s="18"/>
    </row>
    <row r="10260" spans="2:11" ht="13.2" x14ac:dyDescent="0.25">
      <c r="B10260" s="18"/>
      <c r="C10260" s="18"/>
      <c r="D10260" s="18"/>
      <c r="E10260" s="18"/>
      <c r="F10260" s="18"/>
      <c r="G10260" s="18"/>
      <c r="H10260" s="344"/>
      <c r="I10260" s="18"/>
      <c r="J10260" s="18"/>
      <c r="K10260" s="18"/>
    </row>
    <row r="10261" spans="2:11" ht="13.2" x14ac:dyDescent="0.25">
      <c r="B10261" s="18"/>
      <c r="C10261" s="18"/>
      <c r="D10261" s="18"/>
      <c r="E10261" s="18"/>
      <c r="F10261" s="18"/>
      <c r="G10261" s="18"/>
      <c r="H10261" s="344"/>
      <c r="I10261" s="18"/>
      <c r="J10261" s="18"/>
      <c r="K10261" s="18"/>
    </row>
    <row r="10262" spans="2:11" ht="13.2" x14ac:dyDescent="0.25">
      <c r="B10262" s="18"/>
      <c r="C10262" s="18"/>
      <c r="D10262" s="18"/>
      <c r="E10262" s="18"/>
      <c r="F10262" s="18"/>
      <c r="G10262" s="18"/>
      <c r="H10262" s="344"/>
      <c r="I10262" s="18"/>
      <c r="J10262" s="18"/>
      <c r="K10262" s="18"/>
    </row>
    <row r="10263" spans="2:11" ht="13.2" x14ac:dyDescent="0.25">
      <c r="B10263" s="18"/>
      <c r="C10263" s="18"/>
      <c r="D10263" s="18"/>
      <c r="E10263" s="18"/>
      <c r="F10263" s="18"/>
      <c r="G10263" s="18"/>
      <c r="H10263" s="344"/>
      <c r="I10263" s="18"/>
      <c r="J10263" s="18"/>
      <c r="K10263" s="18"/>
    </row>
    <row r="10264" spans="2:11" ht="13.2" x14ac:dyDescent="0.25">
      <c r="B10264" s="18"/>
      <c r="C10264" s="18"/>
      <c r="D10264" s="18"/>
      <c r="E10264" s="18"/>
      <c r="F10264" s="18"/>
      <c r="G10264" s="18"/>
      <c r="H10264" s="344"/>
      <c r="I10264" s="18"/>
      <c r="J10264" s="18"/>
      <c r="K10264" s="18"/>
    </row>
    <row r="10265" spans="2:11" ht="13.2" x14ac:dyDescent="0.25">
      <c r="B10265" s="18"/>
      <c r="C10265" s="18"/>
      <c r="D10265" s="18"/>
      <c r="E10265" s="18"/>
      <c r="F10265" s="18"/>
      <c r="G10265" s="18"/>
      <c r="H10265" s="344"/>
      <c r="I10265" s="18"/>
      <c r="J10265" s="18"/>
      <c r="K10265" s="18"/>
    </row>
    <row r="10266" spans="2:11" ht="13.2" x14ac:dyDescent="0.25">
      <c r="B10266" s="18"/>
      <c r="C10266" s="18"/>
      <c r="D10266" s="18"/>
      <c r="E10266" s="18"/>
      <c r="F10266" s="18"/>
      <c r="G10266" s="18"/>
      <c r="H10266" s="344"/>
      <c r="I10266" s="18"/>
      <c r="J10266" s="18"/>
      <c r="K10266" s="18"/>
    </row>
    <row r="10267" spans="2:11" ht="13.2" x14ac:dyDescent="0.25">
      <c r="B10267" s="18"/>
      <c r="C10267" s="18"/>
      <c r="D10267" s="18"/>
      <c r="E10267" s="18"/>
      <c r="F10267" s="18"/>
      <c r="G10267" s="18"/>
      <c r="H10267" s="344"/>
      <c r="I10267" s="18"/>
      <c r="J10267" s="18"/>
      <c r="K10267" s="18"/>
    </row>
    <row r="10268" spans="2:11" ht="13.2" x14ac:dyDescent="0.25">
      <c r="B10268" s="18"/>
      <c r="C10268" s="18"/>
      <c r="D10268" s="18"/>
      <c r="E10268" s="18"/>
      <c r="F10268" s="18"/>
      <c r="G10268" s="18"/>
      <c r="H10268" s="344"/>
      <c r="I10268" s="18"/>
      <c r="J10268" s="18"/>
      <c r="K10268" s="18"/>
    </row>
    <row r="10269" spans="2:11" ht="13.2" x14ac:dyDescent="0.25">
      <c r="B10269" s="18"/>
      <c r="C10269" s="18"/>
      <c r="D10269" s="18"/>
      <c r="E10269" s="18"/>
      <c r="F10269" s="18"/>
      <c r="G10269" s="18"/>
      <c r="H10269" s="344"/>
      <c r="I10269" s="18"/>
      <c r="J10269" s="18"/>
      <c r="K10269" s="18"/>
    </row>
    <row r="10270" spans="2:11" ht="13.2" x14ac:dyDescent="0.25">
      <c r="B10270" s="18"/>
      <c r="C10270" s="18"/>
      <c r="D10270" s="18"/>
      <c r="E10270" s="18"/>
      <c r="F10270" s="18"/>
      <c r="G10270" s="18"/>
      <c r="H10270" s="344"/>
      <c r="I10270" s="18"/>
      <c r="J10270" s="18"/>
      <c r="K10270" s="18"/>
    </row>
    <row r="10271" spans="2:11" ht="13.2" x14ac:dyDescent="0.25">
      <c r="B10271" s="18"/>
      <c r="C10271" s="18"/>
      <c r="D10271" s="18"/>
      <c r="E10271" s="18"/>
      <c r="F10271" s="18"/>
      <c r="G10271" s="18"/>
      <c r="H10271" s="344"/>
      <c r="I10271" s="18"/>
      <c r="J10271" s="18"/>
      <c r="K10271" s="18"/>
    </row>
    <row r="10272" spans="2:11" ht="13.2" x14ac:dyDescent="0.25">
      <c r="B10272" s="18"/>
      <c r="C10272" s="18"/>
      <c r="D10272" s="18"/>
      <c r="E10272" s="18"/>
      <c r="F10272" s="18"/>
      <c r="G10272" s="18"/>
      <c r="H10272" s="344"/>
      <c r="I10272" s="18"/>
      <c r="J10272" s="18"/>
      <c r="K10272" s="18"/>
    </row>
    <row r="10273" spans="2:11" ht="13.2" x14ac:dyDescent="0.25">
      <c r="B10273" s="18"/>
      <c r="C10273" s="18"/>
      <c r="D10273" s="18"/>
      <c r="E10273" s="18"/>
      <c r="F10273" s="18"/>
      <c r="G10273" s="18"/>
      <c r="H10273" s="344"/>
      <c r="I10273" s="18"/>
      <c r="J10273" s="18"/>
      <c r="K10273" s="18"/>
    </row>
    <row r="10274" spans="2:11" ht="13.2" x14ac:dyDescent="0.25">
      <c r="B10274" s="18"/>
      <c r="C10274" s="18"/>
      <c r="D10274" s="18"/>
      <c r="E10274" s="18"/>
      <c r="F10274" s="18"/>
      <c r="G10274" s="18"/>
      <c r="H10274" s="344"/>
      <c r="I10274" s="18"/>
      <c r="J10274" s="18"/>
      <c r="K10274" s="18"/>
    </row>
    <row r="10275" spans="2:11" ht="13.2" x14ac:dyDescent="0.25">
      <c r="B10275" s="18"/>
      <c r="C10275" s="18"/>
      <c r="D10275" s="18"/>
      <c r="E10275" s="18"/>
      <c r="F10275" s="18"/>
      <c r="G10275" s="18"/>
      <c r="H10275" s="344"/>
      <c r="I10275" s="18"/>
      <c r="J10275" s="18"/>
      <c r="K10275" s="18"/>
    </row>
    <row r="10276" spans="2:11" ht="13.2" x14ac:dyDescent="0.25">
      <c r="B10276" s="18"/>
      <c r="C10276" s="18"/>
      <c r="D10276" s="18"/>
      <c r="E10276" s="18"/>
      <c r="F10276" s="18"/>
      <c r="G10276" s="18"/>
      <c r="H10276" s="344"/>
      <c r="I10276" s="18"/>
      <c r="J10276" s="18"/>
      <c r="K10276" s="18"/>
    </row>
    <row r="10277" spans="2:11" ht="13.2" x14ac:dyDescent="0.25">
      <c r="B10277" s="18"/>
      <c r="C10277" s="18"/>
      <c r="D10277" s="18"/>
      <c r="E10277" s="18"/>
      <c r="F10277" s="18"/>
      <c r="G10277" s="18"/>
      <c r="H10277" s="344"/>
      <c r="I10277" s="18"/>
      <c r="J10277" s="18"/>
      <c r="K10277" s="18"/>
    </row>
    <row r="10278" spans="2:11" ht="13.2" x14ac:dyDescent="0.25">
      <c r="B10278" s="18"/>
      <c r="C10278" s="18"/>
      <c r="D10278" s="18"/>
      <c r="E10278" s="18"/>
      <c r="F10278" s="18"/>
      <c r="G10278" s="18"/>
      <c r="H10278" s="344"/>
      <c r="I10278" s="18"/>
      <c r="J10278" s="18"/>
      <c r="K10278" s="18"/>
    </row>
    <row r="10279" spans="2:11" ht="13.2" x14ac:dyDescent="0.25">
      <c r="B10279" s="18"/>
      <c r="C10279" s="18"/>
      <c r="D10279" s="18"/>
      <c r="E10279" s="18"/>
      <c r="F10279" s="18"/>
      <c r="G10279" s="18"/>
      <c r="H10279" s="344"/>
      <c r="I10279" s="18"/>
      <c r="J10279" s="18"/>
      <c r="K10279" s="18"/>
    </row>
    <row r="10280" spans="2:11" ht="13.2" x14ac:dyDescent="0.25">
      <c r="B10280" s="18"/>
      <c r="C10280" s="18"/>
      <c r="D10280" s="18"/>
      <c r="E10280" s="18"/>
      <c r="F10280" s="18"/>
      <c r="G10280" s="18"/>
      <c r="H10280" s="344"/>
      <c r="I10280" s="18"/>
      <c r="J10280" s="18"/>
      <c r="K10280" s="18"/>
    </row>
    <row r="10281" spans="2:11" ht="13.2" x14ac:dyDescent="0.25">
      <c r="B10281" s="18"/>
      <c r="C10281" s="18"/>
      <c r="D10281" s="18"/>
      <c r="E10281" s="18"/>
      <c r="F10281" s="18"/>
      <c r="G10281" s="18"/>
      <c r="H10281" s="344"/>
      <c r="I10281" s="18"/>
      <c r="J10281" s="18"/>
      <c r="K10281" s="18"/>
    </row>
    <row r="10282" spans="2:11" ht="13.2" x14ac:dyDescent="0.25">
      <c r="B10282" s="18"/>
      <c r="C10282" s="18"/>
      <c r="D10282" s="18"/>
      <c r="E10282" s="18"/>
      <c r="F10282" s="18"/>
      <c r="G10282" s="18"/>
      <c r="H10282" s="344"/>
      <c r="I10282" s="18"/>
      <c r="J10282" s="18"/>
      <c r="K10282" s="18"/>
    </row>
    <row r="10283" spans="2:11" ht="13.2" x14ac:dyDescent="0.25">
      <c r="B10283" s="18"/>
      <c r="C10283" s="18"/>
      <c r="D10283" s="18"/>
      <c r="E10283" s="18"/>
      <c r="F10283" s="18"/>
      <c r="G10283" s="18"/>
      <c r="H10283" s="344"/>
      <c r="I10283" s="18"/>
      <c r="J10283" s="18"/>
      <c r="K10283" s="18"/>
    </row>
    <row r="10284" spans="2:11" ht="13.2" x14ac:dyDescent="0.25">
      <c r="B10284" s="18"/>
      <c r="C10284" s="18"/>
      <c r="D10284" s="18"/>
      <c r="E10284" s="18"/>
      <c r="F10284" s="18"/>
      <c r="G10284" s="18"/>
      <c r="H10284" s="344"/>
      <c r="I10284" s="18"/>
      <c r="J10284" s="18"/>
      <c r="K10284" s="18"/>
    </row>
    <row r="10285" spans="2:11" ht="13.2" x14ac:dyDescent="0.25">
      <c r="B10285" s="18"/>
      <c r="C10285" s="18"/>
      <c r="D10285" s="18"/>
      <c r="E10285" s="18"/>
      <c r="F10285" s="18"/>
      <c r="G10285" s="18"/>
      <c r="H10285" s="344"/>
      <c r="I10285" s="18"/>
      <c r="J10285" s="18"/>
      <c r="K10285" s="18"/>
    </row>
    <row r="10286" spans="2:11" ht="13.2" x14ac:dyDescent="0.25">
      <c r="B10286" s="18"/>
      <c r="C10286" s="18"/>
      <c r="D10286" s="18"/>
      <c r="E10286" s="18"/>
      <c r="F10286" s="18"/>
      <c r="G10286" s="18"/>
      <c r="H10286" s="344"/>
      <c r="I10286" s="18"/>
      <c r="J10286" s="18"/>
      <c r="K10286" s="18"/>
    </row>
    <row r="10287" spans="2:11" ht="13.2" x14ac:dyDescent="0.25">
      <c r="B10287" s="18"/>
      <c r="C10287" s="18"/>
      <c r="D10287" s="18"/>
      <c r="E10287" s="18"/>
      <c r="F10287" s="18"/>
      <c r="G10287" s="18"/>
      <c r="H10287" s="344"/>
      <c r="I10287" s="18"/>
      <c r="J10287" s="18"/>
      <c r="K10287" s="18"/>
    </row>
    <row r="10288" spans="2:11" ht="13.2" x14ac:dyDescent="0.25">
      <c r="B10288" s="18"/>
      <c r="C10288" s="18"/>
      <c r="D10288" s="18"/>
      <c r="E10288" s="18"/>
      <c r="F10288" s="18"/>
      <c r="G10288" s="18"/>
      <c r="H10288" s="344"/>
      <c r="I10288" s="18"/>
      <c r="J10288" s="18"/>
      <c r="K10288" s="18"/>
    </row>
    <row r="10289" spans="2:11" ht="13.2" x14ac:dyDescent="0.25">
      <c r="B10289" s="18"/>
      <c r="C10289" s="18"/>
      <c r="D10289" s="18"/>
      <c r="E10289" s="18"/>
      <c r="F10289" s="18"/>
      <c r="G10289" s="18"/>
      <c r="H10289" s="344"/>
      <c r="I10289" s="18"/>
      <c r="J10289" s="18"/>
      <c r="K10289" s="18"/>
    </row>
    <row r="10290" spans="2:11" ht="13.2" x14ac:dyDescent="0.25">
      <c r="B10290" s="18"/>
      <c r="C10290" s="18"/>
      <c r="D10290" s="18"/>
      <c r="E10290" s="18"/>
      <c r="F10290" s="18"/>
      <c r="G10290" s="18"/>
      <c r="H10290" s="344"/>
      <c r="I10290" s="18"/>
      <c r="J10290" s="18"/>
      <c r="K10290" s="18"/>
    </row>
    <row r="10291" spans="2:11" ht="13.2" x14ac:dyDescent="0.25">
      <c r="B10291" s="18"/>
      <c r="C10291" s="18"/>
      <c r="D10291" s="18"/>
      <c r="E10291" s="18"/>
      <c r="F10291" s="18"/>
      <c r="G10291" s="18"/>
      <c r="H10291" s="344"/>
      <c r="I10291" s="18"/>
      <c r="J10291" s="18"/>
      <c r="K10291" s="18"/>
    </row>
    <row r="10292" spans="2:11" ht="13.2" x14ac:dyDescent="0.25">
      <c r="B10292" s="18"/>
      <c r="C10292" s="18"/>
      <c r="D10292" s="18"/>
      <c r="E10292" s="18"/>
      <c r="F10292" s="18"/>
      <c r="G10292" s="18"/>
      <c r="H10292" s="344"/>
      <c r="I10292" s="18"/>
      <c r="J10292" s="18"/>
      <c r="K10292" s="18"/>
    </row>
    <row r="10293" spans="2:11" ht="13.2" x14ac:dyDescent="0.25">
      <c r="B10293" s="18"/>
      <c r="C10293" s="18"/>
      <c r="D10293" s="18"/>
      <c r="E10293" s="18"/>
      <c r="F10293" s="18"/>
      <c r="G10293" s="18"/>
      <c r="H10293" s="344"/>
      <c r="I10293" s="18"/>
      <c r="J10293" s="18"/>
      <c r="K10293" s="18"/>
    </row>
    <row r="10294" spans="2:11" ht="13.2" x14ac:dyDescent="0.25">
      <c r="B10294" s="18"/>
      <c r="C10294" s="18"/>
      <c r="D10294" s="18"/>
      <c r="E10294" s="18"/>
      <c r="F10294" s="18"/>
      <c r="G10294" s="18"/>
      <c r="H10294" s="344"/>
      <c r="I10294" s="18"/>
      <c r="J10294" s="18"/>
      <c r="K10294" s="18"/>
    </row>
    <row r="10295" spans="2:11" ht="13.2" x14ac:dyDescent="0.25">
      <c r="B10295" s="18"/>
      <c r="C10295" s="18"/>
      <c r="D10295" s="18"/>
      <c r="E10295" s="18"/>
      <c r="F10295" s="18"/>
      <c r="G10295" s="18"/>
      <c r="H10295" s="344"/>
      <c r="I10295" s="18"/>
      <c r="J10295" s="18"/>
      <c r="K10295" s="18"/>
    </row>
    <row r="10296" spans="2:11" ht="13.2" x14ac:dyDescent="0.25">
      <c r="B10296" s="18"/>
      <c r="C10296" s="18"/>
      <c r="D10296" s="18"/>
      <c r="E10296" s="18"/>
      <c r="F10296" s="18"/>
      <c r="G10296" s="18"/>
      <c r="H10296" s="344"/>
      <c r="I10296" s="18"/>
      <c r="J10296" s="18"/>
      <c r="K10296" s="18"/>
    </row>
    <row r="10297" spans="2:11" ht="13.2" x14ac:dyDescent="0.25">
      <c r="B10297" s="18"/>
      <c r="C10297" s="18"/>
      <c r="D10297" s="18"/>
      <c r="E10297" s="18"/>
      <c r="F10297" s="18"/>
      <c r="G10297" s="18"/>
      <c r="H10297" s="344"/>
      <c r="I10297" s="18"/>
      <c r="J10297" s="18"/>
      <c r="K10297" s="18"/>
    </row>
    <row r="10298" spans="2:11" ht="13.2" x14ac:dyDescent="0.25">
      <c r="B10298" s="18"/>
      <c r="C10298" s="18"/>
      <c r="D10298" s="18"/>
      <c r="E10298" s="18"/>
      <c r="F10298" s="18"/>
      <c r="G10298" s="18"/>
      <c r="H10298" s="344"/>
      <c r="I10298" s="18"/>
      <c r="J10298" s="18"/>
      <c r="K10298" s="18"/>
    </row>
    <row r="10299" spans="2:11" ht="13.2" x14ac:dyDescent="0.25">
      <c r="B10299" s="18"/>
      <c r="C10299" s="18"/>
      <c r="D10299" s="18"/>
      <c r="E10299" s="18"/>
      <c r="F10299" s="18"/>
      <c r="G10299" s="18"/>
      <c r="H10299" s="344"/>
      <c r="I10299" s="18"/>
      <c r="J10299" s="18"/>
      <c r="K10299" s="18"/>
    </row>
    <row r="10300" spans="2:11" ht="13.2" x14ac:dyDescent="0.25">
      <c r="B10300" s="18"/>
      <c r="C10300" s="18"/>
      <c r="D10300" s="18"/>
      <c r="E10300" s="18"/>
      <c r="F10300" s="18"/>
      <c r="G10300" s="18"/>
      <c r="H10300" s="344"/>
      <c r="I10300" s="18"/>
      <c r="J10300" s="18"/>
      <c r="K10300" s="18"/>
    </row>
    <row r="10301" spans="2:11" ht="13.2" x14ac:dyDescent="0.25">
      <c r="B10301" s="18"/>
      <c r="C10301" s="18"/>
      <c r="D10301" s="18"/>
      <c r="E10301" s="18"/>
      <c r="F10301" s="18"/>
      <c r="G10301" s="18"/>
      <c r="H10301" s="344"/>
      <c r="I10301" s="18"/>
      <c r="J10301" s="18"/>
      <c r="K10301" s="18"/>
    </row>
    <row r="10302" spans="2:11" ht="13.2" x14ac:dyDescent="0.25">
      <c r="B10302" s="18"/>
      <c r="C10302" s="18"/>
      <c r="D10302" s="18"/>
      <c r="E10302" s="18"/>
      <c r="F10302" s="18"/>
      <c r="G10302" s="18"/>
      <c r="H10302" s="344"/>
      <c r="I10302" s="18"/>
      <c r="J10302" s="18"/>
      <c r="K10302" s="18"/>
    </row>
    <row r="10303" spans="2:11" ht="13.2" x14ac:dyDescent="0.25">
      <c r="B10303" s="18"/>
      <c r="C10303" s="18"/>
      <c r="D10303" s="18"/>
      <c r="E10303" s="18"/>
      <c r="F10303" s="18"/>
      <c r="G10303" s="18"/>
      <c r="H10303" s="344"/>
      <c r="I10303" s="18"/>
      <c r="J10303" s="18"/>
      <c r="K10303" s="18"/>
    </row>
    <row r="10304" spans="2:11" ht="13.2" x14ac:dyDescent="0.25">
      <c r="B10304" s="18"/>
      <c r="C10304" s="18"/>
      <c r="D10304" s="18"/>
      <c r="E10304" s="18"/>
      <c r="F10304" s="18"/>
      <c r="G10304" s="18"/>
      <c r="H10304" s="344"/>
      <c r="I10304" s="18"/>
      <c r="J10304" s="18"/>
      <c r="K10304" s="18"/>
    </row>
    <row r="10305" spans="2:11" ht="13.2" x14ac:dyDescent="0.25">
      <c r="B10305" s="18"/>
      <c r="C10305" s="18"/>
      <c r="D10305" s="18"/>
      <c r="E10305" s="18"/>
      <c r="F10305" s="18"/>
      <c r="G10305" s="18"/>
      <c r="H10305" s="344"/>
      <c r="I10305" s="18"/>
      <c r="J10305" s="18"/>
      <c r="K10305" s="18"/>
    </row>
    <row r="10306" spans="2:11" ht="13.2" x14ac:dyDescent="0.25">
      <c r="B10306" s="18"/>
      <c r="C10306" s="18"/>
      <c r="D10306" s="18"/>
      <c r="E10306" s="18"/>
      <c r="F10306" s="18"/>
      <c r="G10306" s="18"/>
      <c r="H10306" s="344"/>
      <c r="I10306" s="18"/>
      <c r="J10306" s="18"/>
      <c r="K10306" s="18"/>
    </row>
    <row r="10307" spans="2:11" ht="13.2" x14ac:dyDescent="0.25">
      <c r="B10307" s="18"/>
      <c r="C10307" s="18"/>
      <c r="D10307" s="18"/>
      <c r="E10307" s="18"/>
      <c r="F10307" s="18"/>
      <c r="G10307" s="18"/>
      <c r="H10307" s="344"/>
      <c r="I10307" s="18"/>
      <c r="J10307" s="18"/>
      <c r="K10307" s="18"/>
    </row>
    <row r="10308" spans="2:11" ht="13.2" x14ac:dyDescent="0.25">
      <c r="B10308" s="18"/>
      <c r="C10308" s="18"/>
      <c r="D10308" s="18"/>
      <c r="E10308" s="18"/>
      <c r="F10308" s="18"/>
      <c r="G10308" s="18"/>
      <c r="H10308" s="344"/>
      <c r="I10308" s="18"/>
      <c r="J10308" s="18"/>
      <c r="K10308" s="18"/>
    </row>
    <row r="10309" spans="2:11" ht="13.2" x14ac:dyDescent="0.25">
      <c r="B10309" s="18"/>
      <c r="C10309" s="18"/>
      <c r="D10309" s="18"/>
      <c r="E10309" s="18"/>
      <c r="F10309" s="18"/>
      <c r="G10309" s="18"/>
      <c r="H10309" s="344"/>
      <c r="I10309" s="18"/>
      <c r="J10309" s="18"/>
      <c r="K10309" s="18"/>
    </row>
    <row r="10310" spans="2:11" ht="13.2" x14ac:dyDescent="0.25">
      <c r="B10310" s="18"/>
      <c r="C10310" s="18"/>
      <c r="D10310" s="18"/>
      <c r="E10310" s="18"/>
      <c r="F10310" s="18"/>
      <c r="G10310" s="18"/>
      <c r="H10310" s="344"/>
      <c r="I10310" s="18"/>
      <c r="J10310" s="18"/>
      <c r="K10310" s="18"/>
    </row>
    <row r="10311" spans="2:11" ht="13.2" x14ac:dyDescent="0.25">
      <c r="B10311" s="18"/>
      <c r="C10311" s="18"/>
      <c r="D10311" s="18"/>
      <c r="E10311" s="18"/>
      <c r="F10311" s="18"/>
      <c r="G10311" s="18"/>
      <c r="H10311" s="344"/>
      <c r="I10311" s="18"/>
      <c r="J10311" s="18"/>
      <c r="K10311" s="18"/>
    </row>
    <row r="10312" spans="2:11" ht="13.2" x14ac:dyDescent="0.25">
      <c r="B10312" s="18"/>
      <c r="C10312" s="18"/>
      <c r="D10312" s="18"/>
      <c r="E10312" s="18"/>
      <c r="F10312" s="18"/>
      <c r="G10312" s="18"/>
      <c r="H10312" s="344"/>
      <c r="I10312" s="18"/>
      <c r="J10312" s="18"/>
      <c r="K10312" s="18"/>
    </row>
    <row r="10313" spans="2:11" ht="13.2" x14ac:dyDescent="0.25">
      <c r="B10313" s="18"/>
      <c r="C10313" s="18"/>
      <c r="D10313" s="18"/>
      <c r="E10313" s="18"/>
      <c r="F10313" s="18"/>
      <c r="G10313" s="18"/>
      <c r="H10313" s="344"/>
      <c r="I10313" s="18"/>
      <c r="J10313" s="18"/>
      <c r="K10313" s="18"/>
    </row>
    <row r="10314" spans="2:11" ht="13.2" x14ac:dyDescent="0.25">
      <c r="B10314" s="18"/>
      <c r="C10314" s="18"/>
      <c r="D10314" s="18"/>
      <c r="E10314" s="18"/>
      <c r="F10314" s="18"/>
      <c r="G10314" s="18"/>
      <c r="H10314" s="344"/>
      <c r="I10314" s="18"/>
      <c r="J10314" s="18"/>
      <c r="K10314" s="18"/>
    </row>
    <row r="10315" spans="2:11" ht="13.2" x14ac:dyDescent="0.25">
      <c r="B10315" s="18"/>
      <c r="C10315" s="18"/>
      <c r="D10315" s="18"/>
      <c r="E10315" s="18"/>
      <c r="F10315" s="18"/>
      <c r="G10315" s="18"/>
      <c r="H10315" s="344"/>
      <c r="I10315" s="18"/>
      <c r="J10315" s="18"/>
      <c r="K10315" s="18"/>
    </row>
    <row r="10316" spans="2:11" ht="13.2" x14ac:dyDescent="0.25">
      <c r="B10316" s="18"/>
      <c r="C10316" s="18"/>
      <c r="D10316" s="18"/>
      <c r="E10316" s="18"/>
      <c r="F10316" s="18"/>
      <c r="G10316" s="18"/>
      <c r="H10316" s="344"/>
      <c r="I10316" s="18"/>
      <c r="J10316" s="18"/>
      <c r="K10316" s="18"/>
    </row>
    <row r="10317" spans="2:11" ht="13.2" x14ac:dyDescent="0.25">
      <c r="B10317" s="18"/>
      <c r="C10317" s="18"/>
      <c r="D10317" s="18"/>
      <c r="E10317" s="18"/>
      <c r="F10317" s="18"/>
      <c r="G10317" s="18"/>
      <c r="H10317" s="344"/>
      <c r="I10317" s="18"/>
      <c r="J10317" s="18"/>
      <c r="K10317" s="18"/>
    </row>
    <row r="10318" spans="2:11" ht="13.2" x14ac:dyDescent="0.25">
      <c r="B10318" s="18"/>
      <c r="C10318" s="18"/>
      <c r="D10318" s="18"/>
      <c r="E10318" s="18"/>
      <c r="F10318" s="18"/>
      <c r="G10318" s="18"/>
      <c r="H10318" s="344"/>
      <c r="I10318" s="18"/>
      <c r="J10318" s="18"/>
      <c r="K10318" s="18"/>
    </row>
    <row r="10319" spans="2:11" ht="13.2" x14ac:dyDescent="0.25">
      <c r="B10319" s="18"/>
      <c r="C10319" s="18"/>
      <c r="D10319" s="18"/>
      <c r="E10319" s="18"/>
      <c r="F10319" s="18"/>
      <c r="G10319" s="18"/>
      <c r="H10319" s="344"/>
      <c r="I10319" s="18"/>
      <c r="J10319" s="18"/>
      <c r="K10319" s="18"/>
    </row>
    <row r="10320" spans="2:11" ht="13.2" x14ac:dyDescent="0.25">
      <c r="B10320" s="18"/>
      <c r="C10320" s="18"/>
      <c r="D10320" s="18"/>
      <c r="E10320" s="18"/>
      <c r="F10320" s="18"/>
      <c r="G10320" s="18"/>
      <c r="H10320" s="344"/>
      <c r="I10320" s="18"/>
      <c r="J10320" s="18"/>
      <c r="K10320" s="18"/>
    </row>
    <row r="10321" spans="2:11" ht="13.2" x14ac:dyDescent="0.25">
      <c r="B10321" s="18"/>
      <c r="C10321" s="18"/>
      <c r="D10321" s="18"/>
      <c r="E10321" s="18"/>
      <c r="F10321" s="18"/>
      <c r="G10321" s="18"/>
      <c r="H10321" s="344"/>
      <c r="I10321" s="18"/>
      <c r="J10321" s="18"/>
      <c r="K10321" s="18"/>
    </row>
    <row r="10322" spans="2:11" ht="13.2" x14ac:dyDescent="0.25">
      <c r="B10322" s="18"/>
      <c r="C10322" s="18"/>
      <c r="D10322" s="18"/>
      <c r="E10322" s="18"/>
      <c r="F10322" s="18"/>
      <c r="G10322" s="18"/>
      <c r="H10322" s="344"/>
      <c r="I10322" s="18"/>
      <c r="J10322" s="18"/>
      <c r="K10322" s="18"/>
    </row>
    <row r="10323" spans="2:11" ht="13.2" x14ac:dyDescent="0.25">
      <c r="B10323" s="18"/>
      <c r="C10323" s="18"/>
      <c r="D10323" s="18"/>
      <c r="E10323" s="18"/>
      <c r="F10323" s="18"/>
      <c r="G10323" s="18"/>
      <c r="H10323" s="344"/>
      <c r="I10323" s="18"/>
      <c r="J10323" s="18"/>
      <c r="K10323" s="18"/>
    </row>
    <row r="10324" spans="2:11" ht="13.2" x14ac:dyDescent="0.25">
      <c r="B10324" s="18"/>
      <c r="C10324" s="18"/>
      <c r="D10324" s="18"/>
      <c r="E10324" s="18"/>
      <c r="F10324" s="18"/>
      <c r="G10324" s="18"/>
      <c r="H10324" s="344"/>
      <c r="I10324" s="18"/>
      <c r="J10324" s="18"/>
      <c r="K10324" s="18"/>
    </row>
    <row r="10325" spans="2:11" ht="13.2" x14ac:dyDescent="0.25">
      <c r="B10325" s="18"/>
      <c r="C10325" s="18"/>
      <c r="D10325" s="18"/>
      <c r="E10325" s="18"/>
      <c r="F10325" s="18"/>
      <c r="G10325" s="18"/>
      <c r="H10325" s="344"/>
      <c r="I10325" s="18"/>
      <c r="J10325" s="18"/>
      <c r="K10325" s="18"/>
    </row>
    <row r="10326" spans="2:11" ht="13.2" x14ac:dyDescent="0.25">
      <c r="B10326" s="18"/>
      <c r="C10326" s="18"/>
      <c r="D10326" s="18"/>
      <c r="E10326" s="18"/>
      <c r="F10326" s="18"/>
      <c r="G10326" s="18"/>
      <c r="H10326" s="344"/>
      <c r="I10326" s="18"/>
      <c r="J10326" s="18"/>
      <c r="K10326" s="18"/>
    </row>
    <row r="10327" spans="2:11" ht="13.2" x14ac:dyDescent="0.25">
      <c r="B10327" s="18"/>
      <c r="C10327" s="18"/>
      <c r="D10327" s="18"/>
      <c r="E10327" s="18"/>
      <c r="F10327" s="18"/>
      <c r="G10327" s="18"/>
      <c r="H10327" s="344"/>
      <c r="I10327" s="18"/>
      <c r="J10327" s="18"/>
      <c r="K10327" s="18"/>
    </row>
    <row r="10328" spans="2:11" ht="13.2" x14ac:dyDescent="0.25">
      <c r="B10328" s="18"/>
      <c r="C10328" s="18"/>
      <c r="D10328" s="18"/>
      <c r="E10328" s="18"/>
      <c r="F10328" s="18"/>
      <c r="G10328" s="18"/>
      <c r="H10328" s="344"/>
      <c r="I10328" s="18"/>
      <c r="J10328" s="18"/>
      <c r="K10328" s="18"/>
    </row>
    <row r="10329" spans="2:11" ht="13.2" x14ac:dyDescent="0.25">
      <c r="B10329" s="18"/>
      <c r="C10329" s="18"/>
      <c r="D10329" s="18"/>
      <c r="E10329" s="18"/>
      <c r="F10329" s="18"/>
      <c r="G10329" s="18"/>
      <c r="H10329" s="344"/>
      <c r="I10329" s="18"/>
      <c r="J10329" s="18"/>
      <c r="K10329" s="18"/>
    </row>
    <row r="10330" spans="2:11" ht="13.2" x14ac:dyDescent="0.25">
      <c r="B10330" s="18"/>
      <c r="C10330" s="18"/>
      <c r="D10330" s="18"/>
      <c r="E10330" s="18"/>
      <c r="F10330" s="18"/>
      <c r="G10330" s="18"/>
      <c r="H10330" s="344"/>
      <c r="I10330" s="18"/>
      <c r="J10330" s="18"/>
      <c r="K10330" s="18"/>
    </row>
    <row r="10331" spans="2:11" ht="13.2" x14ac:dyDescent="0.25">
      <c r="B10331" s="18"/>
      <c r="C10331" s="18"/>
      <c r="D10331" s="18"/>
      <c r="E10331" s="18"/>
      <c r="F10331" s="18"/>
      <c r="G10331" s="18"/>
      <c r="H10331" s="344"/>
      <c r="I10331" s="18"/>
      <c r="J10331" s="18"/>
      <c r="K10331" s="18"/>
    </row>
    <row r="10332" spans="2:11" ht="13.2" x14ac:dyDescent="0.25">
      <c r="B10332" s="18"/>
      <c r="C10332" s="18"/>
      <c r="D10332" s="18"/>
      <c r="E10332" s="18"/>
      <c r="F10332" s="18"/>
      <c r="G10332" s="18"/>
      <c r="H10332" s="344"/>
      <c r="I10332" s="18"/>
      <c r="J10332" s="18"/>
      <c r="K10332" s="18"/>
    </row>
    <row r="10333" spans="2:11" ht="13.2" x14ac:dyDescent="0.25">
      <c r="B10333" s="18"/>
      <c r="C10333" s="18"/>
      <c r="D10333" s="18"/>
      <c r="E10333" s="18"/>
      <c r="F10333" s="18"/>
      <c r="G10333" s="18"/>
      <c r="H10333" s="344"/>
      <c r="I10333" s="18"/>
      <c r="J10333" s="18"/>
      <c r="K10333" s="18"/>
    </row>
    <row r="10334" spans="2:11" ht="13.2" x14ac:dyDescent="0.25">
      <c r="B10334" s="18"/>
      <c r="C10334" s="18"/>
      <c r="D10334" s="18"/>
      <c r="E10334" s="18"/>
      <c r="F10334" s="18"/>
      <c r="G10334" s="18"/>
      <c r="H10334" s="344"/>
      <c r="I10334" s="18"/>
      <c r="J10334" s="18"/>
      <c r="K10334" s="18"/>
    </row>
    <row r="10335" spans="2:11" ht="13.2" x14ac:dyDescent="0.25">
      <c r="B10335" s="18"/>
      <c r="C10335" s="18"/>
      <c r="D10335" s="18"/>
      <c r="E10335" s="18"/>
      <c r="F10335" s="18"/>
      <c r="G10335" s="18"/>
      <c r="H10335" s="344"/>
      <c r="I10335" s="18"/>
      <c r="J10335" s="18"/>
      <c r="K10335" s="18"/>
    </row>
    <row r="10336" spans="2:11" ht="13.2" x14ac:dyDescent="0.25">
      <c r="B10336" s="18"/>
      <c r="C10336" s="18"/>
      <c r="D10336" s="18"/>
      <c r="E10336" s="18"/>
      <c r="F10336" s="18"/>
      <c r="G10336" s="18"/>
      <c r="H10336" s="344"/>
      <c r="I10336" s="18"/>
      <c r="J10336" s="18"/>
      <c r="K10336" s="18"/>
    </row>
    <row r="10337" spans="2:11" ht="13.2" x14ac:dyDescent="0.25">
      <c r="B10337" s="18"/>
      <c r="C10337" s="18"/>
      <c r="D10337" s="18"/>
      <c r="E10337" s="18"/>
      <c r="F10337" s="18"/>
      <c r="G10337" s="18"/>
      <c r="H10337" s="344"/>
      <c r="I10337" s="18"/>
      <c r="J10337" s="18"/>
      <c r="K10337" s="18"/>
    </row>
    <row r="10338" spans="2:11" ht="13.2" x14ac:dyDescent="0.25">
      <c r="B10338" s="18"/>
      <c r="C10338" s="18"/>
      <c r="D10338" s="18"/>
      <c r="E10338" s="18"/>
      <c r="F10338" s="18"/>
      <c r="G10338" s="18"/>
      <c r="H10338" s="344"/>
      <c r="I10338" s="18"/>
      <c r="J10338" s="18"/>
      <c r="K10338" s="18"/>
    </row>
    <row r="10339" spans="2:11" ht="13.2" x14ac:dyDescent="0.25">
      <c r="B10339" s="18"/>
      <c r="C10339" s="18"/>
      <c r="D10339" s="18"/>
      <c r="E10339" s="18"/>
      <c r="F10339" s="18"/>
      <c r="G10339" s="18"/>
      <c r="H10339" s="344"/>
      <c r="I10339" s="18"/>
      <c r="J10339" s="18"/>
      <c r="K10339" s="18"/>
    </row>
    <row r="10340" spans="2:11" ht="13.2" x14ac:dyDescent="0.25">
      <c r="B10340" s="18"/>
      <c r="C10340" s="18"/>
      <c r="D10340" s="18"/>
      <c r="E10340" s="18"/>
      <c r="F10340" s="18"/>
      <c r="G10340" s="18"/>
      <c r="H10340" s="344"/>
      <c r="I10340" s="18"/>
      <c r="J10340" s="18"/>
      <c r="K10340" s="18"/>
    </row>
    <row r="10341" spans="2:11" ht="13.2" x14ac:dyDescent="0.25">
      <c r="B10341" s="18"/>
      <c r="C10341" s="18"/>
      <c r="D10341" s="18"/>
      <c r="E10341" s="18"/>
      <c r="F10341" s="18"/>
      <c r="G10341" s="18"/>
      <c r="H10341" s="344"/>
      <c r="I10341" s="18"/>
      <c r="J10341" s="18"/>
      <c r="K10341" s="18"/>
    </row>
    <row r="10342" spans="2:11" ht="13.2" x14ac:dyDescent="0.25">
      <c r="B10342" s="18"/>
      <c r="C10342" s="18"/>
      <c r="D10342" s="18"/>
      <c r="E10342" s="18"/>
      <c r="F10342" s="18"/>
      <c r="G10342" s="18"/>
      <c r="H10342" s="344"/>
      <c r="I10342" s="18"/>
      <c r="J10342" s="18"/>
      <c r="K10342" s="18"/>
    </row>
    <row r="10343" spans="2:11" ht="13.2" x14ac:dyDescent="0.25">
      <c r="B10343" s="18"/>
      <c r="C10343" s="18"/>
      <c r="D10343" s="18"/>
      <c r="E10343" s="18"/>
      <c r="F10343" s="18"/>
      <c r="G10343" s="18"/>
      <c r="H10343" s="344"/>
      <c r="I10343" s="18"/>
      <c r="J10343" s="18"/>
      <c r="K10343" s="18"/>
    </row>
    <row r="10344" spans="2:11" ht="13.2" x14ac:dyDescent="0.25">
      <c r="B10344" s="18"/>
      <c r="C10344" s="18"/>
      <c r="D10344" s="18"/>
      <c r="E10344" s="18"/>
      <c r="F10344" s="18"/>
      <c r="G10344" s="18"/>
      <c r="H10344" s="344"/>
      <c r="I10344" s="18"/>
      <c r="J10344" s="18"/>
      <c r="K10344" s="18"/>
    </row>
    <row r="10345" spans="2:11" ht="13.2" x14ac:dyDescent="0.25">
      <c r="B10345" s="18"/>
      <c r="C10345" s="18"/>
      <c r="D10345" s="18"/>
      <c r="E10345" s="18"/>
      <c r="F10345" s="18"/>
      <c r="G10345" s="18"/>
      <c r="H10345" s="344"/>
      <c r="I10345" s="18"/>
      <c r="J10345" s="18"/>
      <c r="K10345" s="18"/>
    </row>
    <row r="10346" spans="2:11" ht="13.2" x14ac:dyDescent="0.25">
      <c r="B10346" s="18"/>
      <c r="C10346" s="18"/>
      <c r="D10346" s="18"/>
      <c r="E10346" s="18"/>
      <c r="F10346" s="18"/>
      <c r="G10346" s="18"/>
      <c r="H10346" s="344"/>
      <c r="I10346" s="18"/>
      <c r="J10346" s="18"/>
      <c r="K10346" s="18"/>
    </row>
    <row r="10347" spans="2:11" ht="13.2" x14ac:dyDescent="0.25">
      <c r="B10347" s="18"/>
      <c r="C10347" s="18"/>
      <c r="D10347" s="18"/>
      <c r="E10347" s="18"/>
      <c r="F10347" s="18"/>
      <c r="G10347" s="18"/>
      <c r="H10347" s="344"/>
      <c r="I10347" s="18"/>
      <c r="J10347" s="18"/>
      <c r="K10347" s="18"/>
    </row>
    <row r="10348" spans="2:11" ht="13.2" x14ac:dyDescent="0.25">
      <c r="B10348" s="18"/>
      <c r="C10348" s="18"/>
      <c r="D10348" s="18"/>
      <c r="E10348" s="18"/>
      <c r="F10348" s="18"/>
      <c r="G10348" s="18"/>
      <c r="H10348" s="344"/>
      <c r="I10348" s="18"/>
      <c r="J10348" s="18"/>
      <c r="K10348" s="18"/>
    </row>
    <row r="10349" spans="2:11" ht="13.2" x14ac:dyDescent="0.25">
      <c r="B10349" s="18"/>
      <c r="C10349" s="18"/>
      <c r="D10349" s="18"/>
      <c r="E10349" s="18"/>
      <c r="F10349" s="18"/>
      <c r="G10349" s="18"/>
      <c r="H10349" s="344"/>
      <c r="I10349" s="18"/>
      <c r="J10349" s="18"/>
      <c r="K10349" s="18"/>
    </row>
    <row r="10350" spans="2:11" ht="13.2" x14ac:dyDescent="0.25">
      <c r="B10350" s="18"/>
      <c r="C10350" s="18"/>
      <c r="D10350" s="18"/>
      <c r="E10350" s="18"/>
      <c r="F10350" s="18"/>
      <c r="G10350" s="18"/>
      <c r="H10350" s="344"/>
      <c r="I10350" s="18"/>
      <c r="J10350" s="18"/>
      <c r="K10350" s="18"/>
    </row>
    <row r="10351" spans="2:11" ht="13.2" x14ac:dyDescent="0.25">
      <c r="B10351" s="18"/>
      <c r="C10351" s="18"/>
      <c r="D10351" s="18"/>
      <c r="E10351" s="18"/>
      <c r="F10351" s="18"/>
      <c r="G10351" s="18"/>
      <c r="H10351" s="344"/>
      <c r="I10351" s="18"/>
      <c r="J10351" s="18"/>
      <c r="K10351" s="18"/>
    </row>
    <row r="10352" spans="2:11" ht="13.2" x14ac:dyDescent="0.25">
      <c r="B10352" s="18"/>
      <c r="C10352" s="18"/>
      <c r="D10352" s="18"/>
      <c r="E10352" s="18"/>
      <c r="F10352" s="18"/>
      <c r="G10352" s="18"/>
      <c r="H10352" s="344"/>
      <c r="I10352" s="18"/>
      <c r="J10352" s="18"/>
      <c r="K10352" s="18"/>
    </row>
    <row r="10353" spans="2:11" ht="13.2" x14ac:dyDescent="0.25">
      <c r="B10353" s="18"/>
      <c r="C10353" s="18"/>
      <c r="D10353" s="18"/>
      <c r="E10353" s="18"/>
      <c r="F10353" s="18"/>
      <c r="G10353" s="18"/>
      <c r="H10353" s="344"/>
      <c r="I10353" s="18"/>
      <c r="J10353" s="18"/>
      <c r="K10353" s="18"/>
    </row>
    <row r="10354" spans="2:11" ht="13.2" x14ac:dyDescent="0.25">
      <c r="B10354" s="18"/>
      <c r="C10354" s="18"/>
      <c r="D10354" s="18"/>
      <c r="E10354" s="18"/>
      <c r="F10354" s="18"/>
      <c r="G10354" s="18"/>
      <c r="H10354" s="344"/>
      <c r="I10354" s="18"/>
      <c r="J10354" s="18"/>
      <c r="K10354" s="18"/>
    </row>
    <row r="10355" spans="2:11" ht="13.2" x14ac:dyDescent="0.25">
      <c r="B10355" s="18"/>
      <c r="C10355" s="18"/>
      <c r="D10355" s="18"/>
      <c r="E10355" s="18"/>
      <c r="F10355" s="18"/>
      <c r="G10355" s="18"/>
      <c r="H10355" s="344"/>
      <c r="I10355" s="18"/>
      <c r="J10355" s="18"/>
      <c r="K10355" s="18"/>
    </row>
    <row r="10356" spans="2:11" ht="13.2" x14ac:dyDescent="0.25">
      <c r="B10356" s="18"/>
      <c r="C10356" s="18"/>
      <c r="D10356" s="18"/>
      <c r="E10356" s="18"/>
      <c r="F10356" s="18"/>
      <c r="G10356" s="18"/>
      <c r="H10356" s="344"/>
      <c r="I10356" s="18"/>
      <c r="J10356" s="18"/>
      <c r="K10356" s="18"/>
    </row>
    <row r="10357" spans="2:11" ht="13.2" x14ac:dyDescent="0.25">
      <c r="B10357" s="18"/>
      <c r="C10357" s="18"/>
      <c r="D10357" s="18"/>
      <c r="E10357" s="18"/>
      <c r="F10357" s="18"/>
      <c r="G10357" s="18"/>
      <c r="H10357" s="344"/>
      <c r="I10357" s="18"/>
      <c r="J10357" s="18"/>
      <c r="K10357" s="18"/>
    </row>
    <row r="10358" spans="2:11" ht="13.2" x14ac:dyDescent="0.25">
      <c r="B10358" s="18"/>
      <c r="C10358" s="18"/>
      <c r="D10358" s="18"/>
      <c r="E10358" s="18"/>
      <c r="F10358" s="18"/>
      <c r="G10358" s="18"/>
      <c r="H10358" s="344"/>
      <c r="I10358" s="18"/>
      <c r="J10358" s="18"/>
      <c r="K10358" s="18"/>
    </row>
    <row r="10359" spans="2:11" ht="13.2" x14ac:dyDescent="0.25">
      <c r="B10359" s="18"/>
      <c r="C10359" s="18"/>
      <c r="D10359" s="18"/>
      <c r="E10359" s="18"/>
      <c r="F10359" s="18"/>
      <c r="G10359" s="18"/>
      <c r="H10359" s="344"/>
      <c r="I10359" s="18"/>
      <c r="J10359" s="18"/>
      <c r="K10359" s="18"/>
    </row>
    <row r="10360" spans="2:11" ht="13.2" x14ac:dyDescent="0.25">
      <c r="B10360" s="18"/>
      <c r="C10360" s="18"/>
      <c r="D10360" s="18"/>
      <c r="E10360" s="18"/>
      <c r="F10360" s="18"/>
      <c r="G10360" s="18"/>
      <c r="H10360" s="344"/>
      <c r="I10360" s="18"/>
      <c r="J10360" s="18"/>
      <c r="K10360" s="18"/>
    </row>
    <row r="10361" spans="2:11" ht="13.2" x14ac:dyDescent="0.25">
      <c r="B10361" s="18"/>
      <c r="C10361" s="18"/>
      <c r="D10361" s="18"/>
      <c r="E10361" s="18"/>
      <c r="F10361" s="18"/>
      <c r="G10361" s="18"/>
      <c r="H10361" s="344"/>
      <c r="I10361" s="18"/>
      <c r="J10361" s="18"/>
      <c r="K10361" s="18"/>
    </row>
    <row r="10362" spans="2:11" ht="13.2" x14ac:dyDescent="0.25">
      <c r="B10362" s="18"/>
      <c r="C10362" s="18"/>
      <c r="D10362" s="18"/>
      <c r="E10362" s="18"/>
      <c r="F10362" s="18"/>
      <c r="G10362" s="18"/>
      <c r="H10362" s="344"/>
      <c r="I10362" s="18"/>
      <c r="J10362" s="18"/>
      <c r="K10362" s="18"/>
    </row>
    <row r="10363" spans="2:11" ht="13.2" x14ac:dyDescent="0.25">
      <c r="B10363" s="18"/>
      <c r="C10363" s="18"/>
      <c r="D10363" s="18"/>
      <c r="E10363" s="18"/>
      <c r="F10363" s="18"/>
      <c r="G10363" s="18"/>
      <c r="H10363" s="344"/>
      <c r="I10363" s="18"/>
      <c r="J10363" s="18"/>
      <c r="K10363" s="18"/>
    </row>
    <row r="10364" spans="2:11" ht="13.2" x14ac:dyDescent="0.25">
      <c r="B10364" s="18"/>
      <c r="C10364" s="18"/>
      <c r="D10364" s="18"/>
      <c r="E10364" s="18"/>
      <c r="F10364" s="18"/>
      <c r="G10364" s="18"/>
      <c r="H10364" s="344"/>
      <c r="I10364" s="18"/>
      <c r="J10364" s="18"/>
      <c r="K10364" s="18"/>
    </row>
    <row r="10365" spans="2:11" ht="13.2" x14ac:dyDescent="0.25">
      <c r="B10365" s="18"/>
      <c r="C10365" s="18"/>
      <c r="D10365" s="18"/>
      <c r="E10365" s="18"/>
      <c r="F10365" s="18"/>
      <c r="G10365" s="18"/>
      <c r="H10365" s="344"/>
      <c r="I10365" s="18"/>
      <c r="J10365" s="18"/>
      <c r="K10365" s="18"/>
    </row>
    <row r="10366" spans="2:11" ht="13.2" x14ac:dyDescent="0.25">
      <c r="B10366" s="18"/>
      <c r="C10366" s="18"/>
      <c r="D10366" s="18"/>
      <c r="E10366" s="18"/>
      <c r="F10366" s="18"/>
      <c r="G10366" s="18"/>
      <c r="H10366" s="344"/>
      <c r="I10366" s="18"/>
      <c r="J10366" s="18"/>
      <c r="K10366" s="18"/>
    </row>
    <row r="10367" spans="2:11" ht="13.2" x14ac:dyDescent="0.25">
      <c r="B10367" s="18"/>
      <c r="C10367" s="18"/>
      <c r="D10367" s="18"/>
      <c r="E10367" s="18"/>
      <c r="F10367" s="18"/>
      <c r="G10367" s="18"/>
      <c r="H10367" s="344"/>
      <c r="I10367" s="18"/>
      <c r="J10367" s="18"/>
      <c r="K10367" s="18"/>
    </row>
    <row r="10368" spans="2:11" ht="13.2" x14ac:dyDescent="0.25">
      <c r="B10368" s="18"/>
      <c r="C10368" s="18"/>
      <c r="D10368" s="18"/>
      <c r="E10368" s="18"/>
      <c r="F10368" s="18"/>
      <c r="G10368" s="18"/>
      <c r="H10368" s="344"/>
      <c r="I10368" s="18"/>
      <c r="J10368" s="18"/>
      <c r="K10368" s="18"/>
    </row>
    <row r="10369" spans="2:11" ht="13.2" x14ac:dyDescent="0.25">
      <c r="B10369" s="18"/>
      <c r="C10369" s="18"/>
      <c r="D10369" s="18"/>
      <c r="E10369" s="18"/>
      <c r="F10369" s="18"/>
      <c r="G10369" s="18"/>
      <c r="H10369" s="344"/>
      <c r="I10369" s="18"/>
      <c r="J10369" s="18"/>
      <c r="K10369" s="18"/>
    </row>
    <row r="10370" spans="2:11" ht="13.2" x14ac:dyDescent="0.25">
      <c r="B10370" s="18"/>
      <c r="C10370" s="18"/>
      <c r="D10370" s="18"/>
      <c r="E10370" s="18"/>
      <c r="F10370" s="18"/>
      <c r="G10370" s="18"/>
      <c r="H10370" s="344"/>
      <c r="I10370" s="18"/>
      <c r="J10370" s="18"/>
      <c r="K10370" s="18"/>
    </row>
    <row r="10371" spans="2:11" ht="13.2" x14ac:dyDescent="0.25">
      <c r="B10371" s="18"/>
      <c r="C10371" s="18"/>
      <c r="D10371" s="18"/>
      <c r="E10371" s="18"/>
      <c r="F10371" s="18"/>
      <c r="G10371" s="18"/>
      <c r="H10371" s="344"/>
      <c r="I10371" s="18"/>
      <c r="J10371" s="18"/>
      <c r="K10371" s="18"/>
    </row>
    <row r="10372" spans="2:11" ht="13.2" x14ac:dyDescent="0.25">
      <c r="B10372" s="18"/>
      <c r="C10372" s="18"/>
      <c r="D10372" s="18"/>
      <c r="E10372" s="18"/>
      <c r="F10372" s="18"/>
      <c r="G10372" s="18"/>
      <c r="H10372" s="344"/>
      <c r="I10372" s="18"/>
      <c r="J10372" s="18"/>
      <c r="K10372" s="18"/>
    </row>
    <row r="10373" spans="2:11" ht="13.2" x14ac:dyDescent="0.25">
      <c r="B10373" s="18"/>
      <c r="C10373" s="18"/>
      <c r="D10373" s="18"/>
      <c r="E10373" s="18"/>
      <c r="F10373" s="18"/>
      <c r="G10373" s="18"/>
      <c r="H10373" s="344"/>
      <c r="I10373" s="18"/>
      <c r="J10373" s="18"/>
      <c r="K10373" s="18"/>
    </row>
    <row r="10374" spans="2:11" ht="13.2" x14ac:dyDescent="0.25">
      <c r="B10374" s="18"/>
      <c r="C10374" s="18"/>
      <c r="D10374" s="18"/>
      <c r="E10374" s="18"/>
      <c r="F10374" s="18"/>
      <c r="G10374" s="18"/>
      <c r="H10374" s="344"/>
      <c r="I10374" s="18"/>
      <c r="J10374" s="18"/>
      <c r="K10374" s="18"/>
    </row>
    <row r="10375" spans="2:11" ht="13.2" x14ac:dyDescent="0.25">
      <c r="B10375" s="18"/>
      <c r="C10375" s="18"/>
      <c r="D10375" s="18"/>
      <c r="E10375" s="18"/>
      <c r="F10375" s="18"/>
      <c r="G10375" s="18"/>
      <c r="H10375" s="344"/>
      <c r="I10375" s="18"/>
      <c r="J10375" s="18"/>
      <c r="K10375" s="18"/>
    </row>
    <row r="10376" spans="2:11" ht="13.2" x14ac:dyDescent="0.25">
      <c r="B10376" s="18"/>
      <c r="C10376" s="18"/>
      <c r="D10376" s="18"/>
      <c r="E10376" s="18"/>
      <c r="F10376" s="18"/>
      <c r="G10376" s="18"/>
      <c r="H10376" s="344"/>
      <c r="I10376" s="18"/>
      <c r="J10376" s="18"/>
      <c r="K10376" s="18"/>
    </row>
    <row r="10377" spans="2:11" ht="13.2" x14ac:dyDescent="0.25">
      <c r="B10377" s="18"/>
      <c r="C10377" s="18"/>
      <c r="D10377" s="18"/>
      <c r="E10377" s="18"/>
      <c r="F10377" s="18"/>
      <c r="G10377" s="18"/>
      <c r="H10377" s="344"/>
      <c r="I10377" s="18"/>
      <c r="J10377" s="18"/>
      <c r="K10377" s="18"/>
    </row>
    <row r="10378" spans="2:11" ht="13.2" x14ac:dyDescent="0.25">
      <c r="B10378" s="18"/>
      <c r="C10378" s="18"/>
      <c r="D10378" s="18"/>
      <c r="E10378" s="18"/>
      <c r="F10378" s="18"/>
      <c r="G10378" s="18"/>
      <c r="H10378" s="344"/>
      <c r="I10378" s="18"/>
      <c r="J10378" s="18"/>
      <c r="K10378" s="18"/>
    </row>
    <row r="10379" spans="2:11" ht="13.2" x14ac:dyDescent="0.25">
      <c r="B10379" s="18"/>
      <c r="C10379" s="18"/>
      <c r="D10379" s="18"/>
      <c r="E10379" s="18"/>
      <c r="F10379" s="18"/>
      <c r="G10379" s="18"/>
      <c r="H10379" s="344"/>
      <c r="I10379" s="18"/>
      <c r="J10379" s="18"/>
      <c r="K10379" s="18"/>
    </row>
    <row r="10380" spans="2:11" ht="13.2" x14ac:dyDescent="0.25">
      <c r="B10380" s="18"/>
      <c r="C10380" s="18"/>
      <c r="D10380" s="18"/>
      <c r="E10380" s="18"/>
      <c r="F10380" s="18"/>
      <c r="G10380" s="18"/>
      <c r="H10380" s="344"/>
      <c r="I10380" s="18"/>
      <c r="J10380" s="18"/>
      <c r="K10380" s="18"/>
    </row>
    <row r="10381" spans="2:11" ht="13.2" x14ac:dyDescent="0.25">
      <c r="B10381" s="18"/>
      <c r="C10381" s="18"/>
      <c r="D10381" s="18"/>
      <c r="E10381" s="18"/>
      <c r="F10381" s="18"/>
      <c r="G10381" s="18"/>
      <c r="H10381" s="344"/>
      <c r="I10381" s="18"/>
      <c r="J10381" s="18"/>
      <c r="K10381" s="18"/>
    </row>
    <row r="10382" spans="2:11" ht="13.2" x14ac:dyDescent="0.25">
      <c r="B10382" s="18"/>
      <c r="C10382" s="18"/>
      <c r="D10382" s="18"/>
      <c r="E10382" s="18"/>
      <c r="F10382" s="18"/>
      <c r="G10382" s="18"/>
      <c r="H10382" s="344"/>
      <c r="I10382" s="18"/>
      <c r="J10382" s="18"/>
      <c r="K10382" s="18"/>
    </row>
    <row r="10383" spans="2:11" ht="13.2" x14ac:dyDescent="0.25">
      <c r="B10383" s="18"/>
      <c r="C10383" s="18"/>
      <c r="D10383" s="18"/>
      <c r="E10383" s="18"/>
      <c r="F10383" s="18"/>
      <c r="G10383" s="18"/>
      <c r="H10383" s="344"/>
      <c r="I10383" s="18"/>
      <c r="J10383" s="18"/>
      <c r="K10383" s="18"/>
    </row>
    <row r="10384" spans="2:11" ht="13.2" x14ac:dyDescent="0.25">
      <c r="B10384" s="18"/>
      <c r="C10384" s="18"/>
      <c r="D10384" s="18"/>
      <c r="E10384" s="18"/>
      <c r="F10384" s="18"/>
      <c r="G10384" s="18"/>
      <c r="H10384" s="344"/>
      <c r="I10384" s="18"/>
      <c r="J10384" s="18"/>
      <c r="K10384" s="18"/>
    </row>
    <row r="10385" spans="2:11" ht="13.2" x14ac:dyDescent="0.25">
      <c r="B10385" s="18"/>
      <c r="C10385" s="18"/>
      <c r="D10385" s="18"/>
      <c r="E10385" s="18"/>
      <c r="F10385" s="18"/>
      <c r="G10385" s="18"/>
      <c r="H10385" s="344"/>
      <c r="I10385" s="18"/>
      <c r="J10385" s="18"/>
      <c r="K10385" s="18"/>
    </row>
    <row r="10386" spans="2:11" ht="13.2" x14ac:dyDescent="0.25">
      <c r="B10386" s="18"/>
      <c r="C10386" s="18"/>
      <c r="D10386" s="18"/>
      <c r="E10386" s="18"/>
      <c r="F10386" s="18"/>
      <c r="G10386" s="18"/>
      <c r="H10386" s="344"/>
      <c r="I10386" s="18"/>
      <c r="J10386" s="18"/>
      <c r="K10386" s="18"/>
    </row>
    <row r="10387" spans="2:11" ht="13.2" x14ac:dyDescent="0.25">
      <c r="B10387" s="18"/>
      <c r="C10387" s="18"/>
      <c r="D10387" s="18"/>
      <c r="E10387" s="18"/>
      <c r="F10387" s="18"/>
      <c r="G10387" s="18"/>
      <c r="H10387" s="344"/>
      <c r="I10387" s="18"/>
      <c r="J10387" s="18"/>
      <c r="K10387" s="18"/>
    </row>
    <row r="10388" spans="2:11" ht="13.2" x14ac:dyDescent="0.25">
      <c r="B10388" s="18"/>
      <c r="C10388" s="18"/>
      <c r="D10388" s="18"/>
      <c r="E10388" s="18"/>
      <c r="F10388" s="18"/>
      <c r="G10388" s="18"/>
      <c r="H10388" s="344"/>
      <c r="I10388" s="18"/>
      <c r="J10388" s="18"/>
      <c r="K10388" s="18"/>
    </row>
    <row r="10389" spans="2:11" ht="13.2" x14ac:dyDescent="0.25">
      <c r="B10389" s="18"/>
      <c r="C10389" s="18"/>
      <c r="D10389" s="18"/>
      <c r="E10389" s="18"/>
      <c r="F10389" s="18"/>
      <c r="G10389" s="18"/>
      <c r="H10389" s="344"/>
      <c r="I10389" s="18"/>
      <c r="J10389" s="18"/>
      <c r="K10389" s="18"/>
    </row>
    <row r="10390" spans="2:11" ht="13.2" x14ac:dyDescent="0.25">
      <c r="B10390" s="18"/>
      <c r="C10390" s="18"/>
      <c r="D10390" s="18"/>
      <c r="E10390" s="18"/>
      <c r="F10390" s="18"/>
      <c r="G10390" s="18"/>
      <c r="H10390" s="344"/>
      <c r="I10390" s="18"/>
      <c r="J10390" s="18"/>
      <c r="K10390" s="18"/>
    </row>
    <row r="10391" spans="2:11" ht="13.2" x14ac:dyDescent="0.25">
      <c r="B10391" s="18"/>
      <c r="C10391" s="18"/>
      <c r="D10391" s="18"/>
      <c r="E10391" s="18"/>
      <c r="F10391" s="18"/>
      <c r="G10391" s="18"/>
      <c r="H10391" s="344"/>
      <c r="I10391" s="18"/>
      <c r="J10391" s="18"/>
      <c r="K10391" s="18"/>
    </row>
    <row r="10392" spans="2:11" ht="13.2" x14ac:dyDescent="0.25">
      <c r="B10392" s="18"/>
      <c r="C10392" s="18"/>
      <c r="D10392" s="18"/>
      <c r="E10392" s="18"/>
      <c r="F10392" s="18"/>
      <c r="G10392" s="18"/>
      <c r="H10392" s="344"/>
      <c r="I10392" s="18"/>
      <c r="J10392" s="18"/>
      <c r="K10392" s="18"/>
    </row>
    <row r="10393" spans="2:11" ht="13.2" x14ac:dyDescent="0.25">
      <c r="B10393" s="18"/>
      <c r="C10393" s="18"/>
      <c r="D10393" s="18"/>
      <c r="E10393" s="18"/>
      <c r="F10393" s="18"/>
      <c r="G10393" s="18"/>
      <c r="H10393" s="344"/>
      <c r="I10393" s="18"/>
      <c r="J10393" s="18"/>
      <c r="K10393" s="18"/>
    </row>
    <row r="10394" spans="2:11" ht="13.2" x14ac:dyDescent="0.25">
      <c r="B10394" s="18"/>
      <c r="C10394" s="18"/>
      <c r="D10394" s="18"/>
      <c r="E10394" s="18"/>
      <c r="F10394" s="18"/>
      <c r="G10394" s="18"/>
      <c r="H10394" s="344"/>
      <c r="I10394" s="18"/>
      <c r="J10394" s="18"/>
      <c r="K10394" s="18"/>
    </row>
    <row r="10395" spans="2:11" ht="13.2" x14ac:dyDescent="0.25">
      <c r="B10395" s="18"/>
      <c r="C10395" s="18"/>
      <c r="D10395" s="18"/>
      <c r="E10395" s="18"/>
      <c r="F10395" s="18"/>
      <c r="G10395" s="18"/>
      <c r="H10395" s="344"/>
      <c r="I10395" s="18"/>
      <c r="J10395" s="18"/>
      <c r="K10395" s="18"/>
    </row>
    <row r="10396" spans="2:11" ht="13.2" x14ac:dyDescent="0.25">
      <c r="B10396" s="18"/>
      <c r="C10396" s="18"/>
      <c r="D10396" s="18"/>
      <c r="E10396" s="18"/>
      <c r="F10396" s="18"/>
      <c r="G10396" s="18"/>
      <c r="H10396" s="344"/>
      <c r="I10396" s="18"/>
      <c r="J10396" s="18"/>
      <c r="K10396" s="18"/>
    </row>
    <row r="10397" spans="2:11" ht="13.2" x14ac:dyDescent="0.25">
      <c r="B10397" s="18"/>
      <c r="C10397" s="18"/>
      <c r="D10397" s="18"/>
      <c r="E10397" s="18"/>
      <c r="F10397" s="18"/>
      <c r="G10397" s="18"/>
      <c r="H10397" s="344"/>
      <c r="I10397" s="18"/>
      <c r="J10397" s="18"/>
      <c r="K10397" s="18"/>
    </row>
    <row r="10398" spans="2:11" ht="13.2" x14ac:dyDescent="0.25">
      <c r="B10398" s="18"/>
      <c r="C10398" s="18"/>
      <c r="D10398" s="18"/>
      <c r="E10398" s="18"/>
      <c r="F10398" s="18"/>
      <c r="G10398" s="18"/>
      <c r="H10398" s="344"/>
      <c r="I10398" s="18"/>
      <c r="J10398" s="18"/>
      <c r="K10398" s="18"/>
    </row>
    <row r="10399" spans="2:11" ht="13.2" x14ac:dyDescent="0.25">
      <c r="B10399" s="18"/>
      <c r="C10399" s="18"/>
      <c r="D10399" s="18"/>
      <c r="E10399" s="18"/>
      <c r="F10399" s="18"/>
      <c r="G10399" s="18"/>
      <c r="H10399" s="344"/>
      <c r="I10399" s="18"/>
      <c r="J10399" s="18"/>
      <c r="K10399" s="18"/>
    </row>
    <row r="10400" spans="2:11" ht="13.2" x14ac:dyDescent="0.25">
      <c r="B10400" s="18"/>
      <c r="C10400" s="18"/>
      <c r="D10400" s="18"/>
      <c r="E10400" s="18"/>
      <c r="F10400" s="18"/>
      <c r="G10400" s="18"/>
      <c r="H10400" s="344"/>
      <c r="I10400" s="18"/>
      <c r="J10400" s="18"/>
      <c r="K10400" s="18"/>
    </row>
    <row r="10401" spans="2:11" ht="13.2" x14ac:dyDescent="0.25">
      <c r="B10401" s="18"/>
      <c r="C10401" s="18"/>
      <c r="D10401" s="18"/>
      <c r="E10401" s="18"/>
      <c r="F10401" s="18"/>
      <c r="G10401" s="18"/>
      <c r="H10401" s="344"/>
      <c r="I10401" s="18"/>
      <c r="J10401" s="18"/>
      <c r="K10401" s="18"/>
    </row>
    <row r="10402" spans="2:11" ht="13.2" x14ac:dyDescent="0.25">
      <c r="B10402" s="18"/>
      <c r="C10402" s="18"/>
      <c r="D10402" s="18"/>
      <c r="E10402" s="18"/>
      <c r="F10402" s="18"/>
      <c r="G10402" s="18"/>
      <c r="H10402" s="344"/>
      <c r="I10402" s="18"/>
      <c r="J10402" s="18"/>
      <c r="K10402" s="18"/>
    </row>
    <row r="10403" spans="2:11" ht="13.2" x14ac:dyDescent="0.25">
      <c r="B10403" s="18"/>
      <c r="C10403" s="18"/>
      <c r="D10403" s="18"/>
      <c r="E10403" s="18"/>
      <c r="F10403" s="18"/>
      <c r="G10403" s="18"/>
      <c r="H10403" s="344"/>
      <c r="I10403" s="18"/>
      <c r="J10403" s="18"/>
      <c r="K10403" s="18"/>
    </row>
    <row r="10404" spans="2:11" ht="13.2" x14ac:dyDescent="0.25">
      <c r="B10404" s="18"/>
      <c r="C10404" s="18"/>
      <c r="D10404" s="18"/>
      <c r="E10404" s="18"/>
      <c r="F10404" s="18"/>
      <c r="G10404" s="18"/>
      <c r="H10404" s="344"/>
      <c r="I10404" s="18"/>
      <c r="J10404" s="18"/>
      <c r="K10404" s="18"/>
    </row>
    <row r="10405" spans="2:11" ht="13.2" x14ac:dyDescent="0.25">
      <c r="B10405" s="18"/>
      <c r="C10405" s="18"/>
      <c r="D10405" s="18"/>
      <c r="E10405" s="18"/>
      <c r="F10405" s="18"/>
      <c r="G10405" s="18"/>
      <c r="H10405" s="344"/>
      <c r="I10405" s="18"/>
      <c r="J10405" s="18"/>
      <c r="K10405" s="18"/>
    </row>
    <row r="10406" spans="2:11" ht="13.2" x14ac:dyDescent="0.25">
      <c r="B10406" s="18"/>
      <c r="C10406" s="18"/>
      <c r="D10406" s="18"/>
      <c r="E10406" s="18"/>
      <c r="F10406" s="18"/>
      <c r="G10406" s="18"/>
      <c r="H10406" s="344"/>
      <c r="I10406" s="18"/>
      <c r="J10406" s="18"/>
      <c r="K10406" s="18"/>
    </row>
    <row r="10407" spans="2:11" ht="13.2" x14ac:dyDescent="0.25">
      <c r="B10407" s="18"/>
      <c r="C10407" s="18"/>
      <c r="D10407" s="18"/>
      <c r="E10407" s="18"/>
      <c r="F10407" s="18"/>
      <c r="G10407" s="18"/>
      <c r="H10407" s="344"/>
      <c r="I10407" s="18"/>
      <c r="J10407" s="18"/>
      <c r="K10407" s="18"/>
    </row>
    <row r="10408" spans="2:11" ht="13.2" x14ac:dyDescent="0.25">
      <c r="B10408" s="18"/>
      <c r="C10408" s="18"/>
      <c r="D10408" s="18"/>
      <c r="E10408" s="18"/>
      <c r="F10408" s="18"/>
      <c r="G10408" s="18"/>
      <c r="H10408" s="344"/>
      <c r="I10408" s="18"/>
      <c r="J10408" s="18"/>
      <c r="K10408" s="18"/>
    </row>
    <row r="10409" spans="2:11" ht="13.2" x14ac:dyDescent="0.25">
      <c r="B10409" s="18"/>
      <c r="C10409" s="18"/>
      <c r="D10409" s="18"/>
      <c r="E10409" s="18"/>
      <c r="F10409" s="18"/>
      <c r="G10409" s="18"/>
      <c r="H10409" s="344"/>
      <c r="I10409" s="18"/>
      <c r="J10409" s="18"/>
      <c r="K10409" s="18"/>
    </row>
    <row r="10410" spans="2:11" ht="13.2" x14ac:dyDescent="0.25">
      <c r="B10410" s="18"/>
      <c r="C10410" s="18"/>
      <c r="D10410" s="18"/>
      <c r="E10410" s="18"/>
      <c r="F10410" s="18"/>
      <c r="G10410" s="18"/>
      <c r="H10410" s="344"/>
      <c r="I10410" s="18"/>
      <c r="J10410" s="18"/>
      <c r="K10410" s="18"/>
    </row>
    <row r="10411" spans="2:11" ht="13.2" x14ac:dyDescent="0.25">
      <c r="B10411" s="18"/>
      <c r="C10411" s="18"/>
      <c r="D10411" s="18"/>
      <c r="E10411" s="18"/>
      <c r="F10411" s="18"/>
      <c r="G10411" s="18"/>
      <c r="H10411" s="344"/>
      <c r="I10411" s="18"/>
      <c r="J10411" s="18"/>
      <c r="K10411" s="18"/>
    </row>
    <row r="10412" spans="2:11" ht="13.2" x14ac:dyDescent="0.25">
      <c r="B10412" s="18"/>
      <c r="C10412" s="18"/>
      <c r="D10412" s="18"/>
      <c r="E10412" s="18"/>
      <c r="F10412" s="18"/>
      <c r="G10412" s="18"/>
      <c r="H10412" s="344"/>
      <c r="I10412" s="18"/>
      <c r="J10412" s="18"/>
      <c r="K10412" s="18"/>
    </row>
    <row r="10413" spans="2:11" ht="13.2" x14ac:dyDescent="0.25">
      <c r="B10413" s="18"/>
      <c r="C10413" s="18"/>
      <c r="D10413" s="18"/>
      <c r="E10413" s="18"/>
      <c r="F10413" s="18"/>
      <c r="G10413" s="18"/>
      <c r="H10413" s="344"/>
      <c r="I10413" s="18"/>
      <c r="J10413" s="18"/>
      <c r="K10413" s="18"/>
    </row>
    <row r="10414" spans="2:11" ht="13.2" x14ac:dyDescent="0.25">
      <c r="B10414" s="18"/>
      <c r="C10414" s="18"/>
      <c r="D10414" s="18"/>
      <c r="E10414" s="18"/>
      <c r="F10414" s="18"/>
      <c r="G10414" s="18"/>
      <c r="H10414" s="344"/>
      <c r="I10414" s="18"/>
      <c r="J10414" s="18"/>
      <c r="K10414" s="18"/>
    </row>
    <row r="10415" spans="2:11" ht="13.2" x14ac:dyDescent="0.25">
      <c r="B10415" s="18"/>
      <c r="C10415" s="18"/>
      <c r="D10415" s="18"/>
      <c r="E10415" s="18"/>
      <c r="F10415" s="18"/>
      <c r="G10415" s="18"/>
      <c r="H10415" s="344"/>
      <c r="I10415" s="18"/>
      <c r="J10415" s="18"/>
      <c r="K10415" s="18"/>
    </row>
    <row r="10416" spans="2:11" ht="13.2" x14ac:dyDescent="0.25">
      <c r="B10416" s="18"/>
      <c r="C10416" s="18"/>
      <c r="D10416" s="18"/>
      <c r="E10416" s="18"/>
      <c r="F10416" s="18"/>
      <c r="G10416" s="18"/>
      <c r="H10416" s="344"/>
      <c r="I10416" s="18"/>
      <c r="J10416" s="18"/>
      <c r="K10416" s="18"/>
    </row>
    <row r="10417" spans="2:11" ht="13.2" x14ac:dyDescent="0.25">
      <c r="B10417" s="18"/>
      <c r="C10417" s="18"/>
      <c r="D10417" s="18"/>
      <c r="E10417" s="18"/>
      <c r="F10417" s="18"/>
      <c r="G10417" s="18"/>
      <c r="H10417" s="344"/>
      <c r="I10417" s="18"/>
      <c r="J10417" s="18"/>
      <c r="K10417" s="18"/>
    </row>
    <row r="10418" spans="2:11" ht="13.2" x14ac:dyDescent="0.25">
      <c r="B10418" s="18"/>
      <c r="C10418" s="18"/>
      <c r="D10418" s="18"/>
      <c r="E10418" s="18"/>
      <c r="F10418" s="18"/>
      <c r="G10418" s="18"/>
      <c r="H10418" s="344"/>
      <c r="I10418" s="18"/>
      <c r="J10418" s="18"/>
      <c r="K10418" s="18"/>
    </row>
    <row r="10419" spans="2:11" ht="13.2" x14ac:dyDescent="0.25">
      <c r="B10419" s="18"/>
      <c r="C10419" s="18"/>
      <c r="D10419" s="18"/>
      <c r="E10419" s="18"/>
      <c r="F10419" s="18"/>
      <c r="G10419" s="18"/>
      <c r="H10419" s="344"/>
      <c r="I10419" s="18"/>
      <c r="J10419" s="18"/>
      <c r="K10419" s="18"/>
    </row>
    <row r="10420" spans="2:11" ht="13.2" x14ac:dyDescent="0.25">
      <c r="B10420" s="18"/>
      <c r="C10420" s="18"/>
      <c r="D10420" s="18"/>
      <c r="E10420" s="18"/>
      <c r="F10420" s="18"/>
      <c r="G10420" s="18"/>
      <c r="H10420" s="344"/>
      <c r="I10420" s="18"/>
      <c r="J10420" s="18"/>
      <c r="K10420" s="18"/>
    </row>
    <row r="10421" spans="2:11" ht="13.2" x14ac:dyDescent="0.25">
      <c r="B10421" s="18"/>
      <c r="C10421" s="18"/>
      <c r="D10421" s="18"/>
      <c r="E10421" s="18"/>
      <c r="F10421" s="18"/>
      <c r="G10421" s="18"/>
      <c r="H10421" s="344"/>
      <c r="I10421" s="18"/>
      <c r="J10421" s="18"/>
      <c r="K10421" s="18"/>
    </row>
    <row r="10422" spans="2:11" ht="13.2" x14ac:dyDescent="0.25">
      <c r="B10422" s="18"/>
      <c r="C10422" s="18"/>
      <c r="D10422" s="18"/>
      <c r="E10422" s="18"/>
      <c r="F10422" s="18"/>
      <c r="G10422" s="18"/>
      <c r="H10422" s="344"/>
      <c r="I10422" s="18"/>
      <c r="J10422" s="18"/>
      <c r="K10422" s="18"/>
    </row>
    <row r="10423" spans="2:11" ht="13.2" x14ac:dyDescent="0.25">
      <c r="B10423" s="18"/>
      <c r="C10423" s="18"/>
      <c r="D10423" s="18"/>
      <c r="E10423" s="18"/>
      <c r="F10423" s="18"/>
      <c r="G10423" s="18"/>
      <c r="H10423" s="344"/>
      <c r="I10423" s="18"/>
      <c r="J10423" s="18"/>
      <c r="K10423" s="18"/>
    </row>
    <row r="10424" spans="2:11" ht="13.2" x14ac:dyDescent="0.25">
      <c r="B10424" s="18"/>
      <c r="C10424" s="18"/>
      <c r="D10424" s="18"/>
      <c r="E10424" s="18"/>
      <c r="F10424" s="18"/>
      <c r="G10424" s="18"/>
      <c r="H10424" s="344"/>
      <c r="I10424" s="18"/>
      <c r="J10424" s="18"/>
      <c r="K10424" s="18"/>
    </row>
    <row r="10425" spans="2:11" ht="13.2" x14ac:dyDescent="0.25">
      <c r="B10425" s="18"/>
      <c r="C10425" s="18"/>
      <c r="D10425" s="18"/>
      <c r="E10425" s="18"/>
      <c r="F10425" s="18"/>
      <c r="G10425" s="18"/>
      <c r="H10425" s="344"/>
      <c r="I10425" s="18"/>
      <c r="J10425" s="18"/>
      <c r="K10425" s="18"/>
    </row>
    <row r="10426" spans="2:11" ht="13.2" x14ac:dyDescent="0.25">
      <c r="B10426" s="18"/>
      <c r="C10426" s="18"/>
      <c r="D10426" s="18"/>
      <c r="E10426" s="18"/>
      <c r="F10426" s="18"/>
      <c r="G10426" s="18"/>
      <c r="H10426" s="344"/>
      <c r="I10426" s="18"/>
      <c r="J10426" s="18"/>
      <c r="K10426" s="18"/>
    </row>
    <row r="10427" spans="2:11" ht="13.2" x14ac:dyDescent="0.25">
      <c r="B10427" s="18"/>
      <c r="C10427" s="18"/>
      <c r="D10427" s="18"/>
      <c r="E10427" s="18"/>
      <c r="F10427" s="18"/>
      <c r="G10427" s="18"/>
      <c r="H10427" s="344"/>
      <c r="I10427" s="18"/>
      <c r="J10427" s="18"/>
      <c r="K10427" s="18"/>
    </row>
    <row r="10428" spans="2:11" ht="13.2" x14ac:dyDescent="0.25">
      <c r="B10428" s="18"/>
      <c r="C10428" s="18"/>
      <c r="D10428" s="18"/>
      <c r="E10428" s="18"/>
      <c r="F10428" s="18"/>
      <c r="G10428" s="18"/>
      <c r="H10428" s="344"/>
      <c r="I10428" s="18"/>
      <c r="J10428" s="18"/>
      <c r="K10428" s="18"/>
    </row>
    <row r="10429" spans="2:11" ht="13.2" x14ac:dyDescent="0.25">
      <c r="B10429" s="18"/>
      <c r="C10429" s="18"/>
      <c r="D10429" s="18"/>
      <c r="E10429" s="18"/>
      <c r="F10429" s="18"/>
      <c r="G10429" s="18"/>
      <c r="H10429" s="344"/>
      <c r="I10429" s="18"/>
      <c r="J10429" s="18"/>
      <c r="K10429" s="18"/>
    </row>
    <row r="10430" spans="2:11" ht="13.2" x14ac:dyDescent="0.25">
      <c r="B10430" s="18"/>
      <c r="C10430" s="18"/>
      <c r="D10430" s="18"/>
      <c r="E10430" s="18"/>
      <c r="F10430" s="18"/>
      <c r="G10430" s="18"/>
      <c r="H10430" s="344"/>
      <c r="I10430" s="18"/>
      <c r="J10430" s="18"/>
      <c r="K10430" s="18"/>
    </row>
    <row r="10431" spans="2:11" ht="13.2" x14ac:dyDescent="0.25">
      <c r="B10431" s="18"/>
      <c r="C10431" s="18"/>
      <c r="D10431" s="18"/>
      <c r="E10431" s="18"/>
      <c r="F10431" s="18"/>
      <c r="G10431" s="18"/>
      <c r="H10431" s="344"/>
      <c r="I10431" s="18"/>
      <c r="J10431" s="18"/>
      <c r="K10431" s="18"/>
    </row>
    <row r="10432" spans="2:11" ht="13.2" x14ac:dyDescent="0.25">
      <c r="B10432" s="18"/>
      <c r="C10432" s="18"/>
      <c r="D10432" s="18"/>
      <c r="E10432" s="18"/>
      <c r="F10432" s="18"/>
      <c r="G10432" s="18"/>
      <c r="H10432" s="344"/>
      <c r="I10432" s="18"/>
      <c r="J10432" s="18"/>
      <c r="K10432" s="18"/>
    </row>
    <row r="10433" spans="2:11" ht="13.2" x14ac:dyDescent="0.25">
      <c r="B10433" s="18"/>
      <c r="C10433" s="18"/>
      <c r="D10433" s="18"/>
      <c r="E10433" s="18"/>
      <c r="F10433" s="18"/>
      <c r="G10433" s="18"/>
      <c r="H10433" s="344"/>
      <c r="I10433" s="18"/>
      <c r="J10433" s="18"/>
      <c r="K10433" s="18"/>
    </row>
    <row r="10434" spans="2:11" ht="13.2" x14ac:dyDescent="0.25">
      <c r="B10434" s="18"/>
      <c r="C10434" s="18"/>
      <c r="D10434" s="18"/>
      <c r="E10434" s="18"/>
      <c r="F10434" s="18"/>
      <c r="G10434" s="18"/>
      <c r="H10434" s="344"/>
      <c r="I10434" s="18"/>
      <c r="J10434" s="18"/>
      <c r="K10434" s="18"/>
    </row>
    <row r="10435" spans="2:11" ht="13.2" x14ac:dyDescent="0.25">
      <c r="B10435" s="18"/>
      <c r="C10435" s="18"/>
      <c r="D10435" s="18"/>
      <c r="E10435" s="18"/>
      <c r="F10435" s="18"/>
      <c r="G10435" s="18"/>
      <c r="H10435" s="344"/>
      <c r="I10435" s="18"/>
      <c r="J10435" s="18"/>
      <c r="K10435" s="18"/>
    </row>
    <row r="10436" spans="2:11" ht="13.2" x14ac:dyDescent="0.25">
      <c r="B10436" s="18"/>
      <c r="C10436" s="18"/>
      <c r="D10436" s="18"/>
      <c r="E10436" s="18"/>
      <c r="F10436" s="18"/>
      <c r="G10436" s="18"/>
      <c r="H10436" s="344"/>
      <c r="I10436" s="18"/>
      <c r="J10436" s="18"/>
      <c r="K10436" s="18"/>
    </row>
    <row r="10437" spans="2:11" ht="13.2" x14ac:dyDescent="0.25">
      <c r="B10437" s="18"/>
      <c r="C10437" s="18"/>
      <c r="D10437" s="18"/>
      <c r="E10437" s="18"/>
      <c r="F10437" s="18"/>
      <c r="G10437" s="18"/>
      <c r="H10437" s="344"/>
      <c r="I10437" s="18"/>
      <c r="J10437" s="18"/>
      <c r="K10437" s="18"/>
    </row>
    <row r="10438" spans="2:11" ht="13.2" x14ac:dyDescent="0.25">
      <c r="B10438" s="18"/>
      <c r="C10438" s="18"/>
      <c r="D10438" s="18"/>
      <c r="E10438" s="18"/>
      <c r="F10438" s="18"/>
      <c r="G10438" s="18"/>
      <c r="H10438" s="344"/>
      <c r="I10438" s="18"/>
      <c r="J10438" s="18"/>
      <c r="K10438" s="18"/>
    </row>
    <row r="10439" spans="2:11" ht="13.2" x14ac:dyDescent="0.25">
      <c r="B10439" s="18"/>
      <c r="C10439" s="18"/>
      <c r="D10439" s="18"/>
      <c r="E10439" s="18"/>
      <c r="F10439" s="18"/>
      <c r="G10439" s="18"/>
      <c r="H10439" s="344"/>
      <c r="I10439" s="18"/>
      <c r="J10439" s="18"/>
      <c r="K10439" s="18"/>
    </row>
    <row r="10440" spans="2:11" ht="13.2" x14ac:dyDescent="0.25">
      <c r="B10440" s="18"/>
      <c r="C10440" s="18"/>
      <c r="D10440" s="18"/>
      <c r="E10440" s="18"/>
      <c r="F10440" s="18"/>
      <c r="G10440" s="18"/>
      <c r="H10440" s="344"/>
      <c r="I10440" s="18"/>
      <c r="J10440" s="18"/>
      <c r="K10440" s="18"/>
    </row>
    <row r="10441" spans="2:11" ht="13.2" x14ac:dyDescent="0.25">
      <c r="B10441" s="18"/>
      <c r="C10441" s="18"/>
      <c r="D10441" s="18"/>
      <c r="E10441" s="18"/>
      <c r="F10441" s="18"/>
      <c r="G10441" s="18"/>
      <c r="H10441" s="344"/>
      <c r="I10441" s="18"/>
      <c r="J10441" s="18"/>
      <c r="K10441" s="18"/>
    </row>
    <row r="10442" spans="2:11" ht="13.2" x14ac:dyDescent="0.25">
      <c r="B10442" s="18"/>
      <c r="C10442" s="18"/>
      <c r="D10442" s="18"/>
      <c r="E10442" s="18"/>
      <c r="F10442" s="18"/>
      <c r="G10442" s="18"/>
      <c r="H10442" s="344"/>
      <c r="I10442" s="18"/>
      <c r="J10442" s="18"/>
      <c r="K10442" s="18"/>
    </row>
    <row r="10443" spans="2:11" ht="13.2" x14ac:dyDescent="0.25">
      <c r="B10443" s="18"/>
      <c r="C10443" s="18"/>
      <c r="D10443" s="18"/>
      <c r="E10443" s="18"/>
      <c r="F10443" s="18"/>
      <c r="G10443" s="18"/>
      <c r="H10443" s="344"/>
      <c r="I10443" s="18"/>
      <c r="J10443" s="18"/>
      <c r="K10443" s="18"/>
    </row>
    <row r="10444" spans="2:11" ht="13.2" x14ac:dyDescent="0.25">
      <c r="B10444" s="18"/>
      <c r="C10444" s="18"/>
      <c r="D10444" s="18"/>
      <c r="E10444" s="18"/>
      <c r="F10444" s="18"/>
      <c r="G10444" s="18"/>
      <c r="H10444" s="344"/>
      <c r="I10444" s="18"/>
      <c r="J10444" s="18"/>
      <c r="K10444" s="18"/>
    </row>
    <row r="10445" spans="2:11" ht="13.2" x14ac:dyDescent="0.25">
      <c r="B10445" s="18"/>
      <c r="C10445" s="18"/>
      <c r="D10445" s="18"/>
      <c r="E10445" s="18"/>
      <c r="F10445" s="18"/>
      <c r="G10445" s="18"/>
      <c r="H10445" s="344"/>
      <c r="I10445" s="18"/>
      <c r="J10445" s="18"/>
      <c r="K10445" s="18"/>
    </row>
    <row r="10446" spans="2:11" ht="13.2" x14ac:dyDescent="0.25">
      <c r="B10446" s="18"/>
      <c r="C10446" s="18"/>
      <c r="D10446" s="18"/>
      <c r="E10446" s="18"/>
      <c r="F10446" s="18"/>
      <c r="G10446" s="18"/>
      <c r="H10446" s="344"/>
      <c r="I10446" s="18"/>
      <c r="J10446" s="18"/>
      <c r="K10446" s="18"/>
    </row>
    <row r="10447" spans="2:11" ht="13.2" x14ac:dyDescent="0.25">
      <c r="B10447" s="18"/>
      <c r="C10447" s="18"/>
      <c r="D10447" s="18"/>
      <c r="E10447" s="18"/>
      <c r="F10447" s="18"/>
      <c r="G10447" s="18"/>
      <c r="H10447" s="344"/>
      <c r="I10447" s="18"/>
      <c r="J10447" s="18"/>
      <c r="K10447" s="18"/>
    </row>
    <row r="10448" spans="2:11" ht="13.2" x14ac:dyDescent="0.25">
      <c r="B10448" s="18"/>
      <c r="C10448" s="18"/>
      <c r="D10448" s="18"/>
      <c r="E10448" s="18"/>
      <c r="F10448" s="18"/>
      <c r="G10448" s="18"/>
      <c r="H10448" s="344"/>
      <c r="I10448" s="18"/>
      <c r="J10448" s="18"/>
      <c r="K10448" s="18"/>
    </row>
    <row r="10449" spans="2:11" ht="13.2" x14ac:dyDescent="0.25">
      <c r="B10449" s="18"/>
      <c r="C10449" s="18"/>
      <c r="D10449" s="18"/>
      <c r="E10449" s="18"/>
      <c r="F10449" s="18"/>
      <c r="G10449" s="18"/>
      <c r="H10449" s="344"/>
      <c r="I10449" s="18"/>
      <c r="J10449" s="18"/>
      <c r="K10449" s="18"/>
    </row>
    <row r="10450" spans="2:11" ht="13.2" x14ac:dyDescent="0.25">
      <c r="B10450" s="18"/>
      <c r="C10450" s="18"/>
      <c r="D10450" s="18"/>
      <c r="E10450" s="18"/>
      <c r="F10450" s="18"/>
      <c r="G10450" s="18"/>
      <c r="H10450" s="344"/>
      <c r="I10450" s="18"/>
      <c r="J10450" s="18"/>
      <c r="K10450" s="18"/>
    </row>
    <row r="10451" spans="2:11" ht="13.2" x14ac:dyDescent="0.25">
      <c r="B10451" s="18"/>
      <c r="C10451" s="18"/>
      <c r="D10451" s="18"/>
      <c r="E10451" s="18"/>
      <c r="F10451" s="18"/>
      <c r="G10451" s="18"/>
      <c r="H10451" s="344"/>
      <c r="I10451" s="18"/>
      <c r="J10451" s="18"/>
      <c r="K10451" s="18"/>
    </row>
    <row r="10452" spans="2:11" ht="13.2" x14ac:dyDescent="0.25">
      <c r="B10452" s="18"/>
      <c r="C10452" s="18"/>
      <c r="D10452" s="18"/>
      <c r="E10452" s="18"/>
      <c r="F10452" s="18"/>
      <c r="G10452" s="18"/>
      <c r="H10452" s="344"/>
      <c r="I10452" s="18"/>
      <c r="J10452" s="18"/>
      <c r="K10452" s="18"/>
    </row>
    <row r="10453" spans="2:11" ht="13.2" x14ac:dyDescent="0.25">
      <c r="B10453" s="18"/>
      <c r="C10453" s="18"/>
      <c r="D10453" s="18"/>
      <c r="E10453" s="18"/>
      <c r="F10453" s="18"/>
      <c r="G10453" s="18"/>
      <c r="H10453" s="344"/>
      <c r="I10453" s="18"/>
      <c r="J10453" s="18"/>
      <c r="K10453" s="18"/>
    </row>
    <row r="10454" spans="2:11" ht="13.2" x14ac:dyDescent="0.25">
      <c r="B10454" s="18"/>
      <c r="C10454" s="18"/>
      <c r="D10454" s="18"/>
      <c r="E10454" s="18"/>
      <c r="F10454" s="18"/>
      <c r="G10454" s="18"/>
      <c r="H10454" s="344"/>
      <c r="I10454" s="18"/>
      <c r="J10454" s="18"/>
      <c r="K10454" s="18"/>
    </row>
    <row r="10455" spans="2:11" ht="13.2" x14ac:dyDescent="0.25">
      <c r="B10455" s="18"/>
      <c r="C10455" s="18"/>
      <c r="D10455" s="18"/>
      <c r="E10455" s="18"/>
      <c r="F10455" s="18"/>
      <c r="G10455" s="18"/>
      <c r="H10455" s="344"/>
      <c r="I10455" s="18"/>
      <c r="J10455" s="18"/>
      <c r="K10455" s="18"/>
    </row>
    <row r="10456" spans="2:11" ht="13.2" x14ac:dyDescent="0.25">
      <c r="B10456" s="18"/>
      <c r="C10456" s="18"/>
      <c r="D10456" s="18"/>
      <c r="E10456" s="18"/>
      <c r="F10456" s="18"/>
      <c r="G10456" s="18"/>
      <c r="H10456" s="344"/>
      <c r="I10456" s="18"/>
      <c r="J10456" s="18"/>
      <c r="K10456" s="18"/>
    </row>
    <row r="10457" spans="2:11" ht="13.2" x14ac:dyDescent="0.25">
      <c r="B10457" s="18"/>
      <c r="C10457" s="18"/>
      <c r="D10457" s="18"/>
      <c r="E10457" s="18"/>
      <c r="F10457" s="18"/>
      <c r="G10457" s="18"/>
      <c r="H10457" s="344"/>
      <c r="I10457" s="18"/>
      <c r="J10457" s="18"/>
      <c r="K10457" s="18"/>
    </row>
    <row r="10458" spans="2:11" ht="13.2" x14ac:dyDescent="0.25">
      <c r="B10458" s="18"/>
      <c r="C10458" s="18"/>
      <c r="D10458" s="18"/>
      <c r="E10458" s="18"/>
      <c r="F10458" s="18"/>
      <c r="G10458" s="18"/>
      <c r="H10458" s="344"/>
      <c r="I10458" s="18"/>
      <c r="J10458" s="18"/>
      <c r="K10458" s="18"/>
    </row>
    <row r="10459" spans="2:11" ht="13.2" x14ac:dyDescent="0.25">
      <c r="B10459" s="18"/>
      <c r="C10459" s="18"/>
      <c r="D10459" s="18"/>
      <c r="E10459" s="18"/>
      <c r="F10459" s="18"/>
      <c r="G10459" s="18"/>
      <c r="H10459" s="344"/>
      <c r="I10459" s="18"/>
      <c r="J10459" s="18"/>
      <c r="K10459" s="18"/>
    </row>
    <row r="10460" spans="2:11" ht="13.2" x14ac:dyDescent="0.25">
      <c r="B10460" s="18"/>
      <c r="C10460" s="18"/>
      <c r="D10460" s="18"/>
      <c r="E10460" s="18"/>
      <c r="F10460" s="18"/>
      <c r="G10460" s="18"/>
      <c r="H10460" s="344"/>
      <c r="I10460" s="18"/>
      <c r="J10460" s="18"/>
      <c r="K10460" s="18"/>
    </row>
    <row r="10461" spans="2:11" ht="13.2" x14ac:dyDescent="0.25">
      <c r="B10461" s="18"/>
      <c r="C10461" s="18"/>
      <c r="D10461" s="18"/>
      <c r="E10461" s="18"/>
      <c r="F10461" s="18"/>
      <c r="G10461" s="18"/>
      <c r="H10461" s="344"/>
      <c r="I10461" s="18"/>
      <c r="J10461" s="18"/>
      <c r="K10461" s="18"/>
    </row>
    <row r="10462" spans="2:11" ht="13.2" x14ac:dyDescent="0.25">
      <c r="B10462" s="18"/>
      <c r="C10462" s="18"/>
      <c r="D10462" s="18"/>
      <c r="E10462" s="18"/>
      <c r="F10462" s="18"/>
      <c r="G10462" s="18"/>
      <c r="H10462" s="344"/>
      <c r="I10462" s="18"/>
      <c r="J10462" s="18"/>
      <c r="K10462" s="18"/>
    </row>
    <row r="10463" spans="2:11" ht="13.2" x14ac:dyDescent="0.25">
      <c r="B10463" s="18"/>
      <c r="C10463" s="18"/>
      <c r="D10463" s="18"/>
      <c r="E10463" s="18"/>
      <c r="F10463" s="18"/>
      <c r="G10463" s="18"/>
      <c r="H10463" s="344"/>
      <c r="I10463" s="18"/>
      <c r="J10463" s="18"/>
      <c r="K10463" s="18"/>
    </row>
    <row r="10464" spans="2:11" ht="13.2" x14ac:dyDescent="0.25">
      <c r="B10464" s="18"/>
      <c r="C10464" s="18"/>
      <c r="D10464" s="18"/>
      <c r="E10464" s="18"/>
      <c r="F10464" s="18"/>
      <c r="G10464" s="18"/>
      <c r="H10464" s="344"/>
      <c r="I10464" s="18"/>
      <c r="J10464" s="18"/>
      <c r="K10464" s="18"/>
    </row>
    <row r="10465" spans="2:11" ht="13.2" x14ac:dyDescent="0.25">
      <c r="B10465" s="18"/>
      <c r="C10465" s="18"/>
      <c r="D10465" s="18"/>
      <c r="E10465" s="18"/>
      <c r="F10465" s="18"/>
      <c r="G10465" s="18"/>
      <c r="H10465" s="344"/>
      <c r="I10465" s="18"/>
      <c r="J10465" s="18"/>
      <c r="K10465" s="18"/>
    </row>
    <row r="10466" spans="2:11" ht="13.2" x14ac:dyDescent="0.25">
      <c r="B10466" s="18"/>
      <c r="C10466" s="18"/>
      <c r="D10466" s="18"/>
      <c r="E10466" s="18"/>
      <c r="F10466" s="18"/>
      <c r="G10466" s="18"/>
      <c r="H10466" s="344"/>
      <c r="I10466" s="18"/>
      <c r="J10466" s="18"/>
      <c r="K10466" s="18"/>
    </row>
    <row r="10467" spans="2:11" ht="13.2" x14ac:dyDescent="0.25">
      <c r="B10467" s="18"/>
      <c r="C10467" s="18"/>
      <c r="D10467" s="18"/>
      <c r="E10467" s="18"/>
      <c r="F10467" s="18"/>
      <c r="G10467" s="18"/>
      <c r="H10467" s="344"/>
      <c r="I10467" s="18"/>
      <c r="J10467" s="18"/>
      <c r="K10467" s="18"/>
    </row>
    <row r="10468" spans="2:11" ht="13.2" x14ac:dyDescent="0.25">
      <c r="B10468" s="18"/>
      <c r="C10468" s="18"/>
      <c r="D10468" s="18"/>
      <c r="E10468" s="18"/>
      <c r="F10468" s="18"/>
      <c r="G10468" s="18"/>
      <c r="H10468" s="344"/>
      <c r="I10468" s="18"/>
      <c r="J10468" s="18"/>
      <c r="K10468" s="18"/>
    </row>
    <row r="10469" spans="2:11" ht="13.2" x14ac:dyDescent="0.25">
      <c r="B10469" s="18"/>
      <c r="C10469" s="18"/>
      <c r="D10469" s="18"/>
      <c r="E10469" s="18"/>
      <c r="F10469" s="18"/>
      <c r="G10469" s="18"/>
      <c r="H10469" s="344"/>
      <c r="I10469" s="18"/>
      <c r="J10469" s="18"/>
      <c r="K10469" s="18"/>
    </row>
    <row r="10470" spans="2:11" ht="13.2" x14ac:dyDescent="0.25">
      <c r="B10470" s="18"/>
      <c r="C10470" s="18"/>
      <c r="D10470" s="18"/>
      <c r="E10470" s="18"/>
      <c r="F10470" s="18"/>
      <c r="G10470" s="18"/>
      <c r="H10470" s="344"/>
      <c r="I10470" s="18"/>
      <c r="J10470" s="18"/>
      <c r="K10470" s="18"/>
    </row>
    <row r="10471" spans="2:11" ht="13.2" x14ac:dyDescent="0.25">
      <c r="B10471" s="18"/>
      <c r="C10471" s="18"/>
      <c r="D10471" s="18"/>
      <c r="E10471" s="18"/>
      <c r="F10471" s="18"/>
      <c r="G10471" s="18"/>
      <c r="H10471" s="344"/>
      <c r="I10471" s="18"/>
      <c r="J10471" s="18"/>
      <c r="K10471" s="18"/>
    </row>
    <row r="10472" spans="2:11" ht="13.2" x14ac:dyDescent="0.25">
      <c r="B10472" s="18"/>
      <c r="C10472" s="18"/>
      <c r="D10472" s="18"/>
      <c r="E10472" s="18"/>
      <c r="F10472" s="18"/>
      <c r="G10472" s="18"/>
      <c r="H10472" s="344"/>
      <c r="I10472" s="18"/>
      <c r="J10472" s="18"/>
      <c r="K10472" s="18"/>
    </row>
    <row r="10473" spans="2:11" ht="13.2" x14ac:dyDescent="0.25">
      <c r="B10473" s="18"/>
      <c r="C10473" s="18"/>
      <c r="D10473" s="18"/>
      <c r="E10473" s="18"/>
      <c r="F10473" s="18"/>
      <c r="G10473" s="18"/>
      <c r="H10473" s="344"/>
      <c r="I10473" s="18"/>
      <c r="J10473" s="18"/>
      <c r="K10473" s="18"/>
    </row>
    <row r="10474" spans="2:11" ht="13.2" x14ac:dyDescent="0.25">
      <c r="B10474" s="18"/>
      <c r="C10474" s="18"/>
      <c r="D10474" s="18"/>
      <c r="E10474" s="18"/>
      <c r="F10474" s="18"/>
      <c r="G10474" s="18"/>
      <c r="H10474" s="344"/>
      <c r="I10474" s="18"/>
      <c r="J10474" s="18"/>
      <c r="K10474" s="18"/>
    </row>
    <row r="10475" spans="2:11" ht="13.2" x14ac:dyDescent="0.25">
      <c r="B10475" s="18"/>
      <c r="C10475" s="18"/>
      <c r="D10475" s="18"/>
      <c r="E10475" s="18"/>
      <c r="F10475" s="18"/>
      <c r="G10475" s="18"/>
      <c r="H10475" s="344"/>
      <c r="I10475" s="18"/>
      <c r="J10475" s="18"/>
      <c r="K10475" s="18"/>
    </row>
    <row r="10476" spans="2:11" ht="13.2" x14ac:dyDescent="0.25">
      <c r="B10476" s="18"/>
      <c r="C10476" s="18"/>
      <c r="D10476" s="18"/>
      <c r="E10476" s="18"/>
      <c r="F10476" s="18"/>
      <c r="G10476" s="18"/>
      <c r="H10476" s="344"/>
      <c r="I10476" s="18"/>
      <c r="J10476" s="18"/>
      <c r="K10476" s="18"/>
    </row>
    <row r="10477" spans="2:11" ht="13.2" x14ac:dyDescent="0.25">
      <c r="B10477" s="18"/>
      <c r="C10477" s="18"/>
      <c r="D10477" s="18"/>
      <c r="E10477" s="18"/>
      <c r="F10477" s="18"/>
      <c r="G10477" s="18"/>
      <c r="H10477" s="344"/>
      <c r="I10477" s="18"/>
      <c r="J10477" s="18"/>
      <c r="K10477" s="18"/>
    </row>
    <row r="10478" spans="2:11" ht="13.2" x14ac:dyDescent="0.25">
      <c r="B10478" s="18"/>
      <c r="C10478" s="18"/>
      <c r="D10478" s="18"/>
      <c r="E10478" s="18"/>
      <c r="F10478" s="18"/>
      <c r="G10478" s="18"/>
      <c r="H10478" s="344"/>
      <c r="I10478" s="18"/>
      <c r="J10478" s="18"/>
      <c r="K10478" s="18"/>
    </row>
    <row r="10479" spans="2:11" ht="13.2" x14ac:dyDescent="0.25">
      <c r="B10479" s="18"/>
      <c r="C10479" s="18"/>
      <c r="D10479" s="18"/>
      <c r="E10479" s="18"/>
      <c r="F10479" s="18"/>
      <c r="G10479" s="18"/>
      <c r="H10479" s="344"/>
      <c r="I10479" s="18"/>
      <c r="J10479" s="18"/>
      <c r="K10479" s="18"/>
    </row>
    <row r="10480" spans="2:11" ht="13.2" x14ac:dyDescent="0.25">
      <c r="B10480" s="18"/>
      <c r="C10480" s="18"/>
      <c r="D10480" s="18"/>
      <c r="E10480" s="18"/>
      <c r="F10480" s="18"/>
      <c r="G10480" s="18"/>
      <c r="H10480" s="344"/>
      <c r="I10480" s="18"/>
      <c r="J10480" s="18"/>
      <c r="K10480" s="18"/>
    </row>
    <row r="10481" spans="2:11" ht="13.2" x14ac:dyDescent="0.25">
      <c r="B10481" s="18"/>
      <c r="C10481" s="18"/>
      <c r="D10481" s="18"/>
      <c r="E10481" s="18"/>
      <c r="F10481" s="18"/>
      <c r="G10481" s="18"/>
      <c r="H10481" s="344"/>
      <c r="I10481" s="18"/>
      <c r="J10481" s="18"/>
      <c r="K10481" s="18"/>
    </row>
    <row r="10482" spans="2:11" ht="13.2" x14ac:dyDescent="0.25">
      <c r="B10482" s="18"/>
      <c r="C10482" s="18"/>
      <c r="D10482" s="18"/>
      <c r="E10482" s="18"/>
      <c r="F10482" s="18"/>
      <c r="G10482" s="18"/>
      <c r="H10482" s="344"/>
      <c r="I10482" s="18"/>
      <c r="J10482" s="18"/>
      <c r="K10482" s="18"/>
    </row>
    <row r="10483" spans="2:11" ht="13.2" x14ac:dyDescent="0.25">
      <c r="B10483" s="18"/>
      <c r="C10483" s="18"/>
      <c r="D10483" s="18"/>
      <c r="E10483" s="18"/>
      <c r="F10483" s="18"/>
      <c r="G10483" s="18"/>
      <c r="H10483" s="344"/>
      <c r="I10483" s="18"/>
      <c r="J10483" s="18"/>
      <c r="K10483" s="18"/>
    </row>
    <row r="10484" spans="2:11" ht="13.2" x14ac:dyDescent="0.25">
      <c r="B10484" s="18"/>
      <c r="C10484" s="18"/>
      <c r="D10484" s="18"/>
      <c r="E10484" s="18"/>
      <c r="F10484" s="18"/>
      <c r="G10484" s="18"/>
      <c r="H10484" s="344"/>
      <c r="I10484" s="18"/>
      <c r="J10484" s="18"/>
      <c r="K10484" s="18"/>
    </row>
    <row r="10485" spans="2:11" ht="13.2" x14ac:dyDescent="0.25">
      <c r="B10485" s="18"/>
      <c r="C10485" s="18"/>
      <c r="D10485" s="18"/>
      <c r="E10485" s="18"/>
      <c r="F10485" s="18"/>
      <c r="G10485" s="18"/>
      <c r="H10485" s="344"/>
      <c r="I10485" s="18"/>
      <c r="J10485" s="18"/>
      <c r="K10485" s="18"/>
    </row>
    <row r="10486" spans="2:11" ht="13.2" x14ac:dyDescent="0.25">
      <c r="B10486" s="18"/>
      <c r="C10486" s="18"/>
      <c r="D10486" s="18"/>
      <c r="E10486" s="18"/>
      <c r="F10486" s="18"/>
      <c r="G10486" s="18"/>
      <c r="H10486" s="344"/>
      <c r="I10486" s="18"/>
      <c r="J10486" s="18"/>
      <c r="K10486" s="18"/>
    </row>
    <row r="10487" spans="2:11" ht="13.2" x14ac:dyDescent="0.25">
      <c r="B10487" s="18"/>
      <c r="C10487" s="18"/>
      <c r="D10487" s="18"/>
      <c r="E10487" s="18"/>
      <c r="F10487" s="18"/>
      <c r="G10487" s="18"/>
      <c r="H10487" s="344"/>
      <c r="I10487" s="18"/>
      <c r="J10487" s="18"/>
      <c r="K10487" s="18"/>
    </row>
    <row r="10488" spans="2:11" ht="13.2" x14ac:dyDescent="0.25">
      <c r="B10488" s="18"/>
      <c r="C10488" s="18"/>
      <c r="D10488" s="18"/>
      <c r="E10488" s="18"/>
      <c r="F10488" s="18"/>
      <c r="G10488" s="18"/>
      <c r="H10488" s="344"/>
      <c r="I10488" s="18"/>
      <c r="J10488" s="18"/>
      <c r="K10488" s="18"/>
    </row>
    <row r="10489" spans="2:11" ht="13.2" x14ac:dyDescent="0.25">
      <c r="B10489" s="18"/>
      <c r="C10489" s="18"/>
      <c r="D10489" s="18"/>
      <c r="E10489" s="18"/>
      <c r="F10489" s="18"/>
      <c r="G10489" s="18"/>
      <c r="H10489" s="344"/>
      <c r="I10489" s="18"/>
      <c r="J10489" s="18"/>
      <c r="K10489" s="18"/>
    </row>
    <row r="10490" spans="2:11" ht="13.2" x14ac:dyDescent="0.25">
      <c r="B10490" s="18"/>
      <c r="C10490" s="18"/>
      <c r="D10490" s="18"/>
      <c r="E10490" s="18"/>
      <c r="F10490" s="18"/>
      <c r="G10490" s="18"/>
      <c r="H10490" s="344"/>
      <c r="I10490" s="18"/>
      <c r="J10490" s="18"/>
      <c r="K10490" s="18"/>
    </row>
    <row r="10491" spans="2:11" ht="13.2" x14ac:dyDescent="0.25">
      <c r="B10491" s="18"/>
      <c r="C10491" s="18"/>
      <c r="D10491" s="18"/>
      <c r="E10491" s="18"/>
      <c r="F10491" s="18"/>
      <c r="G10491" s="18"/>
      <c r="H10491" s="344"/>
      <c r="I10491" s="18"/>
      <c r="J10491" s="18"/>
      <c r="K10491" s="18"/>
    </row>
    <row r="10492" spans="2:11" ht="13.2" x14ac:dyDescent="0.25">
      <c r="B10492" s="18"/>
      <c r="C10492" s="18"/>
      <c r="D10492" s="18"/>
      <c r="E10492" s="18"/>
      <c r="F10492" s="18"/>
      <c r="G10492" s="18"/>
      <c r="H10492" s="344"/>
      <c r="I10492" s="18"/>
      <c r="J10492" s="18"/>
      <c r="K10492" s="18"/>
    </row>
    <row r="10493" spans="2:11" ht="13.2" x14ac:dyDescent="0.25">
      <c r="B10493" s="18"/>
      <c r="C10493" s="18"/>
      <c r="D10493" s="18"/>
      <c r="E10493" s="18"/>
      <c r="F10493" s="18"/>
      <c r="G10493" s="18"/>
      <c r="H10493" s="344"/>
      <c r="I10493" s="18"/>
      <c r="J10493" s="18"/>
      <c r="K10493" s="18"/>
    </row>
    <row r="10494" spans="2:11" ht="13.2" x14ac:dyDescent="0.25">
      <c r="B10494" s="18"/>
      <c r="C10494" s="18"/>
      <c r="D10494" s="18"/>
      <c r="E10494" s="18"/>
      <c r="F10494" s="18"/>
      <c r="G10494" s="18"/>
      <c r="H10494" s="344"/>
      <c r="I10494" s="18"/>
      <c r="J10494" s="18"/>
      <c r="K10494" s="18"/>
    </row>
    <row r="10495" spans="2:11" ht="13.2" x14ac:dyDescent="0.25">
      <c r="B10495" s="18"/>
      <c r="C10495" s="18"/>
      <c r="D10495" s="18"/>
      <c r="E10495" s="18"/>
      <c r="F10495" s="18"/>
      <c r="G10495" s="18"/>
      <c r="H10495" s="344"/>
      <c r="I10495" s="18"/>
      <c r="J10495" s="18"/>
      <c r="K10495" s="18"/>
    </row>
    <row r="10496" spans="2:11" ht="13.2" x14ac:dyDescent="0.25">
      <c r="B10496" s="18"/>
      <c r="C10496" s="18"/>
      <c r="D10496" s="18"/>
      <c r="E10496" s="18"/>
      <c r="F10496" s="18"/>
      <c r="G10496" s="18"/>
      <c r="H10496" s="344"/>
      <c r="I10496" s="18"/>
      <c r="J10496" s="18"/>
      <c r="K10496" s="18"/>
    </row>
    <row r="10497" spans="2:11" ht="13.2" x14ac:dyDescent="0.25">
      <c r="B10497" s="18"/>
      <c r="C10497" s="18"/>
      <c r="D10497" s="18"/>
      <c r="E10497" s="18"/>
      <c r="F10497" s="18"/>
      <c r="G10497" s="18"/>
      <c r="H10497" s="344"/>
      <c r="I10497" s="18"/>
      <c r="J10497" s="18"/>
      <c r="K10497" s="18"/>
    </row>
    <row r="10498" spans="2:11" ht="13.2" x14ac:dyDescent="0.25">
      <c r="B10498" s="18"/>
      <c r="C10498" s="18"/>
      <c r="D10498" s="18"/>
      <c r="E10498" s="18"/>
      <c r="F10498" s="18"/>
      <c r="G10498" s="18"/>
      <c r="H10498" s="344"/>
      <c r="I10498" s="18"/>
      <c r="J10498" s="18"/>
      <c r="K10498" s="18"/>
    </row>
    <row r="10499" spans="2:11" ht="13.2" x14ac:dyDescent="0.25">
      <c r="B10499" s="18"/>
      <c r="C10499" s="18"/>
      <c r="D10499" s="18"/>
      <c r="E10499" s="18"/>
      <c r="F10499" s="18"/>
      <c r="G10499" s="18"/>
      <c r="H10499" s="344"/>
      <c r="I10499" s="18"/>
      <c r="J10499" s="18"/>
      <c r="K10499" s="18"/>
    </row>
    <row r="10500" spans="2:11" ht="13.2" x14ac:dyDescent="0.25">
      <c r="B10500" s="18"/>
      <c r="C10500" s="18"/>
      <c r="D10500" s="18"/>
      <c r="E10500" s="18"/>
      <c r="F10500" s="18"/>
      <c r="G10500" s="18"/>
      <c r="H10500" s="344"/>
      <c r="I10500" s="18"/>
      <c r="J10500" s="18"/>
      <c r="K10500" s="18"/>
    </row>
    <row r="10501" spans="2:11" ht="13.2" x14ac:dyDescent="0.25">
      <c r="B10501" s="18"/>
      <c r="C10501" s="18"/>
      <c r="D10501" s="18"/>
      <c r="E10501" s="18"/>
      <c r="F10501" s="18"/>
      <c r="G10501" s="18"/>
      <c r="H10501" s="344"/>
      <c r="I10501" s="18"/>
      <c r="J10501" s="18"/>
      <c r="K10501" s="18"/>
    </row>
    <row r="10502" spans="2:11" ht="13.2" x14ac:dyDescent="0.25">
      <c r="B10502" s="18"/>
      <c r="C10502" s="18"/>
      <c r="D10502" s="18"/>
      <c r="E10502" s="18"/>
      <c r="F10502" s="18"/>
      <c r="G10502" s="18"/>
      <c r="H10502" s="344"/>
      <c r="I10502" s="18"/>
      <c r="J10502" s="18"/>
      <c r="K10502" s="18"/>
    </row>
    <row r="10503" spans="2:11" ht="13.2" x14ac:dyDescent="0.25">
      <c r="B10503" s="18"/>
      <c r="C10503" s="18"/>
      <c r="D10503" s="18"/>
      <c r="E10503" s="18"/>
      <c r="F10503" s="18"/>
      <c r="G10503" s="18"/>
      <c r="H10503" s="344"/>
      <c r="I10503" s="18"/>
      <c r="J10503" s="18"/>
      <c r="K10503" s="18"/>
    </row>
    <row r="10504" spans="2:11" ht="13.2" x14ac:dyDescent="0.25">
      <c r="B10504" s="18"/>
      <c r="C10504" s="18"/>
      <c r="D10504" s="18"/>
      <c r="E10504" s="18"/>
      <c r="F10504" s="18"/>
      <c r="G10504" s="18"/>
      <c r="H10504" s="344"/>
      <c r="I10504" s="18"/>
      <c r="J10504" s="18"/>
      <c r="K10504" s="18"/>
    </row>
    <row r="10505" spans="2:11" ht="13.2" x14ac:dyDescent="0.25">
      <c r="B10505" s="18"/>
      <c r="C10505" s="18"/>
      <c r="D10505" s="18"/>
      <c r="E10505" s="18"/>
      <c r="F10505" s="18"/>
      <c r="G10505" s="18"/>
      <c r="H10505" s="344"/>
      <c r="I10505" s="18"/>
      <c r="J10505" s="18"/>
      <c r="K10505" s="18"/>
    </row>
    <row r="10506" spans="2:11" ht="13.2" x14ac:dyDescent="0.25">
      <c r="B10506" s="18"/>
      <c r="C10506" s="18"/>
      <c r="D10506" s="18"/>
      <c r="E10506" s="18"/>
      <c r="F10506" s="18"/>
      <c r="G10506" s="18"/>
      <c r="H10506" s="344"/>
      <c r="I10506" s="18"/>
      <c r="J10506" s="18"/>
      <c r="K10506" s="18"/>
    </row>
    <row r="10507" spans="2:11" ht="13.2" x14ac:dyDescent="0.25">
      <c r="B10507" s="18"/>
      <c r="C10507" s="18"/>
      <c r="D10507" s="18"/>
      <c r="E10507" s="18"/>
      <c r="F10507" s="18"/>
      <c r="G10507" s="18"/>
      <c r="H10507" s="344"/>
      <c r="I10507" s="18"/>
      <c r="J10507" s="18"/>
      <c r="K10507" s="18"/>
    </row>
    <row r="10508" spans="2:11" ht="13.2" x14ac:dyDescent="0.25">
      <c r="B10508" s="18"/>
      <c r="C10508" s="18"/>
      <c r="D10508" s="18"/>
      <c r="E10508" s="18"/>
      <c r="F10508" s="18"/>
      <c r="G10508" s="18"/>
      <c r="H10508" s="344"/>
      <c r="I10508" s="18"/>
      <c r="J10508" s="18"/>
      <c r="K10508" s="18"/>
    </row>
    <row r="10509" spans="2:11" ht="13.2" x14ac:dyDescent="0.25">
      <c r="B10509" s="18"/>
      <c r="C10509" s="18"/>
      <c r="D10509" s="18"/>
      <c r="E10509" s="18"/>
      <c r="F10509" s="18"/>
      <c r="G10509" s="18"/>
      <c r="H10509" s="344"/>
      <c r="I10509" s="18"/>
      <c r="J10509" s="18"/>
      <c r="K10509" s="18"/>
    </row>
    <row r="10510" spans="2:11" ht="13.2" x14ac:dyDescent="0.25">
      <c r="B10510" s="18"/>
      <c r="C10510" s="18"/>
      <c r="D10510" s="18"/>
      <c r="E10510" s="18"/>
      <c r="F10510" s="18"/>
      <c r="G10510" s="18"/>
      <c r="H10510" s="344"/>
      <c r="I10510" s="18"/>
      <c r="J10510" s="18"/>
      <c r="K10510" s="18"/>
    </row>
    <row r="10511" spans="2:11" ht="13.2" x14ac:dyDescent="0.25">
      <c r="B10511" s="18"/>
      <c r="C10511" s="18"/>
      <c r="D10511" s="18"/>
      <c r="E10511" s="18"/>
      <c r="F10511" s="18"/>
      <c r="G10511" s="18"/>
      <c r="H10511" s="344"/>
      <c r="I10511" s="18"/>
      <c r="J10511" s="18"/>
      <c r="K10511" s="18"/>
    </row>
    <row r="10512" spans="2:11" ht="13.2" x14ac:dyDescent="0.25">
      <c r="B10512" s="18"/>
      <c r="C10512" s="18"/>
      <c r="D10512" s="18"/>
      <c r="E10512" s="18"/>
      <c r="F10512" s="18"/>
      <c r="G10512" s="18"/>
      <c r="H10512" s="344"/>
      <c r="I10512" s="18"/>
      <c r="J10512" s="18"/>
      <c r="K10512" s="18"/>
    </row>
    <row r="10513" spans="2:11" ht="13.2" x14ac:dyDescent="0.25">
      <c r="B10513" s="18"/>
      <c r="C10513" s="18"/>
      <c r="D10513" s="18"/>
      <c r="E10513" s="18"/>
      <c r="F10513" s="18"/>
      <c r="G10513" s="18"/>
      <c r="H10513" s="344"/>
      <c r="I10513" s="18"/>
      <c r="J10513" s="18"/>
      <c r="K10513" s="18"/>
    </row>
    <row r="10514" spans="2:11" ht="13.2" x14ac:dyDescent="0.25">
      <c r="B10514" s="18"/>
      <c r="C10514" s="18"/>
      <c r="D10514" s="18"/>
      <c r="E10514" s="18"/>
      <c r="F10514" s="18"/>
      <c r="G10514" s="18"/>
      <c r="H10514" s="344"/>
      <c r="I10514" s="18"/>
      <c r="J10514" s="18"/>
      <c r="K10514" s="18"/>
    </row>
    <row r="10515" spans="2:11" ht="13.2" x14ac:dyDescent="0.25">
      <c r="B10515" s="18"/>
      <c r="C10515" s="18"/>
      <c r="D10515" s="18"/>
      <c r="E10515" s="18"/>
      <c r="F10515" s="18"/>
      <c r="G10515" s="18"/>
      <c r="H10515" s="344"/>
      <c r="I10515" s="18"/>
      <c r="J10515" s="18"/>
      <c r="K10515" s="18"/>
    </row>
    <row r="10516" spans="2:11" ht="13.2" x14ac:dyDescent="0.25">
      <c r="B10516" s="18"/>
      <c r="C10516" s="18"/>
      <c r="D10516" s="18"/>
      <c r="E10516" s="18"/>
      <c r="F10516" s="18"/>
      <c r="G10516" s="18"/>
      <c r="H10516" s="344"/>
      <c r="I10516" s="18"/>
      <c r="J10516" s="18"/>
      <c r="K10516" s="18"/>
    </row>
    <row r="10517" spans="2:11" ht="13.2" x14ac:dyDescent="0.25">
      <c r="B10517" s="18"/>
      <c r="C10517" s="18"/>
      <c r="D10517" s="18"/>
      <c r="E10517" s="18"/>
      <c r="F10517" s="18"/>
      <c r="G10517" s="18"/>
      <c r="H10517" s="344"/>
      <c r="I10517" s="18"/>
      <c r="J10517" s="18"/>
      <c r="K10517" s="18"/>
    </row>
    <row r="10518" spans="2:11" ht="13.2" x14ac:dyDescent="0.25">
      <c r="B10518" s="18"/>
      <c r="C10518" s="18"/>
      <c r="D10518" s="18"/>
      <c r="E10518" s="18"/>
      <c r="F10518" s="18"/>
      <c r="G10518" s="18"/>
      <c r="H10518" s="344"/>
      <c r="I10518" s="18"/>
      <c r="J10518" s="18"/>
      <c r="K10518" s="18"/>
    </row>
    <row r="10519" spans="2:11" ht="13.2" x14ac:dyDescent="0.25">
      <c r="B10519" s="18"/>
      <c r="C10519" s="18"/>
      <c r="D10519" s="18"/>
      <c r="E10519" s="18"/>
      <c r="F10519" s="18"/>
      <c r="G10519" s="18"/>
      <c r="H10519" s="344"/>
      <c r="I10519" s="18"/>
      <c r="J10519" s="18"/>
      <c r="K10519" s="18"/>
    </row>
    <row r="10520" spans="2:11" ht="13.2" x14ac:dyDescent="0.25">
      <c r="B10520" s="18"/>
      <c r="C10520" s="18"/>
      <c r="D10520" s="18"/>
      <c r="E10520" s="18"/>
      <c r="F10520" s="18"/>
      <c r="G10520" s="18"/>
      <c r="H10520" s="344"/>
      <c r="I10520" s="18"/>
      <c r="J10520" s="18"/>
      <c r="K10520" s="18"/>
    </row>
    <row r="10521" spans="2:11" ht="13.2" x14ac:dyDescent="0.25">
      <c r="B10521" s="18"/>
      <c r="C10521" s="18"/>
      <c r="D10521" s="18"/>
      <c r="E10521" s="18"/>
      <c r="F10521" s="18"/>
      <c r="G10521" s="18"/>
      <c r="H10521" s="344"/>
      <c r="I10521" s="18"/>
      <c r="J10521" s="18"/>
      <c r="K10521" s="18"/>
    </row>
    <row r="10522" spans="2:11" ht="13.2" x14ac:dyDescent="0.25">
      <c r="B10522" s="18"/>
      <c r="C10522" s="18"/>
      <c r="D10522" s="18"/>
      <c r="E10522" s="18"/>
      <c r="F10522" s="18"/>
      <c r="G10522" s="18"/>
      <c r="H10522" s="344"/>
      <c r="I10522" s="18"/>
      <c r="J10522" s="18"/>
      <c r="K10522" s="18"/>
    </row>
    <row r="10523" spans="2:11" ht="13.2" x14ac:dyDescent="0.25">
      <c r="B10523" s="18"/>
      <c r="C10523" s="18"/>
      <c r="D10523" s="18"/>
      <c r="E10523" s="18"/>
      <c r="F10523" s="18"/>
      <c r="G10523" s="18"/>
      <c r="H10523" s="344"/>
      <c r="I10523" s="18"/>
      <c r="J10523" s="18"/>
      <c r="K10523" s="18"/>
    </row>
    <row r="10524" spans="2:11" ht="13.2" x14ac:dyDescent="0.25">
      <c r="B10524" s="18"/>
      <c r="C10524" s="18"/>
      <c r="D10524" s="18"/>
      <c r="E10524" s="18"/>
      <c r="F10524" s="18"/>
      <c r="G10524" s="18"/>
      <c r="H10524" s="344"/>
      <c r="I10524" s="18"/>
      <c r="J10524" s="18"/>
      <c r="K10524" s="18"/>
    </row>
    <row r="10525" spans="2:11" ht="13.2" x14ac:dyDescent="0.25">
      <c r="B10525" s="18"/>
      <c r="C10525" s="18"/>
      <c r="D10525" s="18"/>
      <c r="E10525" s="18"/>
      <c r="F10525" s="18"/>
      <c r="G10525" s="18"/>
      <c r="H10525" s="344"/>
      <c r="I10525" s="18"/>
      <c r="J10525" s="18"/>
      <c r="K10525" s="18"/>
    </row>
    <row r="10526" spans="2:11" ht="13.2" x14ac:dyDescent="0.25">
      <c r="B10526" s="18"/>
      <c r="C10526" s="18"/>
      <c r="D10526" s="18"/>
      <c r="E10526" s="18"/>
      <c r="F10526" s="18"/>
      <c r="G10526" s="18"/>
      <c r="H10526" s="344"/>
      <c r="I10526" s="18"/>
      <c r="J10526" s="18"/>
      <c r="K10526" s="18"/>
    </row>
    <row r="10527" spans="2:11" ht="13.2" x14ac:dyDescent="0.25">
      <c r="B10527" s="18"/>
      <c r="C10527" s="18"/>
      <c r="D10527" s="18"/>
      <c r="E10527" s="18"/>
      <c r="F10527" s="18"/>
      <c r="G10527" s="18"/>
      <c r="H10527" s="344"/>
      <c r="I10527" s="18"/>
      <c r="J10527" s="18"/>
      <c r="K10527" s="18"/>
    </row>
    <row r="10528" spans="2:11" ht="13.2" x14ac:dyDescent="0.25">
      <c r="B10528" s="18"/>
      <c r="C10528" s="18"/>
      <c r="D10528" s="18"/>
      <c r="E10528" s="18"/>
      <c r="F10528" s="18"/>
      <c r="G10528" s="18"/>
      <c r="H10528" s="344"/>
      <c r="I10528" s="18"/>
      <c r="J10528" s="18"/>
      <c r="K10528" s="18"/>
    </row>
    <row r="10529" spans="2:11" ht="13.2" x14ac:dyDescent="0.25">
      <c r="B10529" s="18"/>
      <c r="C10529" s="18"/>
      <c r="D10529" s="18"/>
      <c r="E10529" s="18"/>
      <c r="F10529" s="18"/>
      <c r="G10529" s="18"/>
      <c r="H10529" s="344"/>
      <c r="I10529" s="18"/>
      <c r="J10529" s="18"/>
      <c r="K10529" s="18"/>
    </row>
    <row r="10530" spans="2:11" ht="13.2" x14ac:dyDescent="0.25">
      <c r="B10530" s="18"/>
      <c r="C10530" s="18"/>
      <c r="D10530" s="18"/>
      <c r="E10530" s="18"/>
      <c r="F10530" s="18"/>
      <c r="G10530" s="18"/>
      <c r="H10530" s="344"/>
      <c r="I10530" s="18"/>
      <c r="J10530" s="18"/>
      <c r="K10530" s="18"/>
    </row>
    <row r="10531" spans="2:11" ht="13.2" x14ac:dyDescent="0.25">
      <c r="B10531" s="18"/>
      <c r="C10531" s="18"/>
      <c r="D10531" s="18"/>
      <c r="E10531" s="18"/>
      <c r="F10531" s="18"/>
      <c r="G10531" s="18"/>
      <c r="H10531" s="344"/>
      <c r="I10531" s="18"/>
      <c r="J10531" s="18"/>
      <c r="K10531" s="18"/>
    </row>
    <row r="10532" spans="2:11" ht="13.2" x14ac:dyDescent="0.25">
      <c r="B10532" s="18"/>
      <c r="C10532" s="18"/>
      <c r="D10532" s="18"/>
      <c r="E10532" s="18"/>
      <c r="F10532" s="18"/>
      <c r="G10532" s="18"/>
      <c r="H10532" s="344"/>
      <c r="I10532" s="18"/>
      <c r="J10532" s="18"/>
      <c r="K10532" s="18"/>
    </row>
    <row r="10533" spans="2:11" ht="13.2" x14ac:dyDescent="0.25">
      <c r="B10533" s="18"/>
      <c r="C10533" s="18"/>
      <c r="D10533" s="18"/>
      <c r="E10533" s="18"/>
      <c r="F10533" s="18"/>
      <c r="G10533" s="18"/>
      <c r="H10533" s="344"/>
      <c r="I10533" s="18"/>
      <c r="J10533" s="18"/>
      <c r="K10533" s="18"/>
    </row>
    <row r="10534" spans="2:11" ht="13.2" x14ac:dyDescent="0.25">
      <c r="B10534" s="18"/>
      <c r="C10534" s="18"/>
      <c r="D10534" s="18"/>
      <c r="E10534" s="18"/>
      <c r="F10534" s="18"/>
      <c r="G10534" s="18"/>
      <c r="H10534" s="344"/>
      <c r="I10534" s="18"/>
      <c r="J10534" s="18"/>
      <c r="K10534" s="18"/>
    </row>
    <row r="10535" spans="2:11" ht="13.2" x14ac:dyDescent="0.25">
      <c r="B10535" s="18"/>
      <c r="C10535" s="18"/>
      <c r="D10535" s="18"/>
      <c r="E10535" s="18"/>
      <c r="F10535" s="18"/>
      <c r="G10535" s="18"/>
      <c r="H10535" s="344"/>
      <c r="I10535" s="18"/>
      <c r="J10535" s="18"/>
      <c r="K10535" s="18"/>
    </row>
    <row r="10536" spans="2:11" ht="13.2" x14ac:dyDescent="0.25">
      <c r="B10536" s="18"/>
      <c r="C10536" s="18"/>
      <c r="D10536" s="18"/>
      <c r="E10536" s="18"/>
      <c r="F10536" s="18"/>
      <c r="G10536" s="18"/>
      <c r="H10536" s="344"/>
      <c r="I10536" s="18"/>
      <c r="J10536" s="18"/>
      <c r="K10536" s="18"/>
    </row>
    <row r="10537" spans="2:11" ht="13.2" x14ac:dyDescent="0.25">
      <c r="B10537" s="18"/>
      <c r="C10537" s="18"/>
      <c r="D10537" s="18"/>
      <c r="E10537" s="18"/>
      <c r="F10537" s="18"/>
      <c r="G10537" s="18"/>
      <c r="H10537" s="344"/>
      <c r="I10537" s="18"/>
      <c r="J10537" s="18"/>
      <c r="K10537" s="18"/>
    </row>
    <row r="10538" spans="2:11" ht="13.2" x14ac:dyDescent="0.25">
      <c r="B10538" s="18"/>
      <c r="C10538" s="18"/>
      <c r="D10538" s="18"/>
      <c r="E10538" s="18"/>
      <c r="F10538" s="18"/>
      <c r="G10538" s="18"/>
      <c r="H10538" s="344"/>
      <c r="I10538" s="18"/>
      <c r="J10538" s="18"/>
      <c r="K10538" s="18"/>
    </row>
    <row r="10539" spans="2:11" ht="13.2" x14ac:dyDescent="0.25">
      <c r="B10539" s="18"/>
      <c r="C10539" s="18"/>
      <c r="D10539" s="18"/>
      <c r="E10539" s="18"/>
      <c r="F10539" s="18"/>
      <c r="G10539" s="18"/>
      <c r="H10539" s="344"/>
      <c r="I10539" s="18"/>
      <c r="J10539" s="18"/>
      <c r="K10539" s="18"/>
    </row>
    <row r="10540" spans="2:11" ht="13.2" x14ac:dyDescent="0.25">
      <c r="B10540" s="18"/>
      <c r="C10540" s="18"/>
      <c r="D10540" s="18"/>
      <c r="E10540" s="18"/>
      <c r="F10540" s="18"/>
      <c r="G10540" s="18"/>
      <c r="H10540" s="344"/>
      <c r="I10540" s="18"/>
      <c r="J10540" s="18"/>
      <c r="K10540" s="18"/>
    </row>
    <row r="10541" spans="2:11" ht="13.2" x14ac:dyDescent="0.25">
      <c r="B10541" s="18"/>
      <c r="C10541" s="18"/>
      <c r="D10541" s="18"/>
      <c r="E10541" s="18"/>
      <c r="F10541" s="18"/>
      <c r="G10541" s="18"/>
      <c r="H10541" s="344"/>
      <c r="I10541" s="18"/>
      <c r="J10541" s="18"/>
      <c r="K10541" s="18"/>
    </row>
    <row r="10542" spans="2:11" ht="13.2" x14ac:dyDescent="0.25">
      <c r="B10542" s="18"/>
      <c r="C10542" s="18"/>
      <c r="D10542" s="18"/>
      <c r="E10542" s="18"/>
      <c r="F10542" s="18"/>
      <c r="G10542" s="18"/>
      <c r="H10542" s="344"/>
      <c r="I10542" s="18"/>
      <c r="J10542" s="18"/>
      <c r="K10542" s="18"/>
    </row>
    <row r="10543" spans="2:11" ht="13.2" x14ac:dyDescent="0.25">
      <c r="B10543" s="18"/>
      <c r="C10543" s="18"/>
      <c r="D10543" s="18"/>
      <c r="E10543" s="18"/>
      <c r="F10543" s="18"/>
      <c r="G10543" s="18"/>
      <c r="H10543" s="344"/>
      <c r="I10543" s="18"/>
      <c r="J10543" s="18"/>
      <c r="K10543" s="18"/>
    </row>
    <row r="10544" spans="2:11" ht="13.2" x14ac:dyDescent="0.25">
      <c r="B10544" s="18"/>
      <c r="C10544" s="18"/>
      <c r="D10544" s="18"/>
      <c r="E10544" s="18"/>
      <c r="F10544" s="18"/>
      <c r="G10544" s="18"/>
      <c r="H10544" s="344"/>
      <c r="I10544" s="18"/>
      <c r="J10544" s="18"/>
      <c r="K10544" s="18"/>
    </row>
    <row r="10545" spans="2:11" ht="13.2" x14ac:dyDescent="0.25">
      <c r="B10545" s="18"/>
      <c r="C10545" s="18"/>
      <c r="D10545" s="18"/>
      <c r="E10545" s="18"/>
      <c r="F10545" s="18"/>
      <c r="G10545" s="18"/>
      <c r="H10545" s="344"/>
      <c r="I10545" s="18"/>
      <c r="J10545" s="18"/>
      <c r="K10545" s="18"/>
    </row>
    <row r="10546" spans="2:11" ht="13.2" x14ac:dyDescent="0.25">
      <c r="B10546" s="18"/>
      <c r="C10546" s="18"/>
      <c r="D10546" s="18"/>
      <c r="E10546" s="18"/>
      <c r="F10546" s="18"/>
      <c r="G10546" s="18"/>
      <c r="H10546" s="344"/>
      <c r="I10546" s="18"/>
      <c r="J10546" s="18"/>
      <c r="K10546" s="18"/>
    </row>
    <row r="10547" spans="2:11" ht="13.2" x14ac:dyDescent="0.25">
      <c r="B10547" s="18"/>
      <c r="C10547" s="18"/>
      <c r="D10547" s="18"/>
      <c r="E10547" s="18"/>
      <c r="F10547" s="18"/>
      <c r="G10547" s="18"/>
      <c r="H10547" s="344"/>
      <c r="I10547" s="18"/>
      <c r="J10547" s="18"/>
      <c r="K10547" s="18"/>
    </row>
    <row r="10548" spans="2:11" ht="13.2" x14ac:dyDescent="0.25">
      <c r="B10548" s="18"/>
      <c r="C10548" s="18"/>
      <c r="D10548" s="18"/>
      <c r="E10548" s="18"/>
      <c r="F10548" s="18"/>
      <c r="G10548" s="18"/>
      <c r="H10548" s="344"/>
      <c r="I10548" s="18"/>
      <c r="J10548" s="18"/>
      <c r="K10548" s="18"/>
    </row>
    <row r="10549" spans="2:11" ht="13.2" x14ac:dyDescent="0.25">
      <c r="B10549" s="18"/>
      <c r="C10549" s="18"/>
      <c r="D10549" s="18"/>
      <c r="E10549" s="18"/>
      <c r="F10549" s="18"/>
      <c r="G10549" s="18"/>
      <c r="H10549" s="344"/>
      <c r="I10549" s="18"/>
      <c r="J10549" s="18"/>
      <c r="K10549" s="18"/>
    </row>
    <row r="10550" spans="2:11" ht="13.2" x14ac:dyDescent="0.25">
      <c r="B10550" s="18"/>
      <c r="C10550" s="18"/>
      <c r="D10550" s="18"/>
      <c r="E10550" s="18"/>
      <c r="F10550" s="18"/>
      <c r="G10550" s="18"/>
      <c r="H10550" s="344"/>
      <c r="I10550" s="18"/>
      <c r="J10550" s="18"/>
      <c r="K10550" s="18"/>
    </row>
    <row r="10551" spans="2:11" ht="13.2" x14ac:dyDescent="0.25">
      <c r="B10551" s="18"/>
      <c r="C10551" s="18"/>
      <c r="D10551" s="18"/>
      <c r="E10551" s="18"/>
      <c r="F10551" s="18"/>
      <c r="G10551" s="18"/>
      <c r="H10551" s="344"/>
      <c r="I10551" s="18"/>
      <c r="J10551" s="18"/>
      <c r="K10551" s="18"/>
    </row>
    <row r="10552" spans="2:11" ht="13.2" x14ac:dyDescent="0.25">
      <c r="B10552" s="18"/>
      <c r="C10552" s="18"/>
      <c r="D10552" s="18"/>
      <c r="E10552" s="18"/>
      <c r="F10552" s="18"/>
      <c r="G10552" s="18"/>
      <c r="H10552" s="344"/>
      <c r="I10552" s="18"/>
      <c r="J10552" s="18"/>
      <c r="K10552" s="18"/>
    </row>
    <row r="10553" spans="2:11" ht="13.2" x14ac:dyDescent="0.25">
      <c r="B10553" s="18"/>
      <c r="C10553" s="18"/>
      <c r="D10553" s="18"/>
      <c r="E10553" s="18"/>
      <c r="F10553" s="18"/>
      <c r="G10553" s="18"/>
      <c r="H10553" s="344"/>
      <c r="I10553" s="18"/>
      <c r="J10553" s="18"/>
      <c r="K10553" s="18"/>
    </row>
    <row r="10554" spans="2:11" ht="13.2" x14ac:dyDescent="0.25">
      <c r="B10554" s="18"/>
      <c r="C10554" s="18"/>
      <c r="D10554" s="18"/>
      <c r="E10554" s="18"/>
      <c r="F10554" s="18"/>
      <c r="G10554" s="18"/>
      <c r="H10554" s="344"/>
      <c r="I10554" s="18"/>
      <c r="J10554" s="18"/>
      <c r="K10554" s="18"/>
    </row>
    <row r="10555" spans="2:11" ht="13.2" x14ac:dyDescent="0.25">
      <c r="B10555" s="18"/>
      <c r="C10555" s="18"/>
      <c r="D10555" s="18"/>
      <c r="E10555" s="18"/>
      <c r="F10555" s="18"/>
      <c r="G10555" s="18"/>
      <c r="H10555" s="344"/>
      <c r="I10555" s="18"/>
      <c r="J10555" s="18"/>
      <c r="K10555" s="18"/>
    </row>
    <row r="10556" spans="2:11" ht="13.2" x14ac:dyDescent="0.25">
      <c r="B10556" s="18"/>
      <c r="C10556" s="18"/>
      <c r="D10556" s="18"/>
      <c r="E10556" s="18"/>
      <c r="F10556" s="18"/>
      <c r="G10556" s="18"/>
      <c r="H10556" s="344"/>
      <c r="I10556" s="18"/>
      <c r="J10556" s="18"/>
      <c r="K10556" s="18"/>
    </row>
    <row r="10557" spans="2:11" ht="13.2" x14ac:dyDescent="0.25">
      <c r="B10557" s="18"/>
      <c r="C10557" s="18"/>
      <c r="D10557" s="18"/>
      <c r="E10557" s="18"/>
      <c r="F10557" s="18"/>
      <c r="G10557" s="18"/>
      <c r="H10557" s="344"/>
      <c r="I10557" s="18"/>
      <c r="J10557" s="18"/>
      <c r="K10557" s="18"/>
    </row>
    <row r="10558" spans="2:11" ht="13.2" x14ac:dyDescent="0.25">
      <c r="B10558" s="18"/>
      <c r="C10558" s="18"/>
      <c r="D10558" s="18"/>
      <c r="E10558" s="18"/>
      <c r="F10558" s="18"/>
      <c r="G10558" s="18"/>
      <c r="H10558" s="344"/>
      <c r="I10558" s="18"/>
      <c r="J10558" s="18"/>
      <c r="K10558" s="18"/>
    </row>
    <row r="10559" spans="2:11" ht="13.2" x14ac:dyDescent="0.25">
      <c r="B10559" s="18"/>
      <c r="C10559" s="18"/>
      <c r="D10559" s="18"/>
      <c r="E10559" s="18"/>
      <c r="F10559" s="18"/>
      <c r="G10559" s="18"/>
      <c r="H10559" s="344"/>
      <c r="I10559" s="18"/>
      <c r="J10559" s="18"/>
      <c r="K10559" s="18"/>
    </row>
    <row r="10560" spans="2:11" ht="13.2" x14ac:dyDescent="0.25">
      <c r="B10560" s="18"/>
      <c r="C10560" s="18"/>
      <c r="D10560" s="18"/>
      <c r="E10560" s="18"/>
      <c r="F10560" s="18"/>
      <c r="G10560" s="18"/>
      <c r="H10560" s="344"/>
      <c r="I10560" s="18"/>
      <c r="J10560" s="18"/>
      <c r="K10560" s="18"/>
    </row>
    <row r="10561" spans="2:11" ht="13.2" x14ac:dyDescent="0.25">
      <c r="B10561" s="18"/>
      <c r="C10561" s="18"/>
      <c r="D10561" s="18"/>
      <c r="E10561" s="18"/>
      <c r="F10561" s="18"/>
      <c r="G10561" s="18"/>
      <c r="H10561" s="344"/>
      <c r="I10561" s="18"/>
      <c r="J10561" s="18"/>
      <c r="K10561" s="18"/>
    </row>
    <row r="10562" spans="2:11" ht="13.2" x14ac:dyDescent="0.25">
      <c r="B10562" s="18"/>
      <c r="C10562" s="18"/>
      <c r="D10562" s="18"/>
      <c r="E10562" s="18"/>
      <c r="F10562" s="18"/>
      <c r="G10562" s="18"/>
      <c r="H10562" s="344"/>
      <c r="I10562" s="18"/>
      <c r="J10562" s="18"/>
      <c r="K10562" s="18"/>
    </row>
    <row r="10563" spans="2:11" ht="13.2" x14ac:dyDescent="0.25">
      <c r="B10563" s="18"/>
      <c r="C10563" s="18"/>
      <c r="D10563" s="18"/>
      <c r="E10563" s="18"/>
      <c r="F10563" s="18"/>
      <c r="G10563" s="18"/>
      <c r="H10563" s="344"/>
      <c r="I10563" s="18"/>
      <c r="J10563" s="18"/>
      <c r="K10563" s="18"/>
    </row>
    <row r="10564" spans="2:11" ht="13.2" x14ac:dyDescent="0.25">
      <c r="B10564" s="18"/>
      <c r="C10564" s="18"/>
      <c r="D10564" s="18"/>
      <c r="E10564" s="18"/>
      <c r="F10564" s="18"/>
      <c r="G10564" s="18"/>
      <c r="H10564" s="344"/>
      <c r="I10564" s="18"/>
      <c r="J10564" s="18"/>
      <c r="K10564" s="18"/>
    </row>
    <row r="10565" spans="2:11" ht="13.2" x14ac:dyDescent="0.25">
      <c r="B10565" s="18"/>
      <c r="C10565" s="18"/>
      <c r="D10565" s="18"/>
      <c r="E10565" s="18"/>
      <c r="F10565" s="18"/>
      <c r="G10565" s="18"/>
      <c r="H10565" s="344"/>
      <c r="I10565" s="18"/>
      <c r="J10565" s="18"/>
      <c r="K10565" s="18"/>
    </row>
    <row r="10566" spans="2:11" ht="13.2" x14ac:dyDescent="0.25">
      <c r="B10566" s="18"/>
      <c r="C10566" s="18"/>
      <c r="D10566" s="18"/>
      <c r="E10566" s="18"/>
      <c r="F10566" s="18"/>
      <c r="G10566" s="18"/>
      <c r="H10566" s="344"/>
      <c r="I10566" s="18"/>
      <c r="J10566" s="18"/>
      <c r="K10566" s="18"/>
    </row>
    <row r="10567" spans="2:11" ht="13.2" x14ac:dyDescent="0.25">
      <c r="B10567" s="18"/>
      <c r="C10567" s="18"/>
      <c r="D10567" s="18"/>
      <c r="E10567" s="18"/>
      <c r="F10567" s="18"/>
      <c r="G10567" s="18"/>
      <c r="H10567" s="344"/>
      <c r="I10567" s="18"/>
      <c r="J10567" s="18"/>
      <c r="K10567" s="18"/>
    </row>
    <row r="10568" spans="2:11" ht="13.2" x14ac:dyDescent="0.25">
      <c r="B10568" s="18"/>
      <c r="C10568" s="18"/>
      <c r="D10568" s="18"/>
      <c r="E10568" s="18"/>
      <c r="F10568" s="18"/>
      <c r="G10568" s="18"/>
      <c r="H10568" s="344"/>
      <c r="I10568" s="18"/>
      <c r="J10568" s="18"/>
      <c r="K10568" s="18"/>
    </row>
    <row r="10569" spans="2:11" ht="13.2" x14ac:dyDescent="0.25">
      <c r="B10569" s="18"/>
      <c r="C10569" s="18"/>
      <c r="D10569" s="18"/>
      <c r="E10569" s="18"/>
      <c r="F10569" s="18"/>
      <c r="G10569" s="18"/>
      <c r="H10569" s="344"/>
      <c r="I10569" s="18"/>
      <c r="J10569" s="18"/>
      <c r="K10569" s="18"/>
    </row>
    <row r="10570" spans="2:11" ht="13.2" x14ac:dyDescent="0.25">
      <c r="B10570" s="18"/>
      <c r="C10570" s="18"/>
      <c r="D10570" s="18"/>
      <c r="E10570" s="18"/>
      <c r="F10570" s="18"/>
      <c r="G10570" s="18"/>
      <c r="H10570" s="344"/>
      <c r="I10570" s="18"/>
      <c r="J10570" s="18"/>
      <c r="K10570" s="18"/>
    </row>
    <row r="10571" spans="2:11" ht="13.2" x14ac:dyDescent="0.25">
      <c r="B10571" s="18"/>
      <c r="C10571" s="18"/>
      <c r="D10571" s="18"/>
      <c r="E10571" s="18"/>
      <c r="F10571" s="18"/>
      <c r="G10571" s="18"/>
      <c r="H10571" s="344"/>
      <c r="I10571" s="18"/>
      <c r="J10571" s="18"/>
      <c r="K10571" s="18"/>
    </row>
    <row r="10572" spans="2:11" ht="13.2" x14ac:dyDescent="0.25">
      <c r="B10572" s="18"/>
      <c r="C10572" s="18"/>
      <c r="D10572" s="18"/>
      <c r="E10572" s="18"/>
      <c r="F10572" s="18"/>
      <c r="G10572" s="18"/>
      <c r="H10572" s="344"/>
      <c r="I10572" s="18"/>
      <c r="J10572" s="18"/>
      <c r="K10572" s="18"/>
    </row>
    <row r="10573" spans="2:11" ht="13.2" x14ac:dyDescent="0.25">
      <c r="B10573" s="18"/>
      <c r="C10573" s="18"/>
      <c r="D10573" s="18"/>
      <c r="E10573" s="18"/>
      <c r="F10573" s="18"/>
      <c r="G10573" s="18"/>
      <c r="H10573" s="344"/>
      <c r="I10573" s="18"/>
      <c r="J10573" s="18"/>
      <c r="K10573" s="18"/>
    </row>
    <row r="10574" spans="2:11" ht="13.2" x14ac:dyDescent="0.25">
      <c r="B10574" s="18"/>
      <c r="C10574" s="18"/>
      <c r="D10574" s="18"/>
      <c r="E10574" s="18"/>
      <c r="F10574" s="18"/>
      <c r="G10574" s="18"/>
      <c r="H10574" s="344"/>
      <c r="I10574" s="18"/>
      <c r="J10574" s="18"/>
      <c r="K10574" s="18"/>
    </row>
    <row r="10575" spans="2:11" ht="13.2" x14ac:dyDescent="0.25">
      <c r="B10575" s="18"/>
      <c r="C10575" s="18"/>
      <c r="D10575" s="18"/>
      <c r="E10575" s="18"/>
      <c r="F10575" s="18"/>
      <c r="G10575" s="18"/>
      <c r="H10575" s="344"/>
      <c r="I10575" s="18"/>
      <c r="J10575" s="18"/>
      <c r="K10575" s="18"/>
    </row>
    <row r="10576" spans="2:11" ht="13.2" x14ac:dyDescent="0.25">
      <c r="B10576" s="18"/>
      <c r="C10576" s="18"/>
      <c r="D10576" s="18"/>
      <c r="E10576" s="18"/>
      <c r="F10576" s="18"/>
      <c r="G10576" s="18"/>
      <c r="H10576" s="344"/>
      <c r="I10576" s="18"/>
      <c r="J10576" s="18"/>
      <c r="K10576" s="18"/>
    </row>
    <row r="10577" spans="2:11" ht="13.2" x14ac:dyDescent="0.25">
      <c r="B10577" s="18"/>
      <c r="C10577" s="18"/>
      <c r="D10577" s="18"/>
      <c r="E10577" s="18"/>
      <c r="F10577" s="18"/>
      <c r="G10577" s="18"/>
      <c r="H10577" s="344"/>
      <c r="I10577" s="18"/>
      <c r="J10577" s="18"/>
      <c r="K10577" s="18"/>
    </row>
    <row r="10578" spans="2:11" ht="13.2" x14ac:dyDescent="0.25">
      <c r="B10578" s="18"/>
      <c r="C10578" s="18"/>
      <c r="D10578" s="18"/>
      <c r="E10578" s="18"/>
      <c r="F10578" s="18"/>
      <c r="G10578" s="18"/>
      <c r="H10578" s="344"/>
      <c r="I10578" s="18"/>
      <c r="J10578" s="18"/>
      <c r="K10578" s="18"/>
    </row>
    <row r="10579" spans="2:11" ht="13.2" x14ac:dyDescent="0.25">
      <c r="B10579" s="18"/>
      <c r="C10579" s="18"/>
      <c r="D10579" s="18"/>
      <c r="E10579" s="18"/>
      <c r="F10579" s="18"/>
      <c r="G10579" s="18"/>
      <c r="H10579" s="344"/>
      <c r="I10579" s="18"/>
      <c r="J10579" s="18"/>
      <c r="K10579" s="18"/>
    </row>
    <row r="10580" spans="2:11" ht="13.2" x14ac:dyDescent="0.25">
      <c r="B10580" s="18"/>
      <c r="C10580" s="18"/>
      <c r="D10580" s="18"/>
      <c r="E10580" s="18"/>
      <c r="F10580" s="18"/>
      <c r="G10580" s="18"/>
      <c r="H10580" s="344"/>
      <c r="I10580" s="18"/>
      <c r="J10580" s="18"/>
      <c r="K10580" s="18"/>
    </row>
    <row r="10581" spans="2:11" ht="13.2" x14ac:dyDescent="0.25">
      <c r="B10581" s="18"/>
      <c r="C10581" s="18"/>
      <c r="D10581" s="18"/>
      <c r="E10581" s="18"/>
      <c r="F10581" s="18"/>
      <c r="G10581" s="18"/>
      <c r="H10581" s="344"/>
      <c r="I10581" s="18"/>
      <c r="J10581" s="18"/>
      <c r="K10581" s="18"/>
    </row>
    <row r="10582" spans="2:11" ht="13.2" x14ac:dyDescent="0.25">
      <c r="B10582" s="18"/>
      <c r="C10582" s="18"/>
      <c r="D10582" s="18"/>
      <c r="E10582" s="18"/>
      <c r="F10582" s="18"/>
      <c r="G10582" s="18"/>
      <c r="H10582" s="344"/>
      <c r="I10582" s="18"/>
      <c r="J10582" s="18"/>
      <c r="K10582" s="18"/>
    </row>
    <row r="10583" spans="2:11" ht="13.2" x14ac:dyDescent="0.25">
      <c r="B10583" s="18"/>
      <c r="C10583" s="18"/>
      <c r="D10583" s="18"/>
      <c r="E10583" s="18"/>
      <c r="F10583" s="18"/>
      <c r="G10583" s="18"/>
      <c r="H10583" s="344"/>
      <c r="I10583" s="18"/>
      <c r="J10583" s="18"/>
      <c r="K10583" s="18"/>
    </row>
    <row r="10584" spans="2:11" ht="13.2" x14ac:dyDescent="0.25">
      <c r="B10584" s="18"/>
      <c r="C10584" s="18"/>
      <c r="D10584" s="18"/>
      <c r="E10584" s="18"/>
      <c r="F10584" s="18"/>
      <c r="G10584" s="18"/>
      <c r="H10584" s="344"/>
      <c r="I10584" s="18"/>
      <c r="J10584" s="18"/>
      <c r="K10584" s="18"/>
    </row>
    <row r="10585" spans="2:11" ht="13.2" x14ac:dyDescent="0.25">
      <c r="B10585" s="18"/>
      <c r="C10585" s="18"/>
      <c r="D10585" s="18"/>
      <c r="E10585" s="18"/>
      <c r="F10585" s="18"/>
      <c r="G10585" s="18"/>
      <c r="H10585" s="344"/>
      <c r="I10585" s="18"/>
      <c r="J10585" s="18"/>
      <c r="K10585" s="18"/>
    </row>
    <row r="10586" spans="2:11" ht="13.2" x14ac:dyDescent="0.25">
      <c r="B10586" s="18"/>
      <c r="C10586" s="18"/>
      <c r="D10586" s="18"/>
      <c r="E10586" s="18"/>
      <c r="F10586" s="18"/>
      <c r="G10586" s="18"/>
      <c r="H10586" s="344"/>
      <c r="I10586" s="18"/>
      <c r="J10586" s="18"/>
      <c r="K10586" s="18"/>
    </row>
    <row r="10587" spans="2:11" ht="13.2" x14ac:dyDescent="0.25">
      <c r="B10587" s="18"/>
      <c r="C10587" s="18"/>
      <c r="D10587" s="18"/>
      <c r="E10587" s="18"/>
      <c r="F10587" s="18"/>
      <c r="G10587" s="18"/>
      <c r="H10587" s="344"/>
      <c r="I10587" s="18"/>
      <c r="J10587" s="18"/>
      <c r="K10587" s="18"/>
    </row>
    <row r="10588" spans="2:11" ht="13.2" x14ac:dyDescent="0.25">
      <c r="B10588" s="18"/>
      <c r="C10588" s="18"/>
      <c r="D10588" s="18"/>
      <c r="E10588" s="18"/>
      <c r="F10588" s="18"/>
      <c r="G10588" s="18"/>
      <c r="H10588" s="344"/>
      <c r="I10588" s="18"/>
      <c r="J10588" s="18"/>
      <c r="K10588" s="18"/>
    </row>
    <row r="10589" spans="2:11" ht="13.2" x14ac:dyDescent="0.25">
      <c r="B10589" s="18"/>
      <c r="C10589" s="18"/>
      <c r="D10589" s="18"/>
      <c r="E10589" s="18"/>
      <c r="F10589" s="18"/>
      <c r="G10589" s="18"/>
      <c r="H10589" s="344"/>
      <c r="I10589" s="18"/>
      <c r="J10589" s="18"/>
      <c r="K10589" s="18"/>
    </row>
    <row r="10590" spans="2:11" ht="13.2" x14ac:dyDescent="0.25">
      <c r="B10590" s="18"/>
      <c r="C10590" s="18"/>
      <c r="D10590" s="18"/>
      <c r="E10590" s="18"/>
      <c r="F10590" s="18"/>
      <c r="G10590" s="18"/>
      <c r="H10590" s="344"/>
      <c r="I10590" s="18"/>
      <c r="J10590" s="18"/>
      <c r="K10590" s="18"/>
    </row>
    <row r="10591" spans="2:11" ht="13.2" x14ac:dyDescent="0.25">
      <c r="B10591" s="18"/>
      <c r="C10591" s="18"/>
      <c r="D10591" s="18"/>
      <c r="E10591" s="18"/>
      <c r="F10591" s="18"/>
      <c r="G10591" s="18"/>
      <c r="H10591" s="344"/>
      <c r="I10591" s="18"/>
      <c r="J10591" s="18"/>
      <c r="K10591" s="18"/>
    </row>
    <row r="10592" spans="2:11" ht="13.2" x14ac:dyDescent="0.25">
      <c r="B10592" s="18"/>
      <c r="C10592" s="18"/>
      <c r="D10592" s="18"/>
      <c r="E10592" s="18"/>
      <c r="F10592" s="18"/>
      <c r="G10592" s="18"/>
      <c r="H10592" s="344"/>
      <c r="I10592" s="18"/>
      <c r="J10592" s="18"/>
      <c r="K10592" s="18"/>
    </row>
    <row r="10593" spans="2:11" ht="13.2" x14ac:dyDescent="0.25">
      <c r="B10593" s="18"/>
      <c r="C10593" s="18"/>
      <c r="D10593" s="18"/>
      <c r="E10593" s="18"/>
      <c r="F10593" s="18"/>
      <c r="G10593" s="18"/>
      <c r="H10593" s="344"/>
      <c r="I10593" s="18"/>
      <c r="J10593" s="18"/>
      <c r="K10593" s="18"/>
    </row>
    <row r="10594" spans="2:11" ht="13.2" x14ac:dyDescent="0.25">
      <c r="B10594" s="18"/>
      <c r="C10594" s="18"/>
      <c r="D10594" s="18"/>
      <c r="E10594" s="18"/>
      <c r="F10594" s="18"/>
      <c r="G10594" s="18"/>
      <c r="H10594" s="344"/>
      <c r="I10594" s="18"/>
      <c r="J10594" s="18"/>
      <c r="K10594" s="18"/>
    </row>
    <row r="10595" spans="2:11" ht="13.2" x14ac:dyDescent="0.25">
      <c r="B10595" s="18"/>
      <c r="C10595" s="18"/>
      <c r="D10595" s="18"/>
      <c r="E10595" s="18"/>
      <c r="F10595" s="18"/>
      <c r="G10595" s="18"/>
      <c r="H10595" s="344"/>
      <c r="I10595" s="18"/>
      <c r="J10595" s="18"/>
      <c r="K10595" s="18"/>
    </row>
    <row r="10596" spans="2:11" ht="13.2" x14ac:dyDescent="0.25">
      <c r="B10596" s="18"/>
      <c r="C10596" s="18"/>
      <c r="D10596" s="18"/>
      <c r="E10596" s="18"/>
      <c r="F10596" s="18"/>
      <c r="G10596" s="18"/>
      <c r="H10596" s="344"/>
      <c r="I10596" s="18"/>
      <c r="J10596" s="18"/>
      <c r="K10596" s="18"/>
    </row>
    <row r="10597" spans="2:11" ht="13.2" x14ac:dyDescent="0.25">
      <c r="B10597" s="18"/>
      <c r="C10597" s="18"/>
      <c r="D10597" s="18"/>
      <c r="E10597" s="18"/>
      <c r="F10597" s="18"/>
      <c r="G10597" s="18"/>
      <c r="H10597" s="344"/>
      <c r="I10597" s="18"/>
      <c r="J10597" s="18"/>
      <c r="K10597" s="18"/>
    </row>
    <row r="10598" spans="2:11" ht="13.2" x14ac:dyDescent="0.25">
      <c r="B10598" s="18"/>
      <c r="C10598" s="18"/>
      <c r="D10598" s="18"/>
      <c r="E10598" s="18"/>
      <c r="F10598" s="18"/>
      <c r="G10598" s="18"/>
      <c r="H10598" s="344"/>
      <c r="I10598" s="18"/>
      <c r="J10598" s="18"/>
      <c r="K10598" s="18"/>
    </row>
    <row r="10599" spans="2:11" ht="13.2" x14ac:dyDescent="0.25">
      <c r="B10599" s="18"/>
      <c r="C10599" s="18"/>
      <c r="D10599" s="18"/>
      <c r="E10599" s="18"/>
      <c r="F10599" s="18"/>
      <c r="G10599" s="18"/>
      <c r="H10599" s="344"/>
      <c r="I10599" s="18"/>
      <c r="J10599" s="18"/>
      <c r="K10599" s="18"/>
    </row>
    <row r="10600" spans="2:11" ht="13.2" x14ac:dyDescent="0.25">
      <c r="B10600" s="18"/>
      <c r="C10600" s="18"/>
      <c r="D10600" s="18"/>
      <c r="E10600" s="18"/>
      <c r="F10600" s="18"/>
      <c r="G10600" s="18"/>
      <c r="H10600" s="344"/>
      <c r="I10600" s="18"/>
      <c r="J10600" s="18"/>
      <c r="K10600" s="18"/>
    </row>
    <row r="10601" spans="2:11" ht="13.2" x14ac:dyDescent="0.25">
      <c r="B10601" s="18"/>
      <c r="C10601" s="18"/>
      <c r="D10601" s="18"/>
      <c r="E10601" s="18"/>
      <c r="F10601" s="18"/>
      <c r="G10601" s="18"/>
      <c r="H10601" s="344"/>
      <c r="I10601" s="18"/>
      <c r="J10601" s="18"/>
      <c r="K10601" s="18"/>
    </row>
    <row r="10602" spans="2:11" ht="13.2" x14ac:dyDescent="0.25">
      <c r="B10602" s="18"/>
      <c r="C10602" s="18"/>
      <c r="D10602" s="18"/>
      <c r="E10602" s="18"/>
      <c r="F10602" s="18"/>
      <c r="G10602" s="18"/>
      <c r="H10602" s="344"/>
      <c r="I10602" s="18"/>
      <c r="J10602" s="18"/>
      <c r="K10602" s="18"/>
    </row>
    <row r="10603" spans="2:11" ht="13.2" x14ac:dyDescent="0.25">
      <c r="B10603" s="18"/>
      <c r="C10603" s="18"/>
      <c r="D10603" s="18"/>
      <c r="E10603" s="18"/>
      <c r="F10603" s="18"/>
      <c r="G10603" s="18"/>
      <c r="H10603" s="344"/>
      <c r="I10603" s="18"/>
      <c r="J10603" s="18"/>
      <c r="K10603" s="18"/>
    </row>
    <row r="10604" spans="2:11" ht="13.2" x14ac:dyDescent="0.25">
      <c r="B10604" s="18"/>
      <c r="C10604" s="18"/>
      <c r="D10604" s="18"/>
      <c r="E10604" s="18"/>
      <c r="F10604" s="18"/>
      <c r="G10604" s="18"/>
      <c r="H10604" s="344"/>
      <c r="I10604" s="18"/>
      <c r="J10604" s="18"/>
      <c r="K10604" s="18"/>
    </row>
    <row r="10605" spans="2:11" ht="13.2" x14ac:dyDescent="0.25">
      <c r="B10605" s="18"/>
      <c r="C10605" s="18"/>
      <c r="D10605" s="18"/>
      <c r="E10605" s="18"/>
      <c r="F10605" s="18"/>
      <c r="G10605" s="18"/>
      <c r="H10605" s="344"/>
      <c r="I10605" s="18"/>
      <c r="J10605" s="18"/>
      <c r="K10605" s="18"/>
    </row>
    <row r="10606" spans="2:11" ht="13.2" x14ac:dyDescent="0.25">
      <c r="B10606" s="18"/>
      <c r="C10606" s="18"/>
      <c r="D10606" s="18"/>
      <c r="E10606" s="18"/>
      <c r="F10606" s="18"/>
      <c r="G10606" s="18"/>
      <c r="H10606" s="344"/>
      <c r="I10606" s="18"/>
      <c r="J10606" s="18"/>
      <c r="K10606" s="18"/>
    </row>
    <row r="10607" spans="2:11" ht="13.2" x14ac:dyDescent="0.25">
      <c r="B10607" s="18"/>
      <c r="C10607" s="18"/>
      <c r="D10607" s="18"/>
      <c r="E10607" s="18"/>
      <c r="F10607" s="18"/>
      <c r="G10607" s="18"/>
      <c r="H10607" s="344"/>
      <c r="I10607" s="18"/>
      <c r="J10607" s="18"/>
      <c r="K10607" s="18"/>
    </row>
    <row r="10608" spans="2:11" ht="13.2" x14ac:dyDescent="0.25">
      <c r="B10608" s="18"/>
      <c r="C10608" s="18"/>
      <c r="D10608" s="18"/>
      <c r="E10608" s="18"/>
      <c r="F10608" s="18"/>
      <c r="G10608" s="18"/>
      <c r="H10608" s="344"/>
      <c r="I10608" s="18"/>
      <c r="J10608" s="18"/>
      <c r="K10608" s="18"/>
    </row>
    <row r="10609" spans="2:11" ht="13.2" x14ac:dyDescent="0.25">
      <c r="B10609" s="18"/>
      <c r="C10609" s="18"/>
      <c r="D10609" s="18"/>
      <c r="E10609" s="18"/>
      <c r="F10609" s="18"/>
      <c r="G10609" s="18"/>
      <c r="H10609" s="344"/>
      <c r="I10609" s="18"/>
      <c r="J10609" s="18"/>
      <c r="K10609" s="18"/>
    </row>
    <row r="10610" spans="2:11" ht="13.2" x14ac:dyDescent="0.25">
      <c r="B10610" s="18"/>
      <c r="C10610" s="18"/>
      <c r="D10610" s="18"/>
      <c r="E10610" s="18"/>
      <c r="F10610" s="18"/>
      <c r="G10610" s="18"/>
      <c r="H10610" s="344"/>
      <c r="I10610" s="18"/>
      <c r="J10610" s="18"/>
      <c r="K10610" s="18"/>
    </row>
    <row r="10611" spans="2:11" ht="13.2" x14ac:dyDescent="0.25">
      <c r="B10611" s="18"/>
      <c r="C10611" s="18"/>
      <c r="D10611" s="18"/>
      <c r="E10611" s="18"/>
      <c r="F10611" s="18"/>
      <c r="G10611" s="18"/>
      <c r="H10611" s="344"/>
      <c r="I10611" s="18"/>
      <c r="J10611" s="18"/>
      <c r="K10611" s="18"/>
    </row>
    <row r="10612" spans="2:11" ht="13.2" x14ac:dyDescent="0.25">
      <c r="B10612" s="18"/>
      <c r="C10612" s="18"/>
      <c r="D10612" s="18"/>
      <c r="E10612" s="18"/>
      <c r="F10612" s="18"/>
      <c r="G10612" s="18"/>
      <c r="H10612" s="344"/>
      <c r="I10612" s="18"/>
      <c r="J10612" s="18"/>
      <c r="K10612" s="18"/>
    </row>
    <row r="10613" spans="2:11" ht="13.2" x14ac:dyDescent="0.25">
      <c r="B10613" s="18"/>
      <c r="C10613" s="18"/>
      <c r="D10613" s="18"/>
      <c r="E10613" s="18"/>
      <c r="F10613" s="18"/>
      <c r="G10613" s="18"/>
      <c r="H10613" s="344"/>
      <c r="I10613" s="18"/>
      <c r="J10613" s="18"/>
      <c r="K10613" s="18"/>
    </row>
    <row r="10614" spans="2:11" ht="13.2" x14ac:dyDescent="0.25">
      <c r="B10614" s="18"/>
      <c r="C10614" s="18"/>
      <c r="D10614" s="18"/>
      <c r="E10614" s="18"/>
      <c r="F10614" s="18"/>
      <c r="G10614" s="18"/>
      <c r="H10614" s="344"/>
      <c r="I10614" s="18"/>
      <c r="J10614" s="18"/>
      <c r="K10614" s="18"/>
    </row>
    <row r="10615" spans="2:11" ht="13.2" x14ac:dyDescent="0.25">
      <c r="B10615" s="18"/>
      <c r="C10615" s="18"/>
      <c r="D10615" s="18"/>
      <c r="E10615" s="18"/>
      <c r="F10615" s="18"/>
      <c r="G10615" s="18"/>
      <c r="H10615" s="344"/>
      <c r="I10615" s="18"/>
      <c r="J10615" s="18"/>
      <c r="K10615" s="18"/>
    </row>
    <row r="10616" spans="2:11" ht="13.2" x14ac:dyDescent="0.25">
      <c r="B10616" s="18"/>
      <c r="C10616" s="18"/>
      <c r="D10616" s="18"/>
      <c r="E10616" s="18"/>
      <c r="F10616" s="18"/>
      <c r="G10616" s="18"/>
      <c r="H10616" s="344"/>
      <c r="I10616" s="18"/>
      <c r="J10616" s="18"/>
      <c r="K10616" s="18"/>
    </row>
    <row r="10617" spans="2:11" ht="13.2" x14ac:dyDescent="0.25">
      <c r="B10617" s="18"/>
      <c r="C10617" s="18"/>
      <c r="D10617" s="18"/>
      <c r="E10617" s="18"/>
      <c r="F10617" s="18"/>
      <c r="G10617" s="18"/>
      <c r="H10617" s="344"/>
      <c r="I10617" s="18"/>
      <c r="J10617" s="18"/>
      <c r="K10617" s="18"/>
    </row>
    <row r="10618" spans="2:11" ht="13.2" x14ac:dyDescent="0.25">
      <c r="B10618" s="18"/>
      <c r="C10618" s="18"/>
      <c r="D10618" s="18"/>
      <c r="E10618" s="18"/>
      <c r="F10618" s="18"/>
      <c r="G10618" s="18"/>
      <c r="H10618" s="344"/>
      <c r="I10618" s="18"/>
      <c r="J10618" s="18"/>
      <c r="K10618" s="18"/>
    </row>
    <row r="10619" spans="2:11" ht="13.2" x14ac:dyDescent="0.25">
      <c r="B10619" s="18"/>
      <c r="C10619" s="18"/>
      <c r="D10619" s="18"/>
      <c r="E10619" s="18"/>
      <c r="F10619" s="18"/>
      <c r="G10619" s="18"/>
      <c r="H10619" s="344"/>
      <c r="I10619" s="18"/>
      <c r="J10619" s="18"/>
      <c r="K10619" s="18"/>
    </row>
    <row r="10620" spans="2:11" ht="13.2" x14ac:dyDescent="0.25">
      <c r="B10620" s="18"/>
      <c r="C10620" s="18"/>
      <c r="D10620" s="18"/>
      <c r="E10620" s="18"/>
      <c r="F10620" s="18"/>
      <c r="G10620" s="18"/>
      <c r="H10620" s="344"/>
      <c r="I10620" s="18"/>
      <c r="J10620" s="18"/>
      <c r="K10620" s="18"/>
    </row>
    <row r="10621" spans="2:11" ht="13.2" x14ac:dyDescent="0.25">
      <c r="B10621" s="18"/>
      <c r="C10621" s="18"/>
      <c r="D10621" s="18"/>
      <c r="E10621" s="18"/>
      <c r="F10621" s="18"/>
      <c r="G10621" s="18"/>
      <c r="H10621" s="344"/>
      <c r="I10621" s="18"/>
      <c r="J10621" s="18"/>
      <c r="K10621" s="18"/>
    </row>
    <row r="10622" spans="2:11" ht="13.2" x14ac:dyDescent="0.25">
      <c r="B10622" s="18"/>
      <c r="C10622" s="18"/>
      <c r="D10622" s="18"/>
      <c r="E10622" s="18"/>
      <c r="F10622" s="18"/>
      <c r="G10622" s="18"/>
      <c r="H10622" s="344"/>
      <c r="I10622" s="18"/>
      <c r="J10622" s="18"/>
      <c r="K10622" s="18"/>
    </row>
    <row r="10623" spans="2:11" ht="13.2" x14ac:dyDescent="0.25">
      <c r="B10623" s="18"/>
      <c r="C10623" s="18"/>
      <c r="D10623" s="18"/>
      <c r="E10623" s="18"/>
      <c r="F10623" s="18"/>
      <c r="G10623" s="18"/>
      <c r="H10623" s="344"/>
      <c r="I10623" s="18"/>
      <c r="J10623" s="18"/>
      <c r="K10623" s="18"/>
    </row>
    <row r="10624" spans="2:11" ht="13.2" x14ac:dyDescent="0.25">
      <c r="B10624" s="18"/>
      <c r="C10624" s="18"/>
      <c r="D10624" s="18"/>
      <c r="E10624" s="18"/>
      <c r="F10624" s="18"/>
      <c r="G10624" s="18"/>
      <c r="H10624" s="344"/>
      <c r="I10624" s="18"/>
      <c r="J10624" s="18"/>
      <c r="K10624" s="18"/>
    </row>
    <row r="10625" spans="2:11" ht="13.2" x14ac:dyDescent="0.25">
      <c r="B10625" s="18"/>
      <c r="C10625" s="18"/>
      <c r="D10625" s="18"/>
      <c r="E10625" s="18"/>
      <c r="F10625" s="18"/>
      <c r="G10625" s="18"/>
      <c r="H10625" s="344"/>
      <c r="I10625" s="18"/>
      <c r="J10625" s="18"/>
      <c r="K10625" s="18"/>
    </row>
    <row r="10626" spans="2:11" ht="13.2" x14ac:dyDescent="0.25">
      <c r="B10626" s="18"/>
      <c r="C10626" s="18"/>
      <c r="D10626" s="18"/>
      <c r="E10626" s="18"/>
      <c r="F10626" s="18"/>
      <c r="G10626" s="18"/>
      <c r="H10626" s="344"/>
      <c r="I10626" s="18"/>
      <c r="J10626" s="18"/>
      <c r="K10626" s="18"/>
    </row>
    <row r="10627" spans="2:11" ht="13.2" x14ac:dyDescent="0.25">
      <c r="B10627" s="18"/>
      <c r="C10627" s="18"/>
      <c r="D10627" s="18"/>
      <c r="E10627" s="18"/>
      <c r="F10627" s="18"/>
      <c r="G10627" s="18"/>
      <c r="H10627" s="344"/>
      <c r="I10627" s="18"/>
      <c r="J10627" s="18"/>
      <c r="K10627" s="18"/>
    </row>
    <row r="10628" spans="2:11" ht="13.2" x14ac:dyDescent="0.25">
      <c r="B10628" s="18"/>
      <c r="C10628" s="18"/>
      <c r="D10628" s="18"/>
      <c r="E10628" s="18"/>
      <c r="F10628" s="18"/>
      <c r="G10628" s="18"/>
      <c r="H10628" s="344"/>
      <c r="I10628" s="18"/>
      <c r="J10628" s="18"/>
      <c r="K10628" s="18"/>
    </row>
    <row r="10629" spans="2:11" ht="13.2" x14ac:dyDescent="0.25">
      <c r="B10629" s="18"/>
      <c r="C10629" s="18"/>
      <c r="D10629" s="18"/>
      <c r="E10629" s="18"/>
      <c r="F10629" s="18"/>
      <c r="G10629" s="18"/>
      <c r="H10629" s="344"/>
      <c r="I10629" s="18"/>
      <c r="J10629" s="18"/>
      <c r="K10629" s="18"/>
    </row>
    <row r="10630" spans="2:11" ht="13.2" x14ac:dyDescent="0.25">
      <c r="B10630" s="18"/>
      <c r="C10630" s="18"/>
      <c r="D10630" s="18"/>
      <c r="E10630" s="18"/>
      <c r="F10630" s="18"/>
      <c r="G10630" s="18"/>
      <c r="H10630" s="344"/>
      <c r="I10630" s="18"/>
      <c r="J10630" s="18"/>
      <c r="K10630" s="18"/>
    </row>
    <row r="10631" spans="2:11" ht="13.2" x14ac:dyDescent="0.25">
      <c r="B10631" s="18"/>
      <c r="C10631" s="18"/>
      <c r="D10631" s="18"/>
      <c r="E10631" s="18"/>
      <c r="F10631" s="18"/>
      <c r="G10631" s="18"/>
      <c r="H10631" s="344"/>
      <c r="I10631" s="18"/>
      <c r="J10631" s="18"/>
      <c r="K10631" s="18"/>
    </row>
    <row r="10632" spans="2:11" ht="13.2" x14ac:dyDescent="0.25">
      <c r="B10632" s="18"/>
      <c r="C10632" s="18"/>
      <c r="D10632" s="18"/>
      <c r="E10632" s="18"/>
      <c r="F10632" s="18"/>
      <c r="G10632" s="18"/>
      <c r="H10632" s="344"/>
      <c r="I10632" s="18"/>
      <c r="J10632" s="18"/>
      <c r="K10632" s="18"/>
    </row>
    <row r="10633" spans="2:11" ht="13.2" x14ac:dyDescent="0.25">
      <c r="B10633" s="18"/>
      <c r="C10633" s="18"/>
      <c r="D10633" s="18"/>
      <c r="E10633" s="18"/>
      <c r="F10633" s="18"/>
      <c r="G10633" s="18"/>
      <c r="H10633" s="344"/>
      <c r="I10633" s="18"/>
      <c r="J10633" s="18"/>
      <c r="K10633" s="18"/>
    </row>
    <row r="10634" spans="2:11" ht="13.2" x14ac:dyDescent="0.25">
      <c r="B10634" s="18"/>
      <c r="C10634" s="18"/>
      <c r="D10634" s="18"/>
      <c r="E10634" s="18"/>
      <c r="F10634" s="18"/>
      <c r="G10634" s="18"/>
      <c r="H10634" s="344"/>
      <c r="I10634" s="18"/>
      <c r="J10634" s="18"/>
      <c r="K10634" s="18"/>
    </row>
    <row r="10635" spans="2:11" ht="13.2" x14ac:dyDescent="0.25">
      <c r="B10635" s="18"/>
      <c r="C10635" s="18"/>
      <c r="D10635" s="18"/>
      <c r="E10635" s="18"/>
      <c r="F10635" s="18"/>
      <c r="G10635" s="18"/>
      <c r="H10635" s="344"/>
      <c r="I10635" s="18"/>
      <c r="J10635" s="18"/>
      <c r="K10635" s="18"/>
    </row>
    <row r="10636" spans="2:11" ht="13.2" x14ac:dyDescent="0.25">
      <c r="B10636" s="18"/>
      <c r="C10636" s="18"/>
      <c r="D10636" s="18"/>
      <c r="E10636" s="18"/>
      <c r="F10636" s="18"/>
      <c r="G10636" s="18"/>
      <c r="H10636" s="344"/>
      <c r="I10636" s="18"/>
      <c r="J10636" s="18"/>
      <c r="K10636" s="18"/>
    </row>
    <row r="10637" spans="2:11" ht="13.2" x14ac:dyDescent="0.25">
      <c r="B10637" s="18"/>
      <c r="C10637" s="18"/>
      <c r="D10637" s="18"/>
      <c r="E10637" s="18"/>
      <c r="F10637" s="18"/>
      <c r="G10637" s="18"/>
      <c r="H10637" s="344"/>
      <c r="I10637" s="18"/>
      <c r="J10637" s="18"/>
      <c r="K10637" s="18"/>
    </row>
    <row r="10638" spans="2:11" ht="13.2" x14ac:dyDescent="0.25">
      <c r="B10638" s="18"/>
      <c r="C10638" s="18"/>
      <c r="D10638" s="18"/>
      <c r="E10638" s="18"/>
      <c r="F10638" s="18"/>
      <c r="G10638" s="18"/>
      <c r="H10638" s="344"/>
      <c r="I10638" s="18"/>
      <c r="J10638" s="18"/>
      <c r="K10638" s="18"/>
    </row>
    <row r="10639" spans="2:11" ht="13.2" x14ac:dyDescent="0.25">
      <c r="B10639" s="18"/>
      <c r="C10639" s="18"/>
      <c r="D10639" s="18"/>
      <c r="E10639" s="18"/>
      <c r="F10639" s="18"/>
      <c r="G10639" s="18"/>
      <c r="H10639" s="344"/>
      <c r="I10639" s="18"/>
      <c r="J10639" s="18"/>
      <c r="K10639" s="18"/>
    </row>
    <row r="10640" spans="2:11" ht="13.2" x14ac:dyDescent="0.25">
      <c r="B10640" s="18"/>
      <c r="C10640" s="18"/>
      <c r="D10640" s="18"/>
      <c r="E10640" s="18"/>
      <c r="F10640" s="18"/>
      <c r="G10640" s="18"/>
      <c r="H10640" s="344"/>
      <c r="I10640" s="18"/>
      <c r="J10640" s="18"/>
      <c r="K10640" s="18"/>
    </row>
    <row r="10641" spans="2:11" ht="13.2" x14ac:dyDescent="0.25">
      <c r="B10641" s="18"/>
      <c r="C10641" s="18"/>
      <c r="D10641" s="18"/>
      <c r="E10641" s="18"/>
      <c r="F10641" s="18"/>
      <c r="G10641" s="18"/>
      <c r="H10641" s="344"/>
      <c r="I10641" s="18"/>
      <c r="J10641" s="18"/>
      <c r="K10641" s="18"/>
    </row>
    <row r="10642" spans="2:11" ht="13.2" x14ac:dyDescent="0.25">
      <c r="B10642" s="18"/>
      <c r="C10642" s="18"/>
      <c r="D10642" s="18"/>
      <c r="E10642" s="18"/>
      <c r="F10642" s="18"/>
      <c r="G10642" s="18"/>
      <c r="H10642" s="344"/>
      <c r="I10642" s="18"/>
      <c r="J10642" s="18"/>
      <c r="K10642" s="18"/>
    </row>
    <row r="10643" spans="2:11" ht="13.2" x14ac:dyDescent="0.25">
      <c r="B10643" s="18"/>
      <c r="C10643" s="18"/>
      <c r="D10643" s="18"/>
      <c r="E10643" s="18"/>
      <c r="F10643" s="18"/>
      <c r="G10643" s="18"/>
      <c r="H10643" s="344"/>
      <c r="I10643" s="18"/>
      <c r="J10643" s="18"/>
      <c r="K10643" s="18"/>
    </row>
    <row r="10644" spans="2:11" ht="13.2" x14ac:dyDescent="0.25">
      <c r="B10644" s="18"/>
      <c r="C10644" s="18"/>
      <c r="D10644" s="18"/>
      <c r="E10644" s="18"/>
      <c r="F10644" s="18"/>
      <c r="G10644" s="18"/>
      <c r="H10644" s="344"/>
      <c r="I10644" s="18"/>
      <c r="J10644" s="18"/>
      <c r="K10644" s="18"/>
    </row>
    <row r="10645" spans="2:11" ht="13.2" x14ac:dyDescent="0.25">
      <c r="B10645" s="18"/>
      <c r="C10645" s="18"/>
      <c r="D10645" s="18"/>
      <c r="E10645" s="18"/>
      <c r="F10645" s="18"/>
      <c r="G10645" s="18"/>
      <c r="H10645" s="344"/>
      <c r="I10645" s="18"/>
      <c r="J10645" s="18"/>
      <c r="K10645" s="18"/>
    </row>
    <row r="10646" spans="2:11" ht="13.2" x14ac:dyDescent="0.25">
      <c r="B10646" s="18"/>
      <c r="C10646" s="18"/>
      <c r="D10646" s="18"/>
      <c r="E10646" s="18"/>
      <c r="F10646" s="18"/>
      <c r="G10646" s="18"/>
      <c r="H10646" s="344"/>
      <c r="I10646" s="18"/>
      <c r="J10646" s="18"/>
      <c r="K10646" s="18"/>
    </row>
    <row r="10647" spans="2:11" ht="13.2" x14ac:dyDescent="0.25">
      <c r="B10647" s="18"/>
      <c r="C10647" s="18"/>
      <c r="D10647" s="18"/>
      <c r="E10647" s="18"/>
      <c r="F10647" s="18"/>
      <c r="G10647" s="18"/>
      <c r="H10647" s="344"/>
      <c r="I10647" s="18"/>
      <c r="J10647" s="18"/>
      <c r="K10647" s="18"/>
    </row>
    <row r="10648" spans="2:11" ht="13.2" x14ac:dyDescent="0.25">
      <c r="B10648" s="18"/>
      <c r="C10648" s="18"/>
      <c r="D10648" s="18"/>
      <c r="E10648" s="18"/>
      <c r="F10648" s="18"/>
      <c r="G10648" s="18"/>
      <c r="H10648" s="344"/>
      <c r="I10648" s="18"/>
      <c r="J10648" s="18"/>
      <c r="K10648" s="18"/>
    </row>
    <row r="10649" spans="2:11" ht="13.2" x14ac:dyDescent="0.25">
      <c r="B10649" s="18"/>
      <c r="C10649" s="18"/>
      <c r="D10649" s="18"/>
      <c r="E10649" s="18"/>
      <c r="F10649" s="18"/>
      <c r="G10649" s="18"/>
      <c r="H10649" s="344"/>
      <c r="I10649" s="18"/>
      <c r="J10649" s="18"/>
      <c r="K10649" s="18"/>
    </row>
    <row r="10650" spans="2:11" ht="13.2" x14ac:dyDescent="0.25">
      <c r="B10650" s="18"/>
      <c r="C10650" s="18"/>
      <c r="D10650" s="18"/>
      <c r="E10650" s="18"/>
      <c r="F10650" s="18"/>
      <c r="G10650" s="18"/>
      <c r="H10650" s="344"/>
      <c r="I10650" s="18"/>
      <c r="J10650" s="18"/>
      <c r="K10650" s="18"/>
    </row>
    <row r="10651" spans="2:11" ht="13.2" x14ac:dyDescent="0.25">
      <c r="B10651" s="18"/>
      <c r="C10651" s="18"/>
      <c r="D10651" s="18"/>
      <c r="E10651" s="18"/>
      <c r="F10651" s="18"/>
      <c r="G10651" s="18"/>
      <c r="H10651" s="344"/>
      <c r="I10651" s="18"/>
      <c r="J10651" s="18"/>
      <c r="K10651" s="18"/>
    </row>
    <row r="10652" spans="2:11" ht="13.2" x14ac:dyDescent="0.25">
      <c r="B10652" s="18"/>
      <c r="C10652" s="18"/>
      <c r="D10652" s="18"/>
      <c r="E10652" s="18"/>
      <c r="F10652" s="18"/>
      <c r="G10652" s="18"/>
      <c r="H10652" s="344"/>
      <c r="I10652" s="18"/>
      <c r="J10652" s="18"/>
      <c r="K10652" s="18"/>
    </row>
    <row r="10653" spans="2:11" ht="13.2" x14ac:dyDescent="0.25">
      <c r="B10653" s="18"/>
      <c r="C10653" s="18"/>
      <c r="D10653" s="18"/>
      <c r="E10653" s="18"/>
      <c r="F10653" s="18"/>
      <c r="G10653" s="18"/>
      <c r="H10653" s="344"/>
      <c r="I10653" s="18"/>
      <c r="J10653" s="18"/>
      <c r="K10653" s="18"/>
    </row>
    <row r="10654" spans="2:11" ht="13.2" x14ac:dyDescent="0.25">
      <c r="B10654" s="18"/>
      <c r="C10654" s="18"/>
      <c r="D10654" s="18"/>
      <c r="E10654" s="18"/>
      <c r="F10654" s="18"/>
      <c r="G10654" s="18"/>
      <c r="H10654" s="344"/>
      <c r="I10654" s="18"/>
      <c r="J10654" s="18"/>
      <c r="K10654" s="18"/>
    </row>
    <row r="10655" spans="2:11" ht="13.2" x14ac:dyDescent="0.25">
      <c r="B10655" s="18"/>
      <c r="C10655" s="18"/>
      <c r="D10655" s="18"/>
      <c r="E10655" s="18"/>
      <c r="F10655" s="18"/>
      <c r="G10655" s="18"/>
      <c r="H10655" s="344"/>
      <c r="I10655" s="18"/>
      <c r="J10655" s="18"/>
      <c r="K10655" s="18"/>
    </row>
    <row r="10656" spans="2:11" ht="13.2" x14ac:dyDescent="0.25">
      <c r="B10656" s="18"/>
      <c r="C10656" s="18"/>
      <c r="D10656" s="18"/>
      <c r="E10656" s="18"/>
      <c r="F10656" s="18"/>
      <c r="G10656" s="18"/>
      <c r="H10656" s="344"/>
      <c r="I10656" s="18"/>
      <c r="J10656" s="18"/>
      <c r="K10656" s="18"/>
    </row>
    <row r="10657" spans="2:11" ht="13.2" x14ac:dyDescent="0.25">
      <c r="B10657" s="18"/>
      <c r="C10657" s="18"/>
      <c r="D10657" s="18"/>
      <c r="E10657" s="18"/>
      <c r="F10657" s="18"/>
      <c r="G10657" s="18"/>
      <c r="H10657" s="344"/>
      <c r="I10657" s="18"/>
      <c r="J10657" s="18"/>
      <c r="K10657" s="18"/>
    </row>
    <row r="10658" spans="2:11" ht="13.2" x14ac:dyDescent="0.25">
      <c r="B10658" s="18"/>
      <c r="C10658" s="18"/>
      <c r="D10658" s="18"/>
      <c r="E10658" s="18"/>
      <c r="F10658" s="18"/>
      <c r="G10658" s="18"/>
      <c r="H10658" s="344"/>
      <c r="I10658" s="18"/>
      <c r="J10658" s="18"/>
      <c r="K10658" s="18"/>
    </row>
    <row r="10659" spans="2:11" ht="13.2" x14ac:dyDescent="0.25">
      <c r="B10659" s="18"/>
      <c r="C10659" s="18"/>
      <c r="D10659" s="18"/>
      <c r="E10659" s="18"/>
      <c r="F10659" s="18"/>
      <c r="G10659" s="18"/>
      <c r="H10659" s="344"/>
      <c r="I10659" s="18"/>
      <c r="J10659" s="18"/>
      <c r="K10659" s="18"/>
    </row>
    <row r="10660" spans="2:11" ht="13.2" x14ac:dyDescent="0.25">
      <c r="B10660" s="18"/>
      <c r="C10660" s="18"/>
      <c r="D10660" s="18"/>
      <c r="E10660" s="18"/>
      <c r="F10660" s="18"/>
      <c r="G10660" s="18"/>
      <c r="H10660" s="344"/>
      <c r="I10660" s="18"/>
      <c r="J10660" s="18"/>
      <c r="K10660" s="18"/>
    </row>
    <row r="10661" spans="2:11" ht="13.2" x14ac:dyDescent="0.25">
      <c r="B10661" s="18"/>
      <c r="C10661" s="18"/>
      <c r="D10661" s="18"/>
      <c r="E10661" s="18"/>
      <c r="F10661" s="18"/>
      <c r="G10661" s="18"/>
      <c r="H10661" s="344"/>
      <c r="I10661" s="18"/>
      <c r="J10661" s="18"/>
      <c r="K10661" s="18"/>
    </row>
    <row r="10662" spans="2:11" ht="13.2" x14ac:dyDescent="0.25">
      <c r="B10662" s="18"/>
      <c r="C10662" s="18"/>
      <c r="D10662" s="18"/>
      <c r="E10662" s="18"/>
      <c r="F10662" s="18"/>
      <c r="G10662" s="18"/>
      <c r="H10662" s="344"/>
      <c r="I10662" s="18"/>
      <c r="J10662" s="18"/>
      <c r="K10662" s="18"/>
    </row>
    <row r="10663" spans="2:11" ht="13.2" x14ac:dyDescent="0.25">
      <c r="B10663" s="18"/>
      <c r="C10663" s="18"/>
      <c r="D10663" s="18"/>
      <c r="E10663" s="18"/>
      <c r="F10663" s="18"/>
      <c r="G10663" s="18"/>
      <c r="H10663" s="344"/>
      <c r="I10663" s="18"/>
      <c r="J10663" s="18"/>
      <c r="K10663" s="18"/>
    </row>
    <row r="10664" spans="2:11" ht="13.2" x14ac:dyDescent="0.25">
      <c r="B10664" s="18"/>
      <c r="C10664" s="18"/>
      <c r="D10664" s="18"/>
      <c r="E10664" s="18"/>
      <c r="F10664" s="18"/>
      <c r="G10664" s="18"/>
      <c r="H10664" s="344"/>
      <c r="I10664" s="18"/>
      <c r="J10664" s="18"/>
      <c r="K10664" s="18"/>
    </row>
    <row r="10665" spans="2:11" ht="13.2" x14ac:dyDescent="0.25">
      <c r="B10665" s="18"/>
      <c r="C10665" s="18"/>
      <c r="D10665" s="18"/>
      <c r="E10665" s="18"/>
      <c r="F10665" s="18"/>
      <c r="G10665" s="18"/>
      <c r="H10665" s="344"/>
      <c r="I10665" s="18"/>
      <c r="J10665" s="18"/>
      <c r="K10665" s="18"/>
    </row>
    <row r="10666" spans="2:11" ht="13.2" x14ac:dyDescent="0.25">
      <c r="B10666" s="18"/>
      <c r="C10666" s="18"/>
      <c r="D10666" s="18"/>
      <c r="E10666" s="18"/>
      <c r="F10666" s="18"/>
      <c r="G10666" s="18"/>
      <c r="H10666" s="344"/>
      <c r="I10666" s="18"/>
      <c r="J10666" s="18"/>
      <c r="K10666" s="18"/>
    </row>
    <row r="10667" spans="2:11" ht="13.2" x14ac:dyDescent="0.25">
      <c r="B10667" s="18"/>
      <c r="C10667" s="18"/>
      <c r="D10667" s="18"/>
      <c r="E10667" s="18"/>
      <c r="F10667" s="18"/>
      <c r="G10667" s="18"/>
      <c r="H10667" s="344"/>
      <c r="I10667" s="18"/>
      <c r="J10667" s="18"/>
      <c r="K10667" s="18"/>
    </row>
    <row r="10668" spans="2:11" ht="13.2" x14ac:dyDescent="0.25">
      <c r="B10668" s="18"/>
      <c r="C10668" s="18"/>
      <c r="D10668" s="18"/>
      <c r="E10668" s="18"/>
      <c r="F10668" s="18"/>
      <c r="G10668" s="18"/>
      <c r="H10668" s="344"/>
      <c r="I10668" s="18"/>
      <c r="J10668" s="18"/>
      <c r="K10668" s="18"/>
    </row>
    <row r="10669" spans="2:11" ht="13.2" x14ac:dyDescent="0.25">
      <c r="B10669" s="18"/>
      <c r="C10669" s="18"/>
      <c r="D10669" s="18"/>
      <c r="E10669" s="18"/>
      <c r="F10669" s="18"/>
      <c r="G10669" s="18"/>
      <c r="H10669" s="344"/>
      <c r="I10669" s="18"/>
      <c r="J10669" s="18"/>
      <c r="K10669" s="18"/>
    </row>
    <row r="10670" spans="2:11" ht="13.2" x14ac:dyDescent="0.25">
      <c r="B10670" s="18"/>
      <c r="C10670" s="18"/>
      <c r="D10670" s="18"/>
      <c r="E10670" s="18"/>
      <c r="F10670" s="18"/>
      <c r="G10670" s="18"/>
      <c r="H10670" s="344"/>
      <c r="I10670" s="18"/>
      <c r="J10670" s="18"/>
      <c r="K10670" s="18"/>
    </row>
    <row r="10671" spans="2:11" ht="13.2" x14ac:dyDescent="0.25">
      <c r="B10671" s="18"/>
      <c r="C10671" s="18"/>
      <c r="D10671" s="18"/>
      <c r="E10671" s="18"/>
      <c r="F10671" s="18"/>
      <c r="G10671" s="18"/>
      <c r="H10671" s="344"/>
      <c r="I10671" s="18"/>
      <c r="J10671" s="18"/>
      <c r="K10671" s="18"/>
    </row>
    <row r="10672" spans="2:11" ht="13.2" x14ac:dyDescent="0.25">
      <c r="B10672" s="18"/>
      <c r="C10672" s="18"/>
      <c r="D10672" s="18"/>
      <c r="E10672" s="18"/>
      <c r="F10672" s="18"/>
      <c r="G10672" s="18"/>
      <c r="H10672" s="344"/>
      <c r="I10672" s="18"/>
      <c r="J10672" s="18"/>
      <c r="K10672" s="18"/>
    </row>
    <row r="10673" spans="2:11" ht="13.2" x14ac:dyDescent="0.25">
      <c r="B10673" s="18"/>
      <c r="C10673" s="18"/>
      <c r="D10673" s="18"/>
      <c r="E10673" s="18"/>
      <c r="F10673" s="18"/>
      <c r="G10673" s="18"/>
      <c r="H10673" s="344"/>
      <c r="I10673" s="18"/>
      <c r="J10673" s="18"/>
      <c r="K10673" s="18"/>
    </row>
    <row r="10674" spans="2:11" ht="13.2" x14ac:dyDescent="0.25">
      <c r="B10674" s="18"/>
      <c r="C10674" s="18"/>
      <c r="D10674" s="18"/>
      <c r="E10674" s="18"/>
      <c r="F10674" s="18"/>
      <c r="G10674" s="18"/>
      <c r="H10674" s="344"/>
      <c r="I10674" s="18"/>
      <c r="J10674" s="18"/>
      <c r="K10674" s="18"/>
    </row>
    <row r="10675" spans="2:11" ht="13.2" x14ac:dyDescent="0.25">
      <c r="B10675" s="18"/>
      <c r="C10675" s="18"/>
      <c r="D10675" s="18"/>
      <c r="E10675" s="18"/>
      <c r="F10675" s="18"/>
      <c r="G10675" s="18"/>
      <c r="H10675" s="344"/>
      <c r="I10675" s="18"/>
      <c r="J10675" s="18"/>
      <c r="K10675" s="18"/>
    </row>
    <row r="10676" spans="2:11" ht="13.2" x14ac:dyDescent="0.25">
      <c r="B10676" s="18"/>
      <c r="C10676" s="18"/>
      <c r="D10676" s="18"/>
      <c r="E10676" s="18"/>
      <c r="F10676" s="18"/>
      <c r="G10676" s="18"/>
      <c r="H10676" s="344"/>
      <c r="I10676" s="18"/>
      <c r="J10676" s="18"/>
      <c r="K10676" s="18"/>
    </row>
    <row r="10677" spans="2:11" ht="13.2" x14ac:dyDescent="0.25">
      <c r="B10677" s="18"/>
      <c r="C10677" s="18"/>
      <c r="D10677" s="18"/>
      <c r="E10677" s="18"/>
      <c r="F10677" s="18"/>
      <c r="G10677" s="18"/>
      <c r="H10677" s="344"/>
      <c r="I10677" s="18"/>
      <c r="J10677" s="18"/>
      <c r="K10677" s="18"/>
    </row>
    <row r="10678" spans="2:11" ht="13.2" x14ac:dyDescent="0.25">
      <c r="B10678" s="18"/>
      <c r="C10678" s="18"/>
      <c r="D10678" s="18"/>
      <c r="E10678" s="18"/>
      <c r="F10678" s="18"/>
      <c r="G10678" s="18"/>
      <c r="H10678" s="344"/>
      <c r="I10678" s="18"/>
      <c r="J10678" s="18"/>
      <c r="K10678" s="18"/>
    </row>
    <row r="10679" spans="2:11" ht="13.2" x14ac:dyDescent="0.25">
      <c r="B10679" s="18"/>
      <c r="C10679" s="18"/>
      <c r="D10679" s="18"/>
      <c r="E10679" s="18"/>
      <c r="F10679" s="18"/>
      <c r="G10679" s="18"/>
      <c r="H10679" s="344"/>
      <c r="I10679" s="18"/>
      <c r="J10679" s="18"/>
      <c r="K10679" s="18"/>
    </row>
    <row r="10680" spans="2:11" ht="13.2" x14ac:dyDescent="0.25">
      <c r="B10680" s="18"/>
      <c r="C10680" s="18"/>
      <c r="D10680" s="18"/>
      <c r="E10680" s="18"/>
      <c r="F10680" s="18"/>
      <c r="G10680" s="18"/>
      <c r="H10680" s="344"/>
      <c r="I10680" s="18"/>
      <c r="J10680" s="18"/>
      <c r="K10680" s="18"/>
    </row>
    <row r="10681" spans="2:11" ht="13.2" x14ac:dyDescent="0.25">
      <c r="B10681" s="18"/>
      <c r="C10681" s="18"/>
      <c r="D10681" s="18"/>
      <c r="E10681" s="18"/>
      <c r="F10681" s="18"/>
      <c r="G10681" s="18"/>
      <c r="H10681" s="344"/>
      <c r="I10681" s="18"/>
      <c r="J10681" s="18"/>
      <c r="K10681" s="18"/>
    </row>
    <row r="10682" spans="2:11" ht="13.2" x14ac:dyDescent="0.25">
      <c r="B10682" s="18"/>
      <c r="C10682" s="18"/>
      <c r="D10682" s="18"/>
      <c r="E10682" s="18"/>
      <c r="F10682" s="18"/>
      <c r="G10682" s="18"/>
      <c r="H10682" s="344"/>
      <c r="I10682" s="18"/>
      <c r="J10682" s="18"/>
      <c r="K10682" s="18"/>
    </row>
    <row r="10683" spans="2:11" ht="13.2" x14ac:dyDescent="0.25">
      <c r="B10683" s="18"/>
      <c r="C10683" s="18"/>
      <c r="D10683" s="18"/>
      <c r="E10683" s="18"/>
      <c r="F10683" s="18"/>
      <c r="G10683" s="18"/>
      <c r="H10683" s="344"/>
      <c r="I10683" s="18"/>
      <c r="J10683" s="18"/>
      <c r="K10683" s="18"/>
    </row>
    <row r="10684" spans="2:11" ht="13.2" x14ac:dyDescent="0.25">
      <c r="B10684" s="18"/>
      <c r="C10684" s="18"/>
      <c r="D10684" s="18"/>
      <c r="E10684" s="18"/>
      <c r="F10684" s="18"/>
      <c r="G10684" s="18"/>
      <c r="H10684" s="344"/>
      <c r="I10684" s="18"/>
      <c r="J10684" s="18"/>
      <c r="K10684" s="18"/>
    </row>
    <row r="10685" spans="2:11" ht="13.2" x14ac:dyDescent="0.25">
      <c r="B10685" s="18"/>
      <c r="C10685" s="18"/>
      <c r="D10685" s="18"/>
      <c r="E10685" s="18"/>
      <c r="F10685" s="18"/>
      <c r="G10685" s="18"/>
      <c r="H10685" s="344"/>
      <c r="I10685" s="18"/>
      <c r="J10685" s="18"/>
      <c r="K10685" s="18"/>
    </row>
    <row r="10686" spans="2:11" ht="13.2" x14ac:dyDescent="0.25">
      <c r="B10686" s="18"/>
      <c r="C10686" s="18"/>
      <c r="D10686" s="18"/>
      <c r="E10686" s="18"/>
      <c r="F10686" s="18"/>
      <c r="G10686" s="18"/>
      <c r="H10686" s="344"/>
      <c r="I10686" s="18"/>
      <c r="J10686" s="18"/>
      <c r="K10686" s="18"/>
    </row>
    <row r="10687" spans="2:11" ht="13.2" x14ac:dyDescent="0.25">
      <c r="B10687" s="18"/>
      <c r="C10687" s="18"/>
      <c r="D10687" s="18"/>
      <c r="E10687" s="18"/>
      <c r="F10687" s="18"/>
      <c r="G10687" s="18"/>
      <c r="H10687" s="344"/>
      <c r="I10687" s="18"/>
      <c r="J10687" s="18"/>
      <c r="K10687" s="18"/>
    </row>
    <row r="10688" spans="2:11" ht="13.2" x14ac:dyDescent="0.25">
      <c r="B10688" s="18"/>
      <c r="C10688" s="18"/>
      <c r="D10688" s="18"/>
      <c r="E10688" s="18"/>
      <c r="F10688" s="18"/>
      <c r="G10688" s="18"/>
      <c r="H10688" s="344"/>
      <c r="I10688" s="18"/>
      <c r="J10688" s="18"/>
      <c r="K10688" s="18"/>
    </row>
    <row r="10689" spans="2:11" ht="13.2" x14ac:dyDescent="0.25">
      <c r="B10689" s="18"/>
      <c r="C10689" s="18"/>
      <c r="D10689" s="18"/>
      <c r="E10689" s="18"/>
      <c r="F10689" s="18"/>
      <c r="G10689" s="18"/>
      <c r="H10689" s="344"/>
      <c r="I10689" s="18"/>
      <c r="J10689" s="18"/>
      <c r="K10689" s="18"/>
    </row>
    <row r="10690" spans="2:11" ht="13.2" x14ac:dyDescent="0.25">
      <c r="B10690" s="18"/>
      <c r="C10690" s="18"/>
      <c r="D10690" s="18"/>
      <c r="E10690" s="18"/>
      <c r="F10690" s="18"/>
      <c r="G10690" s="18"/>
      <c r="H10690" s="344"/>
      <c r="I10690" s="18"/>
      <c r="J10690" s="18"/>
      <c r="K10690" s="18"/>
    </row>
    <row r="10691" spans="2:11" ht="13.2" x14ac:dyDescent="0.25">
      <c r="B10691" s="18"/>
      <c r="C10691" s="18"/>
      <c r="D10691" s="18"/>
      <c r="E10691" s="18"/>
      <c r="F10691" s="18"/>
      <c r="G10691" s="18"/>
      <c r="H10691" s="344"/>
      <c r="I10691" s="18"/>
      <c r="J10691" s="18"/>
      <c r="K10691" s="18"/>
    </row>
    <row r="10692" spans="2:11" ht="13.2" x14ac:dyDescent="0.25">
      <c r="B10692" s="18"/>
      <c r="C10692" s="18"/>
      <c r="D10692" s="18"/>
      <c r="E10692" s="18"/>
      <c r="F10692" s="18"/>
      <c r="G10692" s="18"/>
      <c r="H10692" s="344"/>
      <c r="I10692" s="18"/>
      <c r="J10692" s="18"/>
      <c r="K10692" s="18"/>
    </row>
    <row r="10693" spans="2:11" ht="13.2" x14ac:dyDescent="0.25">
      <c r="B10693" s="18"/>
      <c r="C10693" s="18"/>
      <c r="D10693" s="18"/>
      <c r="E10693" s="18"/>
      <c r="F10693" s="18"/>
      <c r="G10693" s="18"/>
      <c r="H10693" s="344"/>
      <c r="I10693" s="18"/>
      <c r="J10693" s="18"/>
      <c r="K10693" s="18"/>
    </row>
    <row r="10694" spans="2:11" ht="13.2" x14ac:dyDescent="0.25">
      <c r="B10694" s="18"/>
      <c r="C10694" s="18"/>
      <c r="D10694" s="18"/>
      <c r="E10694" s="18"/>
      <c r="F10694" s="18"/>
      <c r="G10694" s="18"/>
      <c r="H10694" s="344"/>
      <c r="I10694" s="18"/>
      <c r="J10694" s="18"/>
      <c r="K10694" s="18"/>
    </row>
    <row r="10695" spans="2:11" ht="13.2" x14ac:dyDescent="0.25">
      <c r="B10695" s="18"/>
      <c r="C10695" s="18"/>
      <c r="D10695" s="18"/>
      <c r="E10695" s="18"/>
      <c r="F10695" s="18"/>
      <c r="G10695" s="18"/>
      <c r="H10695" s="344"/>
      <c r="I10695" s="18"/>
      <c r="J10695" s="18"/>
      <c r="K10695" s="18"/>
    </row>
    <row r="10696" spans="2:11" ht="13.2" x14ac:dyDescent="0.25">
      <c r="B10696" s="18"/>
      <c r="C10696" s="18"/>
      <c r="D10696" s="18"/>
      <c r="E10696" s="18"/>
      <c r="F10696" s="18"/>
      <c r="G10696" s="18"/>
      <c r="H10696" s="344"/>
      <c r="I10696" s="18"/>
      <c r="J10696" s="18"/>
      <c r="K10696" s="18"/>
    </row>
    <row r="10697" spans="2:11" ht="13.2" x14ac:dyDescent="0.25">
      <c r="B10697" s="18"/>
      <c r="C10697" s="18"/>
      <c r="D10697" s="18"/>
      <c r="E10697" s="18"/>
      <c r="F10697" s="18"/>
      <c r="G10697" s="18"/>
      <c r="H10697" s="344"/>
      <c r="I10697" s="18"/>
      <c r="J10697" s="18"/>
      <c r="K10697" s="18"/>
    </row>
    <row r="10698" spans="2:11" ht="13.2" x14ac:dyDescent="0.25">
      <c r="B10698" s="18"/>
      <c r="C10698" s="18"/>
      <c r="D10698" s="18"/>
      <c r="E10698" s="18"/>
      <c r="F10698" s="18"/>
      <c r="G10698" s="18"/>
      <c r="H10698" s="344"/>
      <c r="I10698" s="18"/>
      <c r="J10698" s="18"/>
      <c r="K10698" s="18"/>
    </row>
    <row r="10699" spans="2:11" ht="13.2" x14ac:dyDescent="0.25">
      <c r="B10699" s="18"/>
      <c r="C10699" s="18"/>
      <c r="D10699" s="18"/>
      <c r="E10699" s="18"/>
      <c r="F10699" s="18"/>
      <c r="G10699" s="18"/>
      <c r="H10699" s="344"/>
      <c r="I10699" s="18"/>
      <c r="J10699" s="18"/>
      <c r="K10699" s="18"/>
    </row>
    <row r="10700" spans="2:11" ht="13.2" x14ac:dyDescent="0.25">
      <c r="B10700" s="18"/>
      <c r="C10700" s="18"/>
      <c r="D10700" s="18"/>
      <c r="E10700" s="18"/>
      <c r="F10700" s="18"/>
      <c r="G10700" s="18"/>
      <c r="H10700" s="344"/>
      <c r="I10700" s="18"/>
      <c r="J10700" s="18"/>
      <c r="K10700" s="18"/>
    </row>
    <row r="10701" spans="2:11" ht="13.2" x14ac:dyDescent="0.25">
      <c r="B10701" s="18"/>
      <c r="C10701" s="18"/>
      <c r="D10701" s="18"/>
      <c r="E10701" s="18"/>
      <c r="F10701" s="18"/>
      <c r="G10701" s="18"/>
      <c r="H10701" s="344"/>
      <c r="I10701" s="18"/>
      <c r="J10701" s="18"/>
      <c r="K10701" s="18"/>
    </row>
    <row r="10702" spans="2:11" ht="13.2" x14ac:dyDescent="0.25">
      <c r="B10702" s="18"/>
      <c r="C10702" s="18"/>
      <c r="D10702" s="18"/>
      <c r="E10702" s="18"/>
      <c r="F10702" s="18"/>
      <c r="G10702" s="18"/>
      <c r="H10702" s="344"/>
      <c r="I10702" s="18"/>
      <c r="J10702" s="18"/>
      <c r="K10702" s="18"/>
    </row>
    <row r="10703" spans="2:11" ht="13.2" x14ac:dyDescent="0.25">
      <c r="B10703" s="18"/>
      <c r="C10703" s="18"/>
      <c r="D10703" s="18"/>
      <c r="E10703" s="18"/>
      <c r="F10703" s="18"/>
      <c r="G10703" s="18"/>
      <c r="H10703" s="344"/>
      <c r="I10703" s="18"/>
      <c r="J10703" s="18"/>
      <c r="K10703" s="18"/>
    </row>
    <row r="10704" spans="2:11" ht="13.2" x14ac:dyDescent="0.25">
      <c r="B10704" s="18"/>
      <c r="C10704" s="18"/>
      <c r="D10704" s="18"/>
      <c r="E10704" s="18"/>
      <c r="F10704" s="18"/>
      <c r="G10704" s="18"/>
      <c r="H10704" s="344"/>
      <c r="I10704" s="18"/>
      <c r="J10704" s="18"/>
      <c r="K10704" s="18"/>
    </row>
    <row r="10705" spans="2:11" ht="13.2" x14ac:dyDescent="0.25">
      <c r="B10705" s="18"/>
      <c r="C10705" s="18"/>
      <c r="D10705" s="18"/>
      <c r="E10705" s="18"/>
      <c r="F10705" s="18"/>
      <c r="G10705" s="18"/>
      <c r="H10705" s="344"/>
      <c r="I10705" s="18"/>
      <c r="J10705" s="18"/>
      <c r="K10705" s="18"/>
    </row>
    <row r="10706" spans="2:11" ht="13.2" x14ac:dyDescent="0.25">
      <c r="B10706" s="18"/>
      <c r="C10706" s="18"/>
      <c r="D10706" s="18"/>
      <c r="E10706" s="18"/>
      <c r="F10706" s="18"/>
      <c r="G10706" s="18"/>
      <c r="H10706" s="344"/>
      <c r="I10706" s="18"/>
      <c r="J10706" s="18"/>
      <c r="K10706" s="18"/>
    </row>
    <row r="10707" spans="2:11" ht="13.2" x14ac:dyDescent="0.25">
      <c r="B10707" s="18"/>
      <c r="C10707" s="18"/>
      <c r="D10707" s="18"/>
      <c r="E10707" s="18"/>
      <c r="F10707" s="18"/>
      <c r="G10707" s="18"/>
      <c r="H10707" s="344"/>
      <c r="I10707" s="18"/>
      <c r="J10707" s="18"/>
      <c r="K10707" s="18"/>
    </row>
    <row r="10708" spans="2:11" ht="13.2" x14ac:dyDescent="0.25">
      <c r="B10708" s="18"/>
      <c r="C10708" s="18"/>
      <c r="D10708" s="18"/>
      <c r="E10708" s="18"/>
      <c r="F10708" s="18"/>
      <c r="G10708" s="18"/>
      <c r="H10708" s="344"/>
      <c r="I10708" s="18"/>
      <c r="J10708" s="18"/>
      <c r="K10708" s="18"/>
    </row>
    <row r="10709" spans="2:11" ht="13.2" x14ac:dyDescent="0.25">
      <c r="B10709" s="18"/>
      <c r="C10709" s="18"/>
      <c r="D10709" s="18"/>
      <c r="E10709" s="18"/>
      <c r="F10709" s="18"/>
      <c r="G10709" s="18"/>
      <c r="H10709" s="344"/>
      <c r="I10709" s="18"/>
      <c r="J10709" s="18"/>
      <c r="K10709" s="18"/>
    </row>
    <row r="10710" spans="2:11" ht="13.2" x14ac:dyDescent="0.25">
      <c r="B10710" s="18"/>
      <c r="C10710" s="18"/>
      <c r="D10710" s="18"/>
      <c r="E10710" s="18"/>
      <c r="F10710" s="18"/>
      <c r="G10710" s="18"/>
      <c r="H10710" s="344"/>
      <c r="I10710" s="18"/>
      <c r="J10710" s="18"/>
      <c r="K10710" s="18"/>
    </row>
    <row r="10711" spans="2:11" ht="13.2" x14ac:dyDescent="0.25">
      <c r="B10711" s="18"/>
      <c r="C10711" s="18"/>
      <c r="D10711" s="18"/>
      <c r="E10711" s="18"/>
      <c r="F10711" s="18"/>
      <c r="G10711" s="18"/>
      <c r="H10711" s="344"/>
      <c r="I10711" s="18"/>
      <c r="J10711" s="18"/>
      <c r="K10711" s="18"/>
    </row>
    <row r="10712" spans="2:11" ht="13.2" x14ac:dyDescent="0.25">
      <c r="B10712" s="18"/>
      <c r="C10712" s="18"/>
      <c r="D10712" s="18"/>
      <c r="E10712" s="18"/>
      <c r="F10712" s="18"/>
      <c r="G10712" s="18"/>
      <c r="H10712" s="344"/>
      <c r="I10712" s="18"/>
      <c r="J10712" s="18"/>
      <c r="K10712" s="18"/>
    </row>
    <row r="10713" spans="2:11" ht="13.2" x14ac:dyDescent="0.25">
      <c r="B10713" s="18"/>
      <c r="C10713" s="18"/>
      <c r="D10713" s="18"/>
      <c r="E10713" s="18"/>
      <c r="F10713" s="18"/>
      <c r="G10713" s="18"/>
      <c r="H10713" s="344"/>
      <c r="I10713" s="18"/>
      <c r="J10713" s="18"/>
      <c r="K10713" s="18"/>
    </row>
    <row r="10714" spans="2:11" ht="13.2" x14ac:dyDescent="0.25">
      <c r="B10714" s="18"/>
      <c r="C10714" s="18"/>
      <c r="D10714" s="18"/>
      <c r="E10714" s="18"/>
      <c r="F10714" s="18"/>
      <c r="G10714" s="18"/>
      <c r="H10714" s="344"/>
      <c r="I10714" s="18"/>
      <c r="J10714" s="18"/>
      <c r="K10714" s="18"/>
    </row>
    <row r="10715" spans="2:11" ht="13.2" x14ac:dyDescent="0.25">
      <c r="B10715" s="18"/>
      <c r="C10715" s="18"/>
      <c r="D10715" s="18"/>
      <c r="E10715" s="18"/>
      <c r="F10715" s="18"/>
      <c r="G10715" s="18"/>
      <c r="H10715" s="344"/>
      <c r="I10715" s="18"/>
      <c r="J10715" s="18"/>
      <c r="K10715" s="18"/>
    </row>
    <row r="10716" spans="2:11" ht="13.2" x14ac:dyDescent="0.25">
      <c r="B10716" s="18"/>
      <c r="C10716" s="18"/>
      <c r="D10716" s="18"/>
      <c r="E10716" s="18"/>
      <c r="F10716" s="18"/>
      <c r="G10716" s="18"/>
      <c r="H10716" s="344"/>
      <c r="I10716" s="18"/>
      <c r="J10716" s="18"/>
      <c r="K10716" s="18"/>
    </row>
    <row r="10717" spans="2:11" ht="13.2" x14ac:dyDescent="0.25">
      <c r="B10717" s="18"/>
      <c r="C10717" s="18"/>
      <c r="D10717" s="18"/>
      <c r="E10717" s="18"/>
      <c r="F10717" s="18"/>
      <c r="G10717" s="18"/>
      <c r="H10717" s="344"/>
      <c r="I10717" s="18"/>
      <c r="J10717" s="18"/>
      <c r="K10717" s="18"/>
    </row>
    <row r="10718" spans="2:11" ht="13.2" x14ac:dyDescent="0.25">
      <c r="B10718" s="18"/>
      <c r="C10718" s="18"/>
      <c r="D10718" s="18"/>
      <c r="E10718" s="18"/>
      <c r="F10718" s="18"/>
      <c r="G10718" s="18"/>
      <c r="H10718" s="344"/>
      <c r="I10718" s="18"/>
      <c r="J10718" s="18"/>
      <c r="K10718" s="18"/>
    </row>
    <row r="10719" spans="2:11" ht="13.2" x14ac:dyDescent="0.25">
      <c r="B10719" s="18"/>
      <c r="C10719" s="18"/>
      <c r="D10719" s="18"/>
      <c r="E10719" s="18"/>
      <c r="F10719" s="18"/>
      <c r="G10719" s="18"/>
      <c r="H10719" s="344"/>
      <c r="I10719" s="18"/>
      <c r="J10719" s="18"/>
      <c r="K10719" s="18"/>
    </row>
    <row r="10720" spans="2:11" ht="13.2" x14ac:dyDescent="0.25">
      <c r="B10720" s="18"/>
      <c r="C10720" s="18"/>
      <c r="D10720" s="18"/>
      <c r="E10720" s="18"/>
      <c r="F10720" s="18"/>
      <c r="G10720" s="18"/>
      <c r="H10720" s="344"/>
      <c r="I10720" s="18"/>
      <c r="J10720" s="18"/>
      <c r="K10720" s="18"/>
    </row>
    <row r="10721" spans="2:11" ht="13.2" x14ac:dyDescent="0.25">
      <c r="B10721" s="18"/>
      <c r="C10721" s="18"/>
      <c r="D10721" s="18"/>
      <c r="E10721" s="18"/>
      <c r="F10721" s="18"/>
      <c r="G10721" s="18"/>
      <c r="H10721" s="344"/>
      <c r="I10721" s="18"/>
      <c r="J10721" s="18"/>
      <c r="K10721" s="18"/>
    </row>
    <row r="10722" spans="2:11" ht="13.2" x14ac:dyDescent="0.25">
      <c r="B10722" s="18"/>
      <c r="C10722" s="18"/>
      <c r="D10722" s="18"/>
      <c r="E10722" s="18"/>
      <c r="F10722" s="18"/>
      <c r="G10722" s="18"/>
      <c r="H10722" s="344"/>
      <c r="I10722" s="18"/>
      <c r="J10722" s="18"/>
      <c r="K10722" s="18"/>
    </row>
    <row r="10723" spans="2:11" ht="13.2" x14ac:dyDescent="0.25">
      <c r="B10723" s="18"/>
      <c r="C10723" s="18"/>
      <c r="D10723" s="18"/>
      <c r="E10723" s="18"/>
      <c r="F10723" s="18"/>
      <c r="G10723" s="18"/>
      <c r="H10723" s="344"/>
      <c r="I10723" s="18"/>
      <c r="J10723" s="18"/>
      <c r="K10723" s="18"/>
    </row>
    <row r="10724" spans="2:11" ht="13.2" x14ac:dyDescent="0.25">
      <c r="B10724" s="18"/>
      <c r="C10724" s="18"/>
      <c r="D10724" s="18"/>
      <c r="E10724" s="18"/>
      <c r="F10724" s="18"/>
      <c r="G10724" s="18"/>
      <c r="H10724" s="344"/>
      <c r="I10724" s="18"/>
      <c r="J10724" s="18"/>
      <c r="K10724" s="18"/>
    </row>
    <row r="10725" spans="2:11" ht="13.2" x14ac:dyDescent="0.25">
      <c r="B10725" s="18"/>
      <c r="C10725" s="18"/>
      <c r="D10725" s="18"/>
      <c r="E10725" s="18"/>
      <c r="F10725" s="18"/>
      <c r="G10725" s="18"/>
      <c r="H10725" s="344"/>
      <c r="I10725" s="18"/>
      <c r="J10725" s="18"/>
      <c r="K10725" s="18"/>
    </row>
    <row r="10726" spans="2:11" ht="13.2" x14ac:dyDescent="0.25">
      <c r="B10726" s="18"/>
      <c r="C10726" s="18"/>
      <c r="D10726" s="18"/>
      <c r="E10726" s="18"/>
      <c r="F10726" s="18"/>
      <c r="G10726" s="18"/>
      <c r="H10726" s="344"/>
      <c r="I10726" s="18"/>
      <c r="J10726" s="18"/>
      <c r="K10726" s="18"/>
    </row>
    <row r="10727" spans="2:11" ht="13.2" x14ac:dyDescent="0.25">
      <c r="B10727" s="18"/>
      <c r="C10727" s="18"/>
      <c r="D10727" s="18"/>
      <c r="E10727" s="18"/>
      <c r="F10727" s="18"/>
      <c r="G10727" s="18"/>
      <c r="H10727" s="344"/>
      <c r="I10727" s="18"/>
      <c r="J10727" s="18"/>
      <c r="K10727" s="18"/>
    </row>
    <row r="10728" spans="2:11" ht="13.2" x14ac:dyDescent="0.25">
      <c r="B10728" s="18"/>
      <c r="C10728" s="18"/>
      <c r="D10728" s="18"/>
      <c r="E10728" s="18"/>
      <c r="F10728" s="18"/>
      <c r="G10728" s="18"/>
      <c r="H10728" s="344"/>
      <c r="I10728" s="18"/>
      <c r="J10728" s="18"/>
      <c r="K10728" s="18"/>
    </row>
    <row r="10729" spans="2:11" ht="13.2" x14ac:dyDescent="0.25">
      <c r="B10729" s="18"/>
      <c r="C10729" s="18"/>
      <c r="D10729" s="18"/>
      <c r="E10729" s="18"/>
      <c r="F10729" s="18"/>
      <c r="G10729" s="18"/>
      <c r="H10729" s="344"/>
      <c r="I10729" s="18"/>
      <c r="J10729" s="18"/>
      <c r="K10729" s="18"/>
    </row>
    <row r="10730" spans="2:11" ht="13.2" x14ac:dyDescent="0.25">
      <c r="B10730" s="18"/>
      <c r="C10730" s="18"/>
      <c r="D10730" s="18"/>
      <c r="E10730" s="18"/>
      <c r="F10730" s="18"/>
      <c r="G10730" s="18"/>
      <c r="H10730" s="344"/>
      <c r="I10730" s="18"/>
      <c r="J10730" s="18"/>
      <c r="K10730" s="18"/>
    </row>
    <row r="10731" spans="2:11" ht="13.2" x14ac:dyDescent="0.25">
      <c r="B10731" s="18"/>
      <c r="C10731" s="18"/>
      <c r="D10731" s="18"/>
      <c r="E10731" s="18"/>
      <c r="F10731" s="18"/>
      <c r="G10731" s="18"/>
      <c r="H10731" s="344"/>
      <c r="I10731" s="18"/>
      <c r="J10731" s="18"/>
      <c r="K10731" s="18"/>
    </row>
    <row r="10732" spans="2:11" ht="13.2" x14ac:dyDescent="0.25">
      <c r="B10732" s="18"/>
      <c r="C10732" s="18"/>
      <c r="D10732" s="18"/>
      <c r="E10732" s="18"/>
      <c r="F10732" s="18"/>
      <c r="G10732" s="18"/>
      <c r="H10732" s="344"/>
      <c r="I10732" s="18"/>
      <c r="J10732" s="18"/>
      <c r="K10732" s="18"/>
    </row>
    <row r="10733" spans="2:11" ht="13.2" x14ac:dyDescent="0.25">
      <c r="B10733" s="18"/>
      <c r="C10733" s="18"/>
      <c r="D10733" s="18"/>
      <c r="E10733" s="18"/>
      <c r="F10733" s="18"/>
      <c r="G10733" s="18"/>
      <c r="H10733" s="344"/>
      <c r="I10733" s="18"/>
      <c r="J10733" s="18"/>
      <c r="K10733" s="18"/>
    </row>
    <row r="10734" spans="2:11" ht="13.2" x14ac:dyDescent="0.25">
      <c r="B10734" s="18"/>
      <c r="C10734" s="18"/>
      <c r="D10734" s="18"/>
      <c r="E10734" s="18"/>
      <c r="F10734" s="18"/>
      <c r="G10734" s="18"/>
      <c r="H10734" s="344"/>
      <c r="I10734" s="18"/>
      <c r="J10734" s="18"/>
      <c r="K10734" s="18"/>
    </row>
    <row r="10735" spans="2:11" ht="13.2" x14ac:dyDescent="0.25">
      <c r="B10735" s="18"/>
      <c r="C10735" s="18"/>
      <c r="D10735" s="18"/>
      <c r="E10735" s="18"/>
      <c r="F10735" s="18"/>
      <c r="G10735" s="18"/>
      <c r="H10735" s="344"/>
      <c r="I10735" s="18"/>
      <c r="J10735" s="18"/>
      <c r="K10735" s="18"/>
    </row>
    <row r="10736" spans="2:11" ht="13.2" x14ac:dyDescent="0.25">
      <c r="B10736" s="18"/>
      <c r="C10736" s="18"/>
      <c r="D10736" s="18"/>
      <c r="E10736" s="18"/>
      <c r="F10736" s="18"/>
      <c r="G10736" s="18"/>
      <c r="H10736" s="344"/>
      <c r="I10736" s="18"/>
      <c r="J10736" s="18"/>
      <c r="K10736" s="18"/>
    </row>
    <row r="10737" spans="2:11" ht="13.2" x14ac:dyDescent="0.25">
      <c r="B10737" s="18"/>
      <c r="C10737" s="18"/>
      <c r="D10737" s="18"/>
      <c r="E10737" s="18"/>
      <c r="F10737" s="18"/>
      <c r="G10737" s="18"/>
      <c r="H10737" s="344"/>
      <c r="I10737" s="18"/>
      <c r="J10737" s="18"/>
      <c r="K10737" s="18"/>
    </row>
    <row r="10738" spans="2:11" ht="13.2" x14ac:dyDescent="0.25">
      <c r="B10738" s="18"/>
      <c r="C10738" s="18"/>
      <c r="D10738" s="18"/>
      <c r="E10738" s="18"/>
      <c r="F10738" s="18"/>
      <c r="G10738" s="18"/>
      <c r="H10738" s="344"/>
      <c r="I10738" s="18"/>
      <c r="J10738" s="18"/>
      <c r="K10738" s="18"/>
    </row>
    <row r="10739" spans="2:11" ht="13.2" x14ac:dyDescent="0.25">
      <c r="B10739" s="18"/>
      <c r="C10739" s="18"/>
      <c r="D10739" s="18"/>
      <c r="E10739" s="18"/>
      <c r="F10739" s="18"/>
      <c r="G10739" s="18"/>
      <c r="H10739" s="344"/>
      <c r="I10739" s="18"/>
      <c r="J10739" s="18"/>
      <c r="K10739" s="18"/>
    </row>
    <row r="10740" spans="2:11" ht="13.2" x14ac:dyDescent="0.25">
      <c r="B10740" s="18"/>
      <c r="C10740" s="18"/>
      <c r="D10740" s="18"/>
      <c r="E10740" s="18"/>
      <c r="F10740" s="18"/>
      <c r="G10740" s="18"/>
      <c r="H10740" s="344"/>
      <c r="I10740" s="18"/>
      <c r="J10740" s="18"/>
      <c r="K10740" s="18"/>
    </row>
    <row r="10741" spans="2:11" ht="13.2" x14ac:dyDescent="0.25">
      <c r="B10741" s="18"/>
      <c r="C10741" s="18"/>
      <c r="D10741" s="18"/>
      <c r="E10741" s="18"/>
      <c r="F10741" s="18"/>
      <c r="G10741" s="18"/>
      <c r="H10741" s="344"/>
      <c r="I10741" s="18"/>
      <c r="J10741" s="18"/>
      <c r="K10741" s="18"/>
    </row>
    <row r="10742" spans="2:11" ht="13.2" x14ac:dyDescent="0.25">
      <c r="B10742" s="18"/>
      <c r="C10742" s="18"/>
      <c r="D10742" s="18"/>
      <c r="E10742" s="18"/>
      <c r="F10742" s="18"/>
      <c r="G10742" s="18"/>
      <c r="H10742" s="344"/>
      <c r="I10742" s="18"/>
      <c r="J10742" s="18"/>
      <c r="K10742" s="18"/>
    </row>
    <row r="10743" spans="2:11" ht="13.2" x14ac:dyDescent="0.25">
      <c r="B10743" s="18"/>
      <c r="C10743" s="18"/>
      <c r="D10743" s="18"/>
      <c r="E10743" s="18"/>
      <c r="F10743" s="18"/>
      <c r="G10743" s="18"/>
      <c r="H10743" s="344"/>
      <c r="I10743" s="18"/>
      <c r="J10743" s="18"/>
      <c r="K10743" s="18"/>
    </row>
    <row r="10744" spans="2:11" ht="13.2" x14ac:dyDescent="0.25">
      <c r="B10744" s="18"/>
      <c r="C10744" s="18"/>
      <c r="D10744" s="18"/>
      <c r="E10744" s="18"/>
      <c r="F10744" s="18"/>
      <c r="G10744" s="18"/>
      <c r="H10744" s="344"/>
      <c r="I10744" s="18"/>
      <c r="J10744" s="18"/>
      <c r="K10744" s="18"/>
    </row>
    <row r="10745" spans="2:11" ht="13.2" x14ac:dyDescent="0.25">
      <c r="B10745" s="18"/>
      <c r="C10745" s="18"/>
      <c r="D10745" s="18"/>
      <c r="E10745" s="18"/>
      <c r="F10745" s="18"/>
      <c r="G10745" s="18"/>
      <c r="H10745" s="344"/>
      <c r="I10745" s="18"/>
      <c r="J10745" s="18"/>
      <c r="K10745" s="18"/>
    </row>
    <row r="10746" spans="2:11" ht="13.2" x14ac:dyDescent="0.25">
      <c r="B10746" s="18"/>
      <c r="C10746" s="18"/>
      <c r="D10746" s="18"/>
      <c r="E10746" s="18"/>
      <c r="F10746" s="18"/>
      <c r="G10746" s="18"/>
      <c r="H10746" s="344"/>
      <c r="I10746" s="18"/>
      <c r="J10746" s="18"/>
      <c r="K10746" s="18"/>
    </row>
    <row r="10747" spans="2:11" ht="13.2" x14ac:dyDescent="0.25">
      <c r="B10747" s="18"/>
      <c r="C10747" s="18"/>
      <c r="D10747" s="18"/>
      <c r="E10747" s="18"/>
      <c r="F10747" s="18"/>
      <c r="G10747" s="18"/>
      <c r="H10747" s="344"/>
      <c r="I10747" s="18"/>
      <c r="J10747" s="18"/>
      <c r="K10747" s="18"/>
    </row>
    <row r="10748" spans="2:11" ht="13.2" x14ac:dyDescent="0.25">
      <c r="B10748" s="18"/>
      <c r="C10748" s="18"/>
      <c r="D10748" s="18"/>
      <c r="E10748" s="18"/>
      <c r="F10748" s="18"/>
      <c r="G10748" s="18"/>
      <c r="H10748" s="344"/>
      <c r="I10748" s="18"/>
      <c r="J10748" s="18"/>
      <c r="K10748" s="18"/>
    </row>
    <row r="10749" spans="2:11" ht="13.2" x14ac:dyDescent="0.25">
      <c r="B10749" s="18"/>
      <c r="C10749" s="18"/>
      <c r="D10749" s="18"/>
      <c r="E10749" s="18"/>
      <c r="F10749" s="18"/>
      <c r="G10749" s="18"/>
      <c r="H10749" s="344"/>
      <c r="I10749" s="18"/>
      <c r="J10749" s="18"/>
      <c r="K10749" s="18"/>
    </row>
    <row r="10750" spans="2:11" ht="13.2" x14ac:dyDescent="0.25">
      <c r="B10750" s="18"/>
      <c r="C10750" s="18"/>
      <c r="D10750" s="18"/>
      <c r="E10750" s="18"/>
      <c r="F10750" s="18"/>
      <c r="G10750" s="18"/>
      <c r="H10750" s="344"/>
      <c r="I10750" s="18"/>
      <c r="J10750" s="18"/>
      <c r="K10750" s="18"/>
    </row>
    <row r="10751" spans="2:11" ht="13.2" x14ac:dyDescent="0.25">
      <c r="B10751" s="18"/>
      <c r="C10751" s="18"/>
      <c r="D10751" s="18"/>
      <c r="E10751" s="18"/>
      <c r="F10751" s="18"/>
      <c r="G10751" s="18"/>
      <c r="H10751" s="344"/>
      <c r="I10751" s="18"/>
      <c r="J10751" s="18"/>
      <c r="K10751" s="18"/>
    </row>
    <row r="10752" spans="2:11" ht="13.2" x14ac:dyDescent="0.25">
      <c r="B10752" s="18"/>
      <c r="C10752" s="18"/>
      <c r="D10752" s="18"/>
      <c r="E10752" s="18"/>
      <c r="F10752" s="18"/>
      <c r="G10752" s="18"/>
      <c r="H10752" s="344"/>
      <c r="I10752" s="18"/>
      <c r="J10752" s="18"/>
      <c r="K10752" s="18"/>
    </row>
    <row r="10753" spans="2:11" ht="13.2" x14ac:dyDescent="0.25">
      <c r="B10753" s="18"/>
      <c r="C10753" s="18"/>
      <c r="D10753" s="18"/>
      <c r="E10753" s="18"/>
      <c r="F10753" s="18"/>
      <c r="G10753" s="18"/>
      <c r="H10753" s="344"/>
      <c r="I10753" s="18"/>
      <c r="J10753" s="18"/>
      <c r="K10753" s="18"/>
    </row>
    <row r="10754" spans="2:11" ht="13.2" x14ac:dyDescent="0.25">
      <c r="B10754" s="18"/>
      <c r="C10754" s="18"/>
      <c r="D10754" s="18"/>
      <c r="E10754" s="18"/>
      <c r="F10754" s="18"/>
      <c r="G10754" s="18"/>
      <c r="H10754" s="344"/>
      <c r="I10754" s="18"/>
      <c r="J10754" s="18"/>
      <c r="K10754" s="18"/>
    </row>
    <row r="10755" spans="2:11" ht="13.2" x14ac:dyDescent="0.25">
      <c r="B10755" s="18"/>
      <c r="C10755" s="18"/>
      <c r="D10755" s="18"/>
      <c r="E10755" s="18"/>
      <c r="F10755" s="18"/>
      <c r="G10755" s="18"/>
      <c r="H10755" s="344"/>
      <c r="I10755" s="18"/>
      <c r="J10755" s="18"/>
      <c r="K10755" s="18"/>
    </row>
    <row r="10756" spans="2:11" ht="13.2" x14ac:dyDescent="0.25">
      <c r="B10756" s="18"/>
      <c r="C10756" s="18"/>
      <c r="D10756" s="18"/>
      <c r="E10756" s="18"/>
      <c r="F10756" s="18"/>
      <c r="G10756" s="18"/>
      <c r="H10756" s="344"/>
      <c r="I10756" s="18"/>
      <c r="J10756" s="18"/>
      <c r="K10756" s="18"/>
    </row>
    <row r="10757" spans="2:11" ht="13.2" x14ac:dyDescent="0.25">
      <c r="B10757" s="18"/>
      <c r="C10757" s="18"/>
      <c r="D10757" s="18"/>
      <c r="E10757" s="18"/>
      <c r="F10757" s="18"/>
      <c r="G10757" s="18"/>
      <c r="H10757" s="344"/>
      <c r="I10757" s="18"/>
      <c r="J10757" s="18"/>
      <c r="K10757" s="18"/>
    </row>
    <row r="10758" spans="2:11" ht="13.2" x14ac:dyDescent="0.25">
      <c r="B10758" s="18"/>
      <c r="C10758" s="18"/>
      <c r="D10758" s="18"/>
      <c r="E10758" s="18"/>
      <c r="F10758" s="18"/>
      <c r="G10758" s="18"/>
      <c r="H10758" s="344"/>
      <c r="I10758" s="18"/>
      <c r="J10758" s="18"/>
      <c r="K10758" s="18"/>
    </row>
    <row r="10759" spans="2:11" ht="13.2" x14ac:dyDescent="0.25">
      <c r="B10759" s="18"/>
      <c r="C10759" s="18"/>
      <c r="D10759" s="18"/>
      <c r="E10759" s="18"/>
      <c r="F10759" s="18"/>
      <c r="G10759" s="18"/>
      <c r="H10759" s="344"/>
      <c r="I10759" s="18"/>
      <c r="J10759" s="18"/>
      <c r="K10759" s="18"/>
    </row>
    <row r="10760" spans="2:11" ht="13.2" x14ac:dyDescent="0.25">
      <c r="B10760" s="18"/>
      <c r="C10760" s="18"/>
      <c r="D10760" s="18"/>
      <c r="E10760" s="18"/>
      <c r="F10760" s="18"/>
      <c r="G10760" s="18"/>
      <c r="H10760" s="344"/>
      <c r="I10760" s="18"/>
      <c r="J10760" s="18"/>
      <c r="K10760" s="18"/>
    </row>
    <row r="10761" spans="2:11" ht="13.2" x14ac:dyDescent="0.25">
      <c r="B10761" s="18"/>
      <c r="C10761" s="18"/>
      <c r="D10761" s="18"/>
      <c r="E10761" s="18"/>
      <c r="F10761" s="18"/>
      <c r="G10761" s="18"/>
      <c r="H10761" s="344"/>
      <c r="I10761" s="18"/>
      <c r="J10761" s="18"/>
      <c r="K10761" s="18"/>
    </row>
    <row r="10762" spans="2:11" ht="13.2" x14ac:dyDescent="0.25">
      <c r="B10762" s="18"/>
      <c r="C10762" s="18"/>
      <c r="D10762" s="18"/>
      <c r="E10762" s="18"/>
      <c r="F10762" s="18"/>
      <c r="G10762" s="18"/>
      <c r="H10762" s="344"/>
      <c r="I10762" s="18"/>
      <c r="J10762" s="18"/>
      <c r="K10762" s="18"/>
    </row>
    <row r="10763" spans="2:11" ht="13.2" x14ac:dyDescent="0.25">
      <c r="B10763" s="18"/>
      <c r="C10763" s="18"/>
      <c r="D10763" s="18"/>
      <c r="E10763" s="18"/>
      <c r="F10763" s="18"/>
      <c r="G10763" s="18"/>
      <c r="H10763" s="344"/>
      <c r="I10763" s="18"/>
      <c r="J10763" s="18"/>
      <c r="K10763" s="18"/>
    </row>
    <row r="10764" spans="2:11" ht="13.2" x14ac:dyDescent="0.25">
      <c r="B10764" s="18"/>
      <c r="C10764" s="18"/>
      <c r="D10764" s="18"/>
      <c r="E10764" s="18"/>
      <c r="F10764" s="18"/>
      <c r="G10764" s="18"/>
      <c r="H10764" s="344"/>
      <c r="I10764" s="18"/>
      <c r="J10764" s="18"/>
      <c r="K10764" s="18"/>
    </row>
    <row r="10765" spans="2:11" ht="13.2" x14ac:dyDescent="0.25">
      <c r="B10765" s="18"/>
      <c r="C10765" s="18"/>
      <c r="D10765" s="18"/>
      <c r="E10765" s="18"/>
      <c r="F10765" s="18"/>
      <c r="G10765" s="18"/>
      <c r="H10765" s="344"/>
      <c r="I10765" s="18"/>
      <c r="J10765" s="18"/>
      <c r="K10765" s="18"/>
    </row>
    <row r="10766" spans="2:11" ht="13.2" x14ac:dyDescent="0.25">
      <c r="B10766" s="18"/>
      <c r="C10766" s="18"/>
      <c r="D10766" s="18"/>
      <c r="E10766" s="18"/>
      <c r="F10766" s="18"/>
      <c r="G10766" s="18"/>
      <c r="H10766" s="344"/>
      <c r="I10766" s="18"/>
      <c r="J10766" s="18"/>
      <c r="K10766" s="18"/>
    </row>
    <row r="10767" spans="2:11" ht="13.2" x14ac:dyDescent="0.25">
      <c r="B10767" s="18"/>
      <c r="C10767" s="18"/>
      <c r="D10767" s="18"/>
      <c r="E10767" s="18"/>
      <c r="F10767" s="18"/>
      <c r="G10767" s="18"/>
      <c r="H10767" s="344"/>
      <c r="I10767" s="18"/>
      <c r="J10767" s="18"/>
      <c r="K10767" s="18"/>
    </row>
    <row r="10768" spans="2:11" ht="13.2" x14ac:dyDescent="0.25">
      <c r="B10768" s="18"/>
      <c r="C10768" s="18"/>
      <c r="D10768" s="18"/>
      <c r="E10768" s="18"/>
      <c r="F10768" s="18"/>
      <c r="G10768" s="18"/>
      <c r="H10768" s="344"/>
      <c r="I10768" s="18"/>
      <c r="J10768" s="18"/>
      <c r="K10768" s="18"/>
    </row>
    <row r="10769" spans="2:11" ht="13.2" x14ac:dyDescent="0.25">
      <c r="B10769" s="18"/>
      <c r="C10769" s="18"/>
      <c r="D10769" s="18"/>
      <c r="E10769" s="18"/>
      <c r="F10769" s="18"/>
      <c r="G10769" s="18"/>
      <c r="H10769" s="344"/>
      <c r="I10769" s="18"/>
      <c r="J10769" s="18"/>
      <c r="K10769" s="18"/>
    </row>
    <row r="10770" spans="2:11" ht="13.2" x14ac:dyDescent="0.25">
      <c r="B10770" s="18"/>
      <c r="C10770" s="18"/>
      <c r="D10770" s="18"/>
      <c r="E10770" s="18"/>
      <c r="F10770" s="18"/>
      <c r="G10770" s="18"/>
      <c r="H10770" s="344"/>
      <c r="I10770" s="18"/>
      <c r="J10770" s="18"/>
      <c r="K10770" s="18"/>
    </row>
    <row r="10771" spans="2:11" ht="13.2" x14ac:dyDescent="0.25">
      <c r="B10771" s="18"/>
      <c r="C10771" s="18"/>
      <c r="D10771" s="18"/>
      <c r="E10771" s="18"/>
      <c r="F10771" s="18"/>
      <c r="G10771" s="18"/>
      <c r="H10771" s="344"/>
      <c r="I10771" s="18"/>
      <c r="J10771" s="18"/>
      <c r="K10771" s="18"/>
    </row>
    <row r="10772" spans="2:11" ht="13.2" x14ac:dyDescent="0.25">
      <c r="B10772" s="18"/>
      <c r="C10772" s="18"/>
      <c r="D10772" s="18"/>
      <c r="E10772" s="18"/>
      <c r="F10772" s="18"/>
      <c r="G10772" s="18"/>
      <c r="H10772" s="344"/>
      <c r="I10772" s="18"/>
      <c r="J10772" s="18"/>
      <c r="K10772" s="18"/>
    </row>
    <row r="10773" spans="2:11" ht="13.2" x14ac:dyDescent="0.25">
      <c r="B10773" s="18"/>
      <c r="C10773" s="18"/>
      <c r="D10773" s="18"/>
      <c r="E10773" s="18"/>
      <c r="F10773" s="18"/>
      <c r="G10773" s="18"/>
      <c r="H10773" s="344"/>
      <c r="I10773" s="18"/>
      <c r="J10773" s="18"/>
      <c r="K10773" s="18"/>
    </row>
    <row r="10774" spans="2:11" ht="13.2" x14ac:dyDescent="0.25">
      <c r="B10774" s="18"/>
      <c r="C10774" s="18"/>
      <c r="D10774" s="18"/>
      <c r="E10774" s="18"/>
      <c r="F10774" s="18"/>
      <c r="G10774" s="18"/>
      <c r="H10774" s="344"/>
      <c r="I10774" s="18"/>
      <c r="J10774" s="18"/>
      <c r="K10774" s="18"/>
    </row>
    <row r="10775" spans="2:11" ht="13.2" x14ac:dyDescent="0.25">
      <c r="B10775" s="18"/>
      <c r="C10775" s="18"/>
      <c r="D10775" s="18"/>
      <c r="E10775" s="18"/>
      <c r="F10775" s="18"/>
      <c r="G10775" s="18"/>
      <c r="H10775" s="344"/>
      <c r="I10775" s="18"/>
      <c r="J10775" s="18"/>
      <c r="K10775" s="18"/>
    </row>
    <row r="10776" spans="2:11" ht="13.2" x14ac:dyDescent="0.25">
      <c r="B10776" s="18"/>
      <c r="C10776" s="18"/>
      <c r="D10776" s="18"/>
      <c r="E10776" s="18"/>
      <c r="F10776" s="18"/>
      <c r="G10776" s="18"/>
      <c r="H10776" s="344"/>
      <c r="I10776" s="18"/>
      <c r="J10776" s="18"/>
      <c r="K10776" s="18"/>
    </row>
    <row r="10777" spans="2:11" ht="13.2" x14ac:dyDescent="0.25">
      <c r="B10777" s="18"/>
      <c r="C10777" s="18"/>
      <c r="D10777" s="18"/>
      <c r="E10777" s="18"/>
      <c r="F10777" s="18"/>
      <c r="G10777" s="18"/>
      <c r="H10777" s="344"/>
      <c r="I10777" s="18"/>
      <c r="J10777" s="18"/>
      <c r="K10777" s="18"/>
    </row>
    <row r="10778" spans="2:11" ht="13.2" x14ac:dyDescent="0.25">
      <c r="B10778" s="18"/>
      <c r="C10778" s="18"/>
      <c r="D10778" s="18"/>
      <c r="E10778" s="18"/>
      <c r="F10778" s="18"/>
      <c r="G10778" s="18"/>
      <c r="H10778" s="344"/>
      <c r="I10778" s="18"/>
      <c r="J10778" s="18"/>
      <c r="K10778" s="18"/>
    </row>
    <row r="10779" spans="2:11" ht="13.2" x14ac:dyDescent="0.25">
      <c r="B10779" s="18"/>
      <c r="C10779" s="18"/>
      <c r="D10779" s="18"/>
      <c r="E10779" s="18"/>
      <c r="F10779" s="18"/>
      <c r="G10779" s="18"/>
      <c r="H10779" s="344"/>
      <c r="I10779" s="18"/>
      <c r="J10779" s="18"/>
      <c r="K10779" s="18"/>
    </row>
    <row r="10780" spans="2:11" ht="13.2" x14ac:dyDescent="0.25">
      <c r="B10780" s="18"/>
      <c r="C10780" s="18"/>
      <c r="D10780" s="18"/>
      <c r="E10780" s="18"/>
      <c r="F10780" s="18"/>
      <c r="G10780" s="18"/>
      <c r="H10780" s="344"/>
      <c r="I10780" s="18"/>
      <c r="J10780" s="18"/>
      <c r="K10780" s="18"/>
    </row>
    <row r="10781" spans="2:11" ht="13.2" x14ac:dyDescent="0.25">
      <c r="B10781" s="18"/>
      <c r="C10781" s="18"/>
      <c r="D10781" s="18"/>
      <c r="E10781" s="18"/>
      <c r="F10781" s="18"/>
      <c r="G10781" s="18"/>
      <c r="H10781" s="344"/>
      <c r="I10781" s="18"/>
      <c r="J10781" s="18"/>
      <c r="K10781" s="18"/>
    </row>
    <row r="10782" spans="2:11" ht="13.2" x14ac:dyDescent="0.25">
      <c r="B10782" s="18"/>
      <c r="C10782" s="18"/>
      <c r="D10782" s="18"/>
      <c r="E10782" s="18"/>
      <c r="F10782" s="18"/>
      <c r="G10782" s="18"/>
      <c r="H10782" s="344"/>
      <c r="I10782" s="18"/>
      <c r="J10782" s="18"/>
      <c r="K10782" s="18"/>
    </row>
    <row r="10783" spans="2:11" ht="13.2" x14ac:dyDescent="0.25">
      <c r="B10783" s="18"/>
      <c r="C10783" s="18"/>
      <c r="D10783" s="18"/>
      <c r="E10783" s="18"/>
      <c r="F10783" s="18"/>
      <c r="G10783" s="18"/>
      <c r="H10783" s="344"/>
      <c r="I10783" s="18"/>
      <c r="J10783" s="18"/>
      <c r="K10783" s="18"/>
    </row>
    <row r="10784" spans="2:11" ht="13.2" x14ac:dyDescent="0.25">
      <c r="B10784" s="18"/>
      <c r="C10784" s="18"/>
      <c r="D10784" s="18"/>
      <c r="E10784" s="18"/>
      <c r="F10784" s="18"/>
      <c r="G10784" s="18"/>
      <c r="H10784" s="344"/>
      <c r="I10784" s="18"/>
      <c r="J10784" s="18"/>
      <c r="K10784" s="18"/>
    </row>
    <row r="10785" spans="2:11" ht="13.2" x14ac:dyDescent="0.25">
      <c r="B10785" s="18"/>
      <c r="C10785" s="18"/>
      <c r="D10785" s="18"/>
      <c r="E10785" s="18"/>
      <c r="F10785" s="18"/>
      <c r="G10785" s="18"/>
      <c r="H10785" s="344"/>
      <c r="I10785" s="18"/>
      <c r="J10785" s="18"/>
      <c r="K10785" s="18"/>
    </row>
    <row r="10786" spans="2:11" ht="13.2" x14ac:dyDescent="0.25">
      <c r="B10786" s="18"/>
      <c r="C10786" s="18"/>
      <c r="D10786" s="18"/>
      <c r="E10786" s="18"/>
      <c r="F10786" s="18"/>
      <c r="G10786" s="18"/>
      <c r="H10786" s="344"/>
      <c r="I10786" s="18"/>
      <c r="J10786" s="18"/>
      <c r="K10786" s="18"/>
    </row>
    <row r="10787" spans="2:11" ht="13.2" x14ac:dyDescent="0.25">
      <c r="B10787" s="18"/>
      <c r="C10787" s="18"/>
      <c r="D10787" s="18"/>
      <c r="E10787" s="18"/>
      <c r="F10787" s="18"/>
      <c r="G10787" s="18"/>
      <c r="H10787" s="344"/>
      <c r="I10787" s="18"/>
      <c r="J10787" s="18"/>
      <c r="K10787" s="18"/>
    </row>
    <row r="10788" spans="2:11" ht="13.2" x14ac:dyDescent="0.25">
      <c r="B10788" s="18"/>
      <c r="C10788" s="18"/>
      <c r="D10788" s="18"/>
      <c r="E10788" s="18"/>
      <c r="F10788" s="18"/>
      <c r="G10788" s="18"/>
      <c r="H10788" s="344"/>
      <c r="I10788" s="18"/>
      <c r="J10788" s="18"/>
      <c r="K10788" s="18"/>
    </row>
    <row r="10789" spans="2:11" ht="13.2" x14ac:dyDescent="0.25">
      <c r="B10789" s="18"/>
      <c r="C10789" s="18"/>
      <c r="D10789" s="18"/>
      <c r="E10789" s="18"/>
      <c r="F10789" s="18"/>
      <c r="G10789" s="18"/>
      <c r="H10789" s="344"/>
      <c r="I10789" s="18"/>
      <c r="J10789" s="18"/>
      <c r="K10789" s="18"/>
    </row>
    <row r="10790" spans="2:11" ht="13.2" x14ac:dyDescent="0.25">
      <c r="B10790" s="18"/>
      <c r="C10790" s="18"/>
      <c r="D10790" s="18"/>
      <c r="E10790" s="18"/>
      <c r="F10790" s="18"/>
      <c r="G10790" s="18"/>
      <c r="H10790" s="344"/>
      <c r="I10790" s="18"/>
      <c r="J10790" s="18"/>
      <c r="K10790" s="18"/>
    </row>
    <row r="10791" spans="2:11" ht="13.2" x14ac:dyDescent="0.25">
      <c r="B10791" s="18"/>
      <c r="C10791" s="18"/>
      <c r="D10791" s="18"/>
      <c r="E10791" s="18"/>
      <c r="F10791" s="18"/>
      <c r="G10791" s="18"/>
      <c r="H10791" s="344"/>
      <c r="I10791" s="18"/>
      <c r="J10791" s="18"/>
      <c r="K10791" s="18"/>
    </row>
    <row r="10792" spans="2:11" ht="13.2" x14ac:dyDescent="0.25">
      <c r="B10792" s="18"/>
      <c r="C10792" s="18"/>
      <c r="D10792" s="18"/>
      <c r="E10792" s="18"/>
      <c r="F10792" s="18"/>
      <c r="G10792" s="18"/>
      <c r="H10792" s="344"/>
      <c r="I10792" s="18"/>
      <c r="J10792" s="18"/>
      <c r="K10792" s="18"/>
    </row>
    <row r="10793" spans="2:11" ht="13.2" x14ac:dyDescent="0.25">
      <c r="B10793" s="18"/>
      <c r="C10793" s="18"/>
      <c r="D10793" s="18"/>
      <c r="E10793" s="18"/>
      <c r="F10793" s="18"/>
      <c r="G10793" s="18"/>
      <c r="H10793" s="344"/>
      <c r="I10793" s="18"/>
      <c r="J10793" s="18"/>
      <c r="K10793" s="18"/>
    </row>
    <row r="10794" spans="2:11" ht="13.2" x14ac:dyDescent="0.25">
      <c r="B10794" s="18"/>
      <c r="C10794" s="18"/>
      <c r="D10794" s="18"/>
      <c r="E10794" s="18"/>
      <c r="F10794" s="18"/>
      <c r="G10794" s="18"/>
      <c r="H10794" s="344"/>
      <c r="I10794" s="18"/>
      <c r="J10794" s="18"/>
      <c r="K10794" s="18"/>
    </row>
    <row r="10795" spans="2:11" ht="13.2" x14ac:dyDescent="0.25">
      <c r="B10795" s="18"/>
      <c r="C10795" s="18"/>
      <c r="D10795" s="18"/>
      <c r="E10795" s="18"/>
      <c r="F10795" s="18"/>
      <c r="G10795" s="18"/>
      <c r="H10795" s="344"/>
      <c r="I10795" s="18"/>
      <c r="J10795" s="18"/>
      <c r="K10795" s="18"/>
    </row>
    <row r="10796" spans="2:11" ht="13.2" x14ac:dyDescent="0.25">
      <c r="B10796" s="18"/>
      <c r="C10796" s="18"/>
      <c r="D10796" s="18"/>
      <c r="E10796" s="18"/>
      <c r="F10796" s="18"/>
      <c r="G10796" s="18"/>
      <c r="H10796" s="344"/>
      <c r="I10796" s="18"/>
      <c r="J10796" s="18"/>
      <c r="K10796" s="18"/>
    </row>
    <row r="10797" spans="2:11" ht="13.2" x14ac:dyDescent="0.25">
      <c r="B10797" s="18"/>
      <c r="C10797" s="18"/>
      <c r="D10797" s="18"/>
      <c r="E10797" s="18"/>
      <c r="F10797" s="18"/>
      <c r="G10797" s="18"/>
      <c r="H10797" s="344"/>
      <c r="I10797" s="18"/>
      <c r="J10797" s="18"/>
      <c r="K10797" s="18"/>
    </row>
    <row r="10798" spans="2:11" ht="13.2" x14ac:dyDescent="0.25">
      <c r="B10798" s="18"/>
      <c r="C10798" s="18"/>
      <c r="D10798" s="18"/>
      <c r="E10798" s="18"/>
      <c r="F10798" s="18"/>
      <c r="G10798" s="18"/>
      <c r="H10798" s="344"/>
      <c r="I10798" s="18"/>
      <c r="J10798" s="18"/>
      <c r="K10798" s="18"/>
    </row>
    <row r="10799" spans="2:11" ht="13.2" x14ac:dyDescent="0.25">
      <c r="B10799" s="18"/>
      <c r="C10799" s="18"/>
      <c r="D10799" s="18"/>
      <c r="E10799" s="18"/>
      <c r="F10799" s="18"/>
      <c r="G10799" s="18"/>
      <c r="H10799" s="344"/>
      <c r="I10799" s="18"/>
      <c r="J10799" s="18"/>
      <c r="K10799" s="18"/>
    </row>
    <row r="10800" spans="2:11" ht="13.2" x14ac:dyDescent="0.25">
      <c r="B10800" s="18"/>
      <c r="C10800" s="18"/>
      <c r="D10800" s="18"/>
      <c r="E10800" s="18"/>
      <c r="F10800" s="18"/>
      <c r="G10800" s="18"/>
      <c r="H10800" s="344"/>
      <c r="I10800" s="18"/>
      <c r="J10800" s="18"/>
      <c r="K10800" s="18"/>
    </row>
    <row r="10801" spans="2:11" ht="13.2" x14ac:dyDescent="0.25">
      <c r="B10801" s="18"/>
      <c r="C10801" s="18"/>
      <c r="D10801" s="18"/>
      <c r="E10801" s="18"/>
      <c r="F10801" s="18"/>
      <c r="G10801" s="18"/>
      <c r="H10801" s="344"/>
      <c r="I10801" s="18"/>
      <c r="J10801" s="18"/>
      <c r="K10801" s="18"/>
    </row>
    <row r="10802" spans="2:11" ht="13.2" x14ac:dyDescent="0.25">
      <c r="B10802" s="18"/>
      <c r="C10802" s="18"/>
      <c r="D10802" s="18"/>
      <c r="E10802" s="18"/>
      <c r="F10802" s="18"/>
      <c r="G10802" s="18"/>
      <c r="H10802" s="344"/>
      <c r="I10802" s="18"/>
      <c r="J10802" s="18"/>
      <c r="K10802" s="18"/>
    </row>
    <row r="10803" spans="2:11" ht="13.2" x14ac:dyDescent="0.25">
      <c r="B10803" s="18"/>
      <c r="C10803" s="18"/>
      <c r="D10803" s="18"/>
      <c r="E10803" s="18"/>
      <c r="F10803" s="18"/>
      <c r="G10803" s="18"/>
      <c r="H10803" s="344"/>
      <c r="I10803" s="18"/>
      <c r="J10803" s="18"/>
      <c r="K10803" s="18"/>
    </row>
    <row r="10804" spans="2:11" ht="13.2" x14ac:dyDescent="0.25">
      <c r="B10804" s="18"/>
      <c r="C10804" s="18"/>
      <c r="D10804" s="18"/>
      <c r="E10804" s="18"/>
      <c r="F10804" s="18"/>
      <c r="G10804" s="18"/>
      <c r="H10804" s="344"/>
      <c r="I10804" s="18"/>
      <c r="J10804" s="18"/>
      <c r="K10804" s="18"/>
    </row>
    <row r="10805" spans="2:11" ht="13.2" x14ac:dyDescent="0.25">
      <c r="B10805" s="18"/>
      <c r="C10805" s="18"/>
      <c r="D10805" s="18"/>
      <c r="E10805" s="18"/>
      <c r="F10805" s="18"/>
      <c r="G10805" s="18"/>
      <c r="H10805" s="344"/>
      <c r="I10805" s="18"/>
      <c r="J10805" s="18"/>
      <c r="K10805" s="18"/>
    </row>
    <row r="10806" spans="2:11" ht="13.2" x14ac:dyDescent="0.25">
      <c r="B10806" s="18"/>
      <c r="C10806" s="18"/>
      <c r="D10806" s="18"/>
      <c r="E10806" s="18"/>
      <c r="F10806" s="18"/>
      <c r="G10806" s="18"/>
      <c r="H10806" s="344"/>
      <c r="I10806" s="18"/>
      <c r="J10806" s="18"/>
      <c r="K10806" s="18"/>
    </row>
    <row r="10807" spans="2:11" ht="13.2" x14ac:dyDescent="0.25">
      <c r="B10807" s="18"/>
      <c r="C10807" s="18"/>
      <c r="D10807" s="18"/>
      <c r="E10807" s="18"/>
      <c r="F10807" s="18"/>
      <c r="G10807" s="18"/>
      <c r="H10807" s="344"/>
      <c r="I10807" s="18"/>
      <c r="J10807" s="18"/>
      <c r="K10807" s="18"/>
    </row>
    <row r="10808" spans="2:11" ht="13.2" x14ac:dyDescent="0.25">
      <c r="B10808" s="18"/>
      <c r="C10808" s="18"/>
      <c r="D10808" s="18"/>
      <c r="E10808" s="18"/>
      <c r="F10808" s="18"/>
      <c r="G10808" s="18"/>
      <c r="H10808" s="344"/>
      <c r="I10808" s="18"/>
      <c r="J10808" s="18"/>
      <c r="K10808" s="18"/>
    </row>
    <row r="10809" spans="2:11" ht="13.2" x14ac:dyDescent="0.25">
      <c r="B10809" s="18"/>
      <c r="C10809" s="18"/>
      <c r="D10809" s="18"/>
      <c r="E10809" s="18"/>
      <c r="F10809" s="18"/>
      <c r="G10809" s="18"/>
      <c r="H10809" s="344"/>
      <c r="I10809" s="18"/>
      <c r="J10809" s="18"/>
      <c r="K10809" s="18"/>
    </row>
    <row r="10810" spans="2:11" ht="13.2" x14ac:dyDescent="0.25">
      <c r="B10810" s="18"/>
      <c r="C10810" s="18"/>
      <c r="D10810" s="18"/>
      <c r="E10810" s="18"/>
      <c r="F10810" s="18"/>
      <c r="G10810" s="18"/>
      <c r="H10810" s="344"/>
      <c r="I10810" s="18"/>
      <c r="J10810" s="18"/>
      <c r="K10810" s="18"/>
    </row>
    <row r="10811" spans="2:11" ht="13.2" x14ac:dyDescent="0.25">
      <c r="B10811" s="18"/>
      <c r="C10811" s="18"/>
      <c r="D10811" s="18"/>
      <c r="E10811" s="18"/>
      <c r="F10811" s="18"/>
      <c r="G10811" s="18"/>
      <c r="H10811" s="344"/>
      <c r="I10811" s="18"/>
      <c r="J10811" s="18"/>
      <c r="K10811" s="18"/>
    </row>
    <row r="10812" spans="2:11" ht="13.2" x14ac:dyDescent="0.25">
      <c r="B10812" s="18"/>
      <c r="C10812" s="18"/>
      <c r="D10812" s="18"/>
      <c r="E10812" s="18"/>
      <c r="F10812" s="18"/>
      <c r="G10812" s="18"/>
      <c r="H10812" s="344"/>
      <c r="I10812" s="18"/>
      <c r="J10812" s="18"/>
      <c r="K10812" s="18"/>
    </row>
    <row r="10813" spans="2:11" ht="13.2" x14ac:dyDescent="0.25">
      <c r="B10813" s="18"/>
      <c r="C10813" s="18"/>
      <c r="D10813" s="18"/>
      <c r="E10813" s="18"/>
      <c r="F10813" s="18"/>
      <c r="G10813" s="18"/>
      <c r="H10813" s="344"/>
      <c r="I10813" s="18"/>
      <c r="J10813" s="18"/>
      <c r="K10813" s="18"/>
    </row>
    <row r="10814" spans="2:11" ht="13.2" x14ac:dyDescent="0.25">
      <c r="B10814" s="18"/>
      <c r="C10814" s="18"/>
      <c r="D10814" s="18"/>
      <c r="E10814" s="18"/>
      <c r="F10814" s="18"/>
      <c r="G10814" s="18"/>
      <c r="H10814" s="344"/>
      <c r="I10814" s="18"/>
      <c r="J10814" s="18"/>
      <c r="K10814" s="18"/>
    </row>
    <row r="10815" spans="2:11" ht="13.2" x14ac:dyDescent="0.25">
      <c r="B10815" s="18"/>
      <c r="C10815" s="18"/>
      <c r="D10815" s="18"/>
      <c r="E10815" s="18"/>
      <c r="F10815" s="18"/>
      <c r="G10815" s="18"/>
      <c r="H10815" s="344"/>
      <c r="I10815" s="18"/>
      <c r="J10815" s="18"/>
      <c r="K10815" s="18"/>
    </row>
    <row r="10816" spans="2:11" ht="13.2" x14ac:dyDescent="0.25">
      <c r="B10816" s="18"/>
      <c r="C10816" s="18"/>
      <c r="D10816" s="18"/>
      <c r="E10816" s="18"/>
      <c r="F10816" s="18"/>
      <c r="G10816" s="18"/>
      <c r="H10816" s="344"/>
      <c r="I10816" s="18"/>
      <c r="J10816" s="18"/>
      <c r="K10816" s="18"/>
    </row>
    <row r="10817" spans="2:11" ht="13.2" x14ac:dyDescent="0.25">
      <c r="B10817" s="18"/>
      <c r="C10817" s="18"/>
      <c r="D10817" s="18"/>
      <c r="E10817" s="18"/>
      <c r="F10817" s="18"/>
      <c r="G10817" s="18"/>
      <c r="H10817" s="344"/>
      <c r="I10817" s="18"/>
      <c r="J10817" s="18"/>
      <c r="K10817" s="18"/>
    </row>
    <row r="10818" spans="2:11" ht="13.2" x14ac:dyDescent="0.25">
      <c r="B10818" s="18"/>
      <c r="C10818" s="18"/>
      <c r="D10818" s="18"/>
      <c r="E10818" s="18"/>
      <c r="F10818" s="18"/>
      <c r="G10818" s="18"/>
      <c r="H10818" s="344"/>
      <c r="I10818" s="18"/>
      <c r="J10818" s="18"/>
      <c r="K10818" s="18"/>
    </row>
    <row r="10819" spans="2:11" ht="13.2" x14ac:dyDescent="0.25">
      <c r="B10819" s="18"/>
      <c r="C10819" s="18"/>
      <c r="D10819" s="18"/>
      <c r="E10819" s="18"/>
      <c r="F10819" s="18"/>
      <c r="G10819" s="18"/>
      <c r="H10819" s="344"/>
      <c r="I10819" s="18"/>
      <c r="J10819" s="18"/>
      <c r="K10819" s="18"/>
    </row>
    <row r="10820" spans="2:11" ht="13.2" x14ac:dyDescent="0.25">
      <c r="B10820" s="18"/>
      <c r="C10820" s="18"/>
      <c r="D10820" s="18"/>
      <c r="E10820" s="18"/>
      <c r="F10820" s="18"/>
      <c r="G10820" s="18"/>
      <c r="H10820" s="344"/>
      <c r="I10820" s="18"/>
      <c r="J10820" s="18"/>
      <c r="K10820" s="18"/>
    </row>
    <row r="10821" spans="2:11" ht="13.2" x14ac:dyDescent="0.25">
      <c r="B10821" s="18"/>
      <c r="C10821" s="18"/>
      <c r="D10821" s="18"/>
      <c r="E10821" s="18"/>
      <c r="F10821" s="18"/>
      <c r="G10821" s="18"/>
      <c r="H10821" s="344"/>
      <c r="I10821" s="18"/>
      <c r="J10821" s="18"/>
      <c r="K10821" s="18"/>
    </row>
    <row r="10822" spans="2:11" ht="13.2" x14ac:dyDescent="0.25">
      <c r="B10822" s="18"/>
      <c r="C10822" s="18"/>
      <c r="D10822" s="18"/>
      <c r="E10822" s="18"/>
      <c r="F10822" s="18"/>
      <c r="G10822" s="18"/>
      <c r="H10822" s="344"/>
      <c r="I10822" s="18"/>
      <c r="J10822" s="18"/>
      <c r="K10822" s="18"/>
    </row>
    <row r="10823" spans="2:11" ht="13.2" x14ac:dyDescent="0.25">
      <c r="B10823" s="18"/>
      <c r="C10823" s="18"/>
      <c r="D10823" s="18"/>
      <c r="E10823" s="18"/>
      <c r="F10823" s="18"/>
      <c r="G10823" s="18"/>
      <c r="H10823" s="344"/>
      <c r="I10823" s="18"/>
      <c r="J10823" s="18"/>
      <c r="K10823" s="18"/>
    </row>
    <row r="10824" spans="2:11" ht="13.2" x14ac:dyDescent="0.25">
      <c r="B10824" s="18"/>
      <c r="C10824" s="18"/>
      <c r="D10824" s="18"/>
      <c r="E10824" s="18"/>
      <c r="F10824" s="18"/>
      <c r="G10824" s="18"/>
      <c r="H10824" s="344"/>
      <c r="I10824" s="18"/>
      <c r="J10824" s="18"/>
      <c r="K10824" s="18"/>
    </row>
    <row r="10825" spans="2:11" ht="13.2" x14ac:dyDescent="0.25">
      <c r="B10825" s="18"/>
      <c r="C10825" s="18"/>
      <c r="D10825" s="18"/>
      <c r="E10825" s="18"/>
      <c r="F10825" s="18"/>
      <c r="G10825" s="18"/>
      <c r="H10825" s="344"/>
      <c r="I10825" s="18"/>
      <c r="J10825" s="18"/>
      <c r="K10825" s="18"/>
    </row>
    <row r="10826" spans="2:11" ht="13.2" x14ac:dyDescent="0.25">
      <c r="B10826" s="18"/>
      <c r="C10826" s="18"/>
      <c r="D10826" s="18"/>
      <c r="E10826" s="18"/>
      <c r="F10826" s="18"/>
      <c r="G10826" s="18"/>
      <c r="H10826" s="344"/>
      <c r="I10826" s="18"/>
      <c r="J10826" s="18"/>
      <c r="K10826" s="18"/>
    </row>
    <row r="10827" spans="2:11" ht="13.2" x14ac:dyDescent="0.25">
      <c r="B10827" s="18"/>
      <c r="C10827" s="18"/>
      <c r="D10827" s="18"/>
      <c r="E10827" s="18"/>
      <c r="F10827" s="18"/>
      <c r="G10827" s="18"/>
      <c r="H10827" s="344"/>
      <c r="I10827" s="18"/>
      <c r="J10827" s="18"/>
      <c r="K10827" s="18"/>
    </row>
    <row r="10828" spans="2:11" ht="13.2" x14ac:dyDescent="0.25">
      <c r="B10828" s="18"/>
      <c r="C10828" s="18"/>
      <c r="D10828" s="18"/>
      <c r="E10828" s="18"/>
      <c r="F10828" s="18"/>
      <c r="G10828" s="18"/>
      <c r="H10828" s="344"/>
      <c r="I10828" s="18"/>
      <c r="J10828" s="18"/>
      <c r="K10828" s="18"/>
    </row>
    <row r="10829" spans="2:11" ht="13.2" x14ac:dyDescent="0.25">
      <c r="B10829" s="18"/>
      <c r="C10829" s="18"/>
      <c r="D10829" s="18"/>
      <c r="E10829" s="18"/>
      <c r="F10829" s="18"/>
      <c r="G10829" s="18"/>
      <c r="H10829" s="344"/>
      <c r="I10829" s="18"/>
      <c r="J10829" s="18"/>
      <c r="K10829" s="18"/>
    </row>
    <row r="10830" spans="2:11" ht="13.2" x14ac:dyDescent="0.25">
      <c r="B10830" s="18"/>
      <c r="C10830" s="18"/>
      <c r="D10830" s="18"/>
      <c r="E10830" s="18"/>
      <c r="F10830" s="18"/>
      <c r="G10830" s="18"/>
      <c r="H10830" s="344"/>
      <c r="I10830" s="18"/>
      <c r="J10830" s="18"/>
      <c r="K10830" s="18"/>
    </row>
    <row r="10831" spans="2:11" ht="13.2" x14ac:dyDescent="0.25">
      <c r="B10831" s="18"/>
      <c r="C10831" s="18"/>
      <c r="D10831" s="18"/>
      <c r="E10831" s="18"/>
      <c r="F10831" s="18"/>
      <c r="G10831" s="18"/>
      <c r="H10831" s="344"/>
      <c r="I10831" s="18"/>
      <c r="J10831" s="18"/>
      <c r="K10831" s="18"/>
    </row>
    <row r="10832" spans="2:11" ht="13.2" x14ac:dyDescent="0.25">
      <c r="B10832" s="18"/>
      <c r="C10832" s="18"/>
      <c r="D10832" s="18"/>
      <c r="E10832" s="18"/>
      <c r="F10832" s="18"/>
      <c r="G10832" s="18"/>
      <c r="H10832" s="344"/>
      <c r="I10832" s="18"/>
      <c r="J10832" s="18"/>
      <c r="K10832" s="18"/>
    </row>
    <row r="10833" spans="2:11" ht="13.2" x14ac:dyDescent="0.25">
      <c r="B10833" s="18"/>
      <c r="C10833" s="18"/>
      <c r="D10833" s="18"/>
      <c r="E10833" s="18"/>
      <c r="F10833" s="18"/>
      <c r="G10833" s="18"/>
      <c r="H10833" s="344"/>
      <c r="I10833" s="18"/>
      <c r="J10833" s="18"/>
      <c r="K10833" s="18"/>
    </row>
    <row r="10834" spans="2:11" ht="13.2" x14ac:dyDescent="0.25">
      <c r="B10834" s="18"/>
      <c r="C10834" s="18"/>
      <c r="D10834" s="18"/>
      <c r="E10834" s="18"/>
      <c r="F10834" s="18"/>
      <c r="G10834" s="18"/>
      <c r="H10834" s="344"/>
      <c r="I10834" s="18"/>
      <c r="J10834" s="18"/>
      <c r="K10834" s="18"/>
    </row>
    <row r="10835" spans="2:11" ht="13.2" x14ac:dyDescent="0.25">
      <c r="B10835" s="18"/>
      <c r="C10835" s="18"/>
      <c r="D10835" s="18"/>
      <c r="E10835" s="18"/>
      <c r="F10835" s="18"/>
      <c r="G10835" s="18"/>
      <c r="H10835" s="344"/>
      <c r="I10835" s="18"/>
      <c r="J10835" s="18"/>
      <c r="K10835" s="18"/>
    </row>
    <row r="10836" spans="2:11" ht="13.2" x14ac:dyDescent="0.25">
      <c r="B10836" s="18"/>
      <c r="C10836" s="18"/>
      <c r="D10836" s="18"/>
      <c r="E10836" s="18"/>
      <c r="F10836" s="18"/>
      <c r="G10836" s="18"/>
      <c r="H10836" s="344"/>
      <c r="I10836" s="18"/>
      <c r="J10836" s="18"/>
      <c r="K10836" s="18"/>
    </row>
    <row r="10837" spans="2:11" ht="13.2" x14ac:dyDescent="0.25">
      <c r="B10837" s="18"/>
      <c r="C10837" s="18"/>
      <c r="D10837" s="18"/>
      <c r="E10837" s="18"/>
      <c r="F10837" s="18"/>
      <c r="G10837" s="18"/>
      <c r="H10837" s="344"/>
      <c r="I10837" s="18"/>
      <c r="J10837" s="18"/>
      <c r="K10837" s="18"/>
    </row>
    <row r="10838" spans="2:11" ht="13.2" x14ac:dyDescent="0.25">
      <c r="B10838" s="18"/>
      <c r="C10838" s="18"/>
      <c r="D10838" s="18"/>
      <c r="E10838" s="18"/>
      <c r="F10838" s="18"/>
      <c r="G10838" s="18"/>
      <c r="H10838" s="344"/>
      <c r="I10838" s="18"/>
      <c r="J10838" s="18"/>
      <c r="K10838" s="18"/>
    </row>
    <row r="10839" spans="2:11" ht="13.2" x14ac:dyDescent="0.25">
      <c r="B10839" s="18"/>
      <c r="C10839" s="18"/>
      <c r="D10839" s="18"/>
      <c r="E10839" s="18"/>
      <c r="F10839" s="18"/>
      <c r="G10839" s="18"/>
      <c r="H10839" s="344"/>
      <c r="I10839" s="18"/>
      <c r="J10839" s="18"/>
      <c r="K10839" s="18"/>
    </row>
    <row r="10840" spans="2:11" ht="13.2" x14ac:dyDescent="0.25">
      <c r="B10840" s="18"/>
      <c r="C10840" s="18"/>
      <c r="D10840" s="18"/>
      <c r="E10840" s="18"/>
      <c r="F10840" s="18"/>
      <c r="G10840" s="18"/>
      <c r="H10840" s="344"/>
      <c r="I10840" s="18"/>
      <c r="J10840" s="18"/>
      <c r="K10840" s="18"/>
    </row>
    <row r="10841" spans="2:11" ht="13.2" x14ac:dyDescent="0.25">
      <c r="B10841" s="18"/>
      <c r="C10841" s="18"/>
      <c r="D10841" s="18"/>
      <c r="E10841" s="18"/>
      <c r="F10841" s="18"/>
      <c r="G10841" s="18"/>
      <c r="H10841" s="344"/>
      <c r="I10841" s="18"/>
      <c r="J10841" s="18"/>
      <c r="K10841" s="18"/>
    </row>
    <row r="10842" spans="2:11" ht="13.2" x14ac:dyDescent="0.25">
      <c r="B10842" s="18"/>
      <c r="C10842" s="18"/>
      <c r="D10842" s="18"/>
      <c r="E10842" s="18"/>
      <c r="F10842" s="18"/>
      <c r="G10842" s="18"/>
      <c r="H10842" s="344"/>
      <c r="I10842" s="18"/>
      <c r="J10842" s="18"/>
      <c r="K10842" s="18"/>
    </row>
    <row r="10843" spans="2:11" ht="13.2" x14ac:dyDescent="0.25">
      <c r="B10843" s="18"/>
      <c r="C10843" s="18"/>
      <c r="D10843" s="18"/>
      <c r="E10843" s="18"/>
      <c r="F10843" s="18"/>
      <c r="G10843" s="18"/>
      <c r="H10843" s="344"/>
      <c r="I10843" s="18"/>
      <c r="J10843" s="18"/>
      <c r="K10843" s="18"/>
    </row>
    <row r="10844" spans="2:11" ht="13.2" x14ac:dyDescent="0.25">
      <c r="B10844" s="18"/>
      <c r="C10844" s="18"/>
      <c r="D10844" s="18"/>
      <c r="E10844" s="18"/>
      <c r="F10844" s="18"/>
      <c r="G10844" s="18"/>
      <c r="H10844" s="344"/>
      <c r="I10844" s="18"/>
      <c r="J10844" s="18"/>
      <c r="K10844" s="18"/>
    </row>
    <row r="10845" spans="2:11" ht="13.2" x14ac:dyDescent="0.25">
      <c r="B10845" s="18"/>
      <c r="C10845" s="18"/>
      <c r="D10845" s="18"/>
      <c r="E10845" s="18"/>
      <c r="F10845" s="18"/>
      <c r="G10845" s="18"/>
      <c r="H10845" s="344"/>
      <c r="I10845" s="18"/>
      <c r="J10845" s="18"/>
      <c r="K10845" s="18"/>
    </row>
    <row r="10846" spans="2:11" ht="13.2" x14ac:dyDescent="0.25">
      <c r="B10846" s="18"/>
      <c r="C10846" s="18"/>
      <c r="D10846" s="18"/>
      <c r="E10846" s="18"/>
      <c r="F10846" s="18"/>
      <c r="G10846" s="18"/>
      <c r="H10846" s="344"/>
      <c r="I10846" s="18"/>
      <c r="J10846" s="18"/>
      <c r="K10846" s="18"/>
    </row>
    <row r="10847" spans="2:11" ht="13.2" x14ac:dyDescent="0.25">
      <c r="B10847" s="18"/>
      <c r="C10847" s="18"/>
      <c r="D10847" s="18"/>
      <c r="E10847" s="18"/>
      <c r="F10847" s="18"/>
      <c r="G10847" s="18"/>
      <c r="H10847" s="344"/>
      <c r="I10847" s="18"/>
      <c r="J10847" s="18"/>
      <c r="K10847" s="18"/>
    </row>
    <row r="10848" spans="2:11" ht="13.2" x14ac:dyDescent="0.25">
      <c r="B10848" s="18"/>
      <c r="C10848" s="18"/>
      <c r="D10848" s="18"/>
      <c r="E10848" s="18"/>
      <c r="F10848" s="18"/>
      <c r="G10848" s="18"/>
      <c r="H10848" s="344"/>
      <c r="I10848" s="18"/>
      <c r="J10848" s="18"/>
      <c r="K10848" s="18"/>
    </row>
    <row r="10849" spans="2:11" ht="13.2" x14ac:dyDescent="0.25">
      <c r="B10849" s="18"/>
      <c r="C10849" s="18"/>
      <c r="D10849" s="18"/>
      <c r="E10849" s="18"/>
      <c r="F10849" s="18"/>
      <c r="G10849" s="18"/>
      <c r="H10849" s="344"/>
      <c r="I10849" s="18"/>
      <c r="J10849" s="18"/>
      <c r="K10849" s="18"/>
    </row>
    <row r="10850" spans="2:11" ht="13.2" x14ac:dyDescent="0.25">
      <c r="B10850" s="18"/>
      <c r="C10850" s="18"/>
      <c r="D10850" s="18"/>
      <c r="E10850" s="18"/>
      <c r="F10850" s="18"/>
      <c r="G10850" s="18"/>
      <c r="H10850" s="344"/>
      <c r="I10850" s="18"/>
      <c r="J10850" s="18"/>
      <c r="K10850" s="18"/>
    </row>
    <row r="10851" spans="2:11" ht="13.2" x14ac:dyDescent="0.25">
      <c r="B10851" s="18"/>
      <c r="C10851" s="18"/>
      <c r="D10851" s="18"/>
      <c r="E10851" s="18"/>
      <c r="F10851" s="18"/>
      <c r="G10851" s="18"/>
      <c r="H10851" s="344"/>
      <c r="I10851" s="18"/>
      <c r="J10851" s="18"/>
      <c r="K10851" s="18"/>
    </row>
    <row r="10852" spans="2:11" ht="13.2" x14ac:dyDescent="0.25">
      <c r="B10852" s="18"/>
      <c r="C10852" s="18"/>
      <c r="D10852" s="18"/>
      <c r="E10852" s="18"/>
      <c r="F10852" s="18"/>
      <c r="G10852" s="18"/>
      <c r="H10852" s="344"/>
      <c r="I10852" s="18"/>
      <c r="J10852" s="18"/>
      <c r="K10852" s="18"/>
    </row>
    <row r="10853" spans="2:11" ht="13.2" x14ac:dyDescent="0.25">
      <c r="B10853" s="18"/>
      <c r="C10853" s="18"/>
      <c r="D10853" s="18"/>
      <c r="E10853" s="18"/>
      <c r="F10853" s="18"/>
      <c r="G10853" s="18"/>
      <c r="H10853" s="344"/>
      <c r="I10853" s="18"/>
      <c r="J10853" s="18"/>
      <c r="K10853" s="18"/>
    </row>
    <row r="10854" spans="2:11" ht="13.2" x14ac:dyDescent="0.25">
      <c r="B10854" s="18"/>
      <c r="C10854" s="18"/>
      <c r="D10854" s="18"/>
      <c r="E10854" s="18"/>
      <c r="F10854" s="18"/>
      <c r="G10854" s="18"/>
      <c r="H10854" s="344"/>
      <c r="I10854" s="18"/>
      <c r="J10854" s="18"/>
      <c r="K10854" s="18"/>
    </row>
    <row r="10855" spans="2:11" ht="13.2" x14ac:dyDescent="0.25">
      <c r="B10855" s="18"/>
      <c r="C10855" s="18"/>
      <c r="D10855" s="18"/>
      <c r="E10855" s="18"/>
      <c r="F10855" s="18"/>
      <c r="G10855" s="18"/>
      <c r="H10855" s="344"/>
      <c r="I10855" s="18"/>
      <c r="J10855" s="18"/>
      <c r="K10855" s="18"/>
    </row>
    <row r="10856" spans="2:11" ht="13.2" x14ac:dyDescent="0.25">
      <c r="B10856" s="18"/>
      <c r="C10856" s="18"/>
      <c r="D10856" s="18"/>
      <c r="E10856" s="18"/>
      <c r="F10856" s="18"/>
      <c r="G10856" s="18"/>
      <c r="H10856" s="344"/>
      <c r="I10856" s="18"/>
      <c r="J10856" s="18"/>
      <c r="K10856" s="18"/>
    </row>
    <row r="10857" spans="2:11" ht="13.2" x14ac:dyDescent="0.25">
      <c r="B10857" s="18"/>
      <c r="C10857" s="18"/>
      <c r="D10857" s="18"/>
      <c r="E10857" s="18"/>
      <c r="F10857" s="18"/>
      <c r="G10857" s="18"/>
      <c r="H10857" s="344"/>
      <c r="I10857" s="18"/>
      <c r="J10857" s="18"/>
      <c r="K10857" s="18"/>
    </row>
    <row r="10858" spans="2:11" ht="13.2" x14ac:dyDescent="0.25">
      <c r="B10858" s="18"/>
      <c r="C10858" s="18"/>
      <c r="D10858" s="18"/>
      <c r="E10858" s="18"/>
      <c r="F10858" s="18"/>
      <c r="G10858" s="18"/>
      <c r="H10858" s="344"/>
      <c r="I10858" s="18"/>
      <c r="J10858" s="18"/>
      <c r="K10858" s="18"/>
    </row>
    <row r="10859" spans="2:11" ht="13.2" x14ac:dyDescent="0.25">
      <c r="B10859" s="18"/>
      <c r="C10859" s="18"/>
      <c r="D10859" s="18"/>
      <c r="E10859" s="18"/>
      <c r="F10859" s="18"/>
      <c r="G10859" s="18"/>
      <c r="H10859" s="344"/>
      <c r="I10859" s="18"/>
      <c r="J10859" s="18"/>
      <c r="K10859" s="18"/>
    </row>
    <row r="10860" spans="2:11" ht="13.2" x14ac:dyDescent="0.25">
      <c r="B10860" s="18"/>
      <c r="C10860" s="18"/>
      <c r="D10860" s="18"/>
      <c r="E10860" s="18"/>
      <c r="F10860" s="18"/>
      <c r="G10860" s="18"/>
      <c r="H10860" s="344"/>
      <c r="I10860" s="18"/>
      <c r="J10860" s="18"/>
      <c r="K10860" s="18"/>
    </row>
    <row r="10861" spans="2:11" ht="13.2" x14ac:dyDescent="0.25">
      <c r="B10861" s="18"/>
      <c r="C10861" s="18"/>
      <c r="D10861" s="18"/>
      <c r="E10861" s="18"/>
      <c r="F10861" s="18"/>
      <c r="G10861" s="18"/>
      <c r="H10861" s="344"/>
      <c r="I10861" s="18"/>
      <c r="J10861" s="18"/>
      <c r="K10861" s="18"/>
    </row>
    <row r="10862" spans="2:11" ht="13.2" x14ac:dyDescent="0.25">
      <c r="B10862" s="18"/>
      <c r="C10862" s="18"/>
      <c r="D10862" s="18"/>
      <c r="E10862" s="18"/>
      <c r="F10862" s="18"/>
      <c r="G10862" s="18"/>
      <c r="H10862" s="344"/>
      <c r="I10862" s="18"/>
      <c r="J10862" s="18"/>
      <c r="K10862" s="18"/>
    </row>
    <row r="10863" spans="2:11" ht="13.2" x14ac:dyDescent="0.25">
      <c r="B10863" s="18"/>
      <c r="C10863" s="18"/>
      <c r="D10863" s="18"/>
      <c r="E10863" s="18"/>
      <c r="F10863" s="18"/>
      <c r="G10863" s="18"/>
      <c r="H10863" s="344"/>
      <c r="I10863" s="18"/>
      <c r="J10863" s="18"/>
      <c r="K10863" s="18"/>
    </row>
    <row r="10864" spans="2:11" ht="13.2" x14ac:dyDescent="0.25">
      <c r="B10864" s="18"/>
      <c r="C10864" s="18"/>
      <c r="D10864" s="18"/>
      <c r="E10864" s="18"/>
      <c r="F10864" s="18"/>
      <c r="G10864" s="18"/>
      <c r="H10864" s="344"/>
      <c r="I10864" s="18"/>
      <c r="J10864" s="18"/>
      <c r="K10864" s="18"/>
    </row>
    <row r="10865" spans="2:11" ht="13.2" x14ac:dyDescent="0.25">
      <c r="B10865" s="18"/>
      <c r="C10865" s="18"/>
      <c r="D10865" s="18"/>
      <c r="E10865" s="18"/>
      <c r="F10865" s="18"/>
      <c r="G10865" s="18"/>
      <c r="H10865" s="344"/>
      <c r="I10865" s="18"/>
      <c r="J10865" s="18"/>
      <c r="K10865" s="18"/>
    </row>
    <row r="10866" spans="2:11" ht="13.2" x14ac:dyDescent="0.25">
      <c r="B10866" s="18"/>
      <c r="C10866" s="18"/>
      <c r="D10866" s="18"/>
      <c r="E10866" s="18"/>
      <c r="F10866" s="18"/>
      <c r="G10866" s="18"/>
      <c r="H10866" s="344"/>
      <c r="I10866" s="18"/>
      <c r="J10866" s="18"/>
      <c r="K10866" s="18"/>
    </row>
    <row r="10867" spans="2:11" ht="13.2" x14ac:dyDescent="0.25">
      <c r="B10867" s="18"/>
      <c r="C10867" s="18"/>
      <c r="D10867" s="18"/>
      <c r="E10867" s="18"/>
      <c r="F10867" s="18"/>
      <c r="G10867" s="18"/>
      <c r="H10867" s="344"/>
      <c r="I10867" s="18"/>
      <c r="J10867" s="18"/>
      <c r="K10867" s="18"/>
    </row>
    <row r="10868" spans="2:11" ht="13.2" x14ac:dyDescent="0.25">
      <c r="B10868" s="18"/>
      <c r="C10868" s="18"/>
      <c r="D10868" s="18"/>
      <c r="E10868" s="18"/>
      <c r="F10868" s="18"/>
      <c r="G10868" s="18"/>
      <c r="H10868" s="344"/>
      <c r="I10868" s="18"/>
      <c r="J10868" s="18"/>
      <c r="K10868" s="18"/>
    </row>
    <row r="10869" spans="2:11" ht="13.2" x14ac:dyDescent="0.25">
      <c r="B10869" s="18"/>
      <c r="C10869" s="18"/>
      <c r="D10869" s="18"/>
      <c r="E10869" s="18"/>
      <c r="F10869" s="18"/>
      <c r="G10869" s="18"/>
      <c r="H10869" s="344"/>
      <c r="I10869" s="18"/>
      <c r="J10869" s="18"/>
      <c r="K10869" s="18"/>
    </row>
    <row r="10870" spans="2:11" ht="13.2" x14ac:dyDescent="0.25">
      <c r="B10870" s="18"/>
      <c r="C10870" s="18"/>
      <c r="D10870" s="18"/>
      <c r="E10870" s="18"/>
      <c r="F10870" s="18"/>
      <c r="G10870" s="18"/>
      <c r="H10870" s="344"/>
      <c r="I10870" s="18"/>
      <c r="J10870" s="18"/>
      <c r="K10870" s="18"/>
    </row>
    <row r="10871" spans="2:11" ht="13.2" x14ac:dyDescent="0.25">
      <c r="B10871" s="18"/>
      <c r="C10871" s="18"/>
      <c r="D10871" s="18"/>
      <c r="E10871" s="18"/>
      <c r="F10871" s="18"/>
      <c r="G10871" s="18"/>
      <c r="H10871" s="344"/>
      <c r="I10871" s="18"/>
      <c r="J10871" s="18"/>
      <c r="K10871" s="18"/>
    </row>
    <row r="10872" spans="2:11" ht="13.2" x14ac:dyDescent="0.25">
      <c r="B10872" s="18"/>
      <c r="C10872" s="18"/>
      <c r="D10872" s="18"/>
      <c r="E10872" s="18"/>
      <c r="F10872" s="18"/>
      <c r="G10872" s="18"/>
      <c r="H10872" s="344"/>
      <c r="I10872" s="18"/>
      <c r="J10872" s="18"/>
      <c r="K10872" s="18"/>
    </row>
    <row r="10873" spans="2:11" ht="13.2" x14ac:dyDescent="0.25">
      <c r="B10873" s="18"/>
      <c r="C10873" s="18"/>
      <c r="D10873" s="18"/>
      <c r="E10873" s="18"/>
      <c r="F10873" s="18"/>
      <c r="G10873" s="18"/>
      <c r="H10873" s="344"/>
      <c r="I10873" s="18"/>
      <c r="J10873" s="18"/>
      <c r="K10873" s="18"/>
    </row>
    <row r="10874" spans="2:11" ht="13.2" x14ac:dyDescent="0.25">
      <c r="B10874" s="18"/>
      <c r="C10874" s="18"/>
      <c r="D10874" s="18"/>
      <c r="E10874" s="18"/>
      <c r="F10874" s="18"/>
      <c r="G10874" s="18"/>
      <c r="H10874" s="344"/>
      <c r="I10874" s="18"/>
      <c r="J10874" s="18"/>
      <c r="K10874" s="18"/>
    </row>
    <row r="10875" spans="2:11" ht="13.2" x14ac:dyDescent="0.25">
      <c r="B10875" s="18"/>
      <c r="C10875" s="18"/>
      <c r="D10875" s="18"/>
      <c r="E10875" s="18"/>
      <c r="F10875" s="18"/>
      <c r="G10875" s="18"/>
      <c r="H10875" s="344"/>
      <c r="I10875" s="18"/>
      <c r="J10875" s="18"/>
      <c r="K10875" s="18"/>
    </row>
    <row r="10876" spans="2:11" ht="13.2" x14ac:dyDescent="0.25">
      <c r="B10876" s="18"/>
      <c r="C10876" s="18"/>
      <c r="D10876" s="18"/>
      <c r="E10876" s="18"/>
      <c r="F10876" s="18"/>
      <c r="G10876" s="18"/>
      <c r="H10876" s="344"/>
      <c r="I10876" s="18"/>
      <c r="J10876" s="18"/>
      <c r="K10876" s="18"/>
    </row>
    <row r="10877" spans="2:11" ht="13.2" x14ac:dyDescent="0.25">
      <c r="B10877" s="18"/>
      <c r="C10877" s="18"/>
      <c r="D10877" s="18"/>
      <c r="E10877" s="18"/>
      <c r="F10877" s="18"/>
      <c r="G10877" s="18"/>
      <c r="H10877" s="344"/>
      <c r="I10877" s="18"/>
      <c r="J10877" s="18"/>
      <c r="K10877" s="18"/>
    </row>
    <row r="10878" spans="2:11" ht="13.2" x14ac:dyDescent="0.25">
      <c r="B10878" s="18"/>
      <c r="C10878" s="18"/>
      <c r="D10878" s="18"/>
      <c r="E10878" s="18"/>
      <c r="F10878" s="18"/>
      <c r="G10878" s="18"/>
      <c r="H10878" s="344"/>
      <c r="I10878" s="18"/>
      <c r="J10878" s="18"/>
      <c r="K10878" s="18"/>
    </row>
    <row r="10879" spans="2:11" ht="13.2" x14ac:dyDescent="0.25">
      <c r="B10879" s="18"/>
      <c r="C10879" s="18"/>
      <c r="D10879" s="18"/>
      <c r="E10879" s="18"/>
      <c r="F10879" s="18"/>
      <c r="G10879" s="18"/>
      <c r="H10879" s="344"/>
      <c r="I10879" s="18"/>
      <c r="J10879" s="18"/>
      <c r="K10879" s="18"/>
    </row>
    <row r="10880" spans="2:11" ht="13.2" x14ac:dyDescent="0.25">
      <c r="B10880" s="18"/>
      <c r="C10880" s="18"/>
      <c r="D10880" s="18"/>
      <c r="E10880" s="18"/>
      <c r="F10880" s="18"/>
      <c r="G10880" s="18"/>
      <c r="H10880" s="344"/>
      <c r="I10880" s="18"/>
      <c r="J10880" s="18"/>
      <c r="K10880" s="18"/>
    </row>
    <row r="10881" spans="2:11" ht="13.2" x14ac:dyDescent="0.25">
      <c r="B10881" s="18"/>
      <c r="C10881" s="18"/>
      <c r="D10881" s="18"/>
      <c r="E10881" s="18"/>
      <c r="F10881" s="18"/>
      <c r="G10881" s="18"/>
      <c r="H10881" s="344"/>
      <c r="I10881" s="18"/>
      <c r="J10881" s="18"/>
      <c r="K10881" s="18"/>
    </row>
    <row r="10882" spans="2:11" ht="13.2" x14ac:dyDescent="0.25">
      <c r="B10882" s="18"/>
      <c r="C10882" s="18"/>
      <c r="D10882" s="18"/>
      <c r="E10882" s="18"/>
      <c r="F10882" s="18"/>
      <c r="G10882" s="18"/>
      <c r="H10882" s="344"/>
      <c r="I10882" s="18"/>
      <c r="J10882" s="18"/>
      <c r="K10882" s="18"/>
    </row>
    <row r="10883" spans="2:11" ht="13.2" x14ac:dyDescent="0.25">
      <c r="B10883" s="18"/>
      <c r="C10883" s="18"/>
      <c r="D10883" s="18"/>
      <c r="E10883" s="18"/>
      <c r="F10883" s="18"/>
      <c r="G10883" s="18"/>
      <c r="H10883" s="344"/>
      <c r="I10883" s="18"/>
      <c r="J10883" s="18"/>
      <c r="K10883" s="18"/>
    </row>
    <row r="10884" spans="2:11" ht="13.2" x14ac:dyDescent="0.25">
      <c r="B10884" s="18"/>
      <c r="C10884" s="18"/>
      <c r="D10884" s="18"/>
      <c r="E10884" s="18"/>
      <c r="F10884" s="18"/>
      <c r="G10884" s="18"/>
      <c r="H10884" s="344"/>
      <c r="I10884" s="18"/>
      <c r="J10884" s="18"/>
      <c r="K10884" s="18"/>
    </row>
    <row r="10885" spans="2:11" ht="13.2" x14ac:dyDescent="0.25">
      <c r="B10885" s="18"/>
      <c r="C10885" s="18"/>
      <c r="D10885" s="18"/>
      <c r="E10885" s="18"/>
      <c r="F10885" s="18"/>
      <c r="G10885" s="18"/>
      <c r="H10885" s="344"/>
      <c r="I10885" s="18"/>
      <c r="J10885" s="18"/>
      <c r="K10885" s="18"/>
    </row>
    <row r="10886" spans="2:11" ht="13.2" x14ac:dyDescent="0.25">
      <c r="B10886" s="18"/>
      <c r="C10886" s="18"/>
      <c r="D10886" s="18"/>
      <c r="E10886" s="18"/>
      <c r="F10886" s="18"/>
      <c r="G10886" s="18"/>
      <c r="H10886" s="344"/>
      <c r="I10886" s="18"/>
      <c r="J10886" s="18"/>
      <c r="K10886" s="18"/>
    </row>
    <row r="10887" spans="2:11" ht="13.2" x14ac:dyDescent="0.25">
      <c r="B10887" s="18"/>
      <c r="C10887" s="18"/>
      <c r="D10887" s="18"/>
      <c r="E10887" s="18"/>
      <c r="F10887" s="18"/>
      <c r="G10887" s="18"/>
      <c r="H10887" s="344"/>
      <c r="I10887" s="18"/>
      <c r="J10887" s="18"/>
      <c r="K10887" s="18"/>
    </row>
    <row r="10888" spans="2:11" ht="13.2" x14ac:dyDescent="0.25">
      <c r="B10888" s="18"/>
      <c r="C10888" s="18"/>
      <c r="D10888" s="18"/>
      <c r="E10888" s="18"/>
      <c r="F10888" s="18"/>
      <c r="G10888" s="18"/>
      <c r="H10888" s="344"/>
      <c r="I10888" s="18"/>
      <c r="J10888" s="18"/>
      <c r="K10888" s="18"/>
    </row>
    <row r="10889" spans="2:11" ht="13.2" x14ac:dyDescent="0.25">
      <c r="B10889" s="18"/>
      <c r="C10889" s="18"/>
      <c r="D10889" s="18"/>
      <c r="E10889" s="18"/>
      <c r="F10889" s="18"/>
      <c r="G10889" s="18"/>
      <c r="H10889" s="344"/>
      <c r="I10889" s="18"/>
      <c r="J10889" s="18"/>
      <c r="K10889" s="18"/>
    </row>
    <row r="10890" spans="2:11" ht="13.2" x14ac:dyDescent="0.25">
      <c r="B10890" s="18"/>
      <c r="C10890" s="18"/>
      <c r="D10890" s="18"/>
      <c r="E10890" s="18"/>
      <c r="F10890" s="18"/>
      <c r="G10890" s="18"/>
      <c r="H10890" s="344"/>
      <c r="I10890" s="18"/>
      <c r="J10890" s="18"/>
      <c r="K10890" s="18"/>
    </row>
    <row r="10891" spans="2:11" ht="13.2" x14ac:dyDescent="0.25">
      <c r="B10891" s="18"/>
      <c r="C10891" s="18"/>
      <c r="D10891" s="18"/>
      <c r="E10891" s="18"/>
      <c r="F10891" s="18"/>
      <c r="G10891" s="18"/>
      <c r="H10891" s="344"/>
      <c r="I10891" s="18"/>
      <c r="J10891" s="18"/>
      <c r="K10891" s="18"/>
    </row>
    <row r="10892" spans="2:11" ht="13.2" x14ac:dyDescent="0.25">
      <c r="B10892" s="18"/>
      <c r="C10892" s="18"/>
      <c r="D10892" s="18"/>
      <c r="E10892" s="18"/>
      <c r="F10892" s="18"/>
      <c r="G10892" s="18"/>
      <c r="H10892" s="344"/>
      <c r="I10892" s="18"/>
      <c r="J10892" s="18"/>
      <c r="K10892" s="18"/>
    </row>
    <row r="10893" spans="2:11" ht="13.2" x14ac:dyDescent="0.25">
      <c r="B10893" s="18"/>
      <c r="C10893" s="18"/>
      <c r="D10893" s="18"/>
      <c r="E10893" s="18"/>
      <c r="F10893" s="18"/>
      <c r="G10893" s="18"/>
      <c r="H10893" s="344"/>
      <c r="I10893" s="18"/>
      <c r="J10893" s="18"/>
      <c r="K10893" s="18"/>
    </row>
    <row r="10894" spans="2:11" ht="13.2" x14ac:dyDescent="0.25">
      <c r="B10894" s="18"/>
      <c r="C10894" s="18"/>
      <c r="D10894" s="18"/>
      <c r="E10894" s="18"/>
      <c r="F10894" s="18"/>
      <c r="G10894" s="18"/>
      <c r="H10894" s="344"/>
      <c r="I10894" s="18"/>
      <c r="J10894" s="18"/>
      <c r="K10894" s="18"/>
    </row>
    <row r="10895" spans="2:11" ht="13.2" x14ac:dyDescent="0.25">
      <c r="B10895" s="18"/>
      <c r="C10895" s="18"/>
      <c r="D10895" s="18"/>
      <c r="E10895" s="18"/>
      <c r="F10895" s="18"/>
      <c r="G10895" s="18"/>
      <c r="H10895" s="344"/>
      <c r="I10895" s="18"/>
      <c r="J10895" s="18"/>
      <c r="K10895" s="18"/>
    </row>
    <row r="10896" spans="2:11" ht="13.2" x14ac:dyDescent="0.25">
      <c r="B10896" s="18"/>
      <c r="C10896" s="18"/>
      <c r="D10896" s="18"/>
      <c r="E10896" s="18"/>
      <c r="F10896" s="18"/>
      <c r="G10896" s="18"/>
      <c r="H10896" s="344"/>
      <c r="I10896" s="18"/>
      <c r="J10896" s="18"/>
      <c r="K10896" s="18"/>
    </row>
    <row r="10897" spans="2:11" ht="13.2" x14ac:dyDescent="0.25">
      <c r="B10897" s="18"/>
      <c r="C10897" s="18"/>
      <c r="D10897" s="18"/>
      <c r="E10897" s="18"/>
      <c r="F10897" s="18"/>
      <c r="G10897" s="18"/>
      <c r="H10897" s="344"/>
      <c r="I10897" s="18"/>
      <c r="J10897" s="18"/>
      <c r="K10897" s="18"/>
    </row>
    <row r="10898" spans="2:11" ht="13.2" x14ac:dyDescent="0.25">
      <c r="B10898" s="18"/>
      <c r="C10898" s="18"/>
      <c r="D10898" s="18"/>
      <c r="E10898" s="18"/>
      <c r="F10898" s="18"/>
      <c r="G10898" s="18"/>
      <c r="H10898" s="344"/>
      <c r="I10898" s="18"/>
      <c r="J10898" s="18"/>
      <c r="K10898" s="18"/>
    </row>
    <row r="10899" spans="2:11" ht="13.2" x14ac:dyDescent="0.25">
      <c r="B10899" s="18"/>
      <c r="C10899" s="18"/>
      <c r="D10899" s="18"/>
      <c r="E10899" s="18"/>
      <c r="F10899" s="18"/>
      <c r="G10899" s="18"/>
      <c r="H10899" s="344"/>
      <c r="I10899" s="18"/>
      <c r="J10899" s="18"/>
      <c r="K10899" s="18"/>
    </row>
    <row r="10900" spans="2:11" ht="13.2" x14ac:dyDescent="0.25">
      <c r="B10900" s="18"/>
      <c r="C10900" s="18"/>
      <c r="D10900" s="18"/>
      <c r="E10900" s="18"/>
      <c r="F10900" s="18"/>
      <c r="G10900" s="18"/>
      <c r="H10900" s="344"/>
      <c r="I10900" s="18"/>
      <c r="J10900" s="18"/>
      <c r="K10900" s="18"/>
    </row>
    <row r="10901" spans="2:11" ht="13.2" x14ac:dyDescent="0.25">
      <c r="B10901" s="18"/>
      <c r="C10901" s="18"/>
      <c r="D10901" s="18"/>
      <c r="E10901" s="18"/>
      <c r="F10901" s="18"/>
      <c r="G10901" s="18"/>
      <c r="H10901" s="344"/>
      <c r="I10901" s="18"/>
      <c r="J10901" s="18"/>
      <c r="K10901" s="18"/>
    </row>
    <row r="10902" spans="2:11" ht="13.2" x14ac:dyDescent="0.25">
      <c r="B10902" s="18"/>
      <c r="C10902" s="18"/>
      <c r="D10902" s="18"/>
      <c r="E10902" s="18"/>
      <c r="F10902" s="18"/>
      <c r="G10902" s="18"/>
      <c r="H10902" s="344"/>
      <c r="I10902" s="18"/>
      <c r="J10902" s="18"/>
      <c r="K10902" s="18"/>
    </row>
    <row r="10903" spans="2:11" ht="13.2" x14ac:dyDescent="0.25">
      <c r="B10903" s="18"/>
      <c r="C10903" s="18"/>
      <c r="D10903" s="18"/>
      <c r="E10903" s="18"/>
      <c r="F10903" s="18"/>
      <c r="G10903" s="18"/>
      <c r="H10903" s="344"/>
      <c r="I10903" s="18"/>
      <c r="J10903" s="18"/>
      <c r="K10903" s="18"/>
    </row>
    <row r="10904" spans="2:11" ht="13.2" x14ac:dyDescent="0.25">
      <c r="B10904" s="18"/>
      <c r="C10904" s="18"/>
      <c r="D10904" s="18"/>
      <c r="E10904" s="18"/>
      <c r="F10904" s="18"/>
      <c r="G10904" s="18"/>
      <c r="H10904" s="344"/>
      <c r="I10904" s="18"/>
      <c r="J10904" s="18"/>
      <c r="K10904" s="18"/>
    </row>
    <row r="10905" spans="2:11" ht="13.2" x14ac:dyDescent="0.25">
      <c r="B10905" s="18"/>
      <c r="C10905" s="18"/>
      <c r="D10905" s="18"/>
      <c r="E10905" s="18"/>
      <c r="F10905" s="18"/>
      <c r="G10905" s="18"/>
      <c r="H10905" s="344"/>
      <c r="I10905" s="18"/>
      <c r="J10905" s="18"/>
      <c r="K10905" s="18"/>
    </row>
    <row r="10906" spans="2:11" ht="13.2" x14ac:dyDescent="0.25">
      <c r="B10906" s="18"/>
      <c r="C10906" s="18"/>
      <c r="D10906" s="18"/>
      <c r="E10906" s="18"/>
      <c r="F10906" s="18"/>
      <c r="G10906" s="18"/>
      <c r="H10906" s="344"/>
      <c r="I10906" s="18"/>
      <c r="J10906" s="18"/>
      <c r="K10906" s="18"/>
    </row>
    <row r="10907" spans="2:11" ht="13.2" x14ac:dyDescent="0.25">
      <c r="B10907" s="18"/>
      <c r="C10907" s="18"/>
      <c r="D10907" s="18"/>
      <c r="E10907" s="18"/>
      <c r="F10907" s="18"/>
      <c r="G10907" s="18"/>
      <c r="H10907" s="344"/>
      <c r="I10907" s="18"/>
      <c r="J10907" s="18"/>
      <c r="K10907" s="18"/>
    </row>
    <row r="10908" spans="2:11" ht="13.2" x14ac:dyDescent="0.25">
      <c r="B10908" s="18"/>
      <c r="C10908" s="18"/>
      <c r="D10908" s="18"/>
      <c r="E10908" s="18"/>
      <c r="F10908" s="18"/>
      <c r="G10908" s="18"/>
      <c r="H10908" s="344"/>
      <c r="I10908" s="18"/>
      <c r="J10908" s="18"/>
      <c r="K10908" s="18"/>
    </row>
    <row r="10909" spans="2:11" ht="13.2" x14ac:dyDescent="0.25">
      <c r="B10909" s="18"/>
      <c r="C10909" s="18"/>
      <c r="D10909" s="18"/>
      <c r="E10909" s="18"/>
      <c r="F10909" s="18"/>
      <c r="G10909" s="18"/>
      <c r="H10909" s="344"/>
      <c r="I10909" s="18"/>
      <c r="J10909" s="18"/>
      <c r="K10909" s="18"/>
    </row>
    <row r="10910" spans="2:11" ht="13.2" x14ac:dyDescent="0.25">
      <c r="B10910" s="18"/>
      <c r="C10910" s="18"/>
      <c r="D10910" s="18"/>
      <c r="E10910" s="18"/>
      <c r="F10910" s="18"/>
      <c r="G10910" s="18"/>
      <c r="H10910" s="344"/>
      <c r="I10910" s="18"/>
      <c r="J10910" s="18"/>
      <c r="K10910" s="18"/>
    </row>
    <row r="10911" spans="2:11" ht="13.2" x14ac:dyDescent="0.25">
      <c r="B10911" s="18"/>
      <c r="C10911" s="18"/>
      <c r="D10911" s="18"/>
      <c r="E10911" s="18"/>
      <c r="F10911" s="18"/>
      <c r="G10911" s="18"/>
      <c r="H10911" s="344"/>
      <c r="I10911" s="18"/>
      <c r="J10911" s="18"/>
      <c r="K10911" s="18"/>
    </row>
    <row r="10912" spans="2:11" ht="13.2" x14ac:dyDescent="0.25">
      <c r="B10912" s="18"/>
      <c r="C10912" s="18"/>
      <c r="D10912" s="18"/>
      <c r="E10912" s="18"/>
      <c r="F10912" s="18"/>
      <c r="G10912" s="18"/>
      <c r="H10912" s="344"/>
      <c r="I10912" s="18"/>
      <c r="J10912" s="18"/>
      <c r="K10912" s="18"/>
    </row>
    <row r="10913" spans="2:11" ht="13.2" x14ac:dyDescent="0.25">
      <c r="B10913" s="18"/>
      <c r="C10913" s="18"/>
      <c r="D10913" s="18"/>
      <c r="E10913" s="18"/>
      <c r="F10913" s="18"/>
      <c r="G10913" s="18"/>
      <c r="H10913" s="344"/>
      <c r="I10913" s="18"/>
      <c r="J10913" s="18"/>
      <c r="K10913" s="18"/>
    </row>
    <row r="10914" spans="2:11" ht="13.2" x14ac:dyDescent="0.25">
      <c r="B10914" s="18"/>
      <c r="C10914" s="18"/>
      <c r="D10914" s="18"/>
      <c r="E10914" s="18"/>
      <c r="F10914" s="18"/>
      <c r="G10914" s="18"/>
      <c r="H10914" s="344"/>
      <c r="I10914" s="18"/>
      <c r="J10914" s="18"/>
      <c r="K10914" s="18"/>
    </row>
    <row r="10915" spans="2:11" ht="13.2" x14ac:dyDescent="0.25">
      <c r="B10915" s="18"/>
      <c r="C10915" s="18"/>
      <c r="D10915" s="18"/>
      <c r="E10915" s="18"/>
      <c r="F10915" s="18"/>
      <c r="G10915" s="18"/>
      <c r="H10915" s="344"/>
      <c r="I10915" s="18"/>
      <c r="J10915" s="18"/>
      <c r="K10915" s="18"/>
    </row>
    <row r="10916" spans="2:11" ht="13.2" x14ac:dyDescent="0.25">
      <c r="B10916" s="18"/>
      <c r="C10916" s="18"/>
      <c r="D10916" s="18"/>
      <c r="E10916" s="18"/>
      <c r="F10916" s="18"/>
      <c r="G10916" s="18"/>
      <c r="H10916" s="344"/>
      <c r="I10916" s="18"/>
      <c r="J10916" s="18"/>
      <c r="K10916" s="18"/>
    </row>
    <row r="10917" spans="2:11" ht="13.2" x14ac:dyDescent="0.25">
      <c r="B10917" s="18"/>
      <c r="C10917" s="18"/>
      <c r="D10917" s="18"/>
      <c r="E10917" s="18"/>
      <c r="F10917" s="18"/>
      <c r="G10917" s="18"/>
      <c r="H10917" s="344"/>
      <c r="I10917" s="18"/>
      <c r="J10917" s="18"/>
      <c r="K10917" s="18"/>
    </row>
    <row r="10918" spans="2:11" ht="13.2" x14ac:dyDescent="0.25">
      <c r="B10918" s="18"/>
      <c r="C10918" s="18"/>
      <c r="D10918" s="18"/>
      <c r="E10918" s="18"/>
      <c r="F10918" s="18"/>
      <c r="G10918" s="18"/>
      <c r="H10918" s="344"/>
      <c r="I10918" s="18"/>
      <c r="J10918" s="18"/>
      <c r="K10918" s="18"/>
    </row>
    <row r="10919" spans="2:11" ht="13.2" x14ac:dyDescent="0.25">
      <c r="B10919" s="18"/>
      <c r="C10919" s="18"/>
      <c r="D10919" s="18"/>
      <c r="E10919" s="18"/>
      <c r="F10919" s="18"/>
      <c r="G10919" s="18"/>
      <c r="H10919" s="344"/>
      <c r="I10919" s="18"/>
      <c r="J10919" s="18"/>
      <c r="K10919" s="18"/>
    </row>
    <row r="10920" spans="2:11" ht="13.2" x14ac:dyDescent="0.25">
      <c r="B10920" s="18"/>
      <c r="C10920" s="18"/>
      <c r="D10920" s="18"/>
      <c r="E10920" s="18"/>
      <c r="F10920" s="18"/>
      <c r="G10920" s="18"/>
      <c r="H10920" s="344"/>
      <c r="I10920" s="18"/>
      <c r="J10920" s="18"/>
      <c r="K10920" s="18"/>
    </row>
    <row r="10921" spans="2:11" ht="13.2" x14ac:dyDescent="0.25">
      <c r="B10921" s="18"/>
      <c r="C10921" s="18"/>
      <c r="D10921" s="18"/>
      <c r="E10921" s="18"/>
      <c r="F10921" s="18"/>
      <c r="G10921" s="18"/>
      <c r="H10921" s="344"/>
      <c r="I10921" s="18"/>
      <c r="J10921" s="18"/>
      <c r="K10921" s="18"/>
    </row>
    <row r="10922" spans="2:11" ht="13.2" x14ac:dyDescent="0.25">
      <c r="B10922" s="18"/>
      <c r="C10922" s="18"/>
      <c r="D10922" s="18"/>
      <c r="E10922" s="18"/>
      <c r="F10922" s="18"/>
      <c r="G10922" s="18"/>
      <c r="H10922" s="344"/>
      <c r="I10922" s="18"/>
      <c r="J10922" s="18"/>
      <c r="K10922" s="18"/>
    </row>
    <row r="10923" spans="2:11" ht="13.2" x14ac:dyDescent="0.25">
      <c r="B10923" s="18"/>
      <c r="C10923" s="18"/>
      <c r="D10923" s="18"/>
      <c r="E10923" s="18"/>
      <c r="F10923" s="18"/>
      <c r="G10923" s="18"/>
      <c r="H10923" s="344"/>
      <c r="I10923" s="18"/>
      <c r="J10923" s="18"/>
      <c r="K10923" s="18"/>
    </row>
    <row r="10924" spans="2:11" ht="13.2" x14ac:dyDescent="0.25">
      <c r="B10924" s="18"/>
      <c r="C10924" s="18"/>
      <c r="D10924" s="18"/>
      <c r="E10924" s="18"/>
      <c r="F10924" s="18"/>
      <c r="G10924" s="18"/>
      <c r="H10924" s="344"/>
      <c r="I10924" s="18"/>
      <c r="J10924" s="18"/>
      <c r="K10924" s="18"/>
    </row>
    <row r="10925" spans="2:11" ht="13.2" x14ac:dyDescent="0.25">
      <c r="B10925" s="18"/>
      <c r="C10925" s="18"/>
      <c r="D10925" s="18"/>
      <c r="E10925" s="18"/>
      <c r="F10925" s="18"/>
      <c r="G10925" s="18"/>
      <c r="H10925" s="344"/>
      <c r="I10925" s="18"/>
      <c r="J10925" s="18"/>
      <c r="K10925" s="18"/>
    </row>
    <row r="10926" spans="2:11" ht="13.2" x14ac:dyDescent="0.25">
      <c r="B10926" s="18"/>
      <c r="C10926" s="18"/>
      <c r="D10926" s="18"/>
      <c r="E10926" s="18"/>
      <c r="F10926" s="18"/>
      <c r="G10926" s="18"/>
      <c r="H10926" s="344"/>
      <c r="I10926" s="18"/>
      <c r="J10926" s="18"/>
      <c r="K10926" s="18"/>
    </row>
    <row r="10927" spans="2:11" ht="13.2" x14ac:dyDescent="0.25">
      <c r="B10927" s="18"/>
      <c r="C10927" s="18"/>
      <c r="D10927" s="18"/>
      <c r="E10927" s="18"/>
      <c r="F10927" s="18"/>
      <c r="G10927" s="18"/>
      <c r="H10927" s="344"/>
      <c r="I10927" s="18"/>
      <c r="J10927" s="18"/>
      <c r="K10927" s="18"/>
    </row>
    <row r="10928" spans="2:11" ht="13.2" x14ac:dyDescent="0.25">
      <c r="B10928" s="18"/>
      <c r="C10928" s="18"/>
      <c r="D10928" s="18"/>
      <c r="E10928" s="18"/>
      <c r="F10928" s="18"/>
      <c r="G10928" s="18"/>
      <c r="H10928" s="344"/>
      <c r="I10928" s="18"/>
      <c r="J10928" s="18"/>
      <c r="K10928" s="18"/>
    </row>
    <row r="10929" spans="2:11" ht="13.2" x14ac:dyDescent="0.25">
      <c r="B10929" s="18"/>
      <c r="C10929" s="18"/>
      <c r="D10929" s="18"/>
      <c r="E10929" s="18"/>
      <c r="F10929" s="18"/>
      <c r="G10929" s="18"/>
      <c r="H10929" s="344"/>
      <c r="I10929" s="18"/>
      <c r="J10929" s="18"/>
      <c r="K10929" s="18"/>
    </row>
    <row r="10930" spans="2:11" ht="13.2" x14ac:dyDescent="0.25">
      <c r="B10930" s="18"/>
      <c r="C10930" s="18"/>
      <c r="D10930" s="18"/>
      <c r="E10930" s="18"/>
      <c r="F10930" s="18"/>
      <c r="G10930" s="18"/>
      <c r="H10930" s="344"/>
      <c r="I10930" s="18"/>
      <c r="J10930" s="18"/>
      <c r="K10930" s="18"/>
    </row>
    <row r="10931" spans="2:11" ht="13.2" x14ac:dyDescent="0.25">
      <c r="B10931" s="18"/>
      <c r="C10931" s="18"/>
      <c r="D10931" s="18"/>
      <c r="E10931" s="18"/>
      <c r="F10931" s="18"/>
      <c r="G10931" s="18"/>
      <c r="H10931" s="344"/>
      <c r="I10931" s="18"/>
      <c r="J10931" s="18"/>
      <c r="K10931" s="18"/>
    </row>
    <row r="10932" spans="2:11" ht="13.2" x14ac:dyDescent="0.25">
      <c r="B10932" s="18"/>
      <c r="C10932" s="18"/>
      <c r="D10932" s="18"/>
      <c r="E10932" s="18"/>
      <c r="F10932" s="18"/>
      <c r="G10932" s="18"/>
      <c r="H10932" s="344"/>
      <c r="I10932" s="18"/>
      <c r="J10932" s="18"/>
      <c r="K10932" s="18"/>
    </row>
    <row r="10933" spans="2:11" ht="13.2" x14ac:dyDescent="0.25">
      <c r="B10933" s="18"/>
      <c r="C10933" s="18"/>
      <c r="D10933" s="18"/>
      <c r="E10933" s="18"/>
      <c r="F10933" s="18"/>
      <c r="G10933" s="18"/>
      <c r="H10933" s="344"/>
      <c r="I10933" s="18"/>
      <c r="J10933" s="18"/>
      <c r="K10933" s="18"/>
    </row>
    <row r="10934" spans="2:11" ht="13.2" x14ac:dyDescent="0.25">
      <c r="B10934" s="18"/>
      <c r="C10934" s="18"/>
      <c r="D10934" s="18"/>
      <c r="E10934" s="18"/>
      <c r="F10934" s="18"/>
      <c r="G10934" s="18"/>
      <c r="H10934" s="344"/>
      <c r="I10934" s="18"/>
      <c r="J10934" s="18"/>
      <c r="K10934" s="18"/>
    </row>
    <row r="10935" spans="2:11" ht="13.2" x14ac:dyDescent="0.25">
      <c r="B10935" s="18"/>
      <c r="C10935" s="18"/>
      <c r="D10935" s="18"/>
      <c r="E10935" s="18"/>
      <c r="F10935" s="18"/>
      <c r="G10935" s="18"/>
      <c r="H10935" s="344"/>
      <c r="I10935" s="18"/>
      <c r="J10935" s="18"/>
      <c r="K10935" s="18"/>
    </row>
    <row r="10936" spans="2:11" ht="13.2" x14ac:dyDescent="0.25">
      <c r="B10936" s="18"/>
      <c r="C10936" s="18"/>
      <c r="D10936" s="18"/>
      <c r="E10936" s="18"/>
      <c r="F10936" s="18"/>
      <c r="G10936" s="18"/>
      <c r="H10936" s="344"/>
      <c r="I10936" s="18"/>
      <c r="J10936" s="18"/>
      <c r="K10936" s="18"/>
    </row>
    <row r="10937" spans="2:11" ht="13.2" x14ac:dyDescent="0.25">
      <c r="B10937" s="18"/>
      <c r="C10937" s="18"/>
      <c r="D10937" s="18"/>
      <c r="E10937" s="18"/>
      <c r="F10937" s="18"/>
      <c r="G10937" s="18"/>
      <c r="H10937" s="344"/>
      <c r="I10937" s="18"/>
      <c r="J10937" s="18"/>
      <c r="K10937" s="18"/>
    </row>
    <row r="10938" spans="2:11" ht="13.2" x14ac:dyDescent="0.25">
      <c r="B10938" s="18"/>
      <c r="C10938" s="18"/>
      <c r="D10938" s="18"/>
      <c r="E10938" s="18"/>
      <c r="F10938" s="18"/>
      <c r="G10938" s="18"/>
      <c r="H10938" s="344"/>
      <c r="I10938" s="18"/>
      <c r="J10938" s="18"/>
      <c r="K10938" s="18"/>
    </row>
    <row r="10939" spans="2:11" ht="13.2" x14ac:dyDescent="0.25">
      <c r="B10939" s="18"/>
      <c r="C10939" s="18"/>
      <c r="D10939" s="18"/>
      <c r="E10939" s="18"/>
      <c r="F10939" s="18"/>
      <c r="G10939" s="18"/>
      <c r="H10939" s="344"/>
      <c r="I10939" s="18"/>
      <c r="J10939" s="18"/>
      <c r="K10939" s="18"/>
    </row>
    <row r="10940" spans="2:11" ht="13.2" x14ac:dyDescent="0.25">
      <c r="B10940" s="18"/>
      <c r="C10940" s="18"/>
      <c r="D10940" s="18"/>
      <c r="E10940" s="18"/>
      <c r="F10940" s="18"/>
      <c r="G10940" s="18"/>
      <c r="H10940" s="344"/>
      <c r="I10940" s="18"/>
      <c r="J10940" s="18"/>
      <c r="K10940" s="18"/>
    </row>
    <row r="10941" spans="2:11" ht="13.2" x14ac:dyDescent="0.25">
      <c r="B10941" s="18"/>
      <c r="C10941" s="18"/>
      <c r="D10941" s="18"/>
      <c r="E10941" s="18"/>
      <c r="F10941" s="18"/>
      <c r="G10941" s="18"/>
      <c r="H10941" s="344"/>
      <c r="I10941" s="18"/>
      <c r="J10941" s="18"/>
      <c r="K10941" s="18"/>
    </row>
    <row r="10942" spans="2:11" ht="13.2" x14ac:dyDescent="0.25">
      <c r="B10942" s="18"/>
      <c r="C10942" s="18"/>
      <c r="D10942" s="18"/>
      <c r="E10942" s="18"/>
      <c r="F10942" s="18"/>
      <c r="G10942" s="18"/>
      <c r="H10942" s="344"/>
      <c r="I10942" s="18"/>
      <c r="J10942" s="18"/>
      <c r="K10942" s="18"/>
    </row>
    <row r="10943" spans="2:11" ht="13.2" x14ac:dyDescent="0.25">
      <c r="B10943" s="18"/>
      <c r="C10943" s="18"/>
      <c r="D10943" s="18"/>
      <c r="E10943" s="18"/>
      <c r="F10943" s="18"/>
      <c r="G10943" s="18"/>
      <c r="H10943" s="344"/>
      <c r="I10943" s="18"/>
      <c r="J10943" s="18"/>
      <c r="K10943" s="18"/>
    </row>
    <row r="10944" spans="2:11" ht="13.2" x14ac:dyDescent="0.25">
      <c r="B10944" s="18"/>
      <c r="C10944" s="18"/>
      <c r="D10944" s="18"/>
      <c r="E10944" s="18"/>
      <c r="F10944" s="18"/>
      <c r="G10944" s="18"/>
      <c r="H10944" s="344"/>
      <c r="I10944" s="18"/>
      <c r="J10944" s="18"/>
      <c r="K10944" s="18"/>
    </row>
    <row r="10945" spans="2:11" ht="13.2" x14ac:dyDescent="0.25">
      <c r="B10945" s="18"/>
      <c r="C10945" s="18"/>
      <c r="D10945" s="18"/>
      <c r="E10945" s="18"/>
      <c r="F10945" s="18"/>
      <c r="G10945" s="18"/>
      <c r="H10945" s="344"/>
      <c r="I10945" s="18"/>
      <c r="J10945" s="18"/>
      <c r="K10945" s="18"/>
    </row>
    <row r="10946" spans="2:11" ht="13.2" x14ac:dyDescent="0.25">
      <c r="B10946" s="18"/>
      <c r="C10946" s="18"/>
      <c r="D10946" s="18"/>
      <c r="E10946" s="18"/>
      <c r="F10946" s="18"/>
      <c r="G10946" s="18"/>
      <c r="H10946" s="344"/>
      <c r="I10946" s="18"/>
      <c r="J10946" s="18"/>
      <c r="K10946" s="18"/>
    </row>
    <row r="10947" spans="2:11" ht="13.2" x14ac:dyDescent="0.25">
      <c r="B10947" s="18"/>
      <c r="C10947" s="18"/>
      <c r="D10947" s="18"/>
      <c r="E10947" s="18"/>
      <c r="F10947" s="18"/>
      <c r="G10947" s="18"/>
      <c r="H10947" s="344"/>
      <c r="I10947" s="18"/>
      <c r="J10947" s="18"/>
      <c r="K10947" s="18"/>
    </row>
    <row r="10948" spans="2:11" ht="13.2" x14ac:dyDescent="0.25">
      <c r="B10948" s="18"/>
      <c r="C10948" s="18"/>
      <c r="D10948" s="18"/>
      <c r="E10948" s="18"/>
      <c r="F10948" s="18"/>
      <c r="G10948" s="18"/>
      <c r="H10948" s="344"/>
      <c r="I10948" s="18"/>
      <c r="J10948" s="18"/>
      <c r="K10948" s="18"/>
    </row>
    <row r="10949" spans="2:11" ht="13.2" x14ac:dyDescent="0.25">
      <c r="B10949" s="18"/>
      <c r="C10949" s="18"/>
      <c r="D10949" s="18"/>
      <c r="E10949" s="18"/>
      <c r="F10949" s="18"/>
      <c r="G10949" s="18"/>
      <c r="H10949" s="344"/>
      <c r="I10949" s="18"/>
      <c r="J10949" s="18"/>
      <c r="K10949" s="18"/>
    </row>
    <row r="10950" spans="2:11" ht="13.2" x14ac:dyDescent="0.25">
      <c r="B10950" s="18"/>
      <c r="C10950" s="18"/>
      <c r="D10950" s="18"/>
      <c r="E10950" s="18"/>
      <c r="F10950" s="18"/>
      <c r="G10950" s="18"/>
      <c r="H10950" s="344"/>
      <c r="I10950" s="18"/>
      <c r="J10950" s="18"/>
      <c r="K10950" s="18"/>
    </row>
    <row r="10951" spans="2:11" ht="13.2" x14ac:dyDescent="0.25">
      <c r="B10951" s="18"/>
      <c r="C10951" s="18"/>
      <c r="D10951" s="18"/>
      <c r="E10951" s="18"/>
      <c r="F10951" s="18"/>
      <c r="G10951" s="18"/>
      <c r="H10951" s="344"/>
      <c r="I10951" s="18"/>
      <c r="J10951" s="18"/>
      <c r="K10951" s="18"/>
    </row>
    <row r="10952" spans="2:11" ht="13.2" x14ac:dyDescent="0.25">
      <c r="B10952" s="18"/>
      <c r="C10952" s="18"/>
      <c r="D10952" s="18"/>
      <c r="E10952" s="18"/>
      <c r="F10952" s="18"/>
      <c r="G10952" s="18"/>
      <c r="H10952" s="344"/>
      <c r="I10952" s="18"/>
      <c r="J10952" s="18"/>
      <c r="K10952" s="18"/>
    </row>
    <row r="10953" spans="2:11" ht="13.2" x14ac:dyDescent="0.25">
      <c r="B10953" s="18"/>
      <c r="C10953" s="18"/>
      <c r="D10953" s="18"/>
      <c r="E10953" s="18"/>
      <c r="F10953" s="18"/>
      <c r="G10953" s="18"/>
      <c r="H10953" s="344"/>
      <c r="I10953" s="18"/>
      <c r="J10953" s="18"/>
      <c r="K10953" s="18"/>
    </row>
    <row r="10954" spans="2:11" ht="13.2" x14ac:dyDescent="0.25">
      <c r="B10954" s="18"/>
      <c r="C10954" s="18"/>
      <c r="D10954" s="18"/>
      <c r="E10954" s="18"/>
      <c r="F10954" s="18"/>
      <c r="G10954" s="18"/>
      <c r="H10954" s="344"/>
      <c r="I10954" s="18"/>
      <c r="J10954" s="18"/>
      <c r="K10954" s="18"/>
    </row>
    <row r="10955" spans="2:11" ht="13.2" x14ac:dyDescent="0.25">
      <c r="B10955" s="18"/>
      <c r="C10955" s="18"/>
      <c r="D10955" s="18"/>
      <c r="E10955" s="18"/>
      <c r="F10955" s="18"/>
      <c r="G10955" s="18"/>
      <c r="H10955" s="344"/>
      <c r="I10955" s="18"/>
      <c r="J10955" s="18"/>
      <c r="K10955" s="18"/>
    </row>
    <row r="10956" spans="2:11" ht="13.2" x14ac:dyDescent="0.25">
      <c r="B10956" s="18"/>
      <c r="C10956" s="18"/>
      <c r="D10956" s="18"/>
      <c r="E10956" s="18"/>
      <c r="F10956" s="18"/>
      <c r="G10956" s="18"/>
      <c r="H10956" s="344"/>
      <c r="I10956" s="18"/>
      <c r="J10956" s="18"/>
      <c r="K10956" s="18"/>
    </row>
    <row r="10957" spans="2:11" ht="13.2" x14ac:dyDescent="0.25">
      <c r="B10957" s="18"/>
      <c r="C10957" s="18"/>
      <c r="D10957" s="18"/>
      <c r="E10957" s="18"/>
      <c r="F10957" s="18"/>
      <c r="G10957" s="18"/>
      <c r="H10957" s="344"/>
      <c r="I10957" s="18"/>
      <c r="J10957" s="18"/>
      <c r="K10957" s="18"/>
    </row>
    <row r="10958" spans="2:11" ht="13.2" x14ac:dyDescent="0.25">
      <c r="B10958" s="18"/>
      <c r="C10958" s="18"/>
      <c r="D10958" s="18"/>
      <c r="E10958" s="18"/>
      <c r="F10958" s="18"/>
      <c r="G10958" s="18"/>
      <c r="H10958" s="344"/>
      <c r="I10958" s="18"/>
      <c r="J10958" s="18"/>
      <c r="K10958" s="18"/>
    </row>
    <row r="10959" spans="2:11" ht="13.2" x14ac:dyDescent="0.25">
      <c r="B10959" s="18"/>
      <c r="C10959" s="18"/>
      <c r="D10959" s="18"/>
      <c r="E10959" s="18"/>
      <c r="F10959" s="18"/>
      <c r="G10959" s="18"/>
      <c r="H10959" s="344"/>
      <c r="I10959" s="18"/>
      <c r="J10959" s="18"/>
      <c r="K10959" s="18"/>
    </row>
    <row r="10960" spans="2:11" ht="13.2" x14ac:dyDescent="0.25">
      <c r="B10960" s="18"/>
      <c r="C10960" s="18"/>
      <c r="D10960" s="18"/>
      <c r="E10960" s="18"/>
      <c r="F10960" s="18"/>
      <c r="G10960" s="18"/>
      <c r="H10960" s="344"/>
      <c r="I10960" s="18"/>
      <c r="J10960" s="18"/>
      <c r="K10960" s="18"/>
    </row>
    <row r="10961" spans="2:11" ht="13.2" x14ac:dyDescent="0.25">
      <c r="B10961" s="18"/>
      <c r="C10961" s="18"/>
      <c r="D10961" s="18"/>
      <c r="E10961" s="18"/>
      <c r="F10961" s="18"/>
      <c r="G10961" s="18"/>
      <c r="H10961" s="344"/>
      <c r="I10961" s="18"/>
      <c r="J10961" s="18"/>
      <c r="K10961" s="18"/>
    </row>
    <row r="10962" spans="2:11" ht="13.2" x14ac:dyDescent="0.25">
      <c r="B10962" s="18"/>
      <c r="C10962" s="18"/>
      <c r="D10962" s="18"/>
      <c r="E10962" s="18"/>
      <c r="F10962" s="18"/>
      <c r="G10962" s="18"/>
      <c r="H10962" s="344"/>
      <c r="I10962" s="18"/>
      <c r="J10962" s="18"/>
      <c r="K10962" s="18"/>
    </row>
    <row r="10963" spans="2:11" ht="13.2" x14ac:dyDescent="0.25">
      <c r="B10963" s="18"/>
      <c r="C10963" s="18"/>
      <c r="D10963" s="18"/>
      <c r="E10963" s="18"/>
      <c r="F10963" s="18"/>
      <c r="G10963" s="18"/>
      <c r="H10963" s="344"/>
      <c r="I10963" s="18"/>
      <c r="J10963" s="18"/>
      <c r="K10963" s="18"/>
    </row>
    <row r="10964" spans="2:11" ht="13.2" x14ac:dyDescent="0.25">
      <c r="B10964" s="18"/>
      <c r="C10964" s="18"/>
      <c r="D10964" s="18"/>
      <c r="E10964" s="18"/>
      <c r="F10964" s="18"/>
      <c r="G10964" s="18"/>
      <c r="H10964" s="344"/>
      <c r="I10964" s="18"/>
      <c r="J10964" s="18"/>
      <c r="K10964" s="18"/>
    </row>
    <row r="10965" spans="2:11" ht="13.2" x14ac:dyDescent="0.25">
      <c r="B10965" s="18"/>
      <c r="C10965" s="18"/>
      <c r="D10965" s="18"/>
      <c r="E10965" s="18"/>
      <c r="F10965" s="18"/>
      <c r="G10965" s="18"/>
      <c r="H10965" s="344"/>
      <c r="I10965" s="18"/>
      <c r="J10965" s="18"/>
      <c r="K10965" s="18"/>
    </row>
    <row r="10966" spans="2:11" ht="13.2" x14ac:dyDescent="0.25">
      <c r="B10966" s="18"/>
      <c r="C10966" s="18"/>
      <c r="D10966" s="18"/>
      <c r="E10966" s="18"/>
      <c r="F10966" s="18"/>
      <c r="G10966" s="18"/>
      <c r="H10966" s="344"/>
      <c r="I10966" s="18"/>
      <c r="J10966" s="18"/>
      <c r="K10966" s="18"/>
    </row>
    <row r="10967" spans="2:11" ht="13.2" x14ac:dyDescent="0.25">
      <c r="B10967" s="18"/>
      <c r="C10967" s="18"/>
      <c r="D10967" s="18"/>
      <c r="E10967" s="18"/>
      <c r="F10967" s="18"/>
      <c r="G10967" s="18"/>
      <c r="H10967" s="344"/>
      <c r="I10967" s="18"/>
      <c r="J10967" s="18"/>
      <c r="K10967" s="18"/>
    </row>
    <row r="10968" spans="2:11" ht="13.2" x14ac:dyDescent="0.25">
      <c r="B10968" s="18"/>
      <c r="C10968" s="18"/>
      <c r="D10968" s="18"/>
      <c r="E10968" s="18"/>
      <c r="F10968" s="18"/>
      <c r="G10968" s="18"/>
      <c r="H10968" s="344"/>
      <c r="I10968" s="18"/>
      <c r="J10968" s="18"/>
      <c r="K10968" s="18"/>
    </row>
    <row r="10969" spans="2:11" ht="13.2" x14ac:dyDescent="0.25">
      <c r="B10969" s="18"/>
      <c r="C10969" s="18"/>
      <c r="D10969" s="18"/>
      <c r="E10969" s="18"/>
      <c r="F10969" s="18"/>
      <c r="G10969" s="18"/>
      <c r="H10969" s="344"/>
      <c r="I10969" s="18"/>
      <c r="J10969" s="18"/>
      <c r="K10969" s="18"/>
    </row>
    <row r="10970" spans="2:11" ht="13.2" x14ac:dyDescent="0.25">
      <c r="B10970" s="18"/>
      <c r="C10970" s="18"/>
      <c r="D10970" s="18"/>
      <c r="E10970" s="18"/>
      <c r="F10970" s="18"/>
      <c r="G10970" s="18"/>
      <c r="H10970" s="344"/>
      <c r="I10970" s="18"/>
      <c r="J10970" s="18"/>
      <c r="K10970" s="18"/>
    </row>
    <row r="10971" spans="2:11" ht="13.2" x14ac:dyDescent="0.25">
      <c r="B10971" s="18"/>
      <c r="C10971" s="18"/>
      <c r="D10971" s="18"/>
      <c r="E10971" s="18"/>
      <c r="F10971" s="18"/>
      <c r="G10971" s="18"/>
      <c r="H10971" s="344"/>
      <c r="I10971" s="18"/>
      <c r="J10971" s="18"/>
      <c r="K10971" s="18"/>
    </row>
    <row r="10972" spans="2:11" ht="13.2" x14ac:dyDescent="0.25">
      <c r="B10972" s="18"/>
      <c r="C10972" s="18"/>
      <c r="D10972" s="18"/>
      <c r="E10972" s="18"/>
      <c r="F10972" s="18"/>
      <c r="G10972" s="18"/>
      <c r="H10972" s="344"/>
      <c r="I10972" s="18"/>
      <c r="J10972" s="18"/>
      <c r="K10972" s="18"/>
    </row>
    <row r="10973" spans="2:11" ht="13.2" x14ac:dyDescent="0.25">
      <c r="B10973" s="18"/>
      <c r="C10973" s="18"/>
      <c r="D10973" s="18"/>
      <c r="E10973" s="18"/>
      <c r="F10973" s="18"/>
      <c r="G10973" s="18"/>
      <c r="H10973" s="344"/>
      <c r="I10973" s="18"/>
      <c r="J10973" s="18"/>
      <c r="K10973" s="18"/>
    </row>
    <row r="10974" spans="2:11" ht="13.2" x14ac:dyDescent="0.25">
      <c r="B10974" s="18"/>
      <c r="C10974" s="18"/>
      <c r="D10974" s="18"/>
      <c r="E10974" s="18"/>
      <c r="F10974" s="18"/>
      <c r="G10974" s="18"/>
      <c r="H10974" s="344"/>
      <c r="I10974" s="18"/>
      <c r="J10974" s="18"/>
      <c r="K10974" s="18"/>
    </row>
    <row r="10975" spans="2:11" ht="13.2" x14ac:dyDescent="0.25">
      <c r="B10975" s="18"/>
      <c r="C10975" s="18"/>
      <c r="D10975" s="18"/>
      <c r="E10975" s="18"/>
      <c r="F10975" s="18"/>
      <c r="G10975" s="18"/>
      <c r="H10975" s="344"/>
      <c r="I10975" s="18"/>
      <c r="J10975" s="18"/>
      <c r="K10975" s="18"/>
    </row>
    <row r="10976" spans="2:11" ht="13.2" x14ac:dyDescent="0.25">
      <c r="B10976" s="18"/>
      <c r="C10976" s="18"/>
      <c r="D10976" s="18"/>
      <c r="E10976" s="18"/>
      <c r="F10976" s="18"/>
      <c r="G10976" s="18"/>
      <c r="H10976" s="344"/>
      <c r="I10976" s="18"/>
      <c r="J10976" s="18"/>
      <c r="K10976" s="18"/>
    </row>
    <row r="10977" spans="2:11" ht="13.2" x14ac:dyDescent="0.25">
      <c r="B10977" s="18"/>
      <c r="C10977" s="18"/>
      <c r="D10977" s="18"/>
      <c r="E10977" s="18"/>
      <c r="F10977" s="18"/>
      <c r="G10977" s="18"/>
      <c r="H10977" s="344"/>
      <c r="I10977" s="18"/>
      <c r="J10977" s="18"/>
      <c r="K10977" s="18"/>
    </row>
    <row r="10978" spans="2:11" ht="13.2" x14ac:dyDescent="0.25">
      <c r="B10978" s="18"/>
      <c r="C10978" s="18"/>
      <c r="D10978" s="18"/>
      <c r="E10978" s="18"/>
      <c r="F10978" s="18"/>
      <c r="G10978" s="18"/>
      <c r="H10978" s="344"/>
      <c r="I10978" s="18"/>
      <c r="J10978" s="18"/>
      <c r="K10978" s="18"/>
    </row>
    <row r="10979" spans="2:11" ht="13.2" x14ac:dyDescent="0.25">
      <c r="B10979" s="18"/>
      <c r="C10979" s="18"/>
      <c r="D10979" s="18"/>
      <c r="E10979" s="18"/>
      <c r="F10979" s="18"/>
      <c r="G10979" s="18"/>
      <c r="H10979" s="344"/>
      <c r="I10979" s="18"/>
      <c r="J10979" s="18"/>
      <c r="K10979" s="18"/>
    </row>
    <row r="10980" spans="2:11" ht="13.2" x14ac:dyDescent="0.25">
      <c r="B10980" s="18"/>
      <c r="C10980" s="18"/>
      <c r="D10980" s="18"/>
      <c r="E10980" s="18"/>
      <c r="F10980" s="18"/>
      <c r="G10980" s="18"/>
      <c r="H10980" s="344"/>
      <c r="I10980" s="18"/>
      <c r="J10980" s="18"/>
      <c r="K10980" s="18"/>
    </row>
    <row r="10981" spans="2:11" ht="13.2" x14ac:dyDescent="0.25">
      <c r="B10981" s="18"/>
      <c r="C10981" s="18"/>
      <c r="D10981" s="18"/>
      <c r="E10981" s="18"/>
      <c r="F10981" s="18"/>
      <c r="G10981" s="18"/>
      <c r="H10981" s="344"/>
      <c r="I10981" s="18"/>
      <c r="J10981" s="18"/>
      <c r="K10981" s="18"/>
    </row>
    <row r="10982" spans="2:11" ht="13.2" x14ac:dyDescent="0.25">
      <c r="B10982" s="18"/>
      <c r="C10982" s="18"/>
      <c r="D10982" s="18"/>
      <c r="E10982" s="18"/>
      <c r="F10982" s="18"/>
      <c r="G10982" s="18"/>
      <c r="H10982" s="344"/>
      <c r="I10982" s="18"/>
      <c r="J10982" s="18"/>
      <c r="K10982" s="18"/>
    </row>
    <row r="10983" spans="2:11" ht="13.2" x14ac:dyDescent="0.25">
      <c r="B10983" s="18"/>
      <c r="C10983" s="18"/>
      <c r="D10983" s="18"/>
      <c r="E10983" s="18"/>
      <c r="F10983" s="18"/>
      <c r="G10983" s="18"/>
      <c r="H10983" s="344"/>
      <c r="I10983" s="18"/>
      <c r="J10983" s="18"/>
      <c r="K10983" s="18"/>
    </row>
    <row r="10984" spans="2:11" ht="13.2" x14ac:dyDescent="0.25">
      <c r="B10984" s="18"/>
      <c r="C10984" s="18"/>
      <c r="D10984" s="18"/>
      <c r="E10984" s="18"/>
      <c r="F10984" s="18"/>
      <c r="G10984" s="18"/>
      <c r="H10984" s="344"/>
      <c r="I10984" s="18"/>
      <c r="J10984" s="18"/>
      <c r="K10984" s="18"/>
    </row>
    <row r="10985" spans="2:11" ht="13.2" x14ac:dyDescent="0.25">
      <c r="B10985" s="18"/>
      <c r="C10985" s="18"/>
      <c r="D10985" s="18"/>
      <c r="E10985" s="18"/>
      <c r="F10985" s="18"/>
      <c r="G10985" s="18"/>
      <c r="H10985" s="344"/>
      <c r="I10985" s="18"/>
      <c r="J10985" s="18"/>
      <c r="K10985" s="18"/>
    </row>
    <row r="10986" spans="2:11" ht="13.2" x14ac:dyDescent="0.25">
      <c r="B10986" s="18"/>
      <c r="C10986" s="18"/>
      <c r="D10986" s="18"/>
      <c r="E10986" s="18"/>
      <c r="F10986" s="18"/>
      <c r="G10986" s="18"/>
      <c r="H10986" s="344"/>
      <c r="I10986" s="18"/>
      <c r="J10986" s="18"/>
      <c r="K10986" s="18"/>
    </row>
    <row r="10987" spans="2:11" ht="13.2" x14ac:dyDescent="0.25">
      <c r="B10987" s="18"/>
      <c r="C10987" s="18"/>
      <c r="D10987" s="18"/>
      <c r="E10987" s="18"/>
      <c r="F10987" s="18"/>
      <c r="G10987" s="18"/>
      <c r="H10987" s="344"/>
      <c r="I10987" s="18"/>
      <c r="J10987" s="18"/>
      <c r="K10987" s="18"/>
    </row>
    <row r="10988" spans="2:11" ht="13.2" x14ac:dyDescent="0.25">
      <c r="B10988" s="18"/>
      <c r="C10988" s="18"/>
      <c r="D10988" s="18"/>
      <c r="E10988" s="18"/>
      <c r="F10988" s="18"/>
      <c r="G10988" s="18"/>
      <c r="H10988" s="344"/>
      <c r="I10988" s="18"/>
      <c r="J10988" s="18"/>
      <c r="K10988" s="18"/>
    </row>
    <row r="10989" spans="2:11" ht="13.2" x14ac:dyDescent="0.25">
      <c r="B10989" s="18"/>
      <c r="C10989" s="18"/>
      <c r="D10989" s="18"/>
      <c r="E10989" s="18"/>
      <c r="F10989" s="18"/>
      <c r="G10989" s="18"/>
      <c r="H10989" s="344"/>
      <c r="I10989" s="18"/>
      <c r="J10989" s="18"/>
      <c r="K10989" s="18"/>
    </row>
    <row r="10990" spans="2:11" ht="13.2" x14ac:dyDescent="0.25">
      <c r="B10990" s="18"/>
      <c r="C10990" s="18"/>
      <c r="D10990" s="18"/>
      <c r="E10990" s="18"/>
      <c r="F10990" s="18"/>
      <c r="G10990" s="18"/>
      <c r="H10990" s="344"/>
      <c r="I10990" s="18"/>
      <c r="J10990" s="18"/>
      <c r="K10990" s="18"/>
    </row>
    <row r="10991" spans="2:11" ht="13.2" x14ac:dyDescent="0.25">
      <c r="B10991" s="18"/>
      <c r="C10991" s="18"/>
      <c r="D10991" s="18"/>
      <c r="E10991" s="18"/>
      <c r="F10991" s="18"/>
      <c r="G10991" s="18"/>
      <c r="H10991" s="344"/>
      <c r="I10991" s="18"/>
      <c r="J10991" s="18"/>
      <c r="K10991" s="18"/>
    </row>
    <row r="10992" spans="2:11" ht="13.2" x14ac:dyDescent="0.25">
      <c r="B10992" s="18"/>
      <c r="C10992" s="18"/>
      <c r="D10992" s="18"/>
      <c r="E10992" s="18"/>
      <c r="F10992" s="18"/>
      <c r="G10992" s="18"/>
      <c r="H10992" s="344"/>
      <c r="I10992" s="18"/>
      <c r="J10992" s="18"/>
      <c r="K10992" s="18"/>
    </row>
    <row r="10993" spans="2:11" ht="13.2" x14ac:dyDescent="0.25">
      <c r="B10993" s="18"/>
      <c r="C10993" s="18"/>
      <c r="D10993" s="18"/>
      <c r="E10993" s="18"/>
      <c r="F10993" s="18"/>
      <c r="G10993" s="18"/>
      <c r="H10993" s="344"/>
      <c r="I10993" s="18"/>
      <c r="J10993" s="18"/>
      <c r="K10993" s="18"/>
    </row>
    <row r="10994" spans="2:11" ht="13.2" x14ac:dyDescent="0.25">
      <c r="B10994" s="18"/>
      <c r="C10994" s="18"/>
      <c r="D10994" s="18"/>
      <c r="E10994" s="18"/>
      <c r="F10994" s="18"/>
      <c r="G10994" s="18"/>
      <c r="H10994" s="344"/>
      <c r="I10994" s="18"/>
      <c r="J10994" s="18"/>
      <c r="K10994" s="18"/>
    </row>
    <row r="10995" spans="2:11" ht="13.2" x14ac:dyDescent="0.25">
      <c r="B10995" s="18"/>
      <c r="C10995" s="18"/>
      <c r="D10995" s="18"/>
      <c r="E10995" s="18"/>
      <c r="F10995" s="18"/>
      <c r="G10995" s="18"/>
      <c r="H10995" s="344"/>
      <c r="I10995" s="18"/>
      <c r="J10995" s="18"/>
      <c r="K10995" s="18"/>
    </row>
    <row r="10996" spans="2:11" ht="13.2" x14ac:dyDescent="0.25">
      <c r="B10996" s="18"/>
      <c r="C10996" s="18"/>
      <c r="D10996" s="18"/>
      <c r="E10996" s="18"/>
      <c r="F10996" s="18"/>
      <c r="G10996" s="18"/>
      <c r="H10996" s="344"/>
      <c r="I10996" s="18"/>
      <c r="J10996" s="18"/>
      <c r="K10996" s="18"/>
    </row>
    <row r="10997" spans="2:11" ht="13.2" x14ac:dyDescent="0.25">
      <c r="B10997" s="18"/>
      <c r="C10997" s="18"/>
      <c r="D10997" s="18"/>
      <c r="E10997" s="18"/>
      <c r="F10997" s="18"/>
      <c r="G10997" s="18"/>
      <c r="H10997" s="344"/>
      <c r="I10997" s="18"/>
      <c r="J10997" s="18"/>
      <c r="K10997" s="18"/>
    </row>
    <row r="10998" spans="2:11" ht="13.2" x14ac:dyDescent="0.25">
      <c r="B10998" s="18"/>
      <c r="C10998" s="18"/>
      <c r="D10998" s="18"/>
      <c r="E10998" s="18"/>
      <c r="F10998" s="18"/>
      <c r="G10998" s="18"/>
      <c r="H10998" s="344"/>
      <c r="I10998" s="18"/>
      <c r="J10998" s="18"/>
      <c r="K10998" s="18"/>
    </row>
    <row r="10999" spans="2:11" ht="13.2" x14ac:dyDescent="0.25">
      <c r="B10999" s="18"/>
      <c r="C10999" s="18"/>
      <c r="D10999" s="18"/>
      <c r="E10999" s="18"/>
      <c r="F10999" s="18"/>
      <c r="G10999" s="18"/>
      <c r="H10999" s="344"/>
      <c r="I10999" s="18"/>
      <c r="J10999" s="18"/>
      <c r="K10999" s="18"/>
    </row>
    <row r="11000" spans="2:11" ht="13.2" x14ac:dyDescent="0.25">
      <c r="B11000" s="18"/>
      <c r="C11000" s="18"/>
      <c r="D11000" s="18"/>
      <c r="E11000" s="18"/>
      <c r="F11000" s="18"/>
      <c r="G11000" s="18"/>
      <c r="H11000" s="344"/>
      <c r="I11000" s="18"/>
      <c r="J11000" s="18"/>
      <c r="K11000" s="18"/>
    </row>
    <row r="11001" spans="2:11" ht="13.2" x14ac:dyDescent="0.25">
      <c r="B11001" s="18"/>
      <c r="C11001" s="18"/>
      <c r="D11001" s="18"/>
      <c r="E11001" s="18"/>
      <c r="F11001" s="18"/>
      <c r="G11001" s="18"/>
      <c r="H11001" s="344"/>
      <c r="I11001" s="18"/>
      <c r="J11001" s="18"/>
      <c r="K11001" s="18"/>
    </row>
    <row r="11002" spans="2:11" ht="13.2" x14ac:dyDescent="0.25">
      <c r="B11002" s="18"/>
      <c r="C11002" s="18"/>
      <c r="D11002" s="18"/>
      <c r="E11002" s="18"/>
      <c r="F11002" s="18"/>
      <c r="G11002" s="18"/>
      <c r="H11002" s="344"/>
      <c r="I11002" s="18"/>
      <c r="J11002" s="18"/>
      <c r="K11002" s="18"/>
    </row>
    <row r="11003" spans="2:11" ht="13.2" x14ac:dyDescent="0.25">
      <c r="B11003" s="18"/>
      <c r="C11003" s="18"/>
      <c r="D11003" s="18"/>
      <c r="E11003" s="18"/>
      <c r="F11003" s="18"/>
      <c r="G11003" s="18"/>
      <c r="H11003" s="344"/>
      <c r="I11003" s="18"/>
      <c r="J11003" s="18"/>
      <c r="K11003" s="18"/>
    </row>
    <row r="11004" spans="2:11" ht="13.2" x14ac:dyDescent="0.25">
      <c r="B11004" s="18"/>
      <c r="C11004" s="18"/>
      <c r="D11004" s="18"/>
      <c r="E11004" s="18"/>
      <c r="F11004" s="18"/>
      <c r="G11004" s="18"/>
      <c r="H11004" s="344"/>
      <c r="I11004" s="18"/>
      <c r="J11004" s="18"/>
      <c r="K11004" s="18"/>
    </row>
    <row r="11005" spans="2:11" ht="13.2" x14ac:dyDescent="0.25">
      <c r="B11005" s="18"/>
      <c r="C11005" s="18"/>
      <c r="D11005" s="18"/>
      <c r="E11005" s="18"/>
      <c r="F11005" s="18"/>
      <c r="G11005" s="18"/>
      <c r="H11005" s="344"/>
      <c r="I11005" s="18"/>
      <c r="J11005" s="18"/>
      <c r="K11005" s="18"/>
    </row>
    <row r="11006" spans="2:11" ht="13.2" x14ac:dyDescent="0.25">
      <c r="B11006" s="18"/>
      <c r="C11006" s="18"/>
      <c r="D11006" s="18"/>
      <c r="E11006" s="18"/>
      <c r="F11006" s="18"/>
      <c r="G11006" s="18"/>
      <c r="H11006" s="344"/>
      <c r="I11006" s="18"/>
      <c r="J11006" s="18"/>
      <c r="K11006" s="18"/>
    </row>
    <row r="11007" spans="2:11" ht="13.2" x14ac:dyDescent="0.25">
      <c r="B11007" s="18"/>
      <c r="C11007" s="18"/>
      <c r="D11007" s="18"/>
      <c r="E11007" s="18"/>
      <c r="F11007" s="18"/>
      <c r="G11007" s="18"/>
      <c r="H11007" s="344"/>
      <c r="I11007" s="18"/>
      <c r="J11007" s="18"/>
      <c r="K11007" s="18"/>
    </row>
    <row r="11008" spans="2:11" ht="13.2" x14ac:dyDescent="0.25">
      <c r="B11008" s="18"/>
      <c r="C11008" s="18"/>
      <c r="D11008" s="18"/>
      <c r="E11008" s="18"/>
      <c r="F11008" s="18"/>
      <c r="G11008" s="18"/>
      <c r="H11008" s="344"/>
      <c r="I11008" s="18"/>
      <c r="J11008" s="18"/>
      <c r="K11008" s="18"/>
    </row>
    <row r="11009" spans="2:11" ht="13.2" x14ac:dyDescent="0.25">
      <c r="B11009" s="18"/>
      <c r="C11009" s="18"/>
      <c r="D11009" s="18"/>
      <c r="E11009" s="18"/>
      <c r="F11009" s="18"/>
      <c r="G11009" s="18"/>
      <c r="H11009" s="344"/>
      <c r="I11009" s="18"/>
      <c r="J11009" s="18"/>
      <c r="K11009" s="18"/>
    </row>
    <row r="11010" spans="2:11" ht="13.2" x14ac:dyDescent="0.25">
      <c r="B11010" s="18"/>
      <c r="C11010" s="18"/>
      <c r="D11010" s="18"/>
      <c r="E11010" s="18"/>
      <c r="F11010" s="18"/>
      <c r="G11010" s="18"/>
      <c r="H11010" s="344"/>
      <c r="I11010" s="18"/>
      <c r="J11010" s="18"/>
      <c r="K11010" s="18"/>
    </row>
    <row r="11011" spans="2:11" ht="13.2" x14ac:dyDescent="0.25">
      <c r="B11011" s="18"/>
      <c r="C11011" s="18"/>
      <c r="D11011" s="18"/>
      <c r="E11011" s="18"/>
      <c r="F11011" s="18"/>
      <c r="G11011" s="18"/>
      <c r="H11011" s="344"/>
      <c r="I11011" s="18"/>
      <c r="J11011" s="18"/>
      <c r="K11011" s="18"/>
    </row>
    <row r="11012" spans="2:11" ht="13.2" x14ac:dyDescent="0.25">
      <c r="B11012" s="18"/>
      <c r="C11012" s="18"/>
      <c r="D11012" s="18"/>
      <c r="E11012" s="18"/>
      <c r="F11012" s="18"/>
      <c r="G11012" s="18"/>
      <c r="H11012" s="344"/>
      <c r="I11012" s="18"/>
      <c r="J11012" s="18"/>
      <c r="K11012" s="18"/>
    </row>
    <row r="11013" spans="2:11" ht="13.2" x14ac:dyDescent="0.25">
      <c r="B11013" s="18"/>
      <c r="C11013" s="18"/>
      <c r="D11013" s="18"/>
      <c r="E11013" s="18"/>
      <c r="F11013" s="18"/>
      <c r="G11013" s="18"/>
      <c r="H11013" s="344"/>
      <c r="I11013" s="18"/>
      <c r="J11013" s="18"/>
      <c r="K11013" s="18"/>
    </row>
    <row r="11014" spans="2:11" ht="13.2" x14ac:dyDescent="0.25">
      <c r="B11014" s="18"/>
      <c r="C11014" s="18"/>
      <c r="D11014" s="18"/>
      <c r="E11014" s="18"/>
      <c r="F11014" s="18"/>
      <c r="G11014" s="18"/>
      <c r="H11014" s="344"/>
      <c r="I11014" s="18"/>
      <c r="J11014" s="18"/>
      <c r="K11014" s="18"/>
    </row>
    <row r="11015" spans="2:11" ht="13.2" x14ac:dyDescent="0.25">
      <c r="B11015" s="18"/>
      <c r="C11015" s="18"/>
      <c r="D11015" s="18"/>
      <c r="E11015" s="18"/>
      <c r="F11015" s="18"/>
      <c r="G11015" s="18"/>
      <c r="H11015" s="344"/>
      <c r="I11015" s="18"/>
      <c r="J11015" s="18"/>
      <c r="K11015" s="18"/>
    </row>
    <row r="11016" spans="2:11" ht="13.2" x14ac:dyDescent="0.25">
      <c r="B11016" s="18"/>
      <c r="C11016" s="18"/>
      <c r="D11016" s="18"/>
      <c r="E11016" s="18"/>
      <c r="F11016" s="18"/>
      <c r="G11016" s="18"/>
      <c r="H11016" s="344"/>
      <c r="I11016" s="18"/>
      <c r="J11016" s="18"/>
      <c r="K11016" s="18"/>
    </row>
    <row r="11017" spans="2:11" ht="13.2" x14ac:dyDescent="0.25">
      <c r="B11017" s="18"/>
      <c r="C11017" s="18"/>
      <c r="D11017" s="18"/>
      <c r="E11017" s="18"/>
      <c r="F11017" s="18"/>
      <c r="G11017" s="18"/>
      <c r="H11017" s="344"/>
      <c r="I11017" s="18"/>
      <c r="J11017" s="18"/>
      <c r="K11017" s="18"/>
    </row>
    <row r="11018" spans="2:11" ht="13.2" x14ac:dyDescent="0.25">
      <c r="B11018" s="18"/>
      <c r="C11018" s="18"/>
      <c r="D11018" s="18"/>
      <c r="E11018" s="18"/>
      <c r="F11018" s="18"/>
      <c r="G11018" s="18"/>
      <c r="H11018" s="344"/>
      <c r="I11018" s="18"/>
      <c r="J11018" s="18"/>
      <c r="K11018" s="18"/>
    </row>
    <row r="11019" spans="2:11" ht="13.2" x14ac:dyDescent="0.25">
      <c r="B11019" s="18"/>
      <c r="C11019" s="18"/>
      <c r="D11019" s="18"/>
      <c r="E11019" s="18"/>
      <c r="F11019" s="18"/>
      <c r="G11019" s="18"/>
      <c r="H11019" s="344"/>
      <c r="I11019" s="18"/>
      <c r="J11019" s="18"/>
      <c r="K11019" s="18"/>
    </row>
    <row r="11020" spans="2:11" ht="13.2" x14ac:dyDescent="0.25">
      <c r="B11020" s="18"/>
      <c r="C11020" s="18"/>
      <c r="D11020" s="18"/>
      <c r="E11020" s="18"/>
      <c r="F11020" s="18"/>
      <c r="G11020" s="18"/>
      <c r="H11020" s="344"/>
      <c r="I11020" s="18"/>
      <c r="J11020" s="18"/>
      <c r="K11020" s="18"/>
    </row>
    <row r="11021" spans="2:11" ht="13.2" x14ac:dyDescent="0.25">
      <c r="B11021" s="18"/>
      <c r="C11021" s="18"/>
      <c r="D11021" s="18"/>
      <c r="E11021" s="18"/>
      <c r="F11021" s="18"/>
      <c r="G11021" s="18"/>
      <c r="H11021" s="344"/>
      <c r="I11021" s="18"/>
      <c r="J11021" s="18"/>
      <c r="K11021" s="18"/>
    </row>
    <row r="11022" spans="2:11" ht="13.2" x14ac:dyDescent="0.25">
      <c r="B11022" s="18"/>
      <c r="C11022" s="18"/>
      <c r="D11022" s="18"/>
      <c r="E11022" s="18"/>
      <c r="F11022" s="18"/>
      <c r="G11022" s="18"/>
      <c r="H11022" s="344"/>
      <c r="I11022" s="18"/>
      <c r="J11022" s="18"/>
      <c r="K11022" s="18"/>
    </row>
    <row r="11023" spans="2:11" ht="13.2" x14ac:dyDescent="0.25">
      <c r="B11023" s="18"/>
      <c r="C11023" s="18"/>
      <c r="D11023" s="18"/>
      <c r="E11023" s="18"/>
      <c r="F11023" s="18"/>
      <c r="G11023" s="18"/>
      <c r="H11023" s="344"/>
      <c r="I11023" s="18"/>
      <c r="J11023" s="18"/>
      <c r="K11023" s="18"/>
    </row>
    <row r="11024" spans="2:11" ht="13.2" x14ac:dyDescent="0.25">
      <c r="B11024" s="18"/>
      <c r="C11024" s="18"/>
      <c r="D11024" s="18"/>
      <c r="E11024" s="18"/>
      <c r="F11024" s="18"/>
      <c r="G11024" s="18"/>
      <c r="H11024" s="344"/>
      <c r="I11024" s="18"/>
      <c r="J11024" s="18"/>
      <c r="K11024" s="18"/>
    </row>
    <row r="11025" spans="2:11" ht="13.2" x14ac:dyDescent="0.25">
      <c r="B11025" s="18"/>
      <c r="C11025" s="18"/>
      <c r="D11025" s="18"/>
      <c r="E11025" s="18"/>
      <c r="F11025" s="18"/>
      <c r="G11025" s="18"/>
      <c r="H11025" s="344"/>
      <c r="I11025" s="18"/>
      <c r="J11025" s="18"/>
      <c r="K11025" s="18"/>
    </row>
    <row r="11026" spans="2:11" ht="13.2" x14ac:dyDescent="0.25">
      <c r="B11026" s="18"/>
      <c r="C11026" s="18"/>
      <c r="D11026" s="18"/>
      <c r="E11026" s="18"/>
      <c r="F11026" s="18"/>
      <c r="G11026" s="18"/>
      <c r="H11026" s="344"/>
      <c r="I11026" s="18"/>
      <c r="J11026" s="18"/>
      <c r="K11026" s="18"/>
    </row>
    <row r="11027" spans="2:11" ht="13.2" x14ac:dyDescent="0.25">
      <c r="B11027" s="18"/>
      <c r="C11027" s="18"/>
      <c r="D11027" s="18"/>
      <c r="E11027" s="18"/>
      <c r="F11027" s="18"/>
      <c r="G11027" s="18"/>
      <c r="H11027" s="344"/>
      <c r="I11027" s="18"/>
      <c r="J11027" s="18"/>
      <c r="K11027" s="18"/>
    </row>
    <row r="11028" spans="2:11" ht="13.2" x14ac:dyDescent="0.25">
      <c r="B11028" s="18"/>
      <c r="C11028" s="18"/>
      <c r="D11028" s="18"/>
      <c r="E11028" s="18"/>
      <c r="F11028" s="18"/>
      <c r="G11028" s="18"/>
      <c r="H11028" s="344"/>
      <c r="I11028" s="18"/>
      <c r="J11028" s="18"/>
      <c r="K11028" s="18"/>
    </row>
    <row r="11029" spans="2:11" ht="13.2" x14ac:dyDescent="0.25">
      <c r="B11029" s="18"/>
      <c r="C11029" s="18"/>
      <c r="D11029" s="18"/>
      <c r="E11029" s="18"/>
      <c r="F11029" s="18"/>
      <c r="G11029" s="18"/>
      <c r="H11029" s="344"/>
      <c r="I11029" s="18"/>
      <c r="J11029" s="18"/>
      <c r="K11029" s="18"/>
    </row>
    <row r="11030" spans="2:11" ht="13.2" x14ac:dyDescent="0.25">
      <c r="B11030" s="18"/>
      <c r="C11030" s="18"/>
      <c r="D11030" s="18"/>
      <c r="E11030" s="18"/>
      <c r="F11030" s="18"/>
      <c r="G11030" s="18"/>
      <c r="H11030" s="344"/>
      <c r="I11030" s="18"/>
      <c r="J11030" s="18"/>
      <c r="K11030" s="18"/>
    </row>
    <row r="11031" spans="2:11" ht="13.2" x14ac:dyDescent="0.25">
      <c r="B11031" s="18"/>
      <c r="C11031" s="18"/>
      <c r="D11031" s="18"/>
      <c r="E11031" s="18"/>
      <c r="F11031" s="18"/>
      <c r="G11031" s="18"/>
      <c r="H11031" s="344"/>
      <c r="I11031" s="18"/>
      <c r="J11031" s="18"/>
      <c r="K11031" s="18"/>
    </row>
    <row r="11032" spans="2:11" ht="13.2" x14ac:dyDescent="0.25">
      <c r="B11032" s="18"/>
      <c r="C11032" s="18"/>
      <c r="D11032" s="18"/>
      <c r="E11032" s="18"/>
      <c r="F11032" s="18"/>
      <c r="G11032" s="18"/>
      <c r="H11032" s="344"/>
      <c r="I11032" s="18"/>
      <c r="J11032" s="18"/>
      <c r="K11032" s="18"/>
    </row>
    <row r="11033" spans="2:11" ht="13.2" x14ac:dyDescent="0.25">
      <c r="B11033" s="18"/>
      <c r="C11033" s="18"/>
      <c r="D11033" s="18"/>
      <c r="E11033" s="18"/>
      <c r="F11033" s="18"/>
      <c r="G11033" s="18"/>
      <c r="H11033" s="344"/>
      <c r="I11033" s="18"/>
      <c r="J11033" s="18"/>
      <c r="K11033" s="18"/>
    </row>
    <row r="11034" spans="2:11" ht="13.2" x14ac:dyDescent="0.25">
      <c r="B11034" s="18"/>
      <c r="C11034" s="18"/>
      <c r="D11034" s="18"/>
      <c r="E11034" s="18"/>
      <c r="F11034" s="18"/>
      <c r="G11034" s="18"/>
      <c r="H11034" s="344"/>
      <c r="I11034" s="18"/>
      <c r="J11034" s="18"/>
      <c r="K11034" s="18"/>
    </row>
    <row r="11035" spans="2:11" ht="13.2" x14ac:dyDescent="0.25">
      <c r="B11035" s="18"/>
      <c r="C11035" s="18"/>
      <c r="D11035" s="18"/>
      <c r="E11035" s="18"/>
      <c r="F11035" s="18"/>
      <c r="G11035" s="18"/>
      <c r="H11035" s="344"/>
      <c r="I11035" s="18"/>
      <c r="J11035" s="18"/>
      <c r="K11035" s="18"/>
    </row>
    <row r="11036" spans="2:11" ht="13.2" x14ac:dyDescent="0.25">
      <c r="B11036" s="18"/>
      <c r="C11036" s="18"/>
      <c r="D11036" s="18"/>
      <c r="E11036" s="18"/>
      <c r="F11036" s="18"/>
      <c r="G11036" s="18"/>
      <c r="H11036" s="344"/>
      <c r="I11036" s="18"/>
      <c r="J11036" s="18"/>
      <c r="K11036" s="18"/>
    </row>
    <row r="11037" spans="2:11" ht="13.2" x14ac:dyDescent="0.25">
      <c r="B11037" s="18"/>
      <c r="C11037" s="18"/>
      <c r="D11037" s="18"/>
      <c r="E11037" s="18"/>
      <c r="F11037" s="18"/>
      <c r="G11037" s="18"/>
      <c r="H11037" s="344"/>
      <c r="I11037" s="18"/>
      <c r="J11037" s="18"/>
      <c r="K11037" s="18"/>
    </row>
    <row r="11038" spans="2:11" ht="13.2" x14ac:dyDescent="0.25">
      <c r="B11038" s="18"/>
      <c r="C11038" s="18"/>
      <c r="D11038" s="18"/>
      <c r="E11038" s="18"/>
      <c r="F11038" s="18"/>
      <c r="G11038" s="18"/>
      <c r="H11038" s="344"/>
      <c r="I11038" s="18"/>
      <c r="J11038" s="18"/>
      <c r="K11038" s="18"/>
    </row>
    <row r="11039" spans="2:11" ht="13.2" x14ac:dyDescent="0.25">
      <c r="B11039" s="18"/>
      <c r="C11039" s="18"/>
      <c r="D11039" s="18"/>
      <c r="E11039" s="18"/>
      <c r="F11039" s="18"/>
      <c r="G11039" s="18"/>
      <c r="H11039" s="344"/>
      <c r="I11039" s="18"/>
      <c r="J11039" s="18"/>
      <c r="K11039" s="18"/>
    </row>
    <row r="11040" spans="2:11" ht="13.2" x14ac:dyDescent="0.25">
      <c r="B11040" s="18"/>
      <c r="C11040" s="18"/>
      <c r="D11040" s="18"/>
      <c r="E11040" s="18"/>
      <c r="F11040" s="18"/>
      <c r="G11040" s="18"/>
      <c r="H11040" s="344"/>
      <c r="I11040" s="18"/>
      <c r="J11040" s="18"/>
      <c r="K11040" s="18"/>
    </row>
    <row r="11041" spans="2:11" ht="13.2" x14ac:dyDescent="0.25">
      <c r="B11041" s="18"/>
      <c r="C11041" s="18"/>
      <c r="D11041" s="18"/>
      <c r="E11041" s="18"/>
      <c r="F11041" s="18"/>
      <c r="G11041" s="18"/>
      <c r="H11041" s="344"/>
      <c r="I11041" s="18"/>
      <c r="J11041" s="18"/>
      <c r="K11041" s="18"/>
    </row>
    <row r="11042" spans="2:11" ht="13.2" x14ac:dyDescent="0.25">
      <c r="B11042" s="18"/>
      <c r="C11042" s="18"/>
      <c r="D11042" s="18"/>
      <c r="E11042" s="18"/>
      <c r="F11042" s="18"/>
      <c r="G11042" s="18"/>
      <c r="H11042" s="344"/>
      <c r="I11042" s="18"/>
      <c r="J11042" s="18"/>
      <c r="K11042" s="18"/>
    </row>
    <row r="11043" spans="2:11" ht="13.2" x14ac:dyDescent="0.25">
      <c r="B11043" s="18"/>
      <c r="C11043" s="18"/>
      <c r="D11043" s="18"/>
      <c r="E11043" s="18"/>
      <c r="F11043" s="18"/>
      <c r="G11043" s="18"/>
      <c r="H11043" s="344"/>
      <c r="I11043" s="18"/>
      <c r="J11043" s="18"/>
      <c r="K11043" s="18"/>
    </row>
    <row r="11044" spans="2:11" ht="13.2" x14ac:dyDescent="0.25">
      <c r="B11044" s="18"/>
      <c r="C11044" s="18"/>
      <c r="D11044" s="18"/>
      <c r="E11044" s="18"/>
      <c r="F11044" s="18"/>
      <c r="G11044" s="18"/>
      <c r="H11044" s="344"/>
      <c r="I11044" s="18"/>
      <c r="J11044" s="18"/>
      <c r="K11044" s="18"/>
    </row>
    <row r="11045" spans="2:11" ht="13.2" x14ac:dyDescent="0.25">
      <c r="B11045" s="18"/>
      <c r="C11045" s="18"/>
      <c r="D11045" s="18"/>
      <c r="E11045" s="18"/>
      <c r="F11045" s="18"/>
      <c r="G11045" s="18"/>
      <c r="H11045" s="344"/>
      <c r="I11045" s="18"/>
      <c r="J11045" s="18"/>
      <c r="K11045" s="18"/>
    </row>
    <row r="11046" spans="2:11" ht="13.2" x14ac:dyDescent="0.25">
      <c r="B11046" s="18"/>
      <c r="C11046" s="18"/>
      <c r="D11046" s="18"/>
      <c r="E11046" s="18"/>
      <c r="F11046" s="18"/>
      <c r="G11046" s="18"/>
      <c r="H11046" s="344"/>
      <c r="I11046" s="18"/>
      <c r="J11046" s="18"/>
      <c r="K11046" s="18"/>
    </row>
    <row r="11047" spans="2:11" ht="13.2" x14ac:dyDescent="0.25">
      <c r="B11047" s="18"/>
      <c r="C11047" s="18"/>
      <c r="D11047" s="18"/>
      <c r="E11047" s="18"/>
      <c r="F11047" s="18"/>
      <c r="G11047" s="18"/>
      <c r="H11047" s="344"/>
      <c r="I11047" s="18"/>
      <c r="J11047" s="18"/>
      <c r="K11047" s="18"/>
    </row>
    <row r="11048" spans="2:11" ht="13.2" x14ac:dyDescent="0.25">
      <c r="B11048" s="18"/>
      <c r="C11048" s="18"/>
      <c r="D11048" s="18"/>
      <c r="E11048" s="18"/>
      <c r="F11048" s="18"/>
      <c r="G11048" s="18"/>
      <c r="H11048" s="344"/>
      <c r="I11048" s="18"/>
      <c r="J11048" s="18"/>
      <c r="K11048" s="18"/>
    </row>
    <row r="11049" spans="2:11" ht="13.2" x14ac:dyDescent="0.25">
      <c r="B11049" s="18"/>
      <c r="C11049" s="18"/>
      <c r="D11049" s="18"/>
      <c r="E11049" s="18"/>
      <c r="F11049" s="18"/>
      <c r="G11049" s="18"/>
      <c r="H11049" s="344"/>
      <c r="I11049" s="18"/>
      <c r="J11049" s="18"/>
      <c r="K11049" s="18"/>
    </row>
    <row r="11050" spans="2:11" ht="13.2" x14ac:dyDescent="0.25">
      <c r="B11050" s="18"/>
      <c r="C11050" s="18"/>
      <c r="D11050" s="18"/>
      <c r="E11050" s="18"/>
      <c r="F11050" s="18"/>
      <c r="G11050" s="18"/>
      <c r="H11050" s="344"/>
      <c r="I11050" s="18"/>
      <c r="J11050" s="18"/>
      <c r="K11050" s="18"/>
    </row>
    <row r="11051" spans="2:11" ht="13.2" x14ac:dyDescent="0.25">
      <c r="B11051" s="18"/>
      <c r="C11051" s="18"/>
      <c r="D11051" s="18"/>
      <c r="E11051" s="18"/>
      <c r="F11051" s="18"/>
      <c r="G11051" s="18"/>
      <c r="H11051" s="344"/>
      <c r="I11051" s="18"/>
      <c r="J11051" s="18"/>
      <c r="K11051" s="18"/>
    </row>
    <row r="11052" spans="2:11" ht="13.2" x14ac:dyDescent="0.25">
      <c r="B11052" s="18"/>
      <c r="C11052" s="18"/>
      <c r="D11052" s="18"/>
      <c r="E11052" s="18"/>
      <c r="F11052" s="18"/>
      <c r="G11052" s="18"/>
      <c r="H11052" s="344"/>
      <c r="I11052" s="18"/>
      <c r="J11052" s="18"/>
      <c r="K11052" s="18"/>
    </row>
    <row r="11053" spans="2:11" ht="13.2" x14ac:dyDescent="0.25">
      <c r="B11053" s="18"/>
      <c r="C11053" s="18"/>
      <c r="D11053" s="18"/>
      <c r="E11053" s="18"/>
      <c r="F11053" s="18"/>
      <c r="G11053" s="18"/>
      <c r="H11053" s="344"/>
      <c r="I11053" s="18"/>
      <c r="J11053" s="18"/>
      <c r="K11053" s="18"/>
    </row>
    <row r="11054" spans="2:11" ht="13.2" x14ac:dyDescent="0.25">
      <c r="B11054" s="18"/>
      <c r="C11054" s="18"/>
      <c r="D11054" s="18"/>
      <c r="E11054" s="18"/>
      <c r="F11054" s="18"/>
      <c r="G11054" s="18"/>
      <c r="H11054" s="344"/>
      <c r="I11054" s="18"/>
      <c r="J11054" s="18"/>
      <c r="K11054" s="18"/>
    </row>
    <row r="11055" spans="2:11" ht="13.2" x14ac:dyDescent="0.25">
      <c r="B11055" s="18"/>
      <c r="C11055" s="18"/>
      <c r="D11055" s="18"/>
      <c r="E11055" s="18"/>
      <c r="F11055" s="18"/>
      <c r="G11055" s="18"/>
      <c r="H11055" s="344"/>
      <c r="I11055" s="18"/>
      <c r="J11055" s="18"/>
      <c r="K11055" s="18"/>
    </row>
    <row r="11056" spans="2:11" ht="13.2" x14ac:dyDescent="0.25">
      <c r="B11056" s="18"/>
      <c r="C11056" s="18"/>
      <c r="D11056" s="18"/>
      <c r="E11056" s="18"/>
      <c r="F11056" s="18"/>
      <c r="G11056" s="18"/>
      <c r="H11056" s="344"/>
      <c r="I11056" s="18"/>
      <c r="J11056" s="18"/>
      <c r="K11056" s="18"/>
    </row>
    <row r="11057" spans="2:11" ht="13.2" x14ac:dyDescent="0.25">
      <c r="B11057" s="18"/>
      <c r="C11057" s="18"/>
      <c r="D11057" s="18"/>
      <c r="E11057" s="18"/>
      <c r="F11057" s="18"/>
      <c r="G11057" s="18"/>
      <c r="H11057" s="344"/>
      <c r="I11057" s="18"/>
      <c r="J11057" s="18"/>
      <c r="K11057" s="18"/>
    </row>
    <row r="11058" spans="2:11" ht="13.2" x14ac:dyDescent="0.25">
      <c r="B11058" s="18"/>
      <c r="C11058" s="18"/>
      <c r="D11058" s="18"/>
      <c r="E11058" s="18"/>
      <c r="F11058" s="18"/>
      <c r="G11058" s="18"/>
      <c r="H11058" s="344"/>
      <c r="I11058" s="18"/>
      <c r="J11058" s="18"/>
      <c r="K11058" s="18"/>
    </row>
    <row r="11059" spans="2:11" ht="13.2" x14ac:dyDescent="0.25">
      <c r="B11059" s="18"/>
      <c r="C11059" s="18"/>
      <c r="D11059" s="18"/>
      <c r="E11059" s="18"/>
      <c r="F11059" s="18"/>
      <c r="G11059" s="18"/>
      <c r="H11059" s="344"/>
      <c r="I11059" s="18"/>
      <c r="J11059" s="18"/>
      <c r="K11059" s="18"/>
    </row>
    <row r="11060" spans="2:11" ht="13.2" x14ac:dyDescent="0.25">
      <c r="B11060" s="18"/>
      <c r="C11060" s="18"/>
      <c r="D11060" s="18"/>
      <c r="E11060" s="18"/>
      <c r="F11060" s="18"/>
      <c r="G11060" s="18"/>
      <c r="H11060" s="344"/>
      <c r="I11060" s="18"/>
      <c r="J11060" s="18"/>
      <c r="K11060" s="18"/>
    </row>
    <row r="11061" spans="2:11" ht="13.2" x14ac:dyDescent="0.25">
      <c r="B11061" s="18"/>
      <c r="C11061" s="18"/>
      <c r="D11061" s="18"/>
      <c r="E11061" s="18"/>
      <c r="F11061" s="18"/>
      <c r="G11061" s="18"/>
      <c r="H11061" s="344"/>
      <c r="I11061" s="18"/>
      <c r="J11061" s="18"/>
      <c r="K11061" s="18"/>
    </row>
    <row r="11062" spans="2:11" ht="13.2" x14ac:dyDescent="0.25">
      <c r="B11062" s="18"/>
      <c r="C11062" s="18"/>
      <c r="D11062" s="18"/>
      <c r="E11062" s="18"/>
      <c r="F11062" s="18"/>
      <c r="G11062" s="18"/>
      <c r="H11062" s="344"/>
      <c r="I11062" s="18"/>
      <c r="J11062" s="18"/>
      <c r="K11062" s="18"/>
    </row>
    <row r="11063" spans="2:11" ht="13.2" x14ac:dyDescent="0.25">
      <c r="B11063" s="18"/>
      <c r="C11063" s="18"/>
      <c r="D11063" s="18"/>
      <c r="E11063" s="18"/>
      <c r="F11063" s="18"/>
      <c r="G11063" s="18"/>
      <c r="H11063" s="344"/>
      <c r="I11063" s="18"/>
      <c r="J11063" s="18"/>
      <c r="K11063" s="18"/>
    </row>
    <row r="11064" spans="2:11" ht="13.2" x14ac:dyDescent="0.25">
      <c r="B11064" s="18"/>
      <c r="C11064" s="18"/>
      <c r="D11064" s="18"/>
      <c r="E11064" s="18"/>
      <c r="F11064" s="18"/>
      <c r="G11064" s="18"/>
      <c r="H11064" s="344"/>
      <c r="I11064" s="18"/>
      <c r="J11064" s="18"/>
      <c r="K11064" s="18"/>
    </row>
    <row r="11065" spans="2:11" ht="13.2" x14ac:dyDescent="0.25">
      <c r="B11065" s="18"/>
      <c r="C11065" s="18"/>
      <c r="D11065" s="18"/>
      <c r="E11065" s="18"/>
      <c r="F11065" s="18"/>
      <c r="G11065" s="18"/>
      <c r="H11065" s="344"/>
      <c r="I11065" s="18"/>
      <c r="J11065" s="18"/>
      <c r="K11065" s="18"/>
    </row>
    <row r="11066" spans="2:11" ht="13.2" x14ac:dyDescent="0.25">
      <c r="B11066" s="18"/>
      <c r="C11066" s="18"/>
      <c r="D11066" s="18"/>
      <c r="E11066" s="18"/>
      <c r="F11066" s="18"/>
      <c r="G11066" s="18"/>
      <c r="H11066" s="344"/>
      <c r="I11066" s="18"/>
      <c r="J11066" s="18"/>
      <c r="K11066" s="18"/>
    </row>
    <row r="11067" spans="2:11" ht="13.2" x14ac:dyDescent="0.25">
      <c r="B11067" s="18"/>
      <c r="C11067" s="18"/>
      <c r="D11067" s="18"/>
      <c r="E11067" s="18"/>
      <c r="F11067" s="18"/>
      <c r="G11067" s="18"/>
      <c r="H11067" s="344"/>
      <c r="I11067" s="18"/>
      <c r="J11067" s="18"/>
      <c r="K11067" s="18"/>
    </row>
    <row r="11068" spans="2:11" ht="13.2" x14ac:dyDescent="0.25">
      <c r="B11068" s="18"/>
      <c r="C11068" s="18"/>
      <c r="D11068" s="18"/>
      <c r="E11068" s="18"/>
      <c r="F11068" s="18"/>
      <c r="G11068" s="18"/>
      <c r="H11068" s="344"/>
      <c r="I11068" s="18"/>
      <c r="J11068" s="18"/>
      <c r="K11068" s="18"/>
    </row>
    <row r="11069" spans="2:11" ht="13.2" x14ac:dyDescent="0.25">
      <c r="B11069" s="18"/>
      <c r="C11069" s="18"/>
      <c r="D11069" s="18"/>
      <c r="E11069" s="18"/>
      <c r="F11069" s="18"/>
      <c r="G11069" s="18"/>
      <c r="H11069" s="344"/>
      <c r="I11069" s="18"/>
      <c r="J11069" s="18"/>
      <c r="K11069" s="18"/>
    </row>
    <row r="11070" spans="2:11" ht="13.2" x14ac:dyDescent="0.25">
      <c r="B11070" s="18"/>
      <c r="C11070" s="18"/>
      <c r="D11070" s="18"/>
      <c r="E11070" s="18"/>
      <c r="F11070" s="18"/>
      <c r="G11070" s="18"/>
      <c r="H11070" s="344"/>
      <c r="I11070" s="18"/>
      <c r="J11070" s="18"/>
      <c r="K11070" s="18"/>
    </row>
    <row r="11071" spans="2:11" ht="13.2" x14ac:dyDescent="0.25">
      <c r="B11071" s="18"/>
      <c r="C11071" s="18"/>
      <c r="D11071" s="18"/>
      <c r="E11071" s="18"/>
      <c r="F11071" s="18"/>
      <c r="G11071" s="18"/>
      <c r="H11071" s="344"/>
      <c r="I11071" s="18"/>
      <c r="J11071" s="18"/>
      <c r="K11071" s="18"/>
    </row>
    <row r="11072" spans="2:11" ht="13.2" x14ac:dyDescent="0.25">
      <c r="B11072" s="18"/>
      <c r="C11072" s="18"/>
      <c r="D11072" s="18"/>
      <c r="E11072" s="18"/>
      <c r="F11072" s="18"/>
      <c r="G11072" s="18"/>
      <c r="H11072" s="344"/>
      <c r="I11072" s="18"/>
      <c r="J11072" s="18"/>
      <c r="K11072" s="18"/>
    </row>
    <row r="11073" spans="2:11" ht="13.2" x14ac:dyDescent="0.25">
      <c r="B11073" s="18"/>
      <c r="C11073" s="18"/>
      <c r="D11073" s="18"/>
      <c r="E11073" s="18"/>
      <c r="F11073" s="18"/>
      <c r="G11073" s="18"/>
      <c r="H11073" s="344"/>
      <c r="I11073" s="18"/>
      <c r="J11073" s="18"/>
      <c r="K11073" s="18"/>
    </row>
    <row r="11074" spans="2:11" ht="13.2" x14ac:dyDescent="0.25">
      <c r="B11074" s="18"/>
      <c r="C11074" s="18"/>
      <c r="D11074" s="18"/>
      <c r="E11074" s="18"/>
      <c r="F11074" s="18"/>
      <c r="G11074" s="18"/>
      <c r="H11074" s="344"/>
      <c r="I11074" s="18"/>
      <c r="J11074" s="18"/>
      <c r="K11074" s="18"/>
    </row>
    <row r="11075" spans="2:11" ht="13.2" x14ac:dyDescent="0.25">
      <c r="B11075" s="18"/>
      <c r="C11075" s="18"/>
      <c r="D11075" s="18"/>
      <c r="E11075" s="18"/>
      <c r="F11075" s="18"/>
      <c r="G11075" s="18"/>
      <c r="H11075" s="344"/>
      <c r="I11075" s="18"/>
      <c r="J11075" s="18"/>
      <c r="K11075" s="18"/>
    </row>
    <row r="11076" spans="2:11" ht="13.2" x14ac:dyDescent="0.25">
      <c r="B11076" s="18"/>
      <c r="C11076" s="18"/>
      <c r="D11076" s="18"/>
      <c r="E11076" s="18"/>
      <c r="F11076" s="18"/>
      <c r="G11076" s="18"/>
      <c r="H11076" s="344"/>
      <c r="I11076" s="18"/>
      <c r="J11076" s="18"/>
      <c r="K11076" s="18"/>
    </row>
    <row r="11077" spans="2:11" ht="13.2" x14ac:dyDescent="0.25">
      <c r="B11077" s="18"/>
      <c r="C11077" s="18"/>
      <c r="D11077" s="18"/>
      <c r="E11077" s="18"/>
      <c r="F11077" s="18"/>
      <c r="G11077" s="18"/>
      <c r="H11077" s="344"/>
      <c r="I11077" s="18"/>
      <c r="J11077" s="18"/>
      <c r="K11077" s="18"/>
    </row>
    <row r="11078" spans="2:11" ht="13.2" x14ac:dyDescent="0.25">
      <c r="B11078" s="18"/>
      <c r="C11078" s="18"/>
      <c r="D11078" s="18"/>
      <c r="E11078" s="18"/>
      <c r="F11078" s="18"/>
      <c r="G11078" s="18"/>
      <c r="H11078" s="344"/>
      <c r="I11078" s="18"/>
      <c r="J11078" s="18"/>
      <c r="K11078" s="18"/>
    </row>
    <row r="11079" spans="2:11" ht="13.2" x14ac:dyDescent="0.25">
      <c r="B11079" s="18"/>
      <c r="C11079" s="18"/>
      <c r="D11079" s="18"/>
      <c r="E11079" s="18"/>
      <c r="F11079" s="18"/>
      <c r="G11079" s="18"/>
      <c r="H11079" s="344"/>
      <c r="I11079" s="18"/>
      <c r="J11079" s="18"/>
      <c r="K11079" s="18"/>
    </row>
    <row r="11080" spans="2:11" ht="13.2" x14ac:dyDescent="0.25">
      <c r="B11080" s="18"/>
      <c r="C11080" s="18"/>
      <c r="D11080" s="18"/>
      <c r="E11080" s="18"/>
      <c r="F11080" s="18"/>
      <c r="G11080" s="18"/>
      <c r="H11080" s="344"/>
      <c r="I11080" s="18"/>
      <c r="J11080" s="18"/>
      <c r="K11080" s="18"/>
    </row>
    <row r="11081" spans="2:11" ht="13.2" x14ac:dyDescent="0.25">
      <c r="B11081" s="18"/>
      <c r="C11081" s="18"/>
      <c r="D11081" s="18"/>
      <c r="E11081" s="18"/>
      <c r="F11081" s="18"/>
      <c r="G11081" s="18"/>
      <c r="H11081" s="344"/>
      <c r="I11081" s="18"/>
      <c r="J11081" s="18"/>
      <c r="K11081" s="18"/>
    </row>
    <row r="11082" spans="2:11" ht="13.2" x14ac:dyDescent="0.25">
      <c r="B11082" s="18"/>
      <c r="C11082" s="18"/>
      <c r="D11082" s="18"/>
      <c r="E11082" s="18"/>
      <c r="F11082" s="18"/>
      <c r="G11082" s="18"/>
      <c r="H11082" s="344"/>
      <c r="I11082" s="18"/>
      <c r="J11082" s="18"/>
      <c r="K11082" s="18"/>
    </row>
    <row r="11083" spans="2:11" ht="13.2" x14ac:dyDescent="0.25">
      <c r="B11083" s="18"/>
      <c r="C11083" s="18"/>
      <c r="D11083" s="18"/>
      <c r="E11083" s="18"/>
      <c r="F11083" s="18"/>
      <c r="G11083" s="18"/>
      <c r="H11083" s="344"/>
      <c r="I11083" s="18"/>
      <c r="J11083" s="18"/>
      <c r="K11083" s="18"/>
    </row>
    <row r="11084" spans="2:11" ht="13.2" x14ac:dyDescent="0.25">
      <c r="B11084" s="18"/>
      <c r="C11084" s="18"/>
      <c r="D11084" s="18"/>
      <c r="E11084" s="18"/>
      <c r="F11084" s="18"/>
      <c r="G11084" s="18"/>
      <c r="H11084" s="344"/>
      <c r="I11084" s="18"/>
      <c r="J11084" s="18"/>
      <c r="K11084" s="18"/>
    </row>
    <row r="11085" spans="2:11" ht="13.2" x14ac:dyDescent="0.25">
      <c r="B11085" s="18"/>
      <c r="C11085" s="18"/>
      <c r="D11085" s="18"/>
      <c r="E11085" s="18"/>
      <c r="F11085" s="18"/>
      <c r="G11085" s="18"/>
      <c r="H11085" s="344"/>
      <c r="I11085" s="18"/>
      <c r="J11085" s="18"/>
      <c r="K11085" s="18"/>
    </row>
    <row r="11086" spans="2:11" ht="13.2" x14ac:dyDescent="0.25">
      <c r="B11086" s="18"/>
      <c r="C11086" s="18"/>
      <c r="D11086" s="18"/>
      <c r="E11086" s="18"/>
      <c r="F11086" s="18"/>
      <c r="G11086" s="18"/>
      <c r="H11086" s="344"/>
      <c r="I11086" s="18"/>
      <c r="J11086" s="18"/>
      <c r="K11086" s="18"/>
    </row>
    <row r="11087" spans="2:11" ht="13.2" x14ac:dyDescent="0.25">
      <c r="B11087" s="18"/>
      <c r="C11087" s="18"/>
      <c r="D11087" s="18"/>
      <c r="E11087" s="18"/>
      <c r="F11087" s="18"/>
      <c r="G11087" s="18"/>
      <c r="H11087" s="344"/>
      <c r="I11087" s="18"/>
      <c r="J11087" s="18"/>
      <c r="K11087" s="18"/>
    </row>
    <row r="11088" spans="2:11" ht="13.2" x14ac:dyDescent="0.25">
      <c r="B11088" s="18"/>
      <c r="C11088" s="18"/>
      <c r="D11088" s="18"/>
      <c r="E11088" s="18"/>
      <c r="F11088" s="18"/>
      <c r="G11088" s="18"/>
      <c r="H11088" s="344"/>
      <c r="I11088" s="18"/>
      <c r="J11088" s="18"/>
      <c r="K11088" s="18"/>
    </row>
    <row r="11089" spans="2:11" ht="13.2" x14ac:dyDescent="0.25">
      <c r="B11089" s="18"/>
      <c r="C11089" s="18"/>
      <c r="D11089" s="18"/>
      <c r="E11089" s="18"/>
      <c r="F11089" s="18"/>
      <c r="G11089" s="18"/>
      <c r="H11089" s="344"/>
      <c r="I11089" s="18"/>
      <c r="J11089" s="18"/>
      <c r="K11089" s="18"/>
    </row>
    <row r="11090" spans="2:11" ht="13.2" x14ac:dyDescent="0.25">
      <c r="B11090" s="18"/>
      <c r="C11090" s="18"/>
      <c r="D11090" s="18"/>
      <c r="E11090" s="18"/>
      <c r="F11090" s="18"/>
      <c r="G11090" s="18"/>
      <c r="H11090" s="344"/>
      <c r="I11090" s="18"/>
      <c r="J11090" s="18"/>
      <c r="K11090" s="18"/>
    </row>
    <row r="11091" spans="2:11" ht="13.2" x14ac:dyDescent="0.25">
      <c r="B11091" s="18"/>
      <c r="C11091" s="18"/>
      <c r="D11091" s="18"/>
      <c r="E11091" s="18"/>
      <c r="F11091" s="18"/>
      <c r="G11091" s="18"/>
      <c r="H11091" s="344"/>
      <c r="I11091" s="18"/>
      <c r="J11091" s="18"/>
      <c r="K11091" s="18"/>
    </row>
    <row r="11092" spans="2:11" ht="13.2" x14ac:dyDescent="0.25">
      <c r="B11092" s="18"/>
      <c r="C11092" s="18"/>
      <c r="D11092" s="18"/>
      <c r="E11092" s="18"/>
      <c r="F11092" s="18"/>
      <c r="G11092" s="18"/>
      <c r="H11092" s="344"/>
      <c r="I11092" s="18"/>
      <c r="J11092" s="18"/>
      <c r="K11092" s="18"/>
    </row>
    <row r="11093" spans="2:11" ht="13.2" x14ac:dyDescent="0.25">
      <c r="B11093" s="18"/>
      <c r="C11093" s="18"/>
      <c r="D11093" s="18"/>
      <c r="E11093" s="18"/>
      <c r="F11093" s="18"/>
      <c r="G11093" s="18"/>
      <c r="H11093" s="344"/>
      <c r="I11093" s="18"/>
      <c r="J11093" s="18"/>
      <c r="K11093" s="18"/>
    </row>
    <row r="11094" spans="2:11" ht="13.2" x14ac:dyDescent="0.25">
      <c r="B11094" s="18"/>
      <c r="C11094" s="18"/>
      <c r="D11094" s="18"/>
      <c r="E11094" s="18"/>
      <c r="F11094" s="18"/>
      <c r="G11094" s="18"/>
      <c r="H11094" s="344"/>
      <c r="I11094" s="18"/>
      <c r="J11094" s="18"/>
      <c r="K11094" s="18"/>
    </row>
    <row r="11095" spans="2:11" ht="13.2" x14ac:dyDescent="0.25">
      <c r="B11095" s="18"/>
      <c r="C11095" s="18"/>
      <c r="D11095" s="18"/>
      <c r="E11095" s="18"/>
      <c r="F11095" s="18"/>
      <c r="G11095" s="18"/>
      <c r="H11095" s="344"/>
      <c r="I11095" s="18"/>
      <c r="J11095" s="18"/>
      <c r="K11095" s="18"/>
    </row>
    <row r="11096" spans="2:11" ht="13.2" x14ac:dyDescent="0.25">
      <c r="B11096" s="18"/>
      <c r="C11096" s="18"/>
      <c r="D11096" s="18"/>
      <c r="E11096" s="18"/>
      <c r="F11096" s="18"/>
      <c r="G11096" s="18"/>
      <c r="H11096" s="344"/>
      <c r="I11096" s="18"/>
      <c r="J11096" s="18"/>
      <c r="K11096" s="18"/>
    </row>
    <row r="11097" spans="2:11" ht="13.2" x14ac:dyDescent="0.25">
      <c r="B11097" s="18"/>
      <c r="C11097" s="18"/>
      <c r="D11097" s="18"/>
      <c r="E11097" s="18"/>
      <c r="F11097" s="18"/>
      <c r="G11097" s="18"/>
      <c r="H11097" s="344"/>
      <c r="I11097" s="18"/>
      <c r="J11097" s="18"/>
      <c r="K11097" s="18"/>
    </row>
    <row r="11098" spans="2:11" ht="13.2" x14ac:dyDescent="0.25">
      <c r="B11098" s="18"/>
      <c r="C11098" s="18"/>
      <c r="D11098" s="18"/>
      <c r="E11098" s="18"/>
      <c r="F11098" s="18"/>
      <c r="G11098" s="18"/>
      <c r="H11098" s="344"/>
      <c r="I11098" s="18"/>
      <c r="J11098" s="18"/>
      <c r="K11098" s="18"/>
    </row>
    <row r="11099" spans="2:11" ht="13.2" x14ac:dyDescent="0.25">
      <c r="B11099" s="18"/>
      <c r="C11099" s="18"/>
      <c r="D11099" s="18"/>
      <c r="E11099" s="18"/>
      <c r="F11099" s="18"/>
      <c r="G11099" s="18"/>
      <c r="H11099" s="344"/>
      <c r="I11099" s="18"/>
      <c r="J11099" s="18"/>
      <c r="K11099" s="18"/>
    </row>
    <row r="11100" spans="2:11" ht="13.2" x14ac:dyDescent="0.25">
      <c r="B11100" s="18"/>
      <c r="C11100" s="18"/>
      <c r="D11100" s="18"/>
      <c r="E11100" s="18"/>
      <c r="F11100" s="18"/>
      <c r="G11100" s="18"/>
      <c r="H11100" s="344"/>
      <c r="I11100" s="18"/>
      <c r="J11100" s="18"/>
      <c r="K11100" s="18"/>
    </row>
    <row r="11101" spans="2:11" ht="13.2" x14ac:dyDescent="0.25">
      <c r="B11101" s="18"/>
      <c r="C11101" s="18"/>
      <c r="D11101" s="18"/>
      <c r="E11101" s="18"/>
      <c r="F11101" s="18"/>
      <c r="G11101" s="18"/>
      <c r="H11101" s="344"/>
      <c r="I11101" s="18"/>
      <c r="J11101" s="18"/>
      <c r="K11101" s="18"/>
    </row>
    <row r="11102" spans="2:11" ht="13.2" x14ac:dyDescent="0.25">
      <c r="B11102" s="18"/>
      <c r="C11102" s="18"/>
      <c r="D11102" s="18"/>
      <c r="E11102" s="18"/>
      <c r="F11102" s="18"/>
      <c r="G11102" s="18"/>
      <c r="H11102" s="344"/>
      <c r="I11102" s="18"/>
      <c r="J11102" s="18"/>
      <c r="K11102" s="18"/>
    </row>
    <row r="11103" spans="2:11" ht="13.2" x14ac:dyDescent="0.25">
      <c r="B11103" s="18"/>
      <c r="C11103" s="18"/>
      <c r="D11103" s="18"/>
      <c r="E11103" s="18"/>
      <c r="F11103" s="18"/>
      <c r="G11103" s="18"/>
      <c r="H11103" s="344"/>
      <c r="I11103" s="18"/>
      <c r="J11103" s="18"/>
      <c r="K11103" s="18"/>
    </row>
    <row r="11104" spans="2:11" ht="13.2" x14ac:dyDescent="0.25">
      <c r="B11104" s="18"/>
      <c r="C11104" s="18"/>
      <c r="D11104" s="18"/>
      <c r="E11104" s="18"/>
      <c r="F11104" s="18"/>
      <c r="G11104" s="18"/>
      <c r="H11104" s="344"/>
      <c r="I11104" s="18"/>
      <c r="J11104" s="18"/>
      <c r="K11104" s="18"/>
    </row>
    <row r="11105" spans="2:11" ht="13.2" x14ac:dyDescent="0.25">
      <c r="B11105" s="18"/>
      <c r="C11105" s="18"/>
      <c r="D11105" s="18"/>
      <c r="E11105" s="18"/>
      <c r="F11105" s="18"/>
      <c r="G11105" s="18"/>
      <c r="H11105" s="344"/>
      <c r="I11105" s="18"/>
      <c r="J11105" s="18"/>
      <c r="K11105" s="18"/>
    </row>
    <row r="11106" spans="2:11" ht="13.2" x14ac:dyDescent="0.25">
      <c r="B11106" s="18"/>
      <c r="C11106" s="18"/>
      <c r="D11106" s="18"/>
      <c r="E11106" s="18"/>
      <c r="F11106" s="18"/>
      <c r="G11106" s="18"/>
      <c r="H11106" s="344"/>
      <c r="I11106" s="18"/>
      <c r="J11106" s="18"/>
      <c r="K11106" s="18"/>
    </row>
    <row r="11107" spans="2:11" ht="13.2" x14ac:dyDescent="0.25">
      <c r="B11107" s="18"/>
      <c r="C11107" s="18"/>
      <c r="D11107" s="18"/>
      <c r="E11107" s="18"/>
      <c r="F11107" s="18"/>
      <c r="G11107" s="18"/>
      <c r="H11107" s="344"/>
      <c r="I11107" s="18"/>
      <c r="J11107" s="18"/>
      <c r="K11107" s="18"/>
    </row>
    <row r="11108" spans="2:11" ht="13.2" x14ac:dyDescent="0.25">
      <c r="B11108" s="18"/>
      <c r="C11108" s="18"/>
      <c r="D11108" s="18"/>
      <c r="E11108" s="18"/>
      <c r="F11108" s="18"/>
      <c r="G11108" s="18"/>
      <c r="H11108" s="344"/>
      <c r="I11108" s="18"/>
      <c r="J11108" s="18"/>
      <c r="K11108" s="18"/>
    </row>
    <row r="11109" spans="2:11" ht="13.2" x14ac:dyDescent="0.25">
      <c r="B11109" s="18"/>
      <c r="C11109" s="18"/>
      <c r="D11109" s="18"/>
      <c r="E11109" s="18"/>
      <c r="F11109" s="18"/>
      <c r="G11109" s="18"/>
      <c r="H11109" s="344"/>
      <c r="I11109" s="18"/>
      <c r="J11109" s="18"/>
      <c r="K11109" s="18"/>
    </row>
    <row r="11110" spans="2:11" ht="13.2" x14ac:dyDescent="0.25">
      <c r="B11110" s="18"/>
      <c r="C11110" s="18"/>
      <c r="D11110" s="18"/>
      <c r="E11110" s="18"/>
      <c r="F11110" s="18"/>
      <c r="G11110" s="18"/>
      <c r="H11110" s="344"/>
      <c r="I11110" s="18"/>
      <c r="J11110" s="18"/>
      <c r="K11110" s="18"/>
    </row>
    <row r="11111" spans="2:11" ht="13.2" x14ac:dyDescent="0.25">
      <c r="B11111" s="18"/>
      <c r="C11111" s="18"/>
      <c r="D11111" s="18"/>
      <c r="E11111" s="18"/>
      <c r="F11111" s="18"/>
      <c r="G11111" s="18"/>
      <c r="H11111" s="344"/>
      <c r="I11111" s="18"/>
      <c r="J11111" s="18"/>
      <c r="K11111" s="18"/>
    </row>
    <row r="11112" spans="2:11" ht="13.2" x14ac:dyDescent="0.25">
      <c r="B11112" s="18"/>
      <c r="C11112" s="18"/>
      <c r="D11112" s="18"/>
      <c r="E11112" s="18"/>
      <c r="F11112" s="18"/>
      <c r="G11112" s="18"/>
      <c r="H11112" s="344"/>
      <c r="I11112" s="18"/>
      <c r="J11112" s="18"/>
      <c r="K11112" s="18"/>
    </row>
    <row r="11113" spans="2:11" ht="13.2" x14ac:dyDescent="0.25">
      <c r="B11113" s="18"/>
      <c r="C11113" s="18"/>
      <c r="D11113" s="18"/>
      <c r="E11113" s="18"/>
      <c r="F11113" s="18"/>
      <c r="G11113" s="18"/>
      <c r="H11113" s="344"/>
      <c r="I11113" s="18"/>
      <c r="J11113" s="18"/>
      <c r="K11113" s="18"/>
    </row>
    <row r="11114" spans="2:11" ht="13.2" x14ac:dyDescent="0.25">
      <c r="B11114" s="18"/>
      <c r="C11114" s="18"/>
      <c r="D11114" s="18"/>
      <c r="E11114" s="18"/>
      <c r="F11114" s="18"/>
      <c r="G11114" s="18"/>
      <c r="H11114" s="344"/>
      <c r="I11114" s="18"/>
      <c r="J11114" s="18"/>
      <c r="K11114" s="18"/>
    </row>
    <row r="11115" spans="2:11" ht="13.2" x14ac:dyDescent="0.25">
      <c r="B11115" s="18"/>
      <c r="C11115" s="18"/>
      <c r="D11115" s="18"/>
      <c r="E11115" s="18"/>
      <c r="F11115" s="18"/>
      <c r="G11115" s="18"/>
      <c r="H11115" s="344"/>
      <c r="I11115" s="18"/>
      <c r="J11115" s="18"/>
      <c r="K11115" s="18"/>
    </row>
    <row r="11116" spans="2:11" ht="13.2" x14ac:dyDescent="0.25">
      <c r="B11116" s="18"/>
      <c r="C11116" s="18"/>
      <c r="D11116" s="18"/>
      <c r="E11116" s="18"/>
      <c r="F11116" s="18"/>
      <c r="G11116" s="18"/>
      <c r="H11116" s="344"/>
      <c r="I11116" s="18"/>
      <c r="J11116" s="18"/>
      <c r="K11116" s="18"/>
    </row>
    <row r="11117" spans="2:11" ht="13.2" x14ac:dyDescent="0.25">
      <c r="B11117" s="18"/>
      <c r="C11117" s="18"/>
      <c r="D11117" s="18"/>
      <c r="E11117" s="18"/>
      <c r="F11117" s="18"/>
      <c r="G11117" s="18"/>
      <c r="H11117" s="344"/>
      <c r="I11117" s="18"/>
      <c r="J11117" s="18"/>
      <c r="K11117" s="18"/>
    </row>
    <row r="11118" spans="2:11" ht="13.2" x14ac:dyDescent="0.25">
      <c r="B11118" s="18"/>
      <c r="C11118" s="18"/>
      <c r="D11118" s="18"/>
      <c r="E11118" s="18"/>
      <c r="F11118" s="18"/>
      <c r="G11118" s="18"/>
      <c r="H11118" s="344"/>
      <c r="I11118" s="18"/>
      <c r="J11118" s="18"/>
      <c r="K11118" s="18"/>
    </row>
    <row r="11119" spans="2:11" ht="13.2" x14ac:dyDescent="0.25">
      <c r="B11119" s="18"/>
      <c r="C11119" s="18"/>
      <c r="D11119" s="18"/>
      <c r="E11119" s="18"/>
      <c r="F11119" s="18"/>
      <c r="G11119" s="18"/>
      <c r="H11119" s="344"/>
      <c r="I11119" s="18"/>
      <c r="J11119" s="18"/>
      <c r="K11119" s="18"/>
    </row>
    <row r="11120" spans="2:11" ht="13.2" x14ac:dyDescent="0.25">
      <c r="B11120" s="18"/>
      <c r="C11120" s="18"/>
      <c r="D11120" s="18"/>
      <c r="E11120" s="18"/>
      <c r="F11120" s="18"/>
      <c r="G11120" s="18"/>
      <c r="H11120" s="344"/>
      <c r="I11120" s="18"/>
      <c r="J11120" s="18"/>
      <c r="K11120" s="18"/>
    </row>
    <row r="11121" spans="2:11" ht="13.2" x14ac:dyDescent="0.25">
      <c r="B11121" s="18"/>
      <c r="C11121" s="18"/>
      <c r="D11121" s="18"/>
      <c r="E11121" s="18"/>
      <c r="F11121" s="18"/>
      <c r="G11121" s="18"/>
      <c r="H11121" s="344"/>
      <c r="I11121" s="18"/>
      <c r="J11121" s="18"/>
      <c r="K11121" s="18"/>
    </row>
    <row r="11122" spans="2:11" ht="13.2" x14ac:dyDescent="0.25">
      <c r="B11122" s="18"/>
      <c r="C11122" s="18"/>
      <c r="D11122" s="18"/>
      <c r="E11122" s="18"/>
      <c r="F11122" s="18"/>
      <c r="G11122" s="18"/>
      <c r="H11122" s="344"/>
      <c r="I11122" s="18"/>
      <c r="J11122" s="18"/>
      <c r="K11122" s="18"/>
    </row>
    <row r="11123" spans="2:11" ht="13.2" x14ac:dyDescent="0.25">
      <c r="B11123" s="18"/>
      <c r="C11123" s="18"/>
      <c r="D11123" s="18"/>
      <c r="E11123" s="18"/>
      <c r="F11123" s="18"/>
      <c r="G11123" s="18"/>
      <c r="H11123" s="344"/>
      <c r="I11123" s="18"/>
      <c r="J11123" s="18"/>
      <c r="K11123" s="18"/>
    </row>
    <row r="11124" spans="2:11" ht="13.2" x14ac:dyDescent="0.25">
      <c r="B11124" s="18"/>
      <c r="C11124" s="18"/>
      <c r="D11124" s="18"/>
      <c r="E11124" s="18"/>
      <c r="F11124" s="18"/>
      <c r="G11124" s="18"/>
      <c r="H11124" s="344"/>
      <c r="I11124" s="18"/>
      <c r="J11124" s="18"/>
      <c r="K11124" s="18"/>
    </row>
    <row r="11125" spans="2:11" ht="13.2" x14ac:dyDescent="0.25">
      <c r="B11125" s="18"/>
      <c r="C11125" s="18"/>
      <c r="D11125" s="18"/>
      <c r="E11125" s="18"/>
      <c r="F11125" s="18"/>
      <c r="G11125" s="18"/>
      <c r="H11125" s="344"/>
      <c r="I11125" s="18"/>
      <c r="J11125" s="18"/>
      <c r="K11125" s="18"/>
    </row>
    <row r="11126" spans="2:11" ht="13.2" x14ac:dyDescent="0.25">
      <c r="B11126" s="18"/>
      <c r="C11126" s="18"/>
      <c r="D11126" s="18"/>
      <c r="E11126" s="18"/>
      <c r="F11126" s="18"/>
      <c r="G11126" s="18"/>
      <c r="H11126" s="344"/>
      <c r="I11126" s="18"/>
      <c r="J11126" s="18"/>
      <c r="K11126" s="18"/>
    </row>
    <row r="11127" spans="2:11" ht="13.2" x14ac:dyDescent="0.25">
      <c r="B11127" s="18"/>
      <c r="C11127" s="18"/>
      <c r="D11127" s="18"/>
      <c r="E11127" s="18"/>
      <c r="F11127" s="18"/>
      <c r="G11127" s="18"/>
      <c r="H11127" s="344"/>
      <c r="I11127" s="18"/>
      <c r="J11127" s="18"/>
      <c r="K11127" s="18"/>
    </row>
    <row r="11128" spans="2:11" ht="13.2" x14ac:dyDescent="0.25">
      <c r="B11128" s="18"/>
      <c r="C11128" s="18"/>
      <c r="D11128" s="18"/>
      <c r="E11128" s="18"/>
      <c r="F11128" s="18"/>
      <c r="G11128" s="18"/>
      <c r="H11128" s="344"/>
      <c r="I11128" s="18"/>
      <c r="J11128" s="18"/>
      <c r="K11128" s="18"/>
    </row>
    <row r="11129" spans="2:11" ht="13.2" x14ac:dyDescent="0.25">
      <c r="B11129" s="18"/>
      <c r="C11129" s="18"/>
      <c r="D11129" s="18"/>
      <c r="E11129" s="18"/>
      <c r="F11129" s="18"/>
      <c r="G11129" s="18"/>
      <c r="H11129" s="344"/>
      <c r="I11129" s="18"/>
      <c r="J11129" s="18"/>
      <c r="K11129" s="18"/>
    </row>
    <row r="11130" spans="2:11" ht="13.2" x14ac:dyDescent="0.25">
      <c r="B11130" s="18"/>
      <c r="C11130" s="18"/>
      <c r="D11130" s="18"/>
      <c r="E11130" s="18"/>
      <c r="F11130" s="18"/>
      <c r="G11130" s="18"/>
      <c r="H11130" s="344"/>
      <c r="I11130" s="18"/>
      <c r="J11130" s="18"/>
      <c r="K11130" s="18"/>
    </row>
    <row r="11131" spans="2:11" ht="13.2" x14ac:dyDescent="0.25">
      <c r="B11131" s="18"/>
      <c r="C11131" s="18"/>
      <c r="D11131" s="18"/>
      <c r="E11131" s="18"/>
      <c r="F11131" s="18"/>
      <c r="G11131" s="18"/>
      <c r="H11131" s="344"/>
      <c r="I11131" s="18"/>
      <c r="J11131" s="18"/>
      <c r="K11131" s="18"/>
    </row>
    <row r="11132" spans="2:11" ht="13.2" x14ac:dyDescent="0.25">
      <c r="B11132" s="18"/>
      <c r="C11132" s="18"/>
      <c r="D11132" s="18"/>
      <c r="E11132" s="18"/>
      <c r="F11132" s="18"/>
      <c r="G11132" s="18"/>
      <c r="H11132" s="344"/>
      <c r="I11132" s="18"/>
      <c r="J11132" s="18"/>
      <c r="K11132" s="18"/>
    </row>
    <row r="11133" spans="2:11" ht="13.2" x14ac:dyDescent="0.25">
      <c r="B11133" s="18"/>
      <c r="C11133" s="18"/>
      <c r="D11133" s="18"/>
      <c r="E11133" s="18"/>
      <c r="F11133" s="18"/>
      <c r="G11133" s="18"/>
      <c r="H11133" s="344"/>
      <c r="I11133" s="18"/>
      <c r="J11133" s="18"/>
      <c r="K11133" s="18"/>
    </row>
    <row r="11134" spans="2:11" ht="13.2" x14ac:dyDescent="0.25">
      <c r="B11134" s="18"/>
      <c r="C11134" s="18"/>
      <c r="D11134" s="18"/>
      <c r="E11134" s="18"/>
      <c r="F11134" s="18"/>
      <c r="G11134" s="18"/>
      <c r="H11134" s="344"/>
      <c r="I11134" s="18"/>
      <c r="J11134" s="18"/>
      <c r="K11134" s="18"/>
    </row>
    <row r="11135" spans="2:11" ht="13.2" x14ac:dyDescent="0.25">
      <c r="B11135" s="18"/>
      <c r="C11135" s="18"/>
      <c r="D11135" s="18"/>
      <c r="E11135" s="18"/>
      <c r="F11135" s="18"/>
      <c r="G11135" s="18"/>
      <c r="H11135" s="344"/>
      <c r="I11135" s="18"/>
      <c r="J11135" s="18"/>
      <c r="K11135" s="18"/>
    </row>
    <row r="11136" spans="2:11" ht="13.2" x14ac:dyDescent="0.25">
      <c r="B11136" s="18"/>
      <c r="C11136" s="18"/>
      <c r="D11136" s="18"/>
      <c r="E11136" s="18"/>
      <c r="F11136" s="18"/>
      <c r="G11136" s="18"/>
      <c r="H11136" s="344"/>
      <c r="I11136" s="18"/>
      <c r="J11136" s="18"/>
      <c r="K11136" s="18"/>
    </row>
    <row r="11137" spans="2:11" ht="13.2" x14ac:dyDescent="0.25">
      <c r="B11137" s="18"/>
      <c r="C11137" s="18"/>
      <c r="D11137" s="18"/>
      <c r="E11137" s="18"/>
      <c r="F11137" s="18"/>
      <c r="G11137" s="18"/>
      <c r="H11137" s="344"/>
      <c r="I11137" s="18"/>
      <c r="J11137" s="18"/>
      <c r="K11137" s="18"/>
    </row>
    <row r="11138" spans="2:11" ht="13.2" x14ac:dyDescent="0.25">
      <c r="B11138" s="18"/>
      <c r="C11138" s="18"/>
      <c r="D11138" s="18"/>
      <c r="E11138" s="18"/>
      <c r="F11138" s="18"/>
      <c r="G11138" s="18"/>
      <c r="H11138" s="344"/>
      <c r="I11138" s="18"/>
      <c r="J11138" s="18"/>
      <c r="K11138" s="18"/>
    </row>
    <row r="11139" spans="2:11" ht="13.2" x14ac:dyDescent="0.25">
      <c r="B11139" s="18"/>
      <c r="C11139" s="18"/>
      <c r="D11139" s="18"/>
      <c r="E11139" s="18"/>
      <c r="F11139" s="18"/>
      <c r="G11139" s="18"/>
      <c r="H11139" s="344"/>
      <c r="I11139" s="18"/>
      <c r="J11139" s="18"/>
      <c r="K11139" s="18"/>
    </row>
    <row r="11140" spans="2:11" ht="13.2" x14ac:dyDescent="0.25">
      <c r="B11140" s="18"/>
      <c r="C11140" s="18"/>
      <c r="D11140" s="18"/>
      <c r="E11140" s="18"/>
      <c r="F11140" s="18"/>
      <c r="G11140" s="18"/>
      <c r="H11140" s="344"/>
      <c r="I11140" s="18"/>
      <c r="J11140" s="18"/>
      <c r="K11140" s="18"/>
    </row>
    <row r="11141" spans="2:11" ht="13.2" x14ac:dyDescent="0.25">
      <c r="B11141" s="18"/>
      <c r="C11141" s="18"/>
      <c r="D11141" s="18"/>
      <c r="E11141" s="18"/>
      <c r="F11141" s="18"/>
      <c r="G11141" s="18"/>
      <c r="H11141" s="344"/>
      <c r="I11141" s="18"/>
      <c r="J11141" s="18"/>
      <c r="K11141" s="18"/>
    </row>
    <row r="11142" spans="2:11" ht="13.2" x14ac:dyDescent="0.25">
      <c r="B11142" s="18"/>
      <c r="C11142" s="18"/>
      <c r="D11142" s="18"/>
      <c r="E11142" s="18"/>
      <c r="F11142" s="18"/>
      <c r="G11142" s="18"/>
      <c r="H11142" s="344"/>
      <c r="I11142" s="18"/>
      <c r="J11142" s="18"/>
      <c r="K11142" s="18"/>
    </row>
    <row r="11143" spans="2:11" ht="13.2" x14ac:dyDescent="0.25">
      <c r="B11143" s="18"/>
      <c r="C11143" s="18"/>
      <c r="D11143" s="18"/>
      <c r="E11143" s="18"/>
      <c r="F11143" s="18"/>
      <c r="G11143" s="18"/>
      <c r="H11143" s="344"/>
      <c r="I11143" s="18"/>
      <c r="J11143" s="18"/>
      <c r="K11143" s="18"/>
    </row>
    <row r="11144" spans="2:11" ht="13.2" x14ac:dyDescent="0.25">
      <c r="B11144" s="18"/>
      <c r="C11144" s="18"/>
      <c r="D11144" s="18"/>
      <c r="E11144" s="18"/>
      <c r="F11144" s="18"/>
      <c r="G11144" s="18"/>
      <c r="H11144" s="344"/>
      <c r="I11144" s="18"/>
      <c r="J11144" s="18"/>
      <c r="K11144" s="18"/>
    </row>
    <row r="11145" spans="2:11" ht="13.2" x14ac:dyDescent="0.25">
      <c r="B11145" s="18"/>
      <c r="C11145" s="18"/>
      <c r="D11145" s="18"/>
      <c r="E11145" s="18"/>
      <c r="F11145" s="18"/>
      <c r="G11145" s="18"/>
      <c r="H11145" s="344"/>
      <c r="I11145" s="18"/>
      <c r="J11145" s="18"/>
      <c r="K11145" s="18"/>
    </row>
    <row r="11146" spans="2:11" ht="13.2" x14ac:dyDescent="0.25">
      <c r="B11146" s="18"/>
      <c r="C11146" s="18"/>
      <c r="D11146" s="18"/>
      <c r="E11146" s="18"/>
      <c r="F11146" s="18"/>
      <c r="G11146" s="18"/>
      <c r="H11146" s="344"/>
      <c r="I11146" s="18"/>
      <c r="J11146" s="18"/>
      <c r="K11146" s="18"/>
    </row>
    <row r="11147" spans="2:11" ht="13.2" x14ac:dyDescent="0.25">
      <c r="B11147" s="18"/>
      <c r="C11147" s="18"/>
      <c r="D11147" s="18"/>
      <c r="E11147" s="18"/>
      <c r="F11147" s="18"/>
      <c r="G11147" s="18"/>
      <c r="H11147" s="344"/>
      <c r="I11147" s="18"/>
      <c r="J11147" s="18"/>
      <c r="K11147" s="18"/>
    </row>
    <row r="11148" spans="2:11" ht="13.2" x14ac:dyDescent="0.25">
      <c r="B11148" s="18"/>
      <c r="C11148" s="18"/>
      <c r="D11148" s="18"/>
      <c r="E11148" s="18"/>
      <c r="F11148" s="18"/>
      <c r="G11148" s="18"/>
      <c r="H11148" s="344"/>
      <c r="I11148" s="18"/>
      <c r="J11148" s="18"/>
      <c r="K11148" s="18"/>
    </row>
    <row r="11149" spans="2:11" ht="13.2" x14ac:dyDescent="0.25">
      <c r="B11149" s="18"/>
      <c r="C11149" s="18"/>
      <c r="D11149" s="18"/>
      <c r="E11149" s="18"/>
      <c r="F11149" s="18"/>
      <c r="G11149" s="18"/>
      <c r="H11149" s="344"/>
      <c r="I11149" s="18"/>
      <c r="J11149" s="18"/>
      <c r="K11149" s="18"/>
    </row>
    <row r="11150" spans="2:11" ht="13.2" x14ac:dyDescent="0.25">
      <c r="B11150" s="18"/>
      <c r="C11150" s="18"/>
      <c r="D11150" s="18"/>
      <c r="E11150" s="18"/>
      <c r="F11150" s="18"/>
      <c r="G11150" s="18"/>
      <c r="H11150" s="344"/>
      <c r="I11150" s="18"/>
      <c r="J11150" s="18"/>
      <c r="K11150" s="18"/>
    </row>
    <row r="11151" spans="2:11" ht="13.2" x14ac:dyDescent="0.25">
      <c r="B11151" s="18"/>
      <c r="C11151" s="18"/>
      <c r="D11151" s="18"/>
      <c r="E11151" s="18"/>
      <c r="F11151" s="18"/>
      <c r="G11151" s="18"/>
      <c r="H11151" s="344"/>
      <c r="I11151" s="18"/>
      <c r="J11151" s="18"/>
      <c r="K11151" s="18"/>
    </row>
    <row r="11152" spans="2:11" ht="13.2" x14ac:dyDescent="0.25">
      <c r="B11152" s="18"/>
      <c r="C11152" s="18"/>
      <c r="D11152" s="18"/>
      <c r="E11152" s="18"/>
      <c r="F11152" s="18"/>
      <c r="G11152" s="18"/>
      <c r="H11152" s="344"/>
      <c r="I11152" s="18"/>
      <c r="J11152" s="18"/>
      <c r="K11152" s="18"/>
    </row>
    <row r="11153" spans="2:11" ht="13.2" x14ac:dyDescent="0.25">
      <c r="B11153" s="18"/>
      <c r="C11153" s="18"/>
      <c r="D11153" s="18"/>
      <c r="E11153" s="18"/>
      <c r="F11153" s="18"/>
      <c r="G11153" s="18"/>
      <c r="H11153" s="344"/>
      <c r="I11153" s="18"/>
      <c r="J11153" s="18"/>
      <c r="K11153" s="18"/>
    </row>
    <row r="11154" spans="2:11" ht="13.2" x14ac:dyDescent="0.25">
      <c r="B11154" s="18"/>
      <c r="C11154" s="18"/>
      <c r="D11154" s="18"/>
      <c r="E11154" s="18"/>
      <c r="F11154" s="18"/>
      <c r="G11154" s="18"/>
      <c r="H11154" s="344"/>
      <c r="I11154" s="18"/>
      <c r="J11154" s="18"/>
      <c r="K11154" s="18"/>
    </row>
    <row r="11155" spans="2:11" ht="13.2" x14ac:dyDescent="0.25">
      <c r="B11155" s="18"/>
      <c r="C11155" s="18"/>
      <c r="D11155" s="18"/>
      <c r="E11155" s="18"/>
      <c r="F11155" s="18"/>
      <c r="G11155" s="18"/>
      <c r="H11155" s="344"/>
      <c r="I11155" s="18"/>
      <c r="J11155" s="18"/>
      <c r="K11155" s="18"/>
    </row>
    <row r="11156" spans="2:11" ht="13.2" x14ac:dyDescent="0.25">
      <c r="B11156" s="18"/>
      <c r="C11156" s="18"/>
      <c r="D11156" s="18"/>
      <c r="E11156" s="18"/>
      <c r="F11156" s="18"/>
      <c r="G11156" s="18"/>
      <c r="H11156" s="344"/>
      <c r="I11156" s="18"/>
      <c r="J11156" s="18"/>
      <c r="K11156" s="18"/>
    </row>
    <row r="11157" spans="2:11" ht="13.2" x14ac:dyDescent="0.25">
      <c r="B11157" s="18"/>
      <c r="C11157" s="18"/>
      <c r="D11157" s="18"/>
      <c r="E11157" s="18"/>
      <c r="F11157" s="18"/>
      <c r="G11157" s="18"/>
      <c r="H11157" s="344"/>
      <c r="I11157" s="18"/>
      <c r="J11157" s="18"/>
      <c r="K11157" s="18"/>
    </row>
    <row r="11158" spans="2:11" ht="13.2" x14ac:dyDescent="0.25">
      <c r="B11158" s="18"/>
      <c r="C11158" s="18"/>
      <c r="D11158" s="18"/>
      <c r="E11158" s="18"/>
      <c r="F11158" s="18"/>
      <c r="G11158" s="18"/>
      <c r="H11158" s="344"/>
      <c r="I11158" s="18"/>
      <c r="J11158" s="18"/>
      <c r="K11158" s="18"/>
    </row>
    <row r="11159" spans="2:11" ht="13.2" x14ac:dyDescent="0.25">
      <c r="B11159" s="18"/>
      <c r="C11159" s="18"/>
      <c r="D11159" s="18"/>
      <c r="E11159" s="18"/>
      <c r="F11159" s="18"/>
      <c r="G11159" s="18"/>
      <c r="H11159" s="344"/>
      <c r="I11159" s="18"/>
      <c r="J11159" s="18"/>
      <c r="K11159" s="18"/>
    </row>
    <row r="11160" spans="2:11" ht="13.2" x14ac:dyDescent="0.25">
      <c r="B11160" s="18"/>
      <c r="C11160" s="18"/>
      <c r="D11160" s="18"/>
      <c r="E11160" s="18"/>
      <c r="F11160" s="18"/>
      <c r="G11160" s="18"/>
      <c r="H11160" s="344"/>
      <c r="I11160" s="18"/>
      <c r="J11160" s="18"/>
      <c r="K11160" s="18"/>
    </row>
    <row r="11161" spans="2:11" ht="13.2" x14ac:dyDescent="0.25">
      <c r="B11161" s="18"/>
      <c r="C11161" s="18"/>
      <c r="D11161" s="18"/>
      <c r="E11161" s="18"/>
      <c r="F11161" s="18"/>
      <c r="G11161" s="18"/>
      <c r="H11161" s="344"/>
      <c r="I11161" s="18"/>
      <c r="J11161" s="18"/>
      <c r="K11161" s="18"/>
    </row>
    <row r="11162" spans="2:11" ht="13.2" x14ac:dyDescent="0.25">
      <c r="B11162" s="18"/>
      <c r="C11162" s="18"/>
      <c r="D11162" s="18"/>
      <c r="E11162" s="18"/>
      <c r="F11162" s="18"/>
      <c r="G11162" s="18"/>
      <c r="H11162" s="344"/>
      <c r="I11162" s="18"/>
      <c r="J11162" s="18"/>
      <c r="K11162" s="18"/>
    </row>
    <row r="11163" spans="2:11" ht="13.2" x14ac:dyDescent="0.25">
      <c r="B11163" s="18"/>
      <c r="C11163" s="18"/>
      <c r="D11163" s="18"/>
      <c r="E11163" s="18"/>
      <c r="F11163" s="18"/>
      <c r="G11163" s="18"/>
      <c r="H11163" s="344"/>
      <c r="I11163" s="18"/>
      <c r="J11163" s="18"/>
      <c r="K11163" s="18"/>
    </row>
    <row r="11164" spans="2:11" ht="13.2" x14ac:dyDescent="0.25">
      <c r="B11164" s="18"/>
      <c r="C11164" s="18"/>
      <c r="D11164" s="18"/>
      <c r="E11164" s="18"/>
      <c r="F11164" s="18"/>
      <c r="G11164" s="18"/>
      <c r="H11164" s="344"/>
      <c r="I11164" s="18"/>
      <c r="J11164" s="18"/>
      <c r="K11164" s="18"/>
    </row>
    <row r="11165" spans="2:11" ht="13.2" x14ac:dyDescent="0.25">
      <c r="B11165" s="18"/>
      <c r="C11165" s="18"/>
      <c r="D11165" s="18"/>
      <c r="E11165" s="18"/>
      <c r="F11165" s="18"/>
      <c r="G11165" s="18"/>
      <c r="H11165" s="344"/>
      <c r="I11165" s="18"/>
      <c r="J11165" s="18"/>
      <c r="K11165" s="18"/>
    </row>
    <row r="11166" spans="2:11" ht="13.2" x14ac:dyDescent="0.25">
      <c r="B11166" s="18"/>
      <c r="C11166" s="18"/>
      <c r="D11166" s="18"/>
      <c r="E11166" s="18"/>
      <c r="F11166" s="18"/>
      <c r="G11166" s="18"/>
      <c r="H11166" s="344"/>
      <c r="I11166" s="18"/>
      <c r="J11166" s="18"/>
      <c r="K11166" s="18"/>
    </row>
    <row r="11167" spans="2:11" ht="13.2" x14ac:dyDescent="0.25">
      <c r="B11167" s="18"/>
      <c r="C11167" s="18"/>
      <c r="D11167" s="18"/>
      <c r="E11167" s="18"/>
      <c r="F11167" s="18"/>
      <c r="G11167" s="18"/>
      <c r="H11167" s="344"/>
      <c r="I11167" s="18"/>
      <c r="J11167" s="18"/>
      <c r="K11167" s="18"/>
    </row>
    <row r="11168" spans="2:11" ht="13.2" x14ac:dyDescent="0.25">
      <c r="B11168" s="18"/>
      <c r="C11168" s="18"/>
      <c r="D11168" s="18"/>
      <c r="E11168" s="18"/>
      <c r="F11168" s="18"/>
      <c r="G11168" s="18"/>
      <c r="H11168" s="344"/>
      <c r="I11168" s="18"/>
      <c r="J11168" s="18"/>
      <c r="K11168" s="18"/>
    </row>
    <row r="11169" spans="2:11" ht="13.2" x14ac:dyDescent="0.25">
      <c r="B11169" s="18"/>
      <c r="C11169" s="18"/>
      <c r="D11169" s="18"/>
      <c r="E11169" s="18"/>
      <c r="F11169" s="18"/>
      <c r="G11169" s="18"/>
      <c r="H11169" s="344"/>
      <c r="I11169" s="18"/>
      <c r="J11169" s="18"/>
      <c r="K11169" s="18"/>
    </row>
    <row r="11170" spans="2:11" ht="13.2" x14ac:dyDescent="0.25">
      <c r="B11170" s="18"/>
      <c r="C11170" s="18"/>
      <c r="D11170" s="18"/>
      <c r="E11170" s="18"/>
      <c r="F11170" s="18"/>
      <c r="G11170" s="18"/>
      <c r="H11170" s="344"/>
      <c r="I11170" s="18"/>
      <c r="J11170" s="18"/>
      <c r="K11170" s="18"/>
    </row>
    <row r="11171" spans="2:11" ht="13.2" x14ac:dyDescent="0.25">
      <c r="B11171" s="18"/>
      <c r="C11171" s="18"/>
      <c r="D11171" s="18"/>
      <c r="E11171" s="18"/>
      <c r="F11171" s="18"/>
      <c r="G11171" s="18"/>
      <c r="H11171" s="344"/>
      <c r="I11171" s="18"/>
      <c r="J11171" s="18"/>
      <c r="K11171" s="18"/>
    </row>
    <row r="11172" spans="2:11" ht="13.2" x14ac:dyDescent="0.25">
      <c r="B11172" s="18"/>
      <c r="C11172" s="18"/>
      <c r="D11172" s="18"/>
      <c r="E11172" s="18"/>
      <c r="F11172" s="18"/>
      <c r="G11172" s="18"/>
      <c r="H11172" s="344"/>
      <c r="I11172" s="18"/>
      <c r="J11172" s="18"/>
      <c r="K11172" s="18"/>
    </row>
    <row r="11173" spans="2:11" ht="13.2" x14ac:dyDescent="0.25">
      <c r="B11173" s="18"/>
      <c r="C11173" s="18"/>
      <c r="D11173" s="18"/>
      <c r="E11173" s="18"/>
      <c r="F11173" s="18"/>
      <c r="G11173" s="18"/>
      <c r="H11173" s="344"/>
      <c r="I11173" s="18"/>
      <c r="J11173" s="18"/>
      <c r="K11173" s="18"/>
    </row>
    <row r="11174" spans="2:11" ht="13.2" x14ac:dyDescent="0.25">
      <c r="B11174" s="18"/>
      <c r="C11174" s="18"/>
      <c r="D11174" s="18"/>
      <c r="E11174" s="18"/>
      <c r="F11174" s="18"/>
      <c r="G11174" s="18"/>
      <c r="H11174" s="344"/>
      <c r="I11174" s="18"/>
      <c r="J11174" s="18"/>
      <c r="K11174" s="18"/>
    </row>
    <row r="11175" spans="2:11" ht="13.2" x14ac:dyDescent="0.25">
      <c r="B11175" s="18"/>
      <c r="C11175" s="18"/>
      <c r="D11175" s="18"/>
      <c r="E11175" s="18"/>
      <c r="F11175" s="18"/>
      <c r="G11175" s="18"/>
      <c r="H11175" s="344"/>
      <c r="I11175" s="18"/>
      <c r="J11175" s="18"/>
      <c r="K11175" s="18"/>
    </row>
    <row r="11176" spans="2:11" ht="13.2" x14ac:dyDescent="0.25">
      <c r="B11176" s="18"/>
      <c r="C11176" s="18"/>
      <c r="D11176" s="18"/>
      <c r="E11176" s="18"/>
      <c r="F11176" s="18"/>
      <c r="G11176" s="18"/>
      <c r="H11176" s="344"/>
      <c r="I11176" s="18"/>
      <c r="J11176" s="18"/>
      <c r="K11176" s="18"/>
    </row>
    <row r="11177" spans="2:11" ht="13.2" x14ac:dyDescent="0.25">
      <c r="B11177" s="18"/>
      <c r="C11177" s="18"/>
      <c r="D11177" s="18"/>
      <c r="E11177" s="18"/>
      <c r="F11177" s="18"/>
      <c r="G11177" s="18"/>
      <c r="H11177" s="344"/>
      <c r="I11177" s="18"/>
      <c r="J11177" s="18"/>
      <c r="K11177" s="18"/>
    </row>
    <row r="11178" spans="2:11" ht="13.2" x14ac:dyDescent="0.25">
      <c r="B11178" s="18"/>
      <c r="C11178" s="18"/>
      <c r="D11178" s="18"/>
      <c r="E11178" s="18"/>
      <c r="F11178" s="18"/>
      <c r="G11178" s="18"/>
      <c r="H11178" s="344"/>
      <c r="I11178" s="18"/>
      <c r="J11178" s="18"/>
      <c r="K11178" s="18"/>
    </row>
    <row r="11179" spans="2:11" ht="13.2" x14ac:dyDescent="0.25">
      <c r="B11179" s="18"/>
      <c r="C11179" s="18"/>
      <c r="D11179" s="18"/>
      <c r="E11179" s="18"/>
      <c r="F11179" s="18"/>
      <c r="G11179" s="18"/>
      <c r="H11179" s="344"/>
      <c r="I11179" s="18"/>
      <c r="J11179" s="18"/>
      <c r="K11179" s="18"/>
    </row>
    <row r="11180" spans="2:11" ht="13.2" x14ac:dyDescent="0.25">
      <c r="B11180" s="18"/>
      <c r="C11180" s="18"/>
      <c r="D11180" s="18"/>
      <c r="E11180" s="18"/>
      <c r="F11180" s="18"/>
      <c r="G11180" s="18"/>
      <c r="H11180" s="344"/>
      <c r="I11180" s="18"/>
      <c r="J11180" s="18"/>
      <c r="K11180" s="18"/>
    </row>
    <row r="11181" spans="2:11" ht="13.2" x14ac:dyDescent="0.25">
      <c r="B11181" s="18"/>
      <c r="C11181" s="18"/>
      <c r="D11181" s="18"/>
      <c r="E11181" s="18"/>
      <c r="F11181" s="18"/>
      <c r="G11181" s="18"/>
      <c r="H11181" s="344"/>
      <c r="I11181" s="18"/>
      <c r="J11181" s="18"/>
      <c r="K11181" s="18"/>
    </row>
    <row r="11182" spans="2:11" ht="13.2" x14ac:dyDescent="0.25">
      <c r="B11182" s="18"/>
      <c r="C11182" s="18"/>
      <c r="D11182" s="18"/>
      <c r="E11182" s="18"/>
      <c r="F11182" s="18"/>
      <c r="G11182" s="18"/>
      <c r="H11182" s="344"/>
      <c r="I11182" s="18"/>
      <c r="J11182" s="18"/>
      <c r="K11182" s="18"/>
    </row>
    <row r="11183" spans="2:11" ht="13.2" x14ac:dyDescent="0.25">
      <c r="B11183" s="18"/>
      <c r="C11183" s="18"/>
      <c r="D11183" s="18"/>
      <c r="E11183" s="18"/>
      <c r="F11183" s="18"/>
      <c r="G11183" s="18"/>
      <c r="H11183" s="344"/>
      <c r="I11183" s="18"/>
      <c r="J11183" s="18"/>
      <c r="K11183" s="18"/>
    </row>
    <row r="11184" spans="2:11" ht="13.2" x14ac:dyDescent="0.25">
      <c r="B11184" s="18"/>
      <c r="C11184" s="18"/>
      <c r="D11184" s="18"/>
      <c r="E11184" s="18"/>
      <c r="F11184" s="18"/>
      <c r="G11184" s="18"/>
      <c r="H11184" s="344"/>
      <c r="I11184" s="18"/>
      <c r="J11184" s="18"/>
      <c r="K11184" s="18"/>
    </row>
    <row r="11185" spans="2:11" ht="13.2" x14ac:dyDescent="0.25">
      <c r="B11185" s="18"/>
      <c r="C11185" s="18"/>
      <c r="D11185" s="18"/>
      <c r="E11185" s="18"/>
      <c r="F11185" s="18"/>
      <c r="G11185" s="18"/>
      <c r="H11185" s="344"/>
      <c r="I11185" s="18"/>
      <c r="J11185" s="18"/>
      <c r="K11185" s="18"/>
    </row>
    <row r="11186" spans="2:11" ht="13.2" x14ac:dyDescent="0.25">
      <c r="B11186" s="18"/>
      <c r="C11186" s="18"/>
      <c r="D11186" s="18"/>
      <c r="E11186" s="18"/>
      <c r="F11186" s="18"/>
      <c r="G11186" s="18"/>
      <c r="H11186" s="344"/>
      <c r="I11186" s="18"/>
      <c r="J11186" s="18"/>
      <c r="K11186" s="18"/>
    </row>
    <row r="11187" spans="2:11" ht="13.2" x14ac:dyDescent="0.25">
      <c r="B11187" s="18"/>
      <c r="C11187" s="18"/>
      <c r="D11187" s="18"/>
      <c r="E11187" s="18"/>
      <c r="F11187" s="18"/>
      <c r="G11187" s="18"/>
      <c r="H11187" s="344"/>
      <c r="I11187" s="18"/>
      <c r="J11187" s="18"/>
      <c r="K11187" s="18"/>
    </row>
    <row r="11188" spans="2:11" ht="13.2" x14ac:dyDescent="0.25">
      <c r="B11188" s="18"/>
      <c r="C11188" s="18"/>
      <c r="D11188" s="18"/>
      <c r="E11188" s="18"/>
      <c r="F11188" s="18"/>
      <c r="G11188" s="18"/>
      <c r="H11188" s="344"/>
      <c r="I11188" s="18"/>
      <c r="J11188" s="18"/>
      <c r="K11188" s="18"/>
    </row>
    <row r="11189" spans="2:11" ht="13.2" x14ac:dyDescent="0.25">
      <c r="B11189" s="18"/>
      <c r="C11189" s="18"/>
      <c r="D11189" s="18"/>
      <c r="E11189" s="18"/>
      <c r="F11189" s="18"/>
      <c r="G11189" s="18"/>
      <c r="H11189" s="344"/>
      <c r="I11189" s="18"/>
      <c r="J11189" s="18"/>
      <c r="K11189" s="18"/>
    </row>
    <row r="11190" spans="2:11" ht="13.2" x14ac:dyDescent="0.25">
      <c r="B11190" s="18"/>
      <c r="C11190" s="18"/>
      <c r="D11190" s="18"/>
      <c r="E11190" s="18"/>
      <c r="F11190" s="18"/>
      <c r="G11190" s="18"/>
      <c r="H11190" s="344"/>
      <c r="I11190" s="18"/>
      <c r="J11190" s="18"/>
      <c r="K11190" s="18"/>
    </row>
    <row r="11191" spans="2:11" ht="13.2" x14ac:dyDescent="0.25">
      <c r="B11191" s="18"/>
      <c r="C11191" s="18"/>
      <c r="D11191" s="18"/>
      <c r="E11191" s="18"/>
      <c r="F11191" s="18"/>
      <c r="G11191" s="18"/>
      <c r="H11191" s="344"/>
      <c r="I11191" s="18"/>
      <c r="J11191" s="18"/>
      <c r="K11191" s="18"/>
    </row>
    <row r="11192" spans="2:11" ht="13.2" x14ac:dyDescent="0.25">
      <c r="B11192" s="18"/>
      <c r="C11192" s="18"/>
      <c r="D11192" s="18"/>
      <c r="E11192" s="18"/>
      <c r="F11192" s="18"/>
      <c r="G11192" s="18"/>
      <c r="H11192" s="344"/>
      <c r="I11192" s="18"/>
      <c r="J11192" s="18"/>
      <c r="K11192" s="18"/>
    </row>
    <row r="11193" spans="2:11" ht="13.2" x14ac:dyDescent="0.25">
      <c r="B11193" s="18"/>
      <c r="C11193" s="18"/>
      <c r="D11193" s="18"/>
      <c r="E11193" s="18"/>
      <c r="F11193" s="18"/>
      <c r="G11193" s="18"/>
      <c r="H11193" s="344"/>
      <c r="I11193" s="18"/>
      <c r="J11193" s="18"/>
      <c r="K11193" s="18"/>
    </row>
    <row r="11194" spans="2:11" ht="13.2" x14ac:dyDescent="0.25">
      <c r="B11194" s="18"/>
      <c r="C11194" s="18"/>
      <c r="D11194" s="18"/>
      <c r="E11194" s="18"/>
      <c r="F11194" s="18"/>
      <c r="G11194" s="18"/>
      <c r="H11194" s="344"/>
      <c r="I11194" s="18"/>
      <c r="J11194" s="18"/>
      <c r="K11194" s="18"/>
    </row>
    <row r="11195" spans="2:11" ht="13.2" x14ac:dyDescent="0.25">
      <c r="B11195" s="18"/>
      <c r="C11195" s="18"/>
      <c r="D11195" s="18"/>
      <c r="E11195" s="18"/>
      <c r="F11195" s="18"/>
      <c r="G11195" s="18"/>
      <c r="H11195" s="344"/>
      <c r="I11195" s="18"/>
      <c r="J11195" s="18"/>
      <c r="K11195" s="18"/>
    </row>
    <row r="11196" spans="2:11" ht="13.2" x14ac:dyDescent="0.25">
      <c r="B11196" s="18"/>
      <c r="C11196" s="18"/>
      <c r="D11196" s="18"/>
      <c r="E11196" s="18"/>
      <c r="F11196" s="18"/>
      <c r="G11196" s="18"/>
      <c r="H11196" s="344"/>
      <c r="I11196" s="18"/>
      <c r="J11196" s="18"/>
      <c r="K11196" s="18"/>
    </row>
    <row r="11197" spans="2:11" ht="13.2" x14ac:dyDescent="0.25">
      <c r="B11197" s="18"/>
      <c r="C11197" s="18"/>
      <c r="D11197" s="18"/>
      <c r="E11197" s="18"/>
      <c r="F11197" s="18"/>
      <c r="G11197" s="18"/>
      <c r="H11197" s="344"/>
      <c r="I11197" s="18"/>
      <c r="J11197" s="18"/>
      <c r="K11197" s="18"/>
    </row>
    <row r="11198" spans="2:11" ht="13.2" x14ac:dyDescent="0.25">
      <c r="B11198" s="18"/>
      <c r="C11198" s="18"/>
      <c r="D11198" s="18"/>
      <c r="E11198" s="18"/>
      <c r="F11198" s="18"/>
      <c r="G11198" s="18"/>
      <c r="H11198" s="344"/>
      <c r="I11198" s="18"/>
      <c r="J11198" s="18"/>
      <c r="K11198" s="18"/>
    </row>
    <row r="11199" spans="2:11" ht="13.2" x14ac:dyDescent="0.25">
      <c r="B11199" s="18"/>
      <c r="C11199" s="18"/>
      <c r="D11199" s="18"/>
      <c r="E11199" s="18"/>
      <c r="F11199" s="18"/>
      <c r="G11199" s="18"/>
      <c r="H11199" s="344"/>
      <c r="I11199" s="18"/>
      <c r="J11199" s="18"/>
      <c r="K11199" s="18"/>
    </row>
    <row r="11200" spans="2:11" ht="13.2" x14ac:dyDescent="0.25">
      <c r="B11200" s="18"/>
      <c r="C11200" s="18"/>
      <c r="D11200" s="18"/>
      <c r="E11200" s="18"/>
      <c r="F11200" s="18"/>
      <c r="G11200" s="18"/>
      <c r="H11200" s="344"/>
      <c r="I11200" s="18"/>
      <c r="J11200" s="18"/>
      <c r="K11200" s="18"/>
    </row>
    <row r="11201" spans="2:11" ht="13.2" x14ac:dyDescent="0.25">
      <c r="B11201" s="18"/>
      <c r="C11201" s="18"/>
      <c r="D11201" s="18"/>
      <c r="E11201" s="18"/>
      <c r="F11201" s="18"/>
      <c r="G11201" s="18"/>
      <c r="H11201" s="344"/>
      <c r="I11201" s="18"/>
      <c r="J11201" s="18"/>
      <c r="K11201" s="18"/>
    </row>
    <row r="11202" spans="2:11" ht="13.2" x14ac:dyDescent="0.25">
      <c r="B11202" s="18"/>
      <c r="C11202" s="18"/>
      <c r="D11202" s="18"/>
      <c r="E11202" s="18"/>
      <c r="F11202" s="18"/>
      <c r="G11202" s="18"/>
      <c r="H11202" s="344"/>
      <c r="I11202" s="18"/>
      <c r="J11202" s="18"/>
      <c r="K11202" s="18"/>
    </row>
    <row r="11203" spans="2:11" ht="13.2" x14ac:dyDescent="0.25">
      <c r="B11203" s="18"/>
      <c r="C11203" s="18"/>
      <c r="D11203" s="18"/>
      <c r="E11203" s="18"/>
      <c r="F11203" s="18"/>
      <c r="G11203" s="18"/>
      <c r="H11203" s="344"/>
      <c r="I11203" s="18"/>
      <c r="J11203" s="18"/>
      <c r="K11203" s="18"/>
    </row>
    <row r="11204" spans="2:11" ht="13.2" x14ac:dyDescent="0.25">
      <c r="B11204" s="18"/>
      <c r="C11204" s="18"/>
      <c r="D11204" s="18"/>
      <c r="E11204" s="18"/>
      <c r="F11204" s="18"/>
      <c r="G11204" s="18"/>
      <c r="H11204" s="344"/>
      <c r="I11204" s="18"/>
      <c r="J11204" s="18"/>
      <c r="K11204" s="18"/>
    </row>
    <row r="11205" spans="2:11" ht="13.2" x14ac:dyDescent="0.25">
      <c r="B11205" s="18"/>
      <c r="C11205" s="18"/>
      <c r="D11205" s="18"/>
      <c r="E11205" s="18"/>
      <c r="F11205" s="18"/>
      <c r="G11205" s="18"/>
      <c r="H11205" s="344"/>
      <c r="I11205" s="18"/>
      <c r="J11205" s="18"/>
      <c r="K11205" s="18"/>
    </row>
    <row r="11206" spans="2:11" ht="13.2" x14ac:dyDescent="0.25">
      <c r="B11206" s="18"/>
      <c r="C11206" s="18"/>
      <c r="D11206" s="18"/>
      <c r="E11206" s="18"/>
      <c r="F11206" s="18"/>
      <c r="G11206" s="18"/>
      <c r="H11206" s="344"/>
      <c r="I11206" s="18"/>
      <c r="J11206" s="18"/>
      <c r="K11206" s="18"/>
    </row>
    <row r="11207" spans="2:11" ht="13.2" x14ac:dyDescent="0.25">
      <c r="B11207" s="18"/>
      <c r="C11207" s="18"/>
      <c r="D11207" s="18"/>
      <c r="E11207" s="18"/>
      <c r="F11207" s="18"/>
      <c r="G11207" s="18"/>
      <c r="H11207" s="344"/>
      <c r="I11207" s="18"/>
      <c r="J11207" s="18"/>
      <c r="K11207" s="18"/>
    </row>
    <row r="11208" spans="2:11" ht="13.2" x14ac:dyDescent="0.25">
      <c r="B11208" s="18"/>
      <c r="C11208" s="18"/>
      <c r="D11208" s="18"/>
      <c r="E11208" s="18"/>
      <c r="F11208" s="18"/>
      <c r="G11208" s="18"/>
      <c r="H11208" s="344"/>
      <c r="I11208" s="18"/>
      <c r="J11208" s="18"/>
      <c r="K11208" s="18"/>
    </row>
    <row r="11209" spans="2:11" ht="13.2" x14ac:dyDescent="0.25">
      <c r="B11209" s="18"/>
      <c r="C11209" s="18"/>
      <c r="D11209" s="18"/>
      <c r="E11209" s="18"/>
      <c r="F11209" s="18"/>
      <c r="G11209" s="18"/>
      <c r="H11209" s="344"/>
      <c r="I11209" s="18"/>
      <c r="J11209" s="18"/>
      <c r="K11209" s="18"/>
    </row>
    <row r="11210" spans="2:11" ht="13.2" x14ac:dyDescent="0.25">
      <c r="B11210" s="18"/>
      <c r="C11210" s="18"/>
      <c r="D11210" s="18"/>
      <c r="E11210" s="18"/>
      <c r="F11210" s="18"/>
      <c r="G11210" s="18"/>
      <c r="H11210" s="344"/>
      <c r="I11210" s="18"/>
      <c r="J11210" s="18"/>
      <c r="K11210" s="18"/>
    </row>
    <row r="11211" spans="2:11" ht="13.2" x14ac:dyDescent="0.25">
      <c r="B11211" s="18"/>
      <c r="C11211" s="18"/>
      <c r="D11211" s="18"/>
      <c r="E11211" s="18"/>
      <c r="F11211" s="18"/>
      <c r="G11211" s="18"/>
      <c r="H11211" s="344"/>
      <c r="I11211" s="18"/>
      <c r="J11211" s="18"/>
      <c r="K11211" s="18"/>
    </row>
    <row r="11212" spans="2:11" ht="13.2" x14ac:dyDescent="0.25">
      <c r="B11212" s="18"/>
      <c r="C11212" s="18"/>
      <c r="D11212" s="18"/>
      <c r="E11212" s="18"/>
      <c r="F11212" s="18"/>
      <c r="G11212" s="18"/>
      <c r="H11212" s="344"/>
      <c r="I11212" s="18"/>
      <c r="J11212" s="18"/>
      <c r="K11212" s="18"/>
    </row>
    <row r="11213" spans="2:11" ht="13.2" x14ac:dyDescent="0.25">
      <c r="B11213" s="18"/>
      <c r="C11213" s="18"/>
      <c r="D11213" s="18"/>
      <c r="E11213" s="18"/>
      <c r="F11213" s="18"/>
      <c r="G11213" s="18"/>
      <c r="H11213" s="344"/>
      <c r="I11213" s="18"/>
      <c r="J11213" s="18"/>
      <c r="K11213" s="18"/>
    </row>
    <row r="11214" spans="2:11" ht="13.2" x14ac:dyDescent="0.25">
      <c r="B11214" s="18"/>
      <c r="C11214" s="18"/>
      <c r="D11214" s="18"/>
      <c r="E11214" s="18"/>
      <c r="F11214" s="18"/>
      <c r="G11214" s="18"/>
      <c r="H11214" s="344"/>
      <c r="I11214" s="18"/>
      <c r="J11214" s="18"/>
      <c r="K11214" s="18"/>
    </row>
    <row r="11215" spans="2:11" ht="13.2" x14ac:dyDescent="0.25">
      <c r="B11215" s="18"/>
      <c r="C11215" s="18"/>
      <c r="D11215" s="18"/>
      <c r="E11215" s="18"/>
      <c r="F11215" s="18"/>
      <c r="G11215" s="18"/>
      <c r="H11215" s="344"/>
      <c r="I11215" s="18"/>
      <c r="J11215" s="18"/>
      <c r="K11215" s="18"/>
    </row>
    <row r="11216" spans="2:11" ht="13.2" x14ac:dyDescent="0.25">
      <c r="B11216" s="18"/>
      <c r="C11216" s="18"/>
      <c r="D11216" s="18"/>
      <c r="E11216" s="18"/>
      <c r="F11216" s="18"/>
      <c r="G11216" s="18"/>
      <c r="H11216" s="344"/>
      <c r="I11216" s="18"/>
      <c r="J11216" s="18"/>
      <c r="K11216" s="18"/>
    </row>
    <row r="11217" spans="2:11" ht="13.2" x14ac:dyDescent="0.25">
      <c r="B11217" s="18"/>
      <c r="C11217" s="18"/>
      <c r="D11217" s="18"/>
      <c r="E11217" s="18"/>
      <c r="F11217" s="18"/>
      <c r="G11217" s="18"/>
      <c r="H11217" s="344"/>
      <c r="I11217" s="18"/>
      <c r="J11217" s="18"/>
      <c r="K11217" s="18"/>
    </row>
    <row r="11218" spans="2:11" ht="13.2" x14ac:dyDescent="0.25">
      <c r="B11218" s="18"/>
      <c r="C11218" s="18"/>
      <c r="D11218" s="18"/>
      <c r="E11218" s="18"/>
      <c r="F11218" s="18"/>
      <c r="G11218" s="18"/>
      <c r="H11218" s="344"/>
      <c r="I11218" s="18"/>
      <c r="J11218" s="18"/>
      <c r="K11218" s="18"/>
    </row>
    <row r="11219" spans="2:11" ht="13.2" x14ac:dyDescent="0.25">
      <c r="B11219" s="18"/>
      <c r="C11219" s="18"/>
      <c r="D11219" s="18"/>
      <c r="E11219" s="18"/>
      <c r="F11219" s="18"/>
      <c r="G11219" s="18"/>
      <c r="H11219" s="344"/>
      <c r="I11219" s="18"/>
      <c r="J11219" s="18"/>
      <c r="K11219" s="18"/>
    </row>
    <row r="11220" spans="2:11" ht="13.2" x14ac:dyDescent="0.25">
      <c r="B11220" s="18"/>
      <c r="C11220" s="18"/>
      <c r="D11220" s="18"/>
      <c r="E11220" s="18"/>
      <c r="F11220" s="18"/>
      <c r="G11220" s="18"/>
      <c r="H11220" s="344"/>
      <c r="I11220" s="18"/>
      <c r="J11220" s="18"/>
      <c r="K11220" s="18"/>
    </row>
    <row r="11221" spans="2:11" ht="13.2" x14ac:dyDescent="0.25">
      <c r="B11221" s="18"/>
      <c r="C11221" s="18"/>
      <c r="D11221" s="18"/>
      <c r="E11221" s="18"/>
      <c r="F11221" s="18"/>
      <c r="G11221" s="18"/>
      <c r="H11221" s="344"/>
      <c r="I11221" s="18"/>
      <c r="J11221" s="18"/>
      <c r="K11221" s="18"/>
    </row>
    <row r="11222" spans="2:11" ht="13.2" x14ac:dyDescent="0.25">
      <c r="B11222" s="18"/>
      <c r="C11222" s="18"/>
      <c r="D11222" s="18"/>
      <c r="E11222" s="18"/>
      <c r="F11222" s="18"/>
      <c r="G11222" s="18"/>
      <c r="H11222" s="344"/>
      <c r="I11222" s="18"/>
      <c r="J11222" s="18"/>
      <c r="K11222" s="18"/>
    </row>
    <row r="11223" spans="2:11" ht="13.2" x14ac:dyDescent="0.25">
      <c r="B11223" s="18"/>
      <c r="C11223" s="18"/>
      <c r="D11223" s="18"/>
      <c r="E11223" s="18"/>
      <c r="F11223" s="18"/>
      <c r="G11223" s="18"/>
      <c r="H11223" s="344"/>
      <c r="I11223" s="18"/>
      <c r="J11223" s="18"/>
      <c r="K11223" s="18"/>
    </row>
    <row r="11224" spans="2:11" ht="13.2" x14ac:dyDescent="0.25">
      <c r="B11224" s="18"/>
      <c r="C11224" s="18"/>
      <c r="D11224" s="18"/>
      <c r="E11224" s="18"/>
      <c r="F11224" s="18"/>
      <c r="G11224" s="18"/>
      <c r="H11224" s="344"/>
      <c r="I11224" s="18"/>
      <c r="J11224" s="18"/>
      <c r="K11224" s="18"/>
    </row>
    <row r="11225" spans="2:11" ht="13.2" x14ac:dyDescent="0.25">
      <c r="B11225" s="18"/>
      <c r="C11225" s="18"/>
      <c r="D11225" s="18"/>
      <c r="E11225" s="18"/>
      <c r="F11225" s="18"/>
      <c r="G11225" s="18"/>
      <c r="H11225" s="344"/>
      <c r="I11225" s="18"/>
      <c r="J11225" s="18"/>
      <c r="K11225" s="18"/>
    </row>
    <row r="11226" spans="2:11" ht="13.2" x14ac:dyDescent="0.25">
      <c r="B11226" s="18"/>
      <c r="C11226" s="18"/>
      <c r="D11226" s="18"/>
      <c r="E11226" s="18"/>
      <c r="F11226" s="18"/>
      <c r="G11226" s="18"/>
      <c r="H11226" s="344"/>
      <c r="I11226" s="18"/>
      <c r="J11226" s="18"/>
      <c r="K11226" s="18"/>
    </row>
    <row r="11227" spans="2:11" ht="13.2" x14ac:dyDescent="0.25">
      <c r="B11227" s="18"/>
      <c r="C11227" s="18"/>
      <c r="D11227" s="18"/>
      <c r="E11227" s="18"/>
      <c r="F11227" s="18"/>
      <c r="G11227" s="18"/>
      <c r="H11227" s="344"/>
      <c r="I11227" s="18"/>
      <c r="J11227" s="18"/>
      <c r="K11227" s="18"/>
    </row>
    <row r="11228" spans="2:11" ht="13.2" x14ac:dyDescent="0.25">
      <c r="B11228" s="18"/>
      <c r="C11228" s="18"/>
      <c r="D11228" s="18"/>
      <c r="E11228" s="18"/>
      <c r="F11228" s="18"/>
      <c r="G11228" s="18"/>
      <c r="H11228" s="344"/>
      <c r="I11228" s="18"/>
      <c r="J11228" s="18"/>
      <c r="K11228" s="18"/>
    </row>
    <row r="11229" spans="2:11" ht="13.2" x14ac:dyDescent="0.25">
      <c r="B11229" s="18"/>
      <c r="C11229" s="18"/>
      <c r="D11229" s="18"/>
      <c r="E11229" s="18"/>
      <c r="F11229" s="18"/>
      <c r="G11229" s="18"/>
      <c r="H11229" s="344"/>
      <c r="I11229" s="18"/>
      <c r="J11229" s="18"/>
      <c r="K11229" s="18"/>
    </row>
    <row r="11230" spans="2:11" ht="13.2" x14ac:dyDescent="0.25">
      <c r="B11230" s="18"/>
      <c r="C11230" s="18"/>
      <c r="D11230" s="18"/>
      <c r="E11230" s="18"/>
      <c r="F11230" s="18"/>
      <c r="G11230" s="18"/>
      <c r="H11230" s="344"/>
      <c r="I11230" s="18"/>
      <c r="J11230" s="18"/>
      <c r="K11230" s="18"/>
    </row>
    <row r="11231" spans="2:11" ht="13.2" x14ac:dyDescent="0.25">
      <c r="B11231" s="18"/>
      <c r="C11231" s="18"/>
      <c r="D11231" s="18"/>
      <c r="E11231" s="18"/>
      <c r="F11231" s="18"/>
      <c r="G11231" s="18"/>
      <c r="H11231" s="344"/>
      <c r="I11231" s="18"/>
      <c r="J11231" s="18"/>
      <c r="K11231" s="18"/>
    </row>
    <row r="11232" spans="2:11" ht="13.2" x14ac:dyDescent="0.25">
      <c r="B11232" s="18"/>
      <c r="C11232" s="18"/>
      <c r="D11232" s="18"/>
      <c r="E11232" s="18"/>
      <c r="F11232" s="18"/>
      <c r="G11232" s="18"/>
      <c r="H11232" s="344"/>
      <c r="I11232" s="18"/>
      <c r="J11232" s="18"/>
      <c r="K11232" s="18"/>
    </row>
    <row r="11233" spans="2:11" ht="13.2" x14ac:dyDescent="0.25">
      <c r="B11233" s="18"/>
      <c r="C11233" s="18"/>
      <c r="D11233" s="18"/>
      <c r="E11233" s="18"/>
      <c r="F11233" s="18"/>
      <c r="G11233" s="18"/>
      <c r="H11233" s="344"/>
      <c r="I11233" s="18"/>
      <c r="J11233" s="18"/>
      <c r="K11233" s="18"/>
    </row>
    <row r="11234" spans="2:11" ht="13.2" x14ac:dyDescent="0.25">
      <c r="B11234" s="18"/>
      <c r="C11234" s="18"/>
      <c r="D11234" s="18"/>
      <c r="E11234" s="18"/>
      <c r="F11234" s="18"/>
      <c r="G11234" s="18"/>
      <c r="H11234" s="344"/>
      <c r="I11234" s="18"/>
      <c r="J11234" s="18"/>
      <c r="K11234" s="18"/>
    </row>
    <row r="11235" spans="2:11" ht="13.2" x14ac:dyDescent="0.25">
      <c r="B11235" s="18"/>
      <c r="C11235" s="18"/>
      <c r="D11235" s="18"/>
      <c r="E11235" s="18"/>
      <c r="F11235" s="18"/>
      <c r="G11235" s="18"/>
      <c r="H11235" s="344"/>
      <c r="I11235" s="18"/>
      <c r="J11235" s="18"/>
      <c r="K11235" s="18"/>
    </row>
    <row r="11236" spans="2:11" ht="13.2" x14ac:dyDescent="0.25">
      <c r="B11236" s="18"/>
      <c r="C11236" s="18"/>
      <c r="D11236" s="18"/>
      <c r="E11236" s="18"/>
      <c r="F11236" s="18"/>
      <c r="G11236" s="18"/>
      <c r="H11236" s="344"/>
      <c r="I11236" s="18"/>
      <c r="J11236" s="18"/>
      <c r="K11236" s="18"/>
    </row>
    <row r="11237" spans="2:11" ht="13.2" x14ac:dyDescent="0.25">
      <c r="B11237" s="18"/>
      <c r="C11237" s="18"/>
      <c r="D11237" s="18"/>
      <c r="E11237" s="18"/>
      <c r="F11237" s="18"/>
      <c r="G11237" s="18"/>
      <c r="H11237" s="344"/>
      <c r="I11237" s="18"/>
      <c r="J11237" s="18"/>
      <c r="K11237" s="18"/>
    </row>
    <row r="11238" spans="2:11" ht="13.2" x14ac:dyDescent="0.25">
      <c r="B11238" s="18"/>
      <c r="C11238" s="18"/>
      <c r="D11238" s="18"/>
      <c r="E11238" s="18"/>
      <c r="F11238" s="18"/>
      <c r="G11238" s="18"/>
      <c r="H11238" s="344"/>
      <c r="I11238" s="18"/>
      <c r="J11238" s="18"/>
      <c r="K11238" s="18"/>
    </row>
    <row r="11239" spans="2:11" ht="13.2" x14ac:dyDescent="0.25">
      <c r="B11239" s="18"/>
      <c r="C11239" s="18"/>
      <c r="D11239" s="18"/>
      <c r="E11239" s="18"/>
      <c r="F11239" s="18"/>
      <c r="G11239" s="18"/>
      <c r="H11239" s="344"/>
      <c r="I11239" s="18"/>
      <c r="J11239" s="18"/>
      <c r="K11239" s="18"/>
    </row>
    <row r="11240" spans="2:11" ht="13.2" x14ac:dyDescent="0.25">
      <c r="B11240" s="18"/>
      <c r="C11240" s="18"/>
      <c r="D11240" s="18"/>
      <c r="E11240" s="18"/>
      <c r="F11240" s="18"/>
      <c r="G11240" s="18"/>
      <c r="H11240" s="344"/>
      <c r="I11240" s="18"/>
      <c r="J11240" s="18"/>
      <c r="K11240" s="18"/>
    </row>
    <row r="11241" spans="2:11" ht="13.2" x14ac:dyDescent="0.25">
      <c r="B11241" s="18"/>
      <c r="C11241" s="18"/>
      <c r="D11241" s="18"/>
      <c r="E11241" s="18"/>
      <c r="F11241" s="18"/>
      <c r="G11241" s="18"/>
      <c r="H11241" s="344"/>
      <c r="I11241" s="18"/>
      <c r="J11241" s="18"/>
      <c r="K11241" s="18"/>
    </row>
    <row r="11242" spans="2:11" ht="13.2" x14ac:dyDescent="0.25">
      <c r="B11242" s="18"/>
      <c r="C11242" s="18"/>
      <c r="D11242" s="18"/>
      <c r="E11242" s="18"/>
      <c r="F11242" s="18"/>
      <c r="G11242" s="18"/>
      <c r="H11242" s="344"/>
      <c r="I11242" s="18"/>
      <c r="J11242" s="18"/>
      <c r="K11242" s="18"/>
    </row>
    <row r="11243" spans="2:11" ht="13.2" x14ac:dyDescent="0.25">
      <c r="B11243" s="18"/>
      <c r="C11243" s="18"/>
      <c r="D11243" s="18"/>
      <c r="E11243" s="18"/>
      <c r="F11243" s="18"/>
      <c r="G11243" s="18"/>
      <c r="H11243" s="344"/>
      <c r="I11243" s="18"/>
      <c r="J11243" s="18"/>
      <c r="K11243" s="18"/>
    </row>
    <row r="11244" spans="2:11" ht="13.2" x14ac:dyDescent="0.25">
      <c r="B11244" s="18"/>
      <c r="C11244" s="18"/>
      <c r="D11244" s="18"/>
      <c r="E11244" s="18"/>
      <c r="F11244" s="18"/>
      <c r="G11244" s="18"/>
      <c r="H11244" s="344"/>
      <c r="I11244" s="18"/>
      <c r="J11244" s="18"/>
      <c r="K11244" s="18"/>
    </row>
    <row r="11245" spans="2:11" ht="13.2" x14ac:dyDescent="0.25">
      <c r="B11245" s="18"/>
      <c r="C11245" s="18"/>
      <c r="D11245" s="18"/>
      <c r="E11245" s="18"/>
      <c r="F11245" s="18"/>
      <c r="G11245" s="18"/>
      <c r="H11245" s="344"/>
      <c r="I11245" s="18"/>
      <c r="J11245" s="18"/>
      <c r="K11245" s="18"/>
    </row>
    <row r="11246" spans="2:11" ht="13.2" x14ac:dyDescent="0.25">
      <c r="B11246" s="18"/>
      <c r="C11246" s="18"/>
      <c r="D11246" s="18"/>
      <c r="E11246" s="18"/>
      <c r="F11246" s="18"/>
      <c r="G11246" s="18"/>
      <c r="H11246" s="344"/>
      <c r="I11246" s="18"/>
      <c r="J11246" s="18"/>
      <c r="K11246" s="18"/>
    </row>
    <row r="11247" spans="2:11" ht="13.2" x14ac:dyDescent="0.25">
      <c r="B11247" s="18"/>
      <c r="C11247" s="18"/>
      <c r="D11247" s="18"/>
      <c r="E11247" s="18"/>
      <c r="F11247" s="18"/>
      <c r="G11247" s="18"/>
      <c r="H11247" s="344"/>
      <c r="I11247" s="18"/>
      <c r="J11247" s="18"/>
      <c r="K11247" s="18"/>
    </row>
    <row r="11248" spans="2:11" ht="13.2" x14ac:dyDescent="0.25">
      <c r="B11248" s="18"/>
      <c r="C11248" s="18"/>
      <c r="D11248" s="18"/>
      <c r="E11248" s="18"/>
      <c r="F11248" s="18"/>
      <c r="G11248" s="18"/>
      <c r="H11248" s="344"/>
      <c r="I11248" s="18"/>
      <c r="J11248" s="18"/>
      <c r="K11248" s="18"/>
    </row>
    <row r="11249" spans="2:11" ht="13.2" x14ac:dyDescent="0.25">
      <c r="B11249" s="18"/>
      <c r="C11249" s="18"/>
      <c r="D11249" s="18"/>
      <c r="E11249" s="18"/>
      <c r="F11249" s="18"/>
      <c r="G11249" s="18"/>
      <c r="H11249" s="344"/>
      <c r="I11249" s="18"/>
      <c r="J11249" s="18"/>
      <c r="K11249" s="18"/>
    </row>
    <row r="11250" spans="2:11" ht="13.2" x14ac:dyDescent="0.25">
      <c r="B11250" s="18"/>
      <c r="C11250" s="18"/>
      <c r="D11250" s="18"/>
      <c r="E11250" s="18"/>
      <c r="F11250" s="18"/>
      <c r="G11250" s="18"/>
      <c r="H11250" s="344"/>
      <c r="I11250" s="18"/>
      <c r="J11250" s="18"/>
      <c r="K11250" s="18"/>
    </row>
    <row r="11251" spans="2:11" ht="13.2" x14ac:dyDescent="0.25">
      <c r="B11251" s="18"/>
      <c r="C11251" s="18"/>
      <c r="D11251" s="18"/>
      <c r="E11251" s="18"/>
      <c r="F11251" s="18"/>
      <c r="G11251" s="18"/>
      <c r="H11251" s="344"/>
      <c r="I11251" s="18"/>
      <c r="J11251" s="18"/>
      <c r="K11251" s="18"/>
    </row>
    <row r="11252" spans="2:11" ht="13.2" x14ac:dyDescent="0.25">
      <c r="B11252" s="18"/>
      <c r="C11252" s="18"/>
      <c r="D11252" s="18"/>
      <c r="E11252" s="18"/>
      <c r="F11252" s="18"/>
      <c r="G11252" s="18"/>
      <c r="H11252" s="344"/>
      <c r="I11252" s="18"/>
      <c r="J11252" s="18"/>
      <c r="K11252" s="18"/>
    </row>
    <row r="11253" spans="2:11" ht="13.2" x14ac:dyDescent="0.25">
      <c r="B11253" s="18"/>
      <c r="C11253" s="18"/>
      <c r="D11253" s="18"/>
      <c r="E11253" s="18"/>
      <c r="F11253" s="18"/>
      <c r="G11253" s="18"/>
      <c r="H11253" s="344"/>
      <c r="I11253" s="18"/>
      <c r="J11253" s="18"/>
      <c r="K11253" s="18"/>
    </row>
    <row r="11254" spans="2:11" ht="13.2" x14ac:dyDescent="0.25">
      <c r="B11254" s="18"/>
      <c r="C11254" s="18"/>
      <c r="D11254" s="18"/>
      <c r="E11254" s="18"/>
      <c r="F11254" s="18"/>
      <c r="G11254" s="18"/>
      <c r="H11254" s="344"/>
      <c r="I11254" s="18"/>
      <c r="J11254" s="18"/>
      <c r="K11254" s="18"/>
    </row>
    <row r="11255" spans="2:11" ht="13.2" x14ac:dyDescent="0.25">
      <c r="B11255" s="18"/>
      <c r="C11255" s="18"/>
      <c r="D11255" s="18"/>
      <c r="E11255" s="18"/>
      <c r="F11255" s="18"/>
      <c r="G11255" s="18"/>
      <c r="H11255" s="344"/>
      <c r="I11255" s="18"/>
      <c r="J11255" s="18"/>
      <c r="K11255" s="18"/>
    </row>
    <row r="11256" spans="2:11" ht="13.2" x14ac:dyDescent="0.25">
      <c r="B11256" s="18"/>
      <c r="C11256" s="18"/>
      <c r="D11256" s="18"/>
      <c r="E11256" s="18"/>
      <c r="F11256" s="18"/>
      <c r="G11256" s="18"/>
      <c r="H11256" s="344"/>
      <c r="I11256" s="18"/>
      <c r="J11256" s="18"/>
      <c r="K11256" s="18"/>
    </row>
    <row r="11257" spans="2:11" ht="13.2" x14ac:dyDescent="0.25">
      <c r="B11257" s="18"/>
      <c r="C11257" s="18"/>
      <c r="D11257" s="18"/>
      <c r="E11257" s="18"/>
      <c r="F11257" s="18"/>
      <c r="G11257" s="18"/>
      <c r="H11257" s="344"/>
      <c r="I11257" s="18"/>
      <c r="J11257" s="18"/>
      <c r="K11257" s="18"/>
    </row>
    <row r="11258" spans="2:11" ht="13.2" x14ac:dyDescent="0.25">
      <c r="B11258" s="18"/>
      <c r="C11258" s="18"/>
      <c r="D11258" s="18"/>
      <c r="E11258" s="18"/>
      <c r="F11258" s="18"/>
      <c r="G11258" s="18"/>
      <c r="H11258" s="344"/>
      <c r="I11258" s="18"/>
      <c r="J11258" s="18"/>
      <c r="K11258" s="18"/>
    </row>
    <row r="11259" spans="2:11" ht="13.2" x14ac:dyDescent="0.25">
      <c r="B11259" s="18"/>
      <c r="C11259" s="18"/>
      <c r="D11259" s="18"/>
      <c r="E11259" s="18"/>
      <c r="F11259" s="18"/>
      <c r="G11259" s="18"/>
      <c r="H11259" s="344"/>
      <c r="I11259" s="18"/>
      <c r="J11259" s="18"/>
      <c r="K11259" s="18"/>
    </row>
    <row r="11260" spans="2:11" ht="13.2" x14ac:dyDescent="0.25">
      <c r="B11260" s="18"/>
      <c r="C11260" s="18"/>
      <c r="D11260" s="18"/>
      <c r="E11260" s="18"/>
      <c r="F11260" s="18"/>
      <c r="G11260" s="18"/>
      <c r="H11260" s="344"/>
      <c r="I11260" s="18"/>
      <c r="J11260" s="18"/>
      <c r="K11260" s="18"/>
    </row>
    <row r="11261" spans="2:11" ht="13.2" x14ac:dyDescent="0.25">
      <c r="B11261" s="18"/>
      <c r="C11261" s="18"/>
      <c r="D11261" s="18"/>
      <c r="E11261" s="18"/>
      <c r="F11261" s="18"/>
      <c r="G11261" s="18"/>
      <c r="H11261" s="344"/>
      <c r="I11261" s="18"/>
      <c r="J11261" s="18"/>
      <c r="K11261" s="18"/>
    </row>
    <row r="11262" spans="2:11" ht="13.2" x14ac:dyDescent="0.25">
      <c r="B11262" s="18"/>
      <c r="C11262" s="18"/>
      <c r="D11262" s="18"/>
      <c r="E11262" s="18"/>
      <c r="F11262" s="18"/>
      <c r="G11262" s="18"/>
      <c r="H11262" s="344"/>
      <c r="I11262" s="18"/>
      <c r="J11262" s="18"/>
      <c r="K11262" s="18"/>
    </row>
    <row r="11263" spans="2:11" ht="13.2" x14ac:dyDescent="0.25">
      <c r="B11263" s="18"/>
      <c r="C11263" s="18"/>
      <c r="D11263" s="18"/>
      <c r="E11263" s="18"/>
      <c r="F11263" s="18"/>
      <c r="G11263" s="18"/>
      <c r="H11263" s="344"/>
      <c r="I11263" s="18"/>
      <c r="J11263" s="18"/>
      <c r="K11263" s="18"/>
    </row>
    <row r="11264" spans="2:11" ht="13.2" x14ac:dyDescent="0.25">
      <c r="B11264" s="18"/>
      <c r="C11264" s="18"/>
      <c r="D11264" s="18"/>
      <c r="E11264" s="18"/>
      <c r="F11264" s="18"/>
      <c r="G11264" s="18"/>
      <c r="H11264" s="344"/>
      <c r="I11264" s="18"/>
      <c r="J11264" s="18"/>
      <c r="K11264" s="18"/>
    </row>
    <row r="11265" spans="2:11" ht="13.2" x14ac:dyDescent="0.25">
      <c r="B11265" s="18"/>
      <c r="C11265" s="18"/>
      <c r="D11265" s="18"/>
      <c r="E11265" s="18"/>
      <c r="F11265" s="18"/>
      <c r="G11265" s="18"/>
      <c r="H11265" s="344"/>
      <c r="I11265" s="18"/>
      <c r="J11265" s="18"/>
      <c r="K11265" s="18"/>
    </row>
    <row r="11266" spans="2:11" ht="13.2" x14ac:dyDescent="0.25">
      <c r="B11266" s="18"/>
      <c r="C11266" s="18"/>
      <c r="D11266" s="18"/>
      <c r="E11266" s="18"/>
      <c r="F11266" s="18"/>
      <c r="G11266" s="18"/>
      <c r="H11266" s="344"/>
      <c r="I11266" s="18"/>
      <c r="J11266" s="18"/>
      <c r="K11266" s="18"/>
    </row>
    <row r="11267" spans="2:11" ht="13.2" x14ac:dyDescent="0.25">
      <c r="B11267" s="18"/>
      <c r="C11267" s="18"/>
      <c r="D11267" s="18"/>
      <c r="E11267" s="18"/>
      <c r="F11267" s="18"/>
      <c r="G11267" s="18"/>
      <c r="H11267" s="344"/>
      <c r="I11267" s="18"/>
      <c r="J11267" s="18"/>
      <c r="K11267" s="18"/>
    </row>
    <row r="11268" spans="2:11" ht="13.2" x14ac:dyDescent="0.25">
      <c r="B11268" s="18"/>
      <c r="C11268" s="18"/>
      <c r="D11268" s="18"/>
      <c r="E11268" s="18"/>
      <c r="F11268" s="18"/>
      <c r="G11268" s="18"/>
      <c r="H11268" s="344"/>
      <c r="I11268" s="18"/>
      <c r="J11268" s="18"/>
      <c r="K11268" s="18"/>
    </row>
    <row r="11269" spans="2:11" ht="13.2" x14ac:dyDescent="0.25">
      <c r="B11269" s="18"/>
      <c r="C11269" s="18"/>
      <c r="D11269" s="18"/>
      <c r="E11269" s="18"/>
      <c r="F11269" s="18"/>
      <c r="G11269" s="18"/>
      <c r="H11269" s="344"/>
      <c r="I11269" s="18"/>
      <c r="J11269" s="18"/>
      <c r="K11269" s="18"/>
    </row>
    <row r="11270" spans="2:11" ht="13.2" x14ac:dyDescent="0.25">
      <c r="B11270" s="18"/>
      <c r="C11270" s="18"/>
      <c r="D11270" s="18"/>
      <c r="E11270" s="18"/>
      <c r="F11270" s="18"/>
      <c r="G11270" s="18"/>
      <c r="H11270" s="344"/>
      <c r="I11270" s="18"/>
      <c r="J11270" s="18"/>
      <c r="K11270" s="18"/>
    </row>
    <row r="11271" spans="2:11" ht="13.2" x14ac:dyDescent="0.25">
      <c r="B11271" s="18"/>
      <c r="C11271" s="18"/>
      <c r="D11271" s="18"/>
      <c r="E11271" s="18"/>
      <c r="F11271" s="18"/>
      <c r="G11271" s="18"/>
      <c r="H11271" s="344"/>
      <c r="I11271" s="18"/>
      <c r="J11271" s="18"/>
      <c r="K11271" s="18"/>
    </row>
    <row r="11272" spans="2:11" ht="13.2" x14ac:dyDescent="0.25">
      <c r="B11272" s="18"/>
      <c r="C11272" s="18"/>
      <c r="D11272" s="18"/>
      <c r="E11272" s="18"/>
      <c r="F11272" s="18"/>
      <c r="G11272" s="18"/>
      <c r="H11272" s="344"/>
      <c r="I11272" s="18"/>
      <c r="J11272" s="18"/>
      <c r="K11272" s="18"/>
    </row>
    <row r="11273" spans="2:11" ht="13.2" x14ac:dyDescent="0.25">
      <c r="B11273" s="18"/>
      <c r="C11273" s="18"/>
      <c r="D11273" s="18"/>
      <c r="E11273" s="18"/>
      <c r="F11273" s="18"/>
      <c r="G11273" s="18"/>
      <c r="H11273" s="344"/>
      <c r="I11273" s="18"/>
      <c r="J11273" s="18"/>
      <c r="K11273" s="18"/>
    </row>
    <row r="11274" spans="2:11" ht="13.2" x14ac:dyDescent="0.25">
      <c r="B11274" s="18"/>
      <c r="C11274" s="18"/>
      <c r="D11274" s="18"/>
      <c r="E11274" s="18"/>
      <c r="F11274" s="18"/>
      <c r="G11274" s="18"/>
      <c r="H11274" s="344"/>
      <c r="I11274" s="18"/>
      <c r="J11274" s="18"/>
      <c r="K11274" s="18"/>
    </row>
    <row r="11275" spans="2:11" ht="13.2" x14ac:dyDescent="0.25">
      <c r="B11275" s="18"/>
      <c r="C11275" s="18"/>
      <c r="D11275" s="18"/>
      <c r="E11275" s="18"/>
      <c r="F11275" s="18"/>
      <c r="G11275" s="18"/>
      <c r="H11275" s="344"/>
      <c r="I11275" s="18"/>
      <c r="J11275" s="18"/>
      <c r="K11275" s="18"/>
    </row>
    <row r="11276" spans="2:11" ht="13.2" x14ac:dyDescent="0.25">
      <c r="B11276" s="18"/>
      <c r="C11276" s="18"/>
      <c r="D11276" s="18"/>
      <c r="E11276" s="18"/>
      <c r="F11276" s="18"/>
      <c r="G11276" s="18"/>
      <c r="H11276" s="344"/>
      <c r="I11276" s="18"/>
      <c r="J11276" s="18"/>
      <c r="K11276" s="18"/>
    </row>
    <row r="11277" spans="2:11" ht="13.2" x14ac:dyDescent="0.25">
      <c r="B11277" s="18"/>
      <c r="C11277" s="18"/>
      <c r="D11277" s="18"/>
      <c r="E11277" s="18"/>
      <c r="F11277" s="18"/>
      <c r="G11277" s="18"/>
      <c r="H11277" s="344"/>
      <c r="I11277" s="18"/>
      <c r="J11277" s="18"/>
      <c r="K11277" s="18"/>
    </row>
    <row r="11278" spans="2:11" ht="13.2" x14ac:dyDescent="0.25">
      <c r="B11278" s="18"/>
      <c r="C11278" s="18"/>
      <c r="D11278" s="18"/>
      <c r="E11278" s="18"/>
      <c r="F11278" s="18"/>
      <c r="G11278" s="18"/>
      <c r="H11278" s="344"/>
      <c r="I11278" s="18"/>
      <c r="J11278" s="18"/>
      <c r="K11278" s="18"/>
    </row>
    <row r="11279" spans="2:11" ht="13.2" x14ac:dyDescent="0.25">
      <c r="B11279" s="18"/>
      <c r="C11279" s="18"/>
      <c r="D11279" s="18"/>
      <c r="E11279" s="18"/>
      <c r="F11279" s="18"/>
      <c r="G11279" s="18"/>
      <c r="H11279" s="344"/>
      <c r="I11279" s="18"/>
      <c r="J11279" s="18"/>
      <c r="K11279" s="18"/>
    </row>
    <row r="11280" spans="2:11" ht="13.2" x14ac:dyDescent="0.25">
      <c r="B11280" s="18"/>
      <c r="C11280" s="18"/>
      <c r="D11280" s="18"/>
      <c r="E11280" s="18"/>
      <c r="F11280" s="18"/>
      <c r="G11280" s="18"/>
      <c r="H11280" s="344"/>
      <c r="I11280" s="18"/>
      <c r="J11280" s="18"/>
      <c r="K11280" s="18"/>
    </row>
    <row r="11281" spans="2:11" ht="13.2" x14ac:dyDescent="0.25">
      <c r="B11281" s="18"/>
      <c r="C11281" s="18"/>
      <c r="D11281" s="18"/>
      <c r="E11281" s="18"/>
      <c r="F11281" s="18"/>
      <c r="G11281" s="18"/>
      <c r="H11281" s="344"/>
      <c r="I11281" s="18"/>
      <c r="J11281" s="18"/>
      <c r="K11281" s="18"/>
    </row>
    <row r="11282" spans="2:11" ht="13.2" x14ac:dyDescent="0.25">
      <c r="B11282" s="18"/>
      <c r="C11282" s="18"/>
      <c r="D11282" s="18"/>
      <c r="E11282" s="18"/>
      <c r="F11282" s="18"/>
      <c r="G11282" s="18"/>
      <c r="H11282" s="344"/>
      <c r="I11282" s="18"/>
      <c r="J11282" s="18"/>
      <c r="K11282" s="18"/>
    </row>
    <row r="11283" spans="2:11" ht="13.2" x14ac:dyDescent="0.25">
      <c r="B11283" s="18"/>
      <c r="C11283" s="18"/>
      <c r="D11283" s="18"/>
      <c r="E11283" s="18"/>
      <c r="F11283" s="18"/>
      <c r="G11283" s="18"/>
      <c r="H11283" s="344"/>
      <c r="I11283" s="18"/>
      <c r="J11283" s="18"/>
      <c r="K11283" s="18"/>
    </row>
    <row r="11284" spans="2:11" ht="13.2" x14ac:dyDescent="0.25">
      <c r="B11284" s="18"/>
      <c r="C11284" s="18"/>
      <c r="D11284" s="18"/>
      <c r="E11284" s="18"/>
      <c r="F11284" s="18"/>
      <c r="G11284" s="18"/>
      <c r="H11284" s="344"/>
      <c r="I11284" s="18"/>
      <c r="J11284" s="18"/>
      <c r="K11284" s="18"/>
    </row>
    <row r="11285" spans="2:11" ht="13.2" x14ac:dyDescent="0.25">
      <c r="B11285" s="18"/>
      <c r="C11285" s="18"/>
      <c r="D11285" s="18"/>
      <c r="E11285" s="18"/>
      <c r="F11285" s="18"/>
      <c r="G11285" s="18"/>
      <c r="H11285" s="344"/>
      <c r="I11285" s="18"/>
      <c r="J11285" s="18"/>
      <c r="K11285" s="18"/>
    </row>
    <row r="11286" spans="2:11" ht="13.2" x14ac:dyDescent="0.25">
      <c r="B11286" s="18"/>
      <c r="C11286" s="18"/>
      <c r="D11286" s="18"/>
      <c r="E11286" s="18"/>
      <c r="F11286" s="18"/>
      <c r="G11286" s="18"/>
      <c r="H11286" s="344"/>
      <c r="I11286" s="18"/>
      <c r="J11286" s="18"/>
      <c r="K11286" s="18"/>
    </row>
    <row r="11287" spans="2:11" ht="13.2" x14ac:dyDescent="0.25">
      <c r="B11287" s="18"/>
      <c r="C11287" s="18"/>
      <c r="D11287" s="18"/>
      <c r="E11287" s="18"/>
      <c r="F11287" s="18"/>
      <c r="G11287" s="18"/>
      <c r="H11287" s="344"/>
      <c r="I11287" s="18"/>
      <c r="J11287" s="18"/>
      <c r="K11287" s="18"/>
    </row>
    <row r="11288" spans="2:11" ht="13.2" x14ac:dyDescent="0.25">
      <c r="B11288" s="18"/>
      <c r="C11288" s="18"/>
      <c r="D11288" s="18"/>
      <c r="E11288" s="18"/>
      <c r="F11288" s="18"/>
      <c r="G11288" s="18"/>
      <c r="H11288" s="344"/>
      <c r="I11288" s="18"/>
      <c r="J11288" s="18"/>
      <c r="K11288" s="18"/>
    </row>
    <row r="11289" spans="2:11" ht="13.2" x14ac:dyDescent="0.25">
      <c r="B11289" s="18"/>
      <c r="C11289" s="18"/>
      <c r="D11289" s="18"/>
      <c r="E11289" s="18"/>
      <c r="F11289" s="18"/>
      <c r="G11289" s="18"/>
      <c r="H11289" s="344"/>
      <c r="I11289" s="18"/>
      <c r="J11289" s="18"/>
      <c r="K11289" s="18"/>
    </row>
    <row r="11290" spans="2:11" ht="13.2" x14ac:dyDescent="0.25">
      <c r="B11290" s="18"/>
      <c r="C11290" s="18"/>
      <c r="D11290" s="18"/>
      <c r="E11290" s="18"/>
      <c r="F11290" s="18"/>
      <c r="G11290" s="18"/>
      <c r="H11290" s="344"/>
      <c r="I11290" s="18"/>
      <c r="J11290" s="18"/>
      <c r="K11290" s="18"/>
    </row>
    <row r="11291" spans="2:11" ht="13.2" x14ac:dyDescent="0.25">
      <c r="B11291" s="18"/>
      <c r="C11291" s="18"/>
      <c r="D11291" s="18"/>
      <c r="E11291" s="18"/>
      <c r="F11291" s="18"/>
      <c r="G11291" s="18"/>
      <c r="H11291" s="344"/>
      <c r="I11291" s="18"/>
      <c r="J11291" s="18"/>
      <c r="K11291" s="18"/>
    </row>
    <row r="11292" spans="2:11" ht="13.2" x14ac:dyDescent="0.25">
      <c r="B11292" s="18"/>
      <c r="C11292" s="18"/>
      <c r="D11292" s="18"/>
      <c r="E11292" s="18"/>
      <c r="F11292" s="18"/>
      <c r="G11292" s="18"/>
      <c r="H11292" s="344"/>
      <c r="I11292" s="18"/>
      <c r="J11292" s="18"/>
      <c r="K11292" s="18"/>
    </row>
    <row r="11293" spans="2:11" ht="13.2" x14ac:dyDescent="0.25">
      <c r="B11293" s="18"/>
      <c r="C11293" s="18"/>
      <c r="D11293" s="18"/>
      <c r="E11293" s="18"/>
      <c r="F11293" s="18"/>
      <c r="G11293" s="18"/>
      <c r="H11293" s="344"/>
      <c r="I11293" s="18"/>
      <c r="J11293" s="18"/>
      <c r="K11293" s="18"/>
    </row>
    <row r="11294" spans="2:11" ht="13.2" x14ac:dyDescent="0.25">
      <c r="B11294" s="18"/>
      <c r="C11294" s="18"/>
      <c r="D11294" s="18"/>
      <c r="E11294" s="18"/>
      <c r="F11294" s="18"/>
      <c r="G11294" s="18"/>
      <c r="H11294" s="344"/>
      <c r="I11294" s="18"/>
      <c r="J11294" s="18"/>
      <c r="K11294" s="18"/>
    </row>
    <row r="11295" spans="2:11" ht="13.2" x14ac:dyDescent="0.25">
      <c r="B11295" s="18"/>
      <c r="C11295" s="18"/>
      <c r="D11295" s="18"/>
      <c r="E11295" s="18"/>
      <c r="F11295" s="18"/>
      <c r="G11295" s="18"/>
      <c r="H11295" s="344"/>
      <c r="I11295" s="18"/>
      <c r="J11295" s="18"/>
      <c r="K11295" s="18"/>
    </row>
    <row r="11296" spans="2:11" ht="13.2" x14ac:dyDescent="0.25">
      <c r="B11296" s="18"/>
      <c r="C11296" s="18"/>
      <c r="D11296" s="18"/>
      <c r="E11296" s="18"/>
      <c r="F11296" s="18"/>
      <c r="G11296" s="18"/>
      <c r="H11296" s="344"/>
      <c r="I11296" s="18"/>
      <c r="J11296" s="18"/>
      <c r="K11296" s="18"/>
    </row>
    <row r="11297" spans="2:11" ht="13.2" x14ac:dyDescent="0.25">
      <c r="B11297" s="18"/>
      <c r="C11297" s="18"/>
      <c r="D11297" s="18"/>
      <c r="E11297" s="18"/>
      <c r="F11297" s="18"/>
      <c r="G11297" s="18"/>
      <c r="H11297" s="344"/>
      <c r="I11297" s="18"/>
      <c r="J11297" s="18"/>
      <c r="K11297" s="18"/>
    </row>
    <row r="11298" spans="2:11" ht="13.2" x14ac:dyDescent="0.25">
      <c r="B11298" s="18"/>
      <c r="C11298" s="18"/>
      <c r="D11298" s="18"/>
      <c r="E11298" s="18"/>
      <c r="F11298" s="18"/>
      <c r="G11298" s="18"/>
      <c r="H11298" s="344"/>
      <c r="I11298" s="18"/>
      <c r="J11298" s="18"/>
      <c r="K11298" s="18"/>
    </row>
    <row r="11299" spans="2:11" ht="13.2" x14ac:dyDescent="0.25">
      <c r="B11299" s="18"/>
      <c r="C11299" s="18"/>
      <c r="D11299" s="18"/>
      <c r="E11299" s="18"/>
      <c r="F11299" s="18"/>
      <c r="G11299" s="18"/>
      <c r="H11299" s="344"/>
      <c r="I11299" s="18"/>
      <c r="J11299" s="18"/>
      <c r="K11299" s="18"/>
    </row>
    <row r="11300" spans="2:11" ht="13.2" x14ac:dyDescent="0.25">
      <c r="B11300" s="18"/>
      <c r="C11300" s="18"/>
      <c r="D11300" s="18"/>
      <c r="E11300" s="18"/>
      <c r="F11300" s="18"/>
      <c r="G11300" s="18"/>
      <c r="H11300" s="344"/>
      <c r="I11300" s="18"/>
      <c r="J11300" s="18"/>
      <c r="K11300" s="18"/>
    </row>
    <row r="11301" spans="2:11" ht="13.2" x14ac:dyDescent="0.25">
      <c r="B11301" s="18"/>
      <c r="C11301" s="18"/>
      <c r="D11301" s="18"/>
      <c r="E11301" s="18"/>
      <c r="F11301" s="18"/>
      <c r="G11301" s="18"/>
      <c r="H11301" s="344"/>
      <c r="I11301" s="18"/>
      <c r="J11301" s="18"/>
      <c r="K11301" s="18"/>
    </row>
    <row r="11302" spans="2:11" ht="13.2" x14ac:dyDescent="0.25">
      <c r="B11302" s="18"/>
      <c r="C11302" s="18"/>
      <c r="D11302" s="18"/>
      <c r="E11302" s="18"/>
      <c r="F11302" s="18"/>
      <c r="G11302" s="18"/>
      <c r="H11302" s="344"/>
      <c r="I11302" s="18"/>
      <c r="J11302" s="18"/>
      <c r="K11302" s="18"/>
    </row>
    <row r="11303" spans="2:11" ht="13.2" x14ac:dyDescent="0.25">
      <c r="B11303" s="18"/>
      <c r="C11303" s="18"/>
      <c r="D11303" s="18"/>
      <c r="E11303" s="18"/>
      <c r="F11303" s="18"/>
      <c r="G11303" s="18"/>
      <c r="H11303" s="344"/>
      <c r="I11303" s="18"/>
      <c r="J11303" s="18"/>
      <c r="K11303" s="18"/>
    </row>
    <row r="11304" spans="2:11" ht="13.2" x14ac:dyDescent="0.25">
      <c r="B11304" s="18"/>
      <c r="C11304" s="18"/>
      <c r="D11304" s="18"/>
      <c r="E11304" s="18"/>
      <c r="F11304" s="18"/>
      <c r="G11304" s="18"/>
      <c r="H11304" s="344"/>
      <c r="I11304" s="18"/>
      <c r="J11304" s="18"/>
      <c r="K11304" s="18"/>
    </row>
    <row r="11305" spans="2:11" ht="13.2" x14ac:dyDescent="0.25">
      <c r="B11305" s="18"/>
      <c r="C11305" s="18"/>
      <c r="D11305" s="18"/>
      <c r="E11305" s="18"/>
      <c r="F11305" s="18"/>
      <c r="G11305" s="18"/>
      <c r="H11305" s="344"/>
      <c r="I11305" s="18"/>
      <c r="J11305" s="18"/>
      <c r="K11305" s="18"/>
    </row>
    <row r="11306" spans="2:11" ht="13.2" x14ac:dyDescent="0.25">
      <c r="B11306" s="18"/>
      <c r="C11306" s="18"/>
      <c r="D11306" s="18"/>
      <c r="E11306" s="18"/>
      <c r="F11306" s="18"/>
      <c r="G11306" s="18"/>
      <c r="H11306" s="344"/>
      <c r="I11306" s="18"/>
      <c r="J11306" s="18"/>
      <c r="K11306" s="18"/>
    </row>
    <row r="11307" spans="2:11" ht="13.2" x14ac:dyDescent="0.25">
      <c r="B11307" s="18"/>
      <c r="C11307" s="18"/>
      <c r="D11307" s="18"/>
      <c r="E11307" s="18"/>
      <c r="F11307" s="18"/>
      <c r="G11307" s="18"/>
      <c r="H11307" s="344"/>
      <c r="I11307" s="18"/>
      <c r="J11307" s="18"/>
      <c r="K11307" s="18"/>
    </row>
    <row r="11308" spans="2:11" ht="13.2" x14ac:dyDescent="0.25">
      <c r="B11308" s="18"/>
      <c r="C11308" s="18"/>
      <c r="D11308" s="18"/>
      <c r="E11308" s="18"/>
      <c r="F11308" s="18"/>
      <c r="G11308" s="18"/>
      <c r="H11308" s="344"/>
      <c r="I11308" s="18"/>
      <c r="J11308" s="18"/>
      <c r="K11308" s="18"/>
    </row>
    <row r="11309" spans="2:11" ht="13.2" x14ac:dyDescent="0.25">
      <c r="B11309" s="18"/>
      <c r="C11309" s="18"/>
      <c r="D11309" s="18"/>
      <c r="E11309" s="18"/>
      <c r="F11309" s="18"/>
      <c r="G11309" s="18"/>
      <c r="H11309" s="344"/>
      <c r="I11309" s="18"/>
      <c r="J11309" s="18"/>
      <c r="K11309" s="18"/>
    </row>
    <row r="11310" spans="2:11" ht="13.2" x14ac:dyDescent="0.25">
      <c r="B11310" s="18"/>
      <c r="C11310" s="18"/>
      <c r="D11310" s="18"/>
      <c r="E11310" s="18"/>
      <c r="F11310" s="18"/>
      <c r="G11310" s="18"/>
      <c r="H11310" s="344"/>
      <c r="I11310" s="18"/>
      <c r="J11310" s="18"/>
      <c r="K11310" s="18"/>
    </row>
    <row r="11311" spans="2:11" ht="13.2" x14ac:dyDescent="0.25">
      <c r="B11311" s="18"/>
      <c r="C11311" s="18"/>
      <c r="D11311" s="18"/>
      <c r="E11311" s="18"/>
      <c r="F11311" s="18"/>
      <c r="G11311" s="18"/>
      <c r="H11311" s="344"/>
      <c r="I11311" s="18"/>
      <c r="J11311" s="18"/>
      <c r="K11311" s="18"/>
    </row>
    <row r="11312" spans="2:11" ht="13.2" x14ac:dyDescent="0.25">
      <c r="B11312" s="18"/>
      <c r="C11312" s="18"/>
      <c r="D11312" s="18"/>
      <c r="E11312" s="18"/>
      <c r="F11312" s="18"/>
      <c r="G11312" s="18"/>
      <c r="H11312" s="344"/>
      <c r="I11312" s="18"/>
      <c r="J11312" s="18"/>
      <c r="K11312" s="18"/>
    </row>
    <row r="11313" spans="2:11" ht="13.2" x14ac:dyDescent="0.25">
      <c r="B11313" s="18"/>
      <c r="C11313" s="18"/>
      <c r="D11313" s="18"/>
      <c r="E11313" s="18"/>
      <c r="F11313" s="18"/>
      <c r="G11313" s="18"/>
      <c r="H11313" s="344"/>
      <c r="I11313" s="18"/>
      <c r="J11313" s="18"/>
      <c r="K11313" s="18"/>
    </row>
    <row r="11314" spans="2:11" ht="13.2" x14ac:dyDescent="0.25">
      <c r="B11314" s="18"/>
      <c r="C11314" s="18"/>
      <c r="D11314" s="18"/>
      <c r="E11314" s="18"/>
      <c r="F11314" s="18"/>
      <c r="G11314" s="18"/>
      <c r="H11314" s="344"/>
      <c r="I11314" s="18"/>
      <c r="J11314" s="18"/>
      <c r="K11314" s="18"/>
    </row>
    <row r="11315" spans="2:11" ht="13.2" x14ac:dyDescent="0.25">
      <c r="B11315" s="18"/>
      <c r="C11315" s="18"/>
      <c r="D11315" s="18"/>
      <c r="E11315" s="18"/>
      <c r="F11315" s="18"/>
      <c r="G11315" s="18"/>
      <c r="H11315" s="344"/>
      <c r="I11315" s="18"/>
      <c r="J11315" s="18"/>
      <c r="K11315" s="18"/>
    </row>
    <row r="11316" spans="2:11" ht="13.2" x14ac:dyDescent="0.25">
      <c r="B11316" s="18"/>
      <c r="C11316" s="18"/>
      <c r="D11316" s="18"/>
      <c r="E11316" s="18"/>
      <c r="F11316" s="18"/>
      <c r="G11316" s="18"/>
      <c r="H11316" s="344"/>
      <c r="I11316" s="18"/>
      <c r="J11316" s="18"/>
      <c r="K11316" s="18"/>
    </row>
    <row r="11317" spans="2:11" ht="13.2" x14ac:dyDescent="0.25">
      <c r="B11317" s="18"/>
      <c r="C11317" s="18"/>
      <c r="D11317" s="18"/>
      <c r="E11317" s="18"/>
      <c r="F11317" s="18"/>
      <c r="G11317" s="18"/>
      <c r="H11317" s="344"/>
      <c r="I11317" s="18"/>
      <c r="J11317" s="18"/>
      <c r="K11317" s="18"/>
    </row>
    <row r="11318" spans="2:11" ht="13.2" x14ac:dyDescent="0.25">
      <c r="B11318" s="18"/>
      <c r="C11318" s="18"/>
      <c r="D11318" s="18"/>
      <c r="E11318" s="18"/>
      <c r="F11318" s="18"/>
      <c r="G11318" s="18"/>
      <c r="H11318" s="344"/>
      <c r="I11318" s="18"/>
      <c r="J11318" s="18"/>
      <c r="K11318" s="18"/>
    </row>
    <row r="11319" spans="2:11" ht="13.2" x14ac:dyDescent="0.25">
      <c r="B11319" s="18"/>
      <c r="C11319" s="18"/>
      <c r="D11319" s="18"/>
      <c r="E11319" s="18"/>
      <c r="F11319" s="18"/>
      <c r="G11319" s="18"/>
      <c r="H11319" s="344"/>
      <c r="I11319" s="18"/>
      <c r="J11319" s="18"/>
      <c r="K11319" s="18"/>
    </row>
    <row r="11320" spans="2:11" ht="13.2" x14ac:dyDescent="0.25">
      <c r="B11320" s="18"/>
      <c r="C11320" s="18"/>
      <c r="D11320" s="18"/>
      <c r="E11320" s="18"/>
      <c r="F11320" s="18"/>
      <c r="G11320" s="18"/>
      <c r="H11320" s="344"/>
      <c r="I11320" s="18"/>
      <c r="J11320" s="18"/>
      <c r="K11320" s="18"/>
    </row>
    <row r="11321" spans="2:11" ht="13.2" x14ac:dyDescent="0.25">
      <c r="B11321" s="18"/>
      <c r="C11321" s="18"/>
      <c r="D11321" s="18"/>
      <c r="E11321" s="18"/>
      <c r="F11321" s="18"/>
      <c r="G11321" s="18"/>
      <c r="H11321" s="344"/>
      <c r="I11321" s="18"/>
      <c r="J11321" s="18"/>
      <c r="K11321" s="18"/>
    </row>
    <row r="11322" spans="2:11" ht="13.2" x14ac:dyDescent="0.25">
      <c r="B11322" s="18"/>
      <c r="C11322" s="18"/>
      <c r="D11322" s="18"/>
      <c r="E11322" s="18"/>
      <c r="F11322" s="18"/>
      <c r="G11322" s="18"/>
      <c r="H11322" s="344"/>
      <c r="I11322" s="18"/>
      <c r="J11322" s="18"/>
      <c r="K11322" s="18"/>
    </row>
    <row r="11323" spans="2:11" ht="13.2" x14ac:dyDescent="0.25">
      <c r="B11323" s="18"/>
      <c r="C11323" s="18"/>
      <c r="D11323" s="18"/>
      <c r="E11323" s="18"/>
      <c r="F11323" s="18"/>
      <c r="G11323" s="18"/>
      <c r="H11323" s="344"/>
      <c r="I11323" s="18"/>
      <c r="J11323" s="18"/>
      <c r="K11323" s="18"/>
    </row>
    <row r="11324" spans="2:11" ht="13.2" x14ac:dyDescent="0.25">
      <c r="B11324" s="18"/>
      <c r="C11324" s="18"/>
      <c r="D11324" s="18"/>
      <c r="E11324" s="18"/>
      <c r="F11324" s="18"/>
      <c r="G11324" s="18"/>
      <c r="H11324" s="344"/>
      <c r="I11324" s="18"/>
      <c r="J11324" s="18"/>
      <c r="K11324" s="18"/>
    </row>
    <row r="11325" spans="2:11" ht="13.2" x14ac:dyDescent="0.25">
      <c r="B11325" s="18"/>
      <c r="C11325" s="18"/>
      <c r="D11325" s="18"/>
      <c r="E11325" s="18"/>
      <c r="F11325" s="18"/>
      <c r="G11325" s="18"/>
      <c r="H11325" s="344"/>
      <c r="I11325" s="18"/>
      <c r="J11325" s="18"/>
      <c r="K11325" s="18"/>
    </row>
    <row r="11326" spans="2:11" ht="13.2" x14ac:dyDescent="0.25">
      <c r="B11326" s="18"/>
      <c r="C11326" s="18"/>
      <c r="D11326" s="18"/>
      <c r="E11326" s="18"/>
      <c r="F11326" s="18"/>
      <c r="G11326" s="18"/>
      <c r="H11326" s="344"/>
      <c r="I11326" s="18"/>
      <c r="J11326" s="18"/>
      <c r="K11326" s="18"/>
    </row>
    <row r="11327" spans="2:11" ht="13.2" x14ac:dyDescent="0.25">
      <c r="B11327" s="18"/>
      <c r="C11327" s="18"/>
      <c r="D11327" s="18"/>
      <c r="E11327" s="18"/>
      <c r="F11327" s="18"/>
      <c r="G11327" s="18"/>
      <c r="H11327" s="344"/>
      <c r="I11327" s="18"/>
      <c r="J11327" s="18"/>
      <c r="K11327" s="18"/>
    </row>
    <row r="11328" spans="2:11" ht="13.2" x14ac:dyDescent="0.25">
      <c r="B11328" s="18"/>
      <c r="C11328" s="18"/>
      <c r="D11328" s="18"/>
      <c r="E11328" s="18"/>
      <c r="F11328" s="18"/>
      <c r="G11328" s="18"/>
      <c r="H11328" s="344"/>
      <c r="I11328" s="18"/>
      <c r="J11328" s="18"/>
      <c r="K11328" s="18"/>
    </row>
    <row r="11329" spans="2:11" ht="13.2" x14ac:dyDescent="0.25">
      <c r="B11329" s="18"/>
      <c r="C11329" s="18"/>
      <c r="D11329" s="18"/>
      <c r="E11329" s="18"/>
      <c r="F11329" s="18"/>
      <c r="G11329" s="18"/>
      <c r="H11329" s="344"/>
      <c r="I11329" s="18"/>
      <c r="J11329" s="18"/>
      <c r="K11329" s="18"/>
    </row>
    <row r="11330" spans="2:11" ht="13.2" x14ac:dyDescent="0.25">
      <c r="B11330" s="18"/>
      <c r="C11330" s="18"/>
      <c r="D11330" s="18"/>
      <c r="E11330" s="18"/>
      <c r="F11330" s="18"/>
      <c r="G11330" s="18"/>
      <c r="H11330" s="344"/>
      <c r="I11330" s="18"/>
      <c r="J11330" s="18"/>
      <c r="K11330" s="18"/>
    </row>
    <row r="11331" spans="2:11" ht="13.2" x14ac:dyDescent="0.25">
      <c r="B11331" s="18"/>
      <c r="C11331" s="18"/>
      <c r="D11331" s="18"/>
      <c r="E11331" s="18"/>
      <c r="F11331" s="18"/>
      <c r="G11331" s="18"/>
      <c r="H11331" s="344"/>
      <c r="I11331" s="18"/>
      <c r="J11331" s="18"/>
      <c r="K11331" s="18"/>
    </row>
    <row r="11332" spans="2:11" ht="13.2" x14ac:dyDescent="0.25">
      <c r="B11332" s="18"/>
      <c r="C11332" s="18"/>
      <c r="D11332" s="18"/>
      <c r="E11332" s="18"/>
      <c r="F11332" s="18"/>
      <c r="G11332" s="18"/>
      <c r="H11332" s="344"/>
      <c r="I11332" s="18"/>
      <c r="J11332" s="18"/>
      <c r="K11332" s="18"/>
    </row>
    <row r="11333" spans="2:11" ht="13.2" x14ac:dyDescent="0.25">
      <c r="B11333" s="18"/>
      <c r="C11333" s="18"/>
      <c r="D11333" s="18"/>
      <c r="E11333" s="18"/>
      <c r="F11333" s="18"/>
      <c r="G11333" s="18"/>
      <c r="H11333" s="344"/>
      <c r="I11333" s="18"/>
      <c r="J11333" s="18"/>
      <c r="K11333" s="18"/>
    </row>
    <row r="11334" spans="2:11" ht="13.2" x14ac:dyDescent="0.25">
      <c r="B11334" s="18"/>
      <c r="C11334" s="18"/>
      <c r="D11334" s="18"/>
      <c r="E11334" s="18"/>
      <c r="F11334" s="18"/>
      <c r="G11334" s="18"/>
      <c r="H11334" s="344"/>
      <c r="I11334" s="18"/>
      <c r="J11334" s="18"/>
      <c r="K11334" s="18"/>
    </row>
    <row r="11335" spans="2:11" ht="13.2" x14ac:dyDescent="0.25">
      <c r="B11335" s="18"/>
      <c r="C11335" s="18"/>
      <c r="D11335" s="18"/>
      <c r="E11335" s="18"/>
      <c r="F11335" s="18"/>
      <c r="G11335" s="18"/>
      <c r="H11335" s="344"/>
      <c r="I11335" s="18"/>
      <c r="J11335" s="18"/>
      <c r="K11335" s="18"/>
    </row>
    <row r="11336" spans="2:11" ht="13.2" x14ac:dyDescent="0.25">
      <c r="B11336" s="18"/>
      <c r="C11336" s="18"/>
      <c r="D11336" s="18"/>
      <c r="E11336" s="18"/>
      <c r="F11336" s="18"/>
      <c r="G11336" s="18"/>
      <c r="H11336" s="344"/>
      <c r="I11336" s="18"/>
      <c r="J11336" s="18"/>
      <c r="K11336" s="18"/>
    </row>
    <row r="11337" spans="2:11" ht="13.2" x14ac:dyDescent="0.25">
      <c r="B11337" s="18"/>
      <c r="C11337" s="18"/>
      <c r="D11337" s="18"/>
      <c r="E11337" s="18"/>
      <c r="F11337" s="18"/>
      <c r="G11337" s="18"/>
      <c r="H11337" s="344"/>
      <c r="I11337" s="18"/>
      <c r="J11337" s="18"/>
      <c r="K11337" s="18"/>
    </row>
    <row r="11338" spans="2:11" ht="13.2" x14ac:dyDescent="0.25">
      <c r="B11338" s="18"/>
      <c r="C11338" s="18"/>
      <c r="D11338" s="18"/>
      <c r="E11338" s="18"/>
      <c r="F11338" s="18"/>
      <c r="G11338" s="18"/>
      <c r="H11338" s="344"/>
      <c r="I11338" s="18"/>
      <c r="J11338" s="18"/>
      <c r="K11338" s="18"/>
    </row>
    <row r="11339" spans="2:11" ht="13.2" x14ac:dyDescent="0.25">
      <c r="B11339" s="18"/>
      <c r="C11339" s="18"/>
      <c r="D11339" s="18"/>
      <c r="E11339" s="18"/>
      <c r="F11339" s="18"/>
      <c r="G11339" s="18"/>
      <c r="H11339" s="344"/>
      <c r="I11339" s="18"/>
      <c r="J11339" s="18"/>
      <c r="K11339" s="18"/>
    </row>
    <row r="11340" spans="2:11" ht="13.2" x14ac:dyDescent="0.25">
      <c r="B11340" s="18"/>
      <c r="C11340" s="18"/>
      <c r="D11340" s="18"/>
      <c r="E11340" s="18"/>
      <c r="F11340" s="18"/>
      <c r="G11340" s="18"/>
      <c r="H11340" s="344"/>
      <c r="I11340" s="18"/>
      <c r="J11340" s="18"/>
      <c r="K11340" s="18"/>
    </row>
    <row r="11341" spans="2:11" ht="13.2" x14ac:dyDescent="0.25">
      <c r="B11341" s="18"/>
      <c r="C11341" s="18"/>
      <c r="D11341" s="18"/>
      <c r="E11341" s="18"/>
      <c r="F11341" s="18"/>
      <c r="G11341" s="18"/>
      <c r="H11341" s="344"/>
      <c r="I11341" s="18"/>
      <c r="J11341" s="18"/>
      <c r="K11341" s="18"/>
    </row>
    <row r="11342" spans="2:11" ht="13.2" x14ac:dyDescent="0.25">
      <c r="B11342" s="18"/>
      <c r="C11342" s="18"/>
      <c r="D11342" s="18"/>
      <c r="E11342" s="18"/>
      <c r="F11342" s="18"/>
      <c r="G11342" s="18"/>
      <c r="H11342" s="344"/>
      <c r="I11342" s="18"/>
      <c r="J11342" s="18"/>
      <c r="K11342" s="18"/>
    </row>
    <row r="11343" spans="2:11" ht="13.2" x14ac:dyDescent="0.25">
      <c r="B11343" s="18"/>
      <c r="C11343" s="18"/>
      <c r="D11343" s="18"/>
      <c r="E11343" s="18"/>
      <c r="F11343" s="18"/>
      <c r="G11343" s="18"/>
      <c r="H11343" s="344"/>
      <c r="I11343" s="18"/>
      <c r="J11343" s="18"/>
      <c r="K11343" s="18"/>
    </row>
    <row r="11344" spans="2:11" ht="13.2" x14ac:dyDescent="0.25">
      <c r="B11344" s="18"/>
      <c r="C11344" s="18"/>
      <c r="D11344" s="18"/>
      <c r="E11344" s="18"/>
      <c r="F11344" s="18"/>
      <c r="G11344" s="18"/>
      <c r="H11344" s="344"/>
      <c r="I11344" s="18"/>
      <c r="J11344" s="18"/>
      <c r="K11344" s="18"/>
    </row>
    <row r="11345" spans="2:11" ht="13.2" x14ac:dyDescent="0.25">
      <c r="B11345" s="18"/>
      <c r="C11345" s="18"/>
      <c r="D11345" s="18"/>
      <c r="E11345" s="18"/>
      <c r="F11345" s="18"/>
      <c r="G11345" s="18"/>
      <c r="H11345" s="344"/>
      <c r="I11345" s="18"/>
      <c r="J11345" s="18"/>
      <c r="K11345" s="18"/>
    </row>
    <row r="11346" spans="2:11" ht="13.2" x14ac:dyDescent="0.25">
      <c r="B11346" s="18"/>
      <c r="C11346" s="18"/>
      <c r="D11346" s="18"/>
      <c r="E11346" s="18"/>
      <c r="F11346" s="18"/>
      <c r="G11346" s="18"/>
      <c r="H11346" s="344"/>
      <c r="I11346" s="18"/>
      <c r="J11346" s="18"/>
      <c r="K11346" s="18"/>
    </row>
    <row r="11347" spans="2:11" ht="13.2" x14ac:dyDescent="0.25">
      <c r="B11347" s="18"/>
      <c r="C11347" s="18"/>
      <c r="D11347" s="18"/>
      <c r="E11347" s="18"/>
      <c r="F11347" s="18"/>
      <c r="G11347" s="18"/>
      <c r="H11347" s="344"/>
      <c r="I11347" s="18"/>
      <c r="J11347" s="18"/>
      <c r="K11347" s="18"/>
    </row>
    <row r="11348" spans="2:11" ht="13.2" x14ac:dyDescent="0.25">
      <c r="B11348" s="18"/>
      <c r="C11348" s="18"/>
      <c r="D11348" s="18"/>
      <c r="E11348" s="18"/>
      <c r="F11348" s="18"/>
      <c r="G11348" s="18"/>
      <c r="H11348" s="344"/>
      <c r="I11348" s="18"/>
      <c r="J11348" s="18"/>
      <c r="K11348" s="18"/>
    </row>
    <row r="11349" spans="2:11" ht="13.2" x14ac:dyDescent="0.25">
      <c r="B11349" s="18"/>
      <c r="C11349" s="18"/>
      <c r="D11349" s="18"/>
      <c r="E11349" s="18"/>
      <c r="F11349" s="18"/>
      <c r="G11349" s="18"/>
      <c r="H11349" s="344"/>
      <c r="I11349" s="18"/>
      <c r="J11349" s="18"/>
      <c r="K11349" s="18"/>
    </row>
    <row r="11350" spans="2:11" ht="13.2" x14ac:dyDescent="0.25">
      <c r="B11350" s="18"/>
      <c r="C11350" s="18"/>
      <c r="D11350" s="18"/>
      <c r="E11350" s="18"/>
      <c r="F11350" s="18"/>
      <c r="G11350" s="18"/>
      <c r="H11350" s="344"/>
      <c r="I11350" s="18"/>
      <c r="J11350" s="18"/>
      <c r="K11350" s="18"/>
    </row>
    <row r="11351" spans="2:11" ht="13.2" x14ac:dyDescent="0.25">
      <c r="B11351" s="18"/>
      <c r="C11351" s="18"/>
      <c r="D11351" s="18"/>
      <c r="E11351" s="18"/>
      <c r="F11351" s="18"/>
      <c r="G11351" s="18"/>
      <c r="H11351" s="344"/>
      <c r="I11351" s="18"/>
      <c r="J11351" s="18"/>
      <c r="K11351" s="18"/>
    </row>
    <row r="11352" spans="2:11" ht="13.2" x14ac:dyDescent="0.25">
      <c r="B11352" s="18"/>
      <c r="C11352" s="18"/>
      <c r="D11352" s="18"/>
      <c r="E11352" s="18"/>
      <c r="F11352" s="18"/>
      <c r="G11352" s="18"/>
      <c r="H11352" s="344"/>
      <c r="I11352" s="18"/>
      <c r="J11352" s="18"/>
      <c r="K11352" s="18"/>
    </row>
    <row r="11353" spans="2:11" ht="13.2" x14ac:dyDescent="0.25">
      <c r="B11353" s="18"/>
      <c r="C11353" s="18"/>
      <c r="D11353" s="18"/>
      <c r="E11353" s="18"/>
      <c r="F11353" s="18"/>
      <c r="G11353" s="18"/>
      <c r="H11353" s="344"/>
      <c r="I11353" s="18"/>
      <c r="J11353" s="18"/>
      <c r="K11353" s="18"/>
    </row>
    <row r="11354" spans="2:11" ht="13.2" x14ac:dyDescent="0.25">
      <c r="B11354" s="18"/>
      <c r="C11354" s="18"/>
      <c r="D11354" s="18"/>
      <c r="E11354" s="18"/>
      <c r="F11354" s="18"/>
      <c r="G11354" s="18"/>
      <c r="H11354" s="344"/>
      <c r="I11354" s="18"/>
      <c r="J11354" s="18"/>
      <c r="K11354" s="18"/>
    </row>
    <row r="11355" spans="2:11" ht="13.2" x14ac:dyDescent="0.25">
      <c r="B11355" s="18"/>
      <c r="C11355" s="18"/>
      <c r="D11355" s="18"/>
      <c r="E11355" s="18"/>
      <c r="F11355" s="18"/>
      <c r="G11355" s="18"/>
      <c r="H11355" s="344"/>
      <c r="I11355" s="18"/>
      <c r="J11355" s="18"/>
      <c r="K11355" s="18"/>
    </row>
    <row r="11356" spans="2:11" ht="13.2" x14ac:dyDescent="0.25">
      <c r="B11356" s="18"/>
      <c r="C11356" s="18"/>
      <c r="D11356" s="18"/>
      <c r="E11356" s="18"/>
      <c r="F11356" s="18"/>
      <c r="G11356" s="18"/>
      <c r="H11356" s="344"/>
      <c r="I11356" s="18"/>
      <c r="J11356" s="18"/>
      <c r="K11356" s="18"/>
    </row>
    <row r="11357" spans="2:11" ht="13.2" x14ac:dyDescent="0.25">
      <c r="B11357" s="18"/>
      <c r="C11357" s="18"/>
      <c r="D11357" s="18"/>
      <c r="E11357" s="18"/>
      <c r="F11357" s="18"/>
      <c r="G11357" s="18"/>
      <c r="H11357" s="344"/>
      <c r="I11357" s="18"/>
      <c r="J11357" s="18"/>
      <c r="K11357" s="18"/>
    </row>
    <row r="11358" spans="2:11" ht="13.2" x14ac:dyDescent="0.25">
      <c r="B11358" s="18"/>
      <c r="C11358" s="18"/>
      <c r="D11358" s="18"/>
      <c r="E11358" s="18"/>
      <c r="F11358" s="18"/>
      <c r="G11358" s="18"/>
      <c r="H11358" s="344"/>
      <c r="I11358" s="18"/>
      <c r="J11358" s="18"/>
      <c r="K11358" s="18"/>
    </row>
    <row r="11359" spans="2:11" ht="13.2" x14ac:dyDescent="0.25">
      <c r="B11359" s="18"/>
      <c r="C11359" s="18"/>
      <c r="D11359" s="18"/>
      <c r="E11359" s="18"/>
      <c r="F11359" s="18"/>
      <c r="G11359" s="18"/>
      <c r="H11359" s="344"/>
      <c r="I11359" s="18"/>
      <c r="J11359" s="18"/>
      <c r="K11359" s="18"/>
    </row>
    <row r="11360" spans="2:11" ht="13.2" x14ac:dyDescent="0.25">
      <c r="B11360" s="18"/>
      <c r="C11360" s="18"/>
      <c r="D11360" s="18"/>
      <c r="E11360" s="18"/>
      <c r="F11360" s="18"/>
      <c r="G11360" s="18"/>
      <c r="H11360" s="344"/>
      <c r="I11360" s="18"/>
      <c r="J11360" s="18"/>
      <c r="K11360" s="18"/>
    </row>
    <row r="11361" spans="2:11" ht="13.2" x14ac:dyDescent="0.25">
      <c r="B11361" s="18"/>
      <c r="C11361" s="18"/>
      <c r="D11361" s="18"/>
      <c r="E11361" s="18"/>
      <c r="F11361" s="18"/>
      <c r="G11361" s="18"/>
      <c r="H11361" s="344"/>
      <c r="I11361" s="18"/>
      <c r="J11361" s="18"/>
      <c r="K11361" s="18"/>
    </row>
    <row r="11362" spans="2:11" ht="13.2" x14ac:dyDescent="0.25">
      <c r="B11362" s="18"/>
      <c r="C11362" s="18"/>
      <c r="D11362" s="18"/>
      <c r="E11362" s="18"/>
      <c r="F11362" s="18"/>
      <c r="G11362" s="18"/>
      <c r="H11362" s="344"/>
      <c r="I11362" s="18"/>
      <c r="J11362" s="18"/>
      <c r="K11362" s="18"/>
    </row>
    <row r="11363" spans="2:11" ht="13.2" x14ac:dyDescent="0.25">
      <c r="B11363" s="18"/>
      <c r="C11363" s="18"/>
      <c r="D11363" s="18"/>
      <c r="E11363" s="18"/>
      <c r="F11363" s="18"/>
      <c r="G11363" s="18"/>
      <c r="H11363" s="344"/>
      <c r="I11363" s="18"/>
      <c r="J11363" s="18"/>
      <c r="K11363" s="18"/>
    </row>
    <row r="11364" spans="2:11" ht="13.2" x14ac:dyDescent="0.25">
      <c r="B11364" s="18"/>
      <c r="C11364" s="18"/>
      <c r="D11364" s="18"/>
      <c r="E11364" s="18"/>
      <c r="F11364" s="18"/>
      <c r="G11364" s="18"/>
      <c r="H11364" s="344"/>
      <c r="I11364" s="18"/>
      <c r="J11364" s="18"/>
      <c r="K11364" s="18"/>
    </row>
    <row r="11365" spans="2:11" ht="13.2" x14ac:dyDescent="0.25">
      <c r="B11365" s="18"/>
      <c r="C11365" s="18"/>
      <c r="D11365" s="18"/>
      <c r="E11365" s="18"/>
      <c r="F11365" s="18"/>
      <c r="G11365" s="18"/>
      <c r="H11365" s="344"/>
      <c r="I11365" s="18"/>
      <c r="J11365" s="18"/>
      <c r="K11365" s="18"/>
    </row>
    <row r="11366" spans="2:11" ht="13.2" x14ac:dyDescent="0.25">
      <c r="B11366" s="18"/>
      <c r="C11366" s="18"/>
      <c r="D11366" s="18"/>
      <c r="E11366" s="18"/>
      <c r="F11366" s="18"/>
      <c r="G11366" s="18"/>
      <c r="H11366" s="344"/>
      <c r="I11366" s="18"/>
      <c r="J11366" s="18"/>
      <c r="K11366" s="18"/>
    </row>
    <row r="11367" spans="2:11" ht="13.2" x14ac:dyDescent="0.25">
      <c r="B11367" s="18"/>
      <c r="C11367" s="18"/>
      <c r="D11367" s="18"/>
      <c r="E11367" s="18"/>
      <c r="F11367" s="18"/>
      <c r="G11367" s="18"/>
      <c r="H11367" s="344"/>
      <c r="I11367" s="18"/>
      <c r="J11367" s="18"/>
      <c r="K11367" s="18"/>
    </row>
    <row r="11368" spans="2:11" ht="13.2" x14ac:dyDescent="0.25">
      <c r="B11368" s="18"/>
      <c r="C11368" s="18"/>
      <c r="D11368" s="18"/>
      <c r="E11368" s="18"/>
      <c r="F11368" s="18"/>
      <c r="G11368" s="18"/>
      <c r="H11368" s="344"/>
      <c r="I11368" s="18"/>
      <c r="J11368" s="18"/>
      <c r="K11368" s="18"/>
    </row>
    <row r="11369" spans="2:11" ht="13.2" x14ac:dyDescent="0.25">
      <c r="B11369" s="18"/>
      <c r="C11369" s="18"/>
      <c r="D11369" s="18"/>
      <c r="E11369" s="18"/>
      <c r="F11369" s="18"/>
      <c r="G11369" s="18"/>
      <c r="H11369" s="344"/>
      <c r="I11369" s="18"/>
      <c r="J11369" s="18"/>
      <c r="K11369" s="18"/>
    </row>
    <row r="11370" spans="2:11" ht="13.2" x14ac:dyDescent="0.25">
      <c r="B11370" s="18"/>
      <c r="C11370" s="18"/>
      <c r="D11370" s="18"/>
      <c r="E11370" s="18"/>
      <c r="F11370" s="18"/>
      <c r="G11370" s="18"/>
      <c r="H11370" s="344"/>
      <c r="I11370" s="18"/>
      <c r="J11370" s="18"/>
      <c r="K11370" s="18"/>
    </row>
    <row r="11371" spans="2:11" ht="13.2" x14ac:dyDescent="0.25">
      <c r="B11371" s="18"/>
      <c r="C11371" s="18"/>
      <c r="D11371" s="18"/>
      <c r="E11371" s="18"/>
      <c r="F11371" s="18"/>
      <c r="G11371" s="18"/>
      <c r="H11371" s="344"/>
      <c r="I11371" s="18"/>
      <c r="J11371" s="18"/>
      <c r="K11371" s="18"/>
    </row>
    <row r="11372" spans="2:11" ht="13.2" x14ac:dyDescent="0.25">
      <c r="B11372" s="18"/>
      <c r="C11372" s="18"/>
      <c r="D11372" s="18"/>
      <c r="E11372" s="18"/>
      <c r="F11372" s="18"/>
      <c r="G11372" s="18"/>
      <c r="H11372" s="344"/>
      <c r="I11372" s="18"/>
      <c r="J11372" s="18"/>
      <c r="K11372" s="18"/>
    </row>
    <row r="11373" spans="2:11" ht="13.2" x14ac:dyDescent="0.25">
      <c r="B11373" s="18"/>
      <c r="C11373" s="18"/>
      <c r="D11373" s="18"/>
      <c r="E11373" s="18"/>
      <c r="F11373" s="18"/>
      <c r="G11373" s="18"/>
      <c r="H11373" s="344"/>
      <c r="I11373" s="18"/>
      <c r="J11373" s="18"/>
      <c r="K11373" s="18"/>
    </row>
    <row r="11374" spans="2:11" ht="13.2" x14ac:dyDescent="0.25">
      <c r="B11374" s="18"/>
      <c r="C11374" s="18"/>
      <c r="D11374" s="18"/>
      <c r="E11374" s="18"/>
      <c r="F11374" s="18"/>
      <c r="G11374" s="18"/>
      <c r="H11374" s="344"/>
      <c r="I11374" s="18"/>
      <c r="J11374" s="18"/>
      <c r="K11374" s="18"/>
    </row>
    <row r="11375" spans="2:11" ht="13.2" x14ac:dyDescent="0.25">
      <c r="B11375" s="18"/>
      <c r="C11375" s="18"/>
      <c r="D11375" s="18"/>
      <c r="E11375" s="18"/>
      <c r="F11375" s="18"/>
      <c r="G11375" s="18"/>
      <c r="H11375" s="344"/>
      <c r="I11375" s="18"/>
      <c r="J11375" s="18"/>
      <c r="K11375" s="18"/>
    </row>
    <row r="11376" spans="2:11" ht="13.2" x14ac:dyDescent="0.25">
      <c r="B11376" s="18"/>
      <c r="C11376" s="18"/>
      <c r="D11376" s="18"/>
      <c r="E11376" s="18"/>
      <c r="F11376" s="18"/>
      <c r="G11376" s="18"/>
      <c r="H11376" s="344"/>
      <c r="I11376" s="18"/>
      <c r="J11376" s="18"/>
      <c r="K11376" s="18"/>
    </row>
    <row r="11377" spans="2:11" ht="13.2" x14ac:dyDescent="0.25">
      <c r="B11377" s="18"/>
      <c r="C11377" s="18"/>
      <c r="D11377" s="18"/>
      <c r="E11377" s="18"/>
      <c r="F11377" s="18"/>
      <c r="G11377" s="18"/>
      <c r="H11377" s="344"/>
      <c r="I11377" s="18"/>
      <c r="J11377" s="18"/>
      <c r="K11377" s="18"/>
    </row>
    <row r="11378" spans="2:11" ht="13.2" x14ac:dyDescent="0.25">
      <c r="B11378" s="18"/>
      <c r="C11378" s="18"/>
      <c r="D11378" s="18"/>
      <c r="E11378" s="18"/>
      <c r="F11378" s="18"/>
      <c r="G11378" s="18"/>
      <c r="H11378" s="344"/>
      <c r="I11378" s="18"/>
      <c r="J11378" s="18"/>
      <c r="K11378" s="18"/>
    </row>
    <row r="11379" spans="2:11" ht="13.2" x14ac:dyDescent="0.25">
      <c r="B11379" s="18"/>
      <c r="C11379" s="18"/>
      <c r="D11379" s="18"/>
      <c r="E11379" s="18"/>
      <c r="F11379" s="18"/>
      <c r="G11379" s="18"/>
      <c r="H11379" s="344"/>
      <c r="I11379" s="18"/>
      <c r="J11379" s="18"/>
      <c r="K11379" s="18"/>
    </row>
    <row r="11380" spans="2:11" ht="13.2" x14ac:dyDescent="0.25">
      <c r="B11380" s="18"/>
      <c r="C11380" s="18"/>
      <c r="D11380" s="18"/>
      <c r="E11380" s="18"/>
      <c r="F11380" s="18"/>
      <c r="G11380" s="18"/>
      <c r="H11380" s="344"/>
      <c r="I11380" s="18"/>
      <c r="J11380" s="18"/>
      <c r="K11380" s="18"/>
    </row>
    <row r="11381" spans="2:11" ht="13.2" x14ac:dyDescent="0.25">
      <c r="B11381" s="18"/>
      <c r="C11381" s="18"/>
      <c r="D11381" s="18"/>
      <c r="E11381" s="18"/>
      <c r="F11381" s="18"/>
      <c r="G11381" s="18"/>
      <c r="H11381" s="344"/>
      <c r="I11381" s="18"/>
      <c r="J11381" s="18"/>
      <c r="K11381" s="18"/>
    </row>
    <row r="11382" spans="2:11" ht="13.2" x14ac:dyDescent="0.25">
      <c r="B11382" s="18"/>
      <c r="C11382" s="18"/>
      <c r="D11382" s="18"/>
      <c r="E11382" s="18"/>
      <c r="F11382" s="18"/>
      <c r="G11382" s="18"/>
      <c r="H11382" s="344"/>
      <c r="I11382" s="18"/>
      <c r="J11382" s="18"/>
      <c r="K11382" s="18"/>
    </row>
    <row r="11383" spans="2:11" ht="13.2" x14ac:dyDescent="0.25">
      <c r="B11383" s="18"/>
      <c r="C11383" s="18"/>
      <c r="D11383" s="18"/>
      <c r="E11383" s="18"/>
      <c r="F11383" s="18"/>
      <c r="G11383" s="18"/>
      <c r="H11383" s="344"/>
      <c r="I11383" s="18"/>
      <c r="J11383" s="18"/>
      <c r="K11383" s="18"/>
    </row>
    <row r="11384" spans="2:11" ht="13.2" x14ac:dyDescent="0.25">
      <c r="B11384" s="18"/>
      <c r="C11384" s="18"/>
      <c r="D11384" s="18"/>
      <c r="E11384" s="18"/>
      <c r="F11384" s="18"/>
      <c r="G11384" s="18"/>
      <c r="H11384" s="344"/>
      <c r="I11384" s="18"/>
      <c r="J11384" s="18"/>
      <c r="K11384" s="18"/>
    </row>
    <row r="11385" spans="2:11" ht="13.2" x14ac:dyDescent="0.25">
      <c r="B11385" s="18"/>
      <c r="C11385" s="18"/>
      <c r="D11385" s="18"/>
      <c r="E11385" s="18"/>
      <c r="F11385" s="18"/>
      <c r="G11385" s="18"/>
      <c r="H11385" s="344"/>
      <c r="I11385" s="18"/>
      <c r="J11385" s="18"/>
      <c r="K11385" s="18"/>
    </row>
    <row r="11386" spans="2:11" ht="13.2" x14ac:dyDescent="0.25">
      <c r="B11386" s="18"/>
      <c r="C11386" s="18"/>
      <c r="D11386" s="18"/>
      <c r="E11386" s="18"/>
      <c r="F11386" s="18"/>
      <c r="G11386" s="18"/>
      <c r="H11386" s="344"/>
      <c r="I11386" s="18"/>
      <c r="J11386" s="18"/>
      <c r="K11386" s="18"/>
    </row>
    <row r="11387" spans="2:11" ht="13.2" x14ac:dyDescent="0.25">
      <c r="B11387" s="18"/>
      <c r="C11387" s="18"/>
      <c r="D11387" s="18"/>
      <c r="E11387" s="18"/>
      <c r="F11387" s="18"/>
      <c r="G11387" s="18"/>
      <c r="H11387" s="344"/>
      <c r="I11387" s="18"/>
      <c r="J11387" s="18"/>
      <c r="K11387" s="18"/>
    </row>
    <row r="11388" spans="2:11" ht="13.2" x14ac:dyDescent="0.25">
      <c r="B11388" s="18"/>
      <c r="C11388" s="18"/>
      <c r="D11388" s="18"/>
      <c r="E11388" s="18"/>
      <c r="F11388" s="18"/>
      <c r="G11388" s="18"/>
      <c r="H11388" s="344"/>
      <c r="I11388" s="18"/>
      <c r="J11388" s="18"/>
      <c r="K11388" s="18"/>
    </row>
    <row r="11389" spans="2:11" ht="13.2" x14ac:dyDescent="0.25">
      <c r="B11389" s="18"/>
      <c r="C11389" s="18"/>
      <c r="D11389" s="18"/>
      <c r="E11389" s="18"/>
      <c r="F11389" s="18"/>
      <c r="G11389" s="18"/>
      <c r="H11389" s="344"/>
      <c r="I11389" s="18"/>
      <c r="J11389" s="18"/>
      <c r="K11389" s="18"/>
    </row>
    <row r="11390" spans="2:11" ht="13.2" x14ac:dyDescent="0.25">
      <c r="B11390" s="18"/>
      <c r="C11390" s="18"/>
      <c r="D11390" s="18"/>
      <c r="E11390" s="18"/>
      <c r="F11390" s="18"/>
      <c r="G11390" s="18"/>
      <c r="H11390" s="344"/>
      <c r="I11390" s="18"/>
      <c r="J11390" s="18"/>
      <c r="K11390" s="18"/>
    </row>
    <row r="11391" spans="2:11" ht="13.2" x14ac:dyDescent="0.25">
      <c r="B11391" s="18"/>
      <c r="C11391" s="18"/>
      <c r="D11391" s="18"/>
      <c r="E11391" s="18"/>
      <c r="F11391" s="18"/>
      <c r="G11391" s="18"/>
      <c r="H11391" s="344"/>
      <c r="I11391" s="18"/>
      <c r="J11391" s="18"/>
      <c r="K11391" s="18"/>
    </row>
    <row r="11392" spans="2:11" ht="13.2" x14ac:dyDescent="0.25">
      <c r="B11392" s="18"/>
      <c r="C11392" s="18"/>
      <c r="D11392" s="18"/>
      <c r="E11392" s="18"/>
      <c r="F11392" s="18"/>
      <c r="G11392" s="18"/>
      <c r="H11392" s="344"/>
      <c r="I11392" s="18"/>
      <c r="J11392" s="18"/>
      <c r="K11392" s="18"/>
    </row>
    <row r="11393" spans="2:11" ht="13.2" x14ac:dyDescent="0.25">
      <c r="B11393" s="18"/>
      <c r="C11393" s="18"/>
      <c r="D11393" s="18"/>
      <c r="E11393" s="18"/>
      <c r="F11393" s="18"/>
      <c r="G11393" s="18"/>
      <c r="H11393" s="344"/>
      <c r="I11393" s="18"/>
      <c r="J11393" s="18"/>
      <c r="K11393" s="18"/>
    </row>
    <row r="11394" spans="2:11" ht="13.2" x14ac:dyDescent="0.25">
      <c r="B11394" s="18"/>
      <c r="C11394" s="18"/>
      <c r="D11394" s="18"/>
      <c r="E11394" s="18"/>
      <c r="F11394" s="18"/>
      <c r="G11394" s="18"/>
      <c r="H11394" s="344"/>
      <c r="I11394" s="18"/>
      <c r="J11394" s="18"/>
      <c r="K11394" s="18"/>
    </row>
    <row r="11395" spans="2:11" ht="13.2" x14ac:dyDescent="0.25">
      <c r="B11395" s="18"/>
      <c r="C11395" s="18"/>
      <c r="D11395" s="18"/>
      <c r="E11395" s="18"/>
      <c r="F11395" s="18"/>
      <c r="G11395" s="18"/>
      <c r="H11395" s="344"/>
      <c r="I11395" s="18"/>
      <c r="J11395" s="18"/>
      <c r="K11395" s="18"/>
    </row>
    <row r="11396" spans="2:11" ht="13.2" x14ac:dyDescent="0.25">
      <c r="B11396" s="18"/>
      <c r="C11396" s="18"/>
      <c r="D11396" s="18"/>
      <c r="E11396" s="18"/>
      <c r="F11396" s="18"/>
      <c r="G11396" s="18"/>
      <c r="H11396" s="344"/>
      <c r="I11396" s="18"/>
      <c r="J11396" s="18"/>
      <c r="K11396" s="18"/>
    </row>
    <row r="11397" spans="2:11" ht="13.2" x14ac:dyDescent="0.25">
      <c r="B11397" s="18"/>
      <c r="C11397" s="18"/>
      <c r="D11397" s="18"/>
      <c r="E11397" s="18"/>
      <c r="F11397" s="18"/>
      <c r="G11397" s="18"/>
      <c r="H11397" s="344"/>
      <c r="I11397" s="18"/>
      <c r="J11397" s="18"/>
      <c r="K11397" s="18"/>
    </row>
    <row r="11398" spans="2:11" ht="13.2" x14ac:dyDescent="0.25">
      <c r="B11398" s="18"/>
      <c r="C11398" s="18"/>
      <c r="D11398" s="18"/>
      <c r="E11398" s="18"/>
      <c r="F11398" s="18"/>
      <c r="G11398" s="18"/>
      <c r="H11398" s="344"/>
      <c r="I11398" s="18"/>
      <c r="J11398" s="18"/>
      <c r="K11398" s="18"/>
    </row>
    <row r="11399" spans="2:11" ht="13.2" x14ac:dyDescent="0.25">
      <c r="B11399" s="18"/>
      <c r="C11399" s="18"/>
      <c r="D11399" s="18"/>
      <c r="E11399" s="18"/>
      <c r="F11399" s="18"/>
      <c r="G11399" s="18"/>
      <c r="H11399" s="344"/>
      <c r="I11399" s="18"/>
      <c r="J11399" s="18"/>
      <c r="K11399" s="18"/>
    </row>
    <row r="11400" spans="2:11" ht="13.2" x14ac:dyDescent="0.25">
      <c r="B11400" s="18"/>
      <c r="C11400" s="18"/>
      <c r="D11400" s="18"/>
      <c r="E11400" s="18"/>
      <c r="F11400" s="18"/>
      <c r="G11400" s="18"/>
      <c r="H11400" s="344"/>
      <c r="I11400" s="18"/>
      <c r="J11400" s="18"/>
      <c r="K11400" s="18"/>
    </row>
    <row r="11401" spans="2:11" ht="13.2" x14ac:dyDescent="0.25">
      <c r="B11401" s="18"/>
      <c r="C11401" s="18"/>
      <c r="D11401" s="18"/>
      <c r="E11401" s="18"/>
      <c r="F11401" s="18"/>
      <c r="G11401" s="18"/>
      <c r="H11401" s="344"/>
      <c r="I11401" s="18"/>
      <c r="J11401" s="18"/>
      <c r="K11401" s="18"/>
    </row>
    <row r="11402" spans="2:11" ht="13.2" x14ac:dyDescent="0.25">
      <c r="B11402" s="18"/>
      <c r="C11402" s="18"/>
      <c r="D11402" s="18"/>
      <c r="E11402" s="18"/>
      <c r="F11402" s="18"/>
      <c r="G11402" s="18"/>
      <c r="H11402" s="344"/>
      <c r="I11402" s="18"/>
      <c r="J11402" s="18"/>
      <c r="K11402" s="18"/>
    </row>
    <row r="11403" spans="2:11" ht="13.2" x14ac:dyDescent="0.25">
      <c r="B11403" s="18"/>
      <c r="C11403" s="18"/>
      <c r="D11403" s="18"/>
      <c r="E11403" s="18"/>
      <c r="F11403" s="18"/>
      <c r="G11403" s="18"/>
      <c r="H11403" s="344"/>
      <c r="I11403" s="18"/>
      <c r="J11403" s="18"/>
      <c r="K11403" s="18"/>
    </row>
    <row r="11404" spans="2:11" ht="13.2" x14ac:dyDescent="0.25">
      <c r="B11404" s="18"/>
      <c r="C11404" s="18"/>
      <c r="D11404" s="18"/>
      <c r="E11404" s="18"/>
      <c r="F11404" s="18"/>
      <c r="G11404" s="18"/>
      <c r="H11404" s="344"/>
      <c r="I11404" s="18"/>
      <c r="J11404" s="18"/>
      <c r="K11404" s="18"/>
    </row>
    <row r="11405" spans="2:11" ht="13.2" x14ac:dyDescent="0.25">
      <c r="B11405" s="18"/>
      <c r="C11405" s="18"/>
      <c r="D11405" s="18"/>
      <c r="E11405" s="18"/>
      <c r="F11405" s="18"/>
      <c r="G11405" s="18"/>
      <c r="H11405" s="344"/>
      <c r="I11405" s="18"/>
      <c r="J11405" s="18"/>
      <c r="K11405" s="18"/>
    </row>
    <row r="11406" spans="2:11" ht="13.2" x14ac:dyDescent="0.25">
      <c r="B11406" s="18"/>
      <c r="C11406" s="18"/>
      <c r="D11406" s="18"/>
      <c r="E11406" s="18"/>
      <c r="F11406" s="18"/>
      <c r="G11406" s="18"/>
      <c r="H11406" s="344"/>
      <c r="I11406" s="18"/>
      <c r="J11406" s="18"/>
      <c r="K11406" s="18"/>
    </row>
    <row r="11407" spans="2:11" ht="13.2" x14ac:dyDescent="0.25">
      <c r="B11407" s="18"/>
      <c r="C11407" s="18"/>
      <c r="D11407" s="18"/>
      <c r="E11407" s="18"/>
      <c r="F11407" s="18"/>
      <c r="G11407" s="18"/>
      <c r="H11407" s="344"/>
      <c r="I11407" s="18"/>
      <c r="J11407" s="18"/>
      <c r="K11407" s="18"/>
    </row>
    <row r="11408" spans="2:11" ht="13.2" x14ac:dyDescent="0.25">
      <c r="B11408" s="18"/>
      <c r="C11408" s="18"/>
      <c r="D11408" s="18"/>
      <c r="E11408" s="18"/>
      <c r="F11408" s="18"/>
      <c r="G11408" s="18"/>
      <c r="H11408" s="344"/>
      <c r="I11408" s="18"/>
      <c r="J11408" s="18"/>
      <c r="K11408" s="18"/>
    </row>
    <row r="11409" spans="2:11" ht="13.2" x14ac:dyDescent="0.25">
      <c r="B11409" s="18"/>
      <c r="C11409" s="18"/>
      <c r="D11409" s="18"/>
      <c r="E11409" s="18"/>
      <c r="F11409" s="18"/>
      <c r="G11409" s="18"/>
      <c r="H11409" s="344"/>
      <c r="I11409" s="18"/>
      <c r="J11409" s="18"/>
      <c r="K11409" s="18"/>
    </row>
    <row r="11410" spans="2:11" ht="13.2" x14ac:dyDescent="0.25">
      <c r="B11410" s="18"/>
      <c r="C11410" s="18"/>
      <c r="D11410" s="18"/>
      <c r="E11410" s="18"/>
      <c r="F11410" s="18"/>
      <c r="G11410" s="18"/>
      <c r="H11410" s="344"/>
      <c r="I11410" s="18"/>
      <c r="J11410" s="18"/>
      <c r="K11410" s="18"/>
    </row>
    <row r="11411" spans="2:11" ht="13.2" x14ac:dyDescent="0.25">
      <c r="B11411" s="18"/>
      <c r="C11411" s="18"/>
      <c r="D11411" s="18"/>
      <c r="E11411" s="18"/>
      <c r="F11411" s="18"/>
      <c r="G11411" s="18"/>
      <c r="H11411" s="344"/>
      <c r="I11411" s="18"/>
      <c r="J11411" s="18"/>
      <c r="K11411" s="18"/>
    </row>
    <row r="11412" spans="2:11" ht="13.2" x14ac:dyDescent="0.25">
      <c r="B11412" s="18"/>
      <c r="C11412" s="18"/>
      <c r="D11412" s="18"/>
      <c r="E11412" s="18"/>
      <c r="F11412" s="18"/>
      <c r="G11412" s="18"/>
      <c r="H11412" s="344"/>
      <c r="I11412" s="18"/>
      <c r="J11412" s="18"/>
      <c r="K11412" s="18"/>
    </row>
    <row r="11413" spans="2:11" ht="13.2" x14ac:dyDescent="0.25">
      <c r="B11413" s="18"/>
      <c r="C11413" s="18"/>
      <c r="D11413" s="18"/>
      <c r="E11413" s="18"/>
      <c r="F11413" s="18"/>
      <c r="G11413" s="18"/>
      <c r="H11413" s="344"/>
      <c r="I11413" s="18"/>
      <c r="J11413" s="18"/>
      <c r="K11413" s="18"/>
    </row>
    <row r="11414" spans="2:11" ht="13.2" x14ac:dyDescent="0.25">
      <c r="B11414" s="18"/>
      <c r="C11414" s="18"/>
      <c r="D11414" s="18"/>
      <c r="E11414" s="18"/>
      <c r="F11414" s="18"/>
      <c r="G11414" s="18"/>
      <c r="H11414" s="344"/>
      <c r="I11414" s="18"/>
      <c r="J11414" s="18"/>
      <c r="K11414" s="18"/>
    </row>
    <row r="11415" spans="2:11" ht="13.2" x14ac:dyDescent="0.25">
      <c r="B11415" s="18"/>
      <c r="C11415" s="18"/>
      <c r="D11415" s="18"/>
      <c r="E11415" s="18"/>
      <c r="F11415" s="18"/>
      <c r="G11415" s="18"/>
      <c r="H11415" s="344"/>
      <c r="I11415" s="18"/>
      <c r="J11415" s="18"/>
      <c r="K11415" s="18"/>
    </row>
    <row r="11416" spans="2:11" ht="13.2" x14ac:dyDescent="0.25">
      <c r="B11416" s="18"/>
      <c r="C11416" s="18"/>
      <c r="D11416" s="18"/>
      <c r="E11416" s="18"/>
      <c r="F11416" s="18"/>
      <c r="G11416" s="18"/>
      <c r="H11416" s="344"/>
      <c r="I11416" s="18"/>
      <c r="J11416" s="18"/>
      <c r="K11416" s="18"/>
    </row>
    <row r="11417" spans="2:11" ht="13.2" x14ac:dyDescent="0.25">
      <c r="B11417" s="18"/>
      <c r="C11417" s="18"/>
      <c r="D11417" s="18"/>
      <c r="E11417" s="18"/>
      <c r="F11417" s="18"/>
      <c r="G11417" s="18"/>
      <c r="H11417" s="344"/>
      <c r="I11417" s="18"/>
      <c r="J11417" s="18"/>
      <c r="K11417" s="18"/>
    </row>
    <row r="11418" spans="2:11" ht="13.2" x14ac:dyDescent="0.25">
      <c r="B11418" s="18"/>
      <c r="C11418" s="18"/>
      <c r="D11418" s="18"/>
      <c r="E11418" s="18"/>
      <c r="F11418" s="18"/>
      <c r="G11418" s="18"/>
      <c r="H11418" s="344"/>
      <c r="I11418" s="18"/>
      <c r="J11418" s="18"/>
      <c r="K11418" s="18"/>
    </row>
    <row r="11419" spans="2:11" ht="13.2" x14ac:dyDescent="0.25">
      <c r="B11419" s="18"/>
      <c r="C11419" s="18"/>
      <c r="D11419" s="18"/>
      <c r="E11419" s="18"/>
      <c r="F11419" s="18"/>
      <c r="G11419" s="18"/>
      <c r="H11419" s="344"/>
      <c r="I11419" s="18"/>
      <c r="J11419" s="18"/>
      <c r="K11419" s="18"/>
    </row>
    <row r="11420" spans="2:11" ht="13.2" x14ac:dyDescent="0.25">
      <c r="B11420" s="18"/>
      <c r="C11420" s="18"/>
      <c r="D11420" s="18"/>
      <c r="E11420" s="18"/>
      <c r="F11420" s="18"/>
      <c r="G11420" s="18"/>
      <c r="H11420" s="344"/>
      <c r="I11420" s="18"/>
      <c r="J11420" s="18"/>
      <c r="K11420" s="18"/>
    </row>
    <row r="11421" spans="2:11" ht="13.2" x14ac:dyDescent="0.25">
      <c r="B11421" s="18"/>
      <c r="C11421" s="18"/>
      <c r="D11421" s="18"/>
      <c r="E11421" s="18"/>
      <c r="F11421" s="18"/>
      <c r="G11421" s="18"/>
      <c r="H11421" s="344"/>
      <c r="I11421" s="18"/>
      <c r="J11421" s="18"/>
      <c r="K11421" s="18"/>
    </row>
    <row r="11422" spans="2:11" ht="13.2" x14ac:dyDescent="0.25">
      <c r="B11422" s="18"/>
      <c r="C11422" s="18"/>
      <c r="D11422" s="18"/>
      <c r="E11422" s="18"/>
      <c r="F11422" s="18"/>
      <c r="G11422" s="18"/>
      <c r="H11422" s="344"/>
      <c r="I11422" s="18"/>
      <c r="J11422" s="18"/>
      <c r="K11422" s="18"/>
    </row>
    <row r="11423" spans="2:11" ht="13.2" x14ac:dyDescent="0.25">
      <c r="B11423" s="18"/>
      <c r="C11423" s="18"/>
      <c r="D11423" s="18"/>
      <c r="E11423" s="18"/>
      <c r="F11423" s="18"/>
      <c r="G11423" s="18"/>
      <c r="H11423" s="344"/>
      <c r="I11423" s="18"/>
      <c r="J11423" s="18"/>
      <c r="K11423" s="18"/>
    </row>
    <row r="11424" spans="2:11" ht="13.2" x14ac:dyDescent="0.25">
      <c r="B11424" s="18"/>
      <c r="C11424" s="18"/>
      <c r="D11424" s="18"/>
      <c r="E11424" s="18"/>
      <c r="F11424" s="18"/>
      <c r="G11424" s="18"/>
      <c r="H11424" s="344"/>
      <c r="I11424" s="18"/>
      <c r="J11424" s="18"/>
      <c r="K11424" s="18"/>
    </row>
    <row r="11425" spans="2:11" ht="13.2" x14ac:dyDescent="0.25">
      <c r="B11425" s="18"/>
      <c r="C11425" s="18"/>
      <c r="D11425" s="18"/>
      <c r="E11425" s="18"/>
      <c r="F11425" s="18"/>
      <c r="G11425" s="18"/>
      <c r="H11425" s="344"/>
      <c r="I11425" s="18"/>
      <c r="J11425" s="18"/>
      <c r="K11425" s="18"/>
    </row>
    <row r="11426" spans="2:11" ht="13.2" x14ac:dyDescent="0.25">
      <c r="B11426" s="18"/>
      <c r="C11426" s="18"/>
      <c r="D11426" s="18"/>
      <c r="E11426" s="18"/>
      <c r="F11426" s="18"/>
      <c r="G11426" s="18"/>
      <c r="H11426" s="344"/>
      <c r="I11426" s="18"/>
      <c r="J11426" s="18"/>
      <c r="K11426" s="18"/>
    </row>
    <row r="11427" spans="2:11" ht="13.2" x14ac:dyDescent="0.25">
      <c r="B11427" s="18"/>
      <c r="C11427" s="18"/>
      <c r="D11427" s="18"/>
      <c r="E11427" s="18"/>
      <c r="F11427" s="18"/>
      <c r="G11427" s="18"/>
      <c r="H11427" s="344"/>
      <c r="I11427" s="18"/>
      <c r="J11427" s="18"/>
      <c r="K11427" s="18"/>
    </row>
    <row r="11428" spans="2:11" ht="13.2" x14ac:dyDescent="0.25">
      <c r="B11428" s="18"/>
      <c r="C11428" s="18"/>
      <c r="D11428" s="18"/>
      <c r="E11428" s="18"/>
      <c r="F11428" s="18"/>
      <c r="G11428" s="18"/>
      <c r="H11428" s="344"/>
      <c r="I11428" s="18"/>
      <c r="J11428" s="18"/>
      <c r="K11428" s="18"/>
    </row>
    <row r="11429" spans="2:11" ht="13.2" x14ac:dyDescent="0.25">
      <c r="B11429" s="18"/>
      <c r="C11429" s="18"/>
      <c r="D11429" s="18"/>
      <c r="E11429" s="18"/>
      <c r="F11429" s="18"/>
      <c r="G11429" s="18"/>
      <c r="H11429" s="344"/>
      <c r="I11429" s="18"/>
      <c r="J11429" s="18"/>
      <c r="K11429" s="18"/>
    </row>
    <row r="11430" spans="2:11" ht="13.2" x14ac:dyDescent="0.25">
      <c r="B11430" s="18"/>
      <c r="C11430" s="18"/>
      <c r="D11430" s="18"/>
      <c r="E11430" s="18"/>
      <c r="F11430" s="18"/>
      <c r="G11430" s="18"/>
      <c r="H11430" s="344"/>
      <c r="I11430" s="18"/>
      <c r="J11430" s="18"/>
      <c r="K11430" s="18"/>
    </row>
    <row r="11431" spans="2:11" ht="13.2" x14ac:dyDescent="0.25">
      <c r="B11431" s="18"/>
      <c r="C11431" s="18"/>
      <c r="D11431" s="18"/>
      <c r="E11431" s="18"/>
      <c r="F11431" s="18"/>
      <c r="G11431" s="18"/>
      <c r="H11431" s="344"/>
      <c r="I11431" s="18"/>
      <c r="J11431" s="18"/>
      <c r="K11431" s="18"/>
    </row>
    <row r="11432" spans="2:11" ht="13.2" x14ac:dyDescent="0.25">
      <c r="B11432" s="18"/>
      <c r="C11432" s="18"/>
      <c r="D11432" s="18"/>
      <c r="E11432" s="18"/>
      <c r="F11432" s="18"/>
      <c r="G11432" s="18"/>
      <c r="H11432" s="344"/>
      <c r="I11432" s="18"/>
      <c r="J11432" s="18"/>
      <c r="K11432" s="18"/>
    </row>
    <row r="11433" spans="2:11" ht="13.2" x14ac:dyDescent="0.25">
      <c r="B11433" s="18"/>
      <c r="C11433" s="18"/>
      <c r="D11433" s="18"/>
      <c r="E11433" s="18"/>
      <c r="F11433" s="18"/>
      <c r="G11433" s="18"/>
      <c r="H11433" s="344"/>
      <c r="I11433" s="18"/>
      <c r="J11433" s="18"/>
      <c r="K11433" s="18"/>
    </row>
    <row r="11434" spans="2:11" ht="13.2" x14ac:dyDescent="0.25">
      <c r="B11434" s="18"/>
      <c r="C11434" s="18"/>
      <c r="D11434" s="18"/>
      <c r="E11434" s="18"/>
      <c r="F11434" s="18"/>
      <c r="G11434" s="18"/>
      <c r="H11434" s="344"/>
      <c r="I11434" s="18"/>
      <c r="J11434" s="18"/>
      <c r="K11434" s="18"/>
    </row>
    <row r="11435" spans="2:11" ht="13.2" x14ac:dyDescent="0.25">
      <c r="B11435" s="18"/>
      <c r="C11435" s="18"/>
      <c r="D11435" s="18"/>
      <c r="E11435" s="18"/>
      <c r="F11435" s="18"/>
      <c r="G11435" s="18"/>
      <c r="H11435" s="344"/>
      <c r="I11435" s="18"/>
      <c r="J11435" s="18"/>
      <c r="K11435" s="18"/>
    </row>
    <row r="11436" spans="2:11" ht="13.2" x14ac:dyDescent="0.25">
      <c r="B11436" s="18"/>
      <c r="C11436" s="18"/>
      <c r="D11436" s="18"/>
      <c r="E11436" s="18"/>
      <c r="F11436" s="18"/>
      <c r="G11436" s="18"/>
      <c r="H11436" s="344"/>
      <c r="I11436" s="18"/>
      <c r="J11436" s="18"/>
      <c r="K11436" s="18"/>
    </row>
    <row r="11437" spans="2:11" ht="13.2" x14ac:dyDescent="0.25">
      <c r="B11437" s="18"/>
      <c r="C11437" s="18"/>
      <c r="D11437" s="18"/>
      <c r="E11437" s="18"/>
      <c r="F11437" s="18"/>
      <c r="G11437" s="18"/>
      <c r="H11437" s="344"/>
      <c r="I11437" s="18"/>
      <c r="J11437" s="18"/>
      <c r="K11437" s="18"/>
    </row>
    <row r="11438" spans="2:11" ht="13.2" x14ac:dyDescent="0.25">
      <c r="B11438" s="18"/>
      <c r="C11438" s="18"/>
      <c r="D11438" s="18"/>
      <c r="E11438" s="18"/>
      <c r="F11438" s="18"/>
      <c r="G11438" s="18"/>
      <c r="H11438" s="344"/>
      <c r="I11438" s="18"/>
      <c r="J11438" s="18"/>
      <c r="K11438" s="18"/>
    </row>
    <row r="11439" spans="2:11" ht="13.2" x14ac:dyDescent="0.25">
      <c r="B11439" s="18"/>
      <c r="C11439" s="18"/>
      <c r="D11439" s="18"/>
      <c r="E11439" s="18"/>
      <c r="F11439" s="18"/>
      <c r="G11439" s="18"/>
      <c r="H11439" s="344"/>
      <c r="I11439" s="18"/>
      <c r="J11439" s="18"/>
      <c r="K11439" s="18"/>
    </row>
    <row r="11440" spans="2:11" ht="13.2" x14ac:dyDescent="0.25">
      <c r="B11440" s="18"/>
      <c r="C11440" s="18"/>
      <c r="D11440" s="18"/>
      <c r="E11440" s="18"/>
      <c r="F11440" s="18"/>
      <c r="G11440" s="18"/>
      <c r="H11440" s="344"/>
      <c r="I11440" s="18"/>
      <c r="J11440" s="18"/>
      <c r="K11440" s="18"/>
    </row>
    <row r="11441" spans="2:11" ht="13.2" x14ac:dyDescent="0.25">
      <c r="B11441" s="18"/>
      <c r="C11441" s="18"/>
      <c r="D11441" s="18"/>
      <c r="E11441" s="18"/>
      <c r="F11441" s="18"/>
      <c r="G11441" s="18"/>
      <c r="H11441" s="344"/>
      <c r="I11441" s="18"/>
      <c r="J11441" s="18"/>
      <c r="K11441" s="18"/>
    </row>
    <row r="11442" spans="2:11" ht="13.2" x14ac:dyDescent="0.25">
      <c r="B11442" s="18"/>
      <c r="C11442" s="18"/>
      <c r="D11442" s="18"/>
      <c r="E11442" s="18"/>
      <c r="F11442" s="18"/>
      <c r="G11442" s="18"/>
      <c r="H11442" s="344"/>
      <c r="I11442" s="18"/>
      <c r="J11442" s="18"/>
      <c r="K11442" s="18"/>
    </row>
    <row r="11443" spans="2:11" ht="13.2" x14ac:dyDescent="0.25">
      <c r="B11443" s="18"/>
      <c r="C11443" s="18"/>
      <c r="D11443" s="18"/>
      <c r="E11443" s="18"/>
      <c r="F11443" s="18"/>
      <c r="G11443" s="18"/>
      <c r="H11443" s="344"/>
      <c r="I11443" s="18"/>
      <c r="J11443" s="18"/>
      <c r="K11443" s="18"/>
    </row>
    <row r="11444" spans="2:11" ht="13.2" x14ac:dyDescent="0.25">
      <c r="B11444" s="18"/>
      <c r="C11444" s="18"/>
      <c r="D11444" s="18"/>
      <c r="E11444" s="18"/>
      <c r="F11444" s="18"/>
      <c r="G11444" s="18"/>
      <c r="H11444" s="344"/>
      <c r="I11444" s="18"/>
      <c r="J11444" s="18"/>
      <c r="K11444" s="18"/>
    </row>
    <row r="11445" spans="2:11" ht="13.2" x14ac:dyDescent="0.25">
      <c r="B11445" s="18"/>
      <c r="C11445" s="18"/>
      <c r="D11445" s="18"/>
      <c r="E11445" s="18"/>
      <c r="F11445" s="18"/>
      <c r="G11445" s="18"/>
      <c r="H11445" s="344"/>
      <c r="I11445" s="18"/>
      <c r="J11445" s="18"/>
      <c r="K11445" s="18"/>
    </row>
    <row r="11446" spans="2:11" ht="13.2" x14ac:dyDescent="0.25">
      <c r="B11446" s="18"/>
      <c r="C11446" s="18"/>
      <c r="D11446" s="18"/>
      <c r="E11446" s="18"/>
      <c r="F11446" s="18"/>
      <c r="G11446" s="18"/>
      <c r="H11446" s="344"/>
      <c r="I11446" s="18"/>
      <c r="J11446" s="18"/>
      <c r="K11446" s="18"/>
    </row>
    <row r="11447" spans="2:11" ht="13.2" x14ac:dyDescent="0.25">
      <c r="B11447" s="18"/>
      <c r="C11447" s="18"/>
      <c r="D11447" s="18"/>
      <c r="E11447" s="18"/>
      <c r="F11447" s="18"/>
      <c r="G11447" s="18"/>
      <c r="H11447" s="344"/>
      <c r="I11447" s="18"/>
      <c r="J11447" s="18"/>
      <c r="K11447" s="18"/>
    </row>
    <row r="11448" spans="2:11" ht="13.2" x14ac:dyDescent="0.25">
      <c r="B11448" s="18"/>
      <c r="C11448" s="18"/>
      <c r="D11448" s="18"/>
      <c r="E11448" s="18"/>
      <c r="F11448" s="18"/>
      <c r="G11448" s="18"/>
      <c r="H11448" s="344"/>
      <c r="I11448" s="18"/>
      <c r="J11448" s="18"/>
      <c r="K11448" s="18"/>
    </row>
    <row r="11449" spans="2:11" ht="13.2" x14ac:dyDescent="0.25">
      <c r="B11449" s="18"/>
      <c r="C11449" s="18"/>
      <c r="D11449" s="18"/>
      <c r="E11449" s="18"/>
      <c r="F11449" s="18"/>
      <c r="G11449" s="18"/>
      <c r="H11449" s="344"/>
      <c r="I11449" s="18"/>
      <c r="J11449" s="18"/>
      <c r="K11449" s="18"/>
    </row>
    <row r="11450" spans="2:11" ht="13.2" x14ac:dyDescent="0.25">
      <c r="B11450" s="18"/>
      <c r="C11450" s="18"/>
      <c r="D11450" s="18"/>
      <c r="E11450" s="18"/>
      <c r="F11450" s="18"/>
      <c r="G11450" s="18"/>
      <c r="H11450" s="344"/>
      <c r="I11450" s="18"/>
      <c r="J11450" s="18"/>
      <c r="K11450" s="18"/>
    </row>
    <row r="11451" spans="2:11" ht="13.2" x14ac:dyDescent="0.25">
      <c r="B11451" s="18"/>
      <c r="C11451" s="18"/>
      <c r="D11451" s="18"/>
      <c r="E11451" s="18"/>
      <c r="F11451" s="18"/>
      <c r="G11451" s="18"/>
      <c r="H11451" s="344"/>
      <c r="I11451" s="18"/>
      <c r="J11451" s="18"/>
      <c r="K11451" s="18"/>
    </row>
    <row r="11452" spans="2:11" ht="13.2" x14ac:dyDescent="0.25">
      <c r="B11452" s="18"/>
      <c r="C11452" s="18"/>
      <c r="D11452" s="18"/>
      <c r="E11452" s="18"/>
      <c r="F11452" s="18"/>
      <c r="G11452" s="18"/>
      <c r="H11452" s="344"/>
      <c r="I11452" s="18"/>
      <c r="J11452" s="18"/>
      <c r="K11452" s="18"/>
    </row>
    <row r="11453" spans="2:11" ht="13.2" x14ac:dyDescent="0.25">
      <c r="B11453" s="18"/>
      <c r="C11453" s="18"/>
      <c r="D11453" s="18"/>
      <c r="E11453" s="18"/>
      <c r="F11453" s="18"/>
      <c r="G11453" s="18"/>
      <c r="H11453" s="344"/>
      <c r="I11453" s="18"/>
      <c r="J11453" s="18"/>
      <c r="K11453" s="18"/>
    </row>
    <row r="11454" spans="2:11" ht="13.2" x14ac:dyDescent="0.25">
      <c r="B11454" s="18"/>
      <c r="C11454" s="18"/>
      <c r="D11454" s="18"/>
      <c r="E11454" s="18"/>
      <c r="F11454" s="18"/>
      <c r="G11454" s="18"/>
      <c r="H11454" s="344"/>
      <c r="I11454" s="18"/>
      <c r="J11454" s="18"/>
      <c r="K11454" s="18"/>
    </row>
    <row r="11455" spans="2:11" ht="13.2" x14ac:dyDescent="0.25">
      <c r="B11455" s="18"/>
      <c r="C11455" s="18"/>
      <c r="D11455" s="18"/>
      <c r="E11455" s="18"/>
      <c r="F11455" s="18"/>
      <c r="G11455" s="18"/>
      <c r="H11455" s="344"/>
      <c r="I11455" s="18"/>
      <c r="J11455" s="18"/>
      <c r="K11455" s="18"/>
    </row>
    <row r="11456" spans="2:11" ht="13.2" x14ac:dyDescent="0.25">
      <c r="B11456" s="18"/>
      <c r="C11456" s="18"/>
      <c r="D11456" s="18"/>
      <c r="E11456" s="18"/>
      <c r="F11456" s="18"/>
      <c r="G11456" s="18"/>
      <c r="H11456" s="344"/>
      <c r="I11456" s="18"/>
      <c r="J11456" s="18"/>
      <c r="K11456" s="18"/>
    </row>
    <row r="11457" spans="2:11" ht="13.2" x14ac:dyDescent="0.25">
      <c r="B11457" s="18"/>
      <c r="C11457" s="18"/>
      <c r="D11457" s="18"/>
      <c r="E11457" s="18"/>
      <c r="F11457" s="18"/>
      <c r="G11457" s="18"/>
      <c r="H11457" s="344"/>
      <c r="I11457" s="18"/>
      <c r="J11457" s="18"/>
      <c r="K11457" s="18"/>
    </row>
    <row r="11458" spans="2:11" ht="13.2" x14ac:dyDescent="0.25">
      <c r="B11458" s="18"/>
      <c r="C11458" s="18"/>
      <c r="D11458" s="18"/>
      <c r="E11458" s="18"/>
      <c r="F11458" s="18"/>
      <c r="G11458" s="18"/>
      <c r="H11458" s="344"/>
      <c r="I11458" s="18"/>
      <c r="J11458" s="18"/>
      <c r="K11458" s="18"/>
    </row>
    <row r="11459" spans="2:11" ht="13.2" x14ac:dyDescent="0.25">
      <c r="B11459" s="18"/>
      <c r="C11459" s="18"/>
      <c r="D11459" s="18"/>
      <c r="E11459" s="18"/>
      <c r="F11459" s="18"/>
      <c r="G11459" s="18"/>
      <c r="H11459" s="344"/>
      <c r="I11459" s="18"/>
      <c r="J11459" s="18"/>
      <c r="K11459" s="18"/>
    </row>
    <row r="11460" spans="2:11" ht="13.2" x14ac:dyDescent="0.25">
      <c r="B11460" s="18"/>
      <c r="C11460" s="18"/>
      <c r="D11460" s="18"/>
      <c r="E11460" s="18"/>
      <c r="F11460" s="18"/>
      <c r="G11460" s="18"/>
      <c r="H11460" s="344"/>
      <c r="I11460" s="18"/>
      <c r="J11460" s="18"/>
      <c r="K11460" s="18"/>
    </row>
    <row r="11461" spans="2:11" ht="13.2" x14ac:dyDescent="0.25">
      <c r="B11461" s="18"/>
      <c r="C11461" s="18"/>
      <c r="D11461" s="18"/>
      <c r="E11461" s="18"/>
      <c r="F11461" s="18"/>
      <c r="G11461" s="18"/>
      <c r="H11461" s="344"/>
      <c r="I11461" s="18"/>
      <c r="J11461" s="18"/>
      <c r="K11461" s="18"/>
    </row>
    <row r="11462" spans="2:11" ht="13.2" x14ac:dyDescent="0.25">
      <c r="B11462" s="18"/>
      <c r="C11462" s="18"/>
      <c r="D11462" s="18"/>
      <c r="E11462" s="18"/>
      <c r="F11462" s="18"/>
      <c r="G11462" s="18"/>
      <c r="H11462" s="344"/>
      <c r="I11462" s="18"/>
      <c r="J11462" s="18"/>
      <c r="K11462" s="18"/>
    </row>
    <row r="11463" spans="2:11" ht="13.2" x14ac:dyDescent="0.25">
      <c r="B11463" s="18"/>
      <c r="C11463" s="18"/>
      <c r="D11463" s="18"/>
      <c r="E11463" s="18"/>
      <c r="F11463" s="18"/>
      <c r="G11463" s="18"/>
      <c r="H11463" s="344"/>
      <c r="I11463" s="18"/>
      <c r="J11463" s="18"/>
      <c r="K11463" s="18"/>
    </row>
    <row r="11464" spans="2:11" ht="13.2" x14ac:dyDescent="0.25">
      <c r="B11464" s="18"/>
      <c r="C11464" s="18"/>
      <c r="D11464" s="18"/>
      <c r="E11464" s="18"/>
      <c r="F11464" s="18"/>
      <c r="G11464" s="18"/>
      <c r="H11464" s="344"/>
      <c r="I11464" s="18"/>
      <c r="J11464" s="18"/>
      <c r="K11464" s="18"/>
    </row>
    <row r="11465" spans="2:11" ht="13.2" x14ac:dyDescent="0.25">
      <c r="B11465" s="18"/>
      <c r="C11465" s="18"/>
      <c r="D11465" s="18"/>
      <c r="E11465" s="18"/>
      <c r="F11465" s="18"/>
      <c r="G11465" s="18"/>
      <c r="H11465" s="344"/>
      <c r="I11465" s="18"/>
      <c r="J11465" s="18"/>
      <c r="K11465" s="18"/>
    </row>
    <row r="11466" spans="2:11" ht="13.2" x14ac:dyDescent="0.25">
      <c r="B11466" s="18"/>
      <c r="C11466" s="18"/>
      <c r="D11466" s="18"/>
      <c r="E11466" s="18"/>
      <c r="F11466" s="18"/>
      <c r="G11466" s="18"/>
      <c r="H11466" s="344"/>
      <c r="I11466" s="18"/>
      <c r="J11466" s="18"/>
      <c r="K11466" s="18"/>
    </row>
    <row r="11467" spans="2:11" ht="13.2" x14ac:dyDescent="0.25">
      <c r="B11467" s="18"/>
      <c r="C11467" s="18"/>
      <c r="D11467" s="18"/>
      <c r="E11467" s="18"/>
      <c r="F11467" s="18"/>
      <c r="G11467" s="18"/>
      <c r="H11467" s="344"/>
      <c r="I11467" s="18"/>
      <c r="J11467" s="18"/>
      <c r="K11467" s="18"/>
    </row>
    <row r="11468" spans="2:11" ht="13.2" x14ac:dyDescent="0.25">
      <c r="B11468" s="18"/>
      <c r="C11468" s="18"/>
      <c r="D11468" s="18"/>
      <c r="E11468" s="18"/>
      <c r="F11468" s="18"/>
      <c r="G11468" s="18"/>
      <c r="H11468" s="344"/>
      <c r="I11468" s="18"/>
      <c r="J11468" s="18"/>
      <c r="K11468" s="18"/>
    </row>
    <row r="11469" spans="2:11" ht="13.2" x14ac:dyDescent="0.25">
      <c r="B11469" s="18"/>
      <c r="C11469" s="18"/>
      <c r="D11469" s="18"/>
      <c r="E11469" s="18"/>
      <c r="F11469" s="18"/>
      <c r="G11469" s="18"/>
      <c r="H11469" s="344"/>
      <c r="I11469" s="18"/>
      <c r="J11469" s="18"/>
      <c r="K11469" s="18"/>
    </row>
    <row r="11470" spans="2:11" ht="13.2" x14ac:dyDescent="0.25">
      <c r="B11470" s="18"/>
      <c r="C11470" s="18"/>
      <c r="D11470" s="18"/>
      <c r="E11470" s="18"/>
      <c r="F11470" s="18"/>
      <c r="G11470" s="18"/>
      <c r="H11470" s="344"/>
      <c r="I11470" s="18"/>
      <c r="J11470" s="18"/>
      <c r="K11470" s="18"/>
    </row>
    <row r="11471" spans="2:11" ht="13.2" x14ac:dyDescent="0.25">
      <c r="B11471" s="18"/>
      <c r="C11471" s="18"/>
      <c r="D11471" s="18"/>
      <c r="E11471" s="18"/>
      <c r="F11471" s="18"/>
      <c r="G11471" s="18"/>
      <c r="H11471" s="344"/>
      <c r="I11471" s="18"/>
      <c r="J11471" s="18"/>
      <c r="K11471" s="18"/>
    </row>
    <row r="11472" spans="2:11" ht="13.2" x14ac:dyDescent="0.25">
      <c r="B11472" s="18"/>
      <c r="C11472" s="18"/>
      <c r="D11472" s="18"/>
      <c r="E11472" s="18"/>
      <c r="F11472" s="18"/>
      <c r="G11472" s="18"/>
      <c r="H11472" s="344"/>
      <c r="I11472" s="18"/>
      <c r="J11472" s="18"/>
      <c r="K11472" s="18"/>
    </row>
    <row r="11473" spans="2:11" ht="13.2" x14ac:dyDescent="0.25">
      <c r="B11473" s="18"/>
      <c r="C11473" s="18"/>
      <c r="D11473" s="18"/>
      <c r="E11473" s="18"/>
      <c r="F11473" s="18"/>
      <c r="G11473" s="18"/>
      <c r="H11473" s="344"/>
      <c r="I11473" s="18"/>
      <c r="J11473" s="18"/>
      <c r="K11473" s="18"/>
    </row>
    <row r="11474" spans="2:11" ht="13.2" x14ac:dyDescent="0.25">
      <c r="B11474" s="18"/>
      <c r="C11474" s="18"/>
      <c r="D11474" s="18"/>
      <c r="E11474" s="18"/>
      <c r="F11474" s="18"/>
      <c r="G11474" s="18"/>
      <c r="H11474" s="344"/>
      <c r="I11474" s="18"/>
      <c r="J11474" s="18"/>
      <c r="K11474" s="18"/>
    </row>
    <row r="11475" spans="2:11" ht="13.2" x14ac:dyDescent="0.25">
      <c r="B11475" s="18"/>
      <c r="C11475" s="18"/>
      <c r="D11475" s="18"/>
      <c r="E11475" s="18"/>
      <c r="F11475" s="18"/>
      <c r="G11475" s="18"/>
      <c r="H11475" s="344"/>
      <c r="I11475" s="18"/>
      <c r="J11475" s="18"/>
      <c r="K11475" s="18"/>
    </row>
    <row r="11476" spans="2:11" ht="13.2" x14ac:dyDescent="0.25">
      <c r="B11476" s="18"/>
      <c r="C11476" s="18"/>
      <c r="D11476" s="18"/>
      <c r="E11476" s="18"/>
      <c r="F11476" s="18"/>
      <c r="G11476" s="18"/>
      <c r="H11476" s="344"/>
      <c r="I11476" s="18"/>
      <c r="J11476" s="18"/>
      <c r="K11476" s="18"/>
    </row>
    <row r="11477" spans="2:11" ht="13.2" x14ac:dyDescent="0.25">
      <c r="B11477" s="18"/>
      <c r="C11477" s="18"/>
      <c r="D11477" s="18"/>
      <c r="E11477" s="18"/>
      <c r="F11477" s="18"/>
      <c r="G11477" s="18"/>
      <c r="H11477" s="344"/>
      <c r="I11477" s="18"/>
      <c r="J11477" s="18"/>
      <c r="K11477" s="18"/>
    </row>
    <row r="11478" spans="2:11" ht="13.2" x14ac:dyDescent="0.25">
      <c r="B11478" s="18"/>
      <c r="C11478" s="18"/>
      <c r="D11478" s="18"/>
      <c r="E11478" s="18"/>
      <c r="F11478" s="18"/>
      <c r="G11478" s="18"/>
      <c r="H11478" s="344"/>
      <c r="I11478" s="18"/>
      <c r="J11478" s="18"/>
      <c r="K11478" s="18"/>
    </row>
    <row r="11479" spans="2:11" ht="13.2" x14ac:dyDescent="0.25">
      <c r="B11479" s="18"/>
      <c r="C11479" s="18"/>
      <c r="D11479" s="18"/>
      <c r="E11479" s="18"/>
      <c r="F11479" s="18"/>
      <c r="G11479" s="18"/>
      <c r="H11479" s="344"/>
      <c r="I11479" s="18"/>
      <c r="J11479" s="18"/>
      <c r="K11479" s="18"/>
    </row>
    <row r="11480" spans="2:11" ht="13.2" x14ac:dyDescent="0.25">
      <c r="B11480" s="18"/>
      <c r="C11480" s="18"/>
      <c r="D11480" s="18"/>
      <c r="E11480" s="18"/>
      <c r="F11480" s="18"/>
      <c r="G11480" s="18"/>
      <c r="H11480" s="344"/>
      <c r="I11480" s="18"/>
      <c r="J11480" s="18"/>
      <c r="K11480" s="18"/>
    </row>
    <row r="11481" spans="2:11" ht="13.2" x14ac:dyDescent="0.25">
      <c r="B11481" s="18"/>
      <c r="C11481" s="18"/>
      <c r="D11481" s="18"/>
      <c r="E11481" s="18"/>
      <c r="F11481" s="18"/>
      <c r="G11481" s="18"/>
      <c r="H11481" s="344"/>
      <c r="I11481" s="18"/>
      <c r="J11481" s="18"/>
      <c r="K11481" s="18"/>
    </row>
    <row r="11482" spans="2:11" ht="13.2" x14ac:dyDescent="0.25">
      <c r="B11482" s="18"/>
      <c r="C11482" s="18"/>
      <c r="D11482" s="18"/>
      <c r="E11482" s="18"/>
      <c r="F11482" s="18"/>
      <c r="G11482" s="18"/>
      <c r="H11482" s="344"/>
      <c r="I11482" s="18"/>
      <c r="J11482" s="18"/>
      <c r="K11482" s="18"/>
    </row>
    <row r="11483" spans="2:11" ht="13.2" x14ac:dyDescent="0.25">
      <c r="B11483" s="18"/>
      <c r="C11483" s="18"/>
      <c r="D11483" s="18"/>
      <c r="E11483" s="18"/>
      <c r="F11483" s="18"/>
      <c r="G11483" s="18"/>
      <c r="H11483" s="344"/>
      <c r="I11483" s="18"/>
      <c r="J11483" s="18"/>
      <c r="K11483" s="18"/>
    </row>
    <row r="11484" spans="2:11" ht="13.2" x14ac:dyDescent="0.25">
      <c r="B11484" s="18"/>
      <c r="C11484" s="18"/>
      <c r="D11484" s="18"/>
      <c r="E11484" s="18"/>
      <c r="F11484" s="18"/>
      <c r="G11484" s="18"/>
      <c r="H11484" s="344"/>
      <c r="I11484" s="18"/>
      <c r="J11484" s="18"/>
      <c r="K11484" s="18"/>
    </row>
    <row r="11485" spans="2:11" ht="13.2" x14ac:dyDescent="0.25">
      <c r="B11485" s="18"/>
      <c r="C11485" s="18"/>
      <c r="D11485" s="18"/>
      <c r="E11485" s="18"/>
      <c r="F11485" s="18"/>
      <c r="G11485" s="18"/>
      <c r="H11485" s="344"/>
      <c r="I11485" s="18"/>
      <c r="J11485" s="18"/>
      <c r="K11485" s="18"/>
    </row>
    <row r="11486" spans="2:11" ht="13.2" x14ac:dyDescent="0.25">
      <c r="B11486" s="18"/>
      <c r="C11486" s="18"/>
      <c r="D11486" s="18"/>
      <c r="E11486" s="18"/>
      <c r="F11486" s="18"/>
      <c r="G11486" s="18"/>
      <c r="H11486" s="344"/>
      <c r="I11486" s="18"/>
      <c r="J11486" s="18"/>
      <c r="K11486" s="18"/>
    </row>
    <row r="11487" spans="2:11" ht="13.2" x14ac:dyDescent="0.25">
      <c r="B11487" s="18"/>
      <c r="C11487" s="18"/>
      <c r="D11487" s="18"/>
      <c r="E11487" s="18"/>
      <c r="F11487" s="18"/>
      <c r="G11487" s="18"/>
      <c r="H11487" s="344"/>
      <c r="I11487" s="18"/>
      <c r="J11487" s="18"/>
      <c r="K11487" s="18"/>
    </row>
    <row r="11488" spans="2:11" ht="13.2" x14ac:dyDescent="0.25">
      <c r="B11488" s="18"/>
      <c r="C11488" s="18"/>
      <c r="D11488" s="18"/>
      <c r="E11488" s="18"/>
      <c r="F11488" s="18"/>
      <c r="G11488" s="18"/>
      <c r="H11488" s="344"/>
      <c r="I11488" s="18"/>
      <c r="J11488" s="18"/>
      <c r="K11488" s="18"/>
    </row>
    <row r="11489" spans="2:11" ht="13.2" x14ac:dyDescent="0.25">
      <c r="B11489" s="18"/>
      <c r="C11489" s="18"/>
      <c r="D11489" s="18"/>
      <c r="E11489" s="18"/>
      <c r="F11489" s="18"/>
      <c r="G11489" s="18"/>
      <c r="H11489" s="344"/>
      <c r="I11489" s="18"/>
      <c r="J11489" s="18"/>
      <c r="K11489" s="18"/>
    </row>
    <row r="11490" spans="2:11" ht="13.2" x14ac:dyDescent="0.25">
      <c r="B11490" s="18"/>
      <c r="C11490" s="18"/>
      <c r="D11490" s="18"/>
      <c r="E11490" s="18"/>
      <c r="F11490" s="18"/>
      <c r="G11490" s="18"/>
      <c r="H11490" s="344"/>
      <c r="I11490" s="18"/>
      <c r="J11490" s="18"/>
      <c r="K11490" s="18"/>
    </row>
    <row r="11491" spans="2:11" ht="13.2" x14ac:dyDescent="0.25">
      <c r="B11491" s="18"/>
      <c r="C11491" s="18"/>
      <c r="D11491" s="18"/>
      <c r="E11491" s="18"/>
      <c r="F11491" s="18"/>
      <c r="G11491" s="18"/>
      <c r="H11491" s="344"/>
      <c r="I11491" s="18"/>
      <c r="J11491" s="18"/>
      <c r="K11491" s="18"/>
    </row>
    <row r="11492" spans="2:11" ht="13.2" x14ac:dyDescent="0.25">
      <c r="B11492" s="18"/>
      <c r="C11492" s="18"/>
      <c r="D11492" s="18"/>
      <c r="E11492" s="18"/>
      <c r="F11492" s="18"/>
      <c r="G11492" s="18"/>
      <c r="H11492" s="344"/>
      <c r="I11492" s="18"/>
      <c r="J11492" s="18"/>
      <c r="K11492" s="18"/>
    </row>
    <row r="11493" spans="2:11" ht="13.2" x14ac:dyDescent="0.25">
      <c r="B11493" s="18"/>
      <c r="C11493" s="18"/>
      <c r="D11493" s="18"/>
      <c r="E11493" s="18"/>
      <c r="F11493" s="18"/>
      <c r="G11493" s="18"/>
      <c r="H11493" s="344"/>
      <c r="I11493" s="18"/>
      <c r="J11493" s="18"/>
      <c r="K11493" s="18"/>
    </row>
    <row r="11494" spans="2:11" ht="13.2" x14ac:dyDescent="0.25">
      <c r="B11494" s="18"/>
      <c r="C11494" s="18"/>
      <c r="D11494" s="18"/>
      <c r="E11494" s="18"/>
      <c r="F11494" s="18"/>
      <c r="G11494" s="18"/>
      <c r="H11494" s="344"/>
      <c r="I11494" s="18"/>
      <c r="J11494" s="18"/>
      <c r="K11494" s="18"/>
    </row>
    <row r="11495" spans="2:11" ht="13.2" x14ac:dyDescent="0.25">
      <c r="B11495" s="18"/>
      <c r="C11495" s="18"/>
      <c r="D11495" s="18"/>
      <c r="E11495" s="18"/>
      <c r="F11495" s="18"/>
      <c r="G11495" s="18"/>
      <c r="H11495" s="344"/>
      <c r="I11495" s="18"/>
      <c r="J11495" s="18"/>
      <c r="K11495" s="18"/>
    </row>
    <row r="11496" spans="2:11" ht="13.2" x14ac:dyDescent="0.25">
      <c r="B11496" s="18"/>
      <c r="C11496" s="18"/>
      <c r="D11496" s="18"/>
      <c r="E11496" s="18"/>
      <c r="F11496" s="18"/>
      <c r="G11496" s="18"/>
      <c r="H11496" s="344"/>
      <c r="I11496" s="18"/>
      <c r="J11496" s="18"/>
      <c r="K11496" s="18"/>
    </row>
    <row r="11497" spans="2:11" ht="13.2" x14ac:dyDescent="0.25">
      <c r="B11497" s="18"/>
      <c r="C11497" s="18"/>
      <c r="D11497" s="18"/>
      <c r="E11497" s="18"/>
      <c r="F11497" s="18"/>
      <c r="G11497" s="18"/>
      <c r="H11497" s="344"/>
      <c r="I11497" s="18"/>
      <c r="J11497" s="18"/>
      <c r="K11497" s="18"/>
    </row>
    <row r="11498" spans="2:11" ht="13.2" x14ac:dyDescent="0.25">
      <c r="B11498" s="18"/>
      <c r="C11498" s="18"/>
      <c r="D11498" s="18"/>
      <c r="E11498" s="18"/>
      <c r="F11498" s="18"/>
      <c r="G11498" s="18"/>
      <c r="H11498" s="344"/>
      <c r="I11498" s="18"/>
      <c r="J11498" s="18"/>
      <c r="K11498" s="18"/>
    </row>
    <row r="11499" spans="2:11" ht="13.2" x14ac:dyDescent="0.25">
      <c r="B11499" s="18"/>
      <c r="C11499" s="18"/>
      <c r="D11499" s="18"/>
      <c r="E11499" s="18"/>
      <c r="F11499" s="18"/>
      <c r="G11499" s="18"/>
      <c r="H11499" s="344"/>
      <c r="I11499" s="18"/>
      <c r="J11499" s="18"/>
      <c r="K11499" s="18"/>
    </row>
    <row r="11500" spans="2:11" ht="13.2" x14ac:dyDescent="0.25">
      <c r="B11500" s="18"/>
      <c r="C11500" s="18"/>
      <c r="D11500" s="18"/>
      <c r="E11500" s="18"/>
      <c r="F11500" s="18"/>
      <c r="G11500" s="18"/>
      <c r="H11500" s="344"/>
      <c r="I11500" s="18"/>
      <c r="J11500" s="18"/>
      <c r="K11500" s="18"/>
    </row>
    <row r="11501" spans="2:11" ht="13.2" x14ac:dyDescent="0.25">
      <c r="B11501" s="18"/>
      <c r="C11501" s="18"/>
      <c r="D11501" s="18"/>
      <c r="E11501" s="18"/>
      <c r="F11501" s="18"/>
      <c r="G11501" s="18"/>
      <c r="H11501" s="344"/>
      <c r="I11501" s="18"/>
      <c r="J11501" s="18"/>
      <c r="K11501" s="18"/>
    </row>
    <row r="11502" spans="2:11" ht="13.2" x14ac:dyDescent="0.25">
      <c r="B11502" s="18"/>
      <c r="C11502" s="18"/>
      <c r="D11502" s="18"/>
      <c r="E11502" s="18"/>
      <c r="F11502" s="18"/>
      <c r="G11502" s="18"/>
      <c r="H11502" s="344"/>
      <c r="I11502" s="18"/>
      <c r="J11502" s="18"/>
      <c r="K11502" s="18"/>
    </row>
    <row r="11503" spans="2:11" ht="13.2" x14ac:dyDescent="0.25">
      <c r="B11503" s="18"/>
      <c r="C11503" s="18"/>
      <c r="D11503" s="18"/>
      <c r="E11503" s="18"/>
      <c r="F11503" s="18"/>
      <c r="G11503" s="18"/>
      <c r="H11503" s="344"/>
      <c r="I11503" s="18"/>
      <c r="J11503" s="18"/>
      <c r="K11503" s="18"/>
    </row>
    <row r="11504" spans="2:11" ht="13.2" x14ac:dyDescent="0.25">
      <c r="B11504" s="18"/>
      <c r="C11504" s="18"/>
      <c r="D11504" s="18"/>
      <c r="E11504" s="18"/>
      <c r="F11504" s="18"/>
      <c r="G11504" s="18"/>
      <c r="H11504" s="344"/>
      <c r="I11504" s="18"/>
      <c r="J11504" s="18"/>
      <c r="K11504" s="18"/>
    </row>
    <row r="11505" spans="2:11" ht="13.2" x14ac:dyDescent="0.25">
      <c r="B11505" s="18"/>
      <c r="C11505" s="18"/>
      <c r="D11505" s="18"/>
      <c r="E11505" s="18"/>
      <c r="F11505" s="18"/>
      <c r="G11505" s="18"/>
      <c r="H11505" s="344"/>
      <c r="I11505" s="18"/>
      <c r="J11505" s="18"/>
      <c r="K11505" s="18"/>
    </row>
    <row r="11506" spans="2:11" ht="13.2" x14ac:dyDescent="0.25">
      <c r="B11506" s="18"/>
      <c r="C11506" s="18"/>
      <c r="D11506" s="18"/>
      <c r="E11506" s="18"/>
      <c r="F11506" s="18"/>
      <c r="G11506" s="18"/>
      <c r="H11506" s="344"/>
      <c r="I11506" s="18"/>
      <c r="J11506" s="18"/>
      <c r="K11506" s="18"/>
    </row>
    <row r="11507" spans="2:11" ht="13.2" x14ac:dyDescent="0.25">
      <c r="B11507" s="18"/>
      <c r="C11507" s="18"/>
      <c r="D11507" s="18"/>
      <c r="E11507" s="18"/>
      <c r="F11507" s="18"/>
      <c r="G11507" s="18"/>
      <c r="H11507" s="344"/>
      <c r="I11507" s="18"/>
      <c r="J11507" s="18"/>
      <c r="K11507" s="18"/>
    </row>
    <row r="11508" spans="2:11" ht="13.2" x14ac:dyDescent="0.25">
      <c r="B11508" s="18"/>
      <c r="C11508" s="18"/>
      <c r="D11508" s="18"/>
      <c r="E11508" s="18"/>
      <c r="F11508" s="18"/>
      <c r="G11508" s="18"/>
      <c r="H11508" s="344"/>
      <c r="I11508" s="18"/>
      <c r="J11508" s="18"/>
      <c r="K11508" s="18"/>
    </row>
    <row r="11509" spans="2:11" ht="13.2" x14ac:dyDescent="0.25">
      <c r="B11509" s="18"/>
      <c r="C11509" s="18"/>
      <c r="D11509" s="18"/>
      <c r="E11509" s="18"/>
      <c r="F11509" s="18"/>
      <c r="G11509" s="18"/>
      <c r="H11509" s="344"/>
      <c r="I11509" s="18"/>
      <c r="J11509" s="18"/>
      <c r="K11509" s="18"/>
    </row>
    <row r="11510" spans="2:11" ht="13.2" x14ac:dyDescent="0.25">
      <c r="B11510" s="18"/>
      <c r="C11510" s="18"/>
      <c r="D11510" s="18"/>
      <c r="E11510" s="18"/>
      <c r="F11510" s="18"/>
      <c r="G11510" s="18"/>
      <c r="H11510" s="344"/>
      <c r="I11510" s="18"/>
      <c r="J11510" s="18"/>
      <c r="K11510" s="18"/>
    </row>
    <row r="11511" spans="2:11" ht="13.2" x14ac:dyDescent="0.25">
      <c r="B11511" s="18"/>
      <c r="C11511" s="18"/>
      <c r="D11511" s="18"/>
      <c r="E11511" s="18"/>
      <c r="F11511" s="18"/>
      <c r="G11511" s="18"/>
      <c r="H11511" s="344"/>
      <c r="I11511" s="18"/>
      <c r="J11511" s="18"/>
      <c r="K11511" s="18"/>
    </row>
    <row r="11512" spans="2:11" ht="13.2" x14ac:dyDescent="0.25">
      <c r="B11512" s="18"/>
      <c r="C11512" s="18"/>
      <c r="D11512" s="18"/>
      <c r="E11512" s="18"/>
      <c r="F11512" s="18"/>
      <c r="G11512" s="18"/>
      <c r="H11512" s="344"/>
      <c r="I11512" s="18"/>
      <c r="J11512" s="18"/>
      <c r="K11512" s="18"/>
    </row>
    <row r="11513" spans="2:11" ht="13.2" x14ac:dyDescent="0.25">
      <c r="B11513" s="18"/>
      <c r="C11513" s="18"/>
      <c r="D11513" s="18"/>
      <c r="E11513" s="18"/>
      <c r="F11513" s="18"/>
      <c r="G11513" s="18"/>
      <c r="H11513" s="344"/>
      <c r="I11513" s="18"/>
      <c r="J11513" s="18"/>
      <c r="K11513" s="18"/>
    </row>
    <row r="11514" spans="2:11" ht="13.2" x14ac:dyDescent="0.25">
      <c r="B11514" s="18"/>
      <c r="C11514" s="18"/>
      <c r="D11514" s="18"/>
      <c r="E11514" s="18"/>
      <c r="F11514" s="18"/>
      <c r="G11514" s="18"/>
      <c r="H11514" s="344"/>
      <c r="I11514" s="18"/>
      <c r="J11514" s="18"/>
      <c r="K11514" s="18"/>
    </row>
    <row r="11515" spans="2:11" ht="13.2" x14ac:dyDescent="0.25">
      <c r="B11515" s="18"/>
      <c r="C11515" s="18"/>
      <c r="D11515" s="18"/>
      <c r="E11515" s="18"/>
      <c r="F11515" s="18"/>
      <c r="G11515" s="18"/>
      <c r="H11515" s="344"/>
      <c r="I11515" s="18"/>
      <c r="J11515" s="18"/>
      <c r="K11515" s="18"/>
    </row>
    <row r="11516" spans="2:11" ht="13.2" x14ac:dyDescent="0.25">
      <c r="B11516" s="18"/>
      <c r="C11516" s="18"/>
      <c r="D11516" s="18"/>
      <c r="E11516" s="18"/>
      <c r="F11516" s="18"/>
      <c r="G11516" s="18"/>
      <c r="H11516" s="344"/>
      <c r="I11516" s="18"/>
      <c r="J11516" s="18"/>
      <c r="K11516" s="18"/>
    </row>
    <row r="11517" spans="2:11" ht="13.2" x14ac:dyDescent="0.25">
      <c r="B11517" s="18"/>
      <c r="C11517" s="18"/>
      <c r="D11517" s="18"/>
      <c r="E11517" s="18"/>
      <c r="F11517" s="18"/>
      <c r="G11517" s="18"/>
      <c r="H11517" s="344"/>
      <c r="I11517" s="18"/>
      <c r="J11517" s="18"/>
      <c r="K11517" s="18"/>
    </row>
    <row r="11518" spans="2:11" ht="13.2" x14ac:dyDescent="0.25">
      <c r="B11518" s="18"/>
      <c r="C11518" s="18"/>
      <c r="D11518" s="18"/>
      <c r="E11518" s="18"/>
      <c r="F11518" s="18"/>
      <c r="G11518" s="18"/>
      <c r="H11518" s="344"/>
      <c r="I11518" s="18"/>
      <c r="J11518" s="18"/>
      <c r="K11518" s="18"/>
    </row>
    <row r="11519" spans="2:11" ht="13.2" x14ac:dyDescent="0.25">
      <c r="B11519" s="18"/>
      <c r="C11519" s="18"/>
      <c r="D11519" s="18"/>
      <c r="E11519" s="18"/>
      <c r="F11519" s="18"/>
      <c r="G11519" s="18"/>
      <c r="H11519" s="344"/>
      <c r="I11519" s="18"/>
      <c r="J11519" s="18"/>
      <c r="K11519" s="18"/>
    </row>
    <row r="11520" spans="2:11" ht="13.2" x14ac:dyDescent="0.25">
      <c r="B11520" s="18"/>
      <c r="C11520" s="18"/>
      <c r="D11520" s="18"/>
      <c r="E11520" s="18"/>
      <c r="F11520" s="18"/>
      <c r="G11520" s="18"/>
      <c r="H11520" s="344"/>
      <c r="I11520" s="18"/>
      <c r="J11520" s="18"/>
      <c r="K11520" s="18"/>
    </row>
    <row r="11521" spans="2:11" ht="13.2" x14ac:dyDescent="0.25">
      <c r="B11521" s="18"/>
      <c r="C11521" s="18"/>
      <c r="D11521" s="18"/>
      <c r="E11521" s="18"/>
      <c r="F11521" s="18"/>
      <c r="G11521" s="18"/>
      <c r="H11521" s="344"/>
      <c r="I11521" s="18"/>
      <c r="J11521" s="18"/>
      <c r="K11521" s="18"/>
    </row>
    <row r="11522" spans="2:11" ht="13.2" x14ac:dyDescent="0.25">
      <c r="B11522" s="18"/>
      <c r="C11522" s="18"/>
      <c r="D11522" s="18"/>
      <c r="E11522" s="18"/>
      <c r="F11522" s="18"/>
      <c r="G11522" s="18"/>
      <c r="H11522" s="344"/>
      <c r="I11522" s="18"/>
      <c r="J11522" s="18"/>
      <c r="K11522" s="18"/>
    </row>
    <row r="11523" spans="2:11" ht="13.2" x14ac:dyDescent="0.25">
      <c r="B11523" s="18"/>
      <c r="C11523" s="18"/>
      <c r="D11523" s="18"/>
      <c r="E11523" s="18"/>
      <c r="F11523" s="18"/>
      <c r="G11523" s="18"/>
      <c r="H11523" s="344"/>
      <c r="I11523" s="18"/>
      <c r="J11523" s="18"/>
      <c r="K11523" s="18"/>
    </row>
    <row r="11524" spans="2:11" ht="13.2" x14ac:dyDescent="0.25">
      <c r="B11524" s="18"/>
      <c r="C11524" s="18"/>
      <c r="D11524" s="18"/>
      <c r="E11524" s="18"/>
      <c r="F11524" s="18"/>
      <c r="G11524" s="18"/>
      <c r="H11524" s="344"/>
      <c r="I11524" s="18"/>
      <c r="J11524" s="18"/>
      <c r="K11524" s="18"/>
    </row>
    <row r="11525" spans="2:11" ht="13.2" x14ac:dyDescent="0.25">
      <c r="B11525" s="18"/>
      <c r="C11525" s="18"/>
      <c r="D11525" s="18"/>
      <c r="E11525" s="18"/>
      <c r="F11525" s="18"/>
      <c r="G11525" s="18"/>
      <c r="H11525" s="344"/>
      <c r="I11525" s="18"/>
      <c r="J11525" s="18"/>
      <c r="K11525" s="18"/>
    </row>
    <row r="11526" spans="2:11" ht="13.2" x14ac:dyDescent="0.25">
      <c r="B11526" s="18"/>
      <c r="C11526" s="18"/>
      <c r="D11526" s="18"/>
      <c r="E11526" s="18"/>
      <c r="F11526" s="18"/>
      <c r="G11526" s="18"/>
      <c r="H11526" s="344"/>
      <c r="I11526" s="18"/>
      <c r="J11526" s="18"/>
      <c r="K11526" s="18"/>
    </row>
    <row r="11527" spans="2:11" ht="13.2" x14ac:dyDescent="0.25">
      <c r="B11527" s="18"/>
      <c r="C11527" s="18"/>
      <c r="D11527" s="18"/>
      <c r="E11527" s="18"/>
      <c r="F11527" s="18"/>
      <c r="G11527" s="18"/>
      <c r="H11527" s="344"/>
      <c r="I11527" s="18"/>
      <c r="J11527" s="18"/>
      <c r="K11527" s="18"/>
    </row>
    <row r="11528" spans="2:11" ht="13.2" x14ac:dyDescent="0.25">
      <c r="B11528" s="18"/>
      <c r="C11528" s="18"/>
      <c r="D11528" s="18"/>
      <c r="E11528" s="18"/>
      <c r="F11528" s="18"/>
      <c r="G11528" s="18"/>
      <c r="H11528" s="344"/>
      <c r="I11528" s="18"/>
      <c r="J11528" s="18"/>
      <c r="K11528" s="18"/>
    </row>
    <row r="11529" spans="2:11" ht="13.2" x14ac:dyDescent="0.25">
      <c r="B11529" s="18"/>
      <c r="C11529" s="18"/>
      <c r="D11529" s="18"/>
      <c r="E11529" s="18"/>
      <c r="F11529" s="18"/>
      <c r="G11529" s="18"/>
      <c r="H11529" s="344"/>
      <c r="I11529" s="18"/>
      <c r="J11529" s="18"/>
      <c r="K11529" s="18"/>
    </row>
    <row r="11530" spans="2:11" ht="13.2" x14ac:dyDescent="0.25">
      <c r="B11530" s="18"/>
      <c r="C11530" s="18"/>
      <c r="D11530" s="18"/>
      <c r="E11530" s="18"/>
      <c r="F11530" s="18"/>
      <c r="G11530" s="18"/>
      <c r="H11530" s="344"/>
      <c r="I11530" s="18"/>
      <c r="J11530" s="18"/>
      <c r="K11530" s="18"/>
    </row>
    <row r="11531" spans="2:11" ht="13.2" x14ac:dyDescent="0.25">
      <c r="B11531" s="18"/>
      <c r="C11531" s="18"/>
      <c r="D11531" s="18"/>
      <c r="E11531" s="18"/>
      <c r="F11531" s="18"/>
      <c r="G11531" s="18"/>
      <c r="H11531" s="344"/>
      <c r="I11531" s="18"/>
      <c r="J11531" s="18"/>
      <c r="K11531" s="18"/>
    </row>
    <row r="11532" spans="2:11" ht="13.2" x14ac:dyDescent="0.25">
      <c r="B11532" s="18"/>
      <c r="C11532" s="18"/>
      <c r="D11532" s="18"/>
      <c r="E11532" s="18"/>
      <c r="F11532" s="18"/>
      <c r="G11532" s="18"/>
      <c r="H11532" s="344"/>
      <c r="I11532" s="18"/>
      <c r="J11532" s="18"/>
      <c r="K11532" s="18"/>
    </row>
    <row r="11533" spans="2:11" ht="13.2" x14ac:dyDescent="0.25">
      <c r="B11533" s="18"/>
      <c r="C11533" s="18"/>
      <c r="D11533" s="18"/>
      <c r="E11533" s="18"/>
      <c r="F11533" s="18"/>
      <c r="G11533" s="18"/>
      <c r="H11533" s="344"/>
      <c r="I11533" s="18"/>
      <c r="J11533" s="18"/>
      <c r="K11533" s="18"/>
    </row>
    <row r="11534" spans="2:11" ht="13.2" x14ac:dyDescent="0.25">
      <c r="B11534" s="18"/>
      <c r="C11534" s="18"/>
      <c r="D11534" s="18"/>
      <c r="E11534" s="18"/>
      <c r="F11534" s="18"/>
      <c r="G11534" s="18"/>
      <c r="H11534" s="344"/>
      <c r="I11534" s="18"/>
      <c r="J11534" s="18"/>
      <c r="K11534" s="18"/>
    </row>
    <row r="11535" spans="2:11" ht="13.2" x14ac:dyDescent="0.25">
      <c r="B11535" s="18"/>
      <c r="C11535" s="18"/>
      <c r="D11535" s="18"/>
      <c r="E11535" s="18"/>
      <c r="F11535" s="18"/>
      <c r="G11535" s="18"/>
      <c r="H11535" s="344"/>
      <c r="I11535" s="18"/>
      <c r="J11535" s="18"/>
      <c r="K11535" s="18"/>
    </row>
    <row r="11536" spans="2:11" ht="13.2" x14ac:dyDescent="0.25">
      <c r="B11536" s="18"/>
      <c r="C11536" s="18"/>
      <c r="D11536" s="18"/>
      <c r="E11536" s="18"/>
      <c r="F11536" s="18"/>
      <c r="G11536" s="18"/>
      <c r="H11536" s="344"/>
      <c r="I11536" s="18"/>
      <c r="J11536" s="18"/>
      <c r="K11536" s="18"/>
    </row>
    <row r="11537" spans="2:11" ht="13.2" x14ac:dyDescent="0.25">
      <c r="B11537" s="18"/>
      <c r="C11537" s="18"/>
      <c r="D11537" s="18"/>
      <c r="E11537" s="18"/>
      <c r="F11537" s="18"/>
      <c r="G11537" s="18"/>
      <c r="H11537" s="344"/>
      <c r="I11537" s="18"/>
      <c r="J11537" s="18"/>
      <c r="K11537" s="18"/>
    </row>
    <row r="11538" spans="2:11" ht="13.2" x14ac:dyDescent="0.25">
      <c r="B11538" s="18"/>
      <c r="C11538" s="18"/>
      <c r="D11538" s="18"/>
      <c r="E11538" s="18"/>
      <c r="F11538" s="18"/>
      <c r="G11538" s="18"/>
      <c r="H11538" s="344"/>
      <c r="I11538" s="18"/>
      <c r="J11538" s="18"/>
      <c r="K11538" s="18"/>
    </row>
    <row r="11539" spans="2:11" ht="13.2" x14ac:dyDescent="0.25">
      <c r="B11539" s="18"/>
      <c r="C11539" s="18"/>
      <c r="D11539" s="18"/>
      <c r="E11539" s="18"/>
      <c r="F11539" s="18"/>
      <c r="G11539" s="18"/>
      <c r="H11539" s="344"/>
      <c r="I11539" s="18"/>
      <c r="J11539" s="18"/>
      <c r="K11539" s="18"/>
    </row>
    <row r="11540" spans="2:11" ht="13.2" x14ac:dyDescent="0.25">
      <c r="B11540" s="18"/>
      <c r="C11540" s="18"/>
      <c r="D11540" s="18"/>
      <c r="E11540" s="18"/>
      <c r="F11540" s="18"/>
      <c r="G11540" s="18"/>
      <c r="H11540" s="344"/>
      <c r="I11540" s="18"/>
      <c r="J11540" s="18"/>
      <c r="K11540" s="18"/>
    </row>
    <row r="11541" spans="2:11" ht="13.2" x14ac:dyDescent="0.25">
      <c r="B11541" s="18"/>
      <c r="C11541" s="18"/>
      <c r="D11541" s="18"/>
      <c r="E11541" s="18"/>
      <c r="F11541" s="18"/>
      <c r="G11541" s="18"/>
      <c r="H11541" s="344"/>
      <c r="I11541" s="18"/>
      <c r="J11541" s="18"/>
      <c r="K11541" s="18"/>
    </row>
    <row r="11542" spans="2:11" ht="13.2" x14ac:dyDescent="0.25">
      <c r="B11542" s="18"/>
      <c r="C11542" s="18"/>
      <c r="D11542" s="18"/>
      <c r="E11542" s="18"/>
      <c r="F11542" s="18"/>
      <c r="G11542" s="18"/>
      <c r="H11542" s="344"/>
      <c r="I11542" s="18"/>
      <c r="J11542" s="18"/>
      <c r="K11542" s="18"/>
    </row>
    <row r="11543" spans="2:11" ht="13.2" x14ac:dyDescent="0.25">
      <c r="B11543" s="18"/>
      <c r="C11543" s="18"/>
      <c r="D11543" s="18"/>
      <c r="E11543" s="18"/>
      <c r="F11543" s="18"/>
      <c r="G11543" s="18"/>
      <c r="H11543" s="344"/>
      <c r="I11543" s="18"/>
      <c r="J11543" s="18"/>
      <c r="K11543" s="18"/>
    </row>
    <row r="11544" spans="2:11" ht="13.2" x14ac:dyDescent="0.25">
      <c r="B11544" s="18"/>
      <c r="C11544" s="18"/>
      <c r="D11544" s="18"/>
      <c r="E11544" s="18"/>
      <c r="F11544" s="18"/>
      <c r="G11544" s="18"/>
      <c r="H11544" s="344"/>
      <c r="I11544" s="18"/>
      <c r="J11544" s="18"/>
      <c r="K11544" s="18"/>
    </row>
    <row r="11545" spans="2:11" ht="13.2" x14ac:dyDescent="0.25">
      <c r="B11545" s="18"/>
      <c r="C11545" s="18"/>
      <c r="D11545" s="18"/>
      <c r="E11545" s="18"/>
      <c r="F11545" s="18"/>
      <c r="G11545" s="18"/>
      <c r="H11545" s="344"/>
      <c r="I11545" s="18"/>
      <c r="J11545" s="18"/>
      <c r="K11545" s="18"/>
    </row>
    <row r="11546" spans="2:11" ht="13.2" x14ac:dyDescent="0.25">
      <c r="B11546" s="18"/>
      <c r="C11546" s="18"/>
      <c r="D11546" s="18"/>
      <c r="E11546" s="18"/>
      <c r="F11546" s="18"/>
      <c r="G11546" s="18"/>
      <c r="H11546" s="344"/>
      <c r="I11546" s="18"/>
      <c r="J11546" s="18"/>
      <c r="K11546" s="18"/>
    </row>
    <row r="11547" spans="2:11" ht="13.2" x14ac:dyDescent="0.25">
      <c r="B11547" s="18"/>
      <c r="C11547" s="18"/>
      <c r="D11547" s="18"/>
      <c r="E11547" s="18"/>
      <c r="F11547" s="18"/>
      <c r="G11547" s="18"/>
      <c r="H11547" s="344"/>
      <c r="I11547" s="18"/>
      <c r="J11547" s="18"/>
      <c r="K11547" s="18"/>
    </row>
    <row r="11548" spans="2:11" ht="13.2" x14ac:dyDescent="0.25">
      <c r="B11548" s="18"/>
      <c r="C11548" s="18"/>
      <c r="D11548" s="18"/>
      <c r="E11548" s="18"/>
      <c r="F11548" s="18"/>
      <c r="G11548" s="18"/>
      <c r="H11548" s="344"/>
      <c r="I11548" s="18"/>
      <c r="J11548" s="18"/>
      <c r="K11548" s="18"/>
    </row>
    <row r="11549" spans="2:11" ht="13.2" x14ac:dyDescent="0.25">
      <c r="B11549" s="18"/>
      <c r="C11549" s="18"/>
      <c r="D11549" s="18"/>
      <c r="E11549" s="18"/>
      <c r="F11549" s="18"/>
      <c r="G11549" s="18"/>
      <c r="H11549" s="344"/>
      <c r="I11549" s="18"/>
      <c r="J11549" s="18"/>
      <c r="K11549" s="18"/>
    </row>
    <row r="11550" spans="2:11" ht="13.2" x14ac:dyDescent="0.25">
      <c r="B11550" s="18"/>
      <c r="C11550" s="18"/>
      <c r="D11550" s="18"/>
      <c r="E11550" s="18"/>
      <c r="F11550" s="18"/>
      <c r="G11550" s="18"/>
      <c r="H11550" s="344"/>
      <c r="I11550" s="18"/>
      <c r="J11550" s="18"/>
      <c r="K11550" s="18"/>
    </row>
    <row r="11551" spans="2:11" ht="13.2" x14ac:dyDescent="0.25">
      <c r="B11551" s="18"/>
      <c r="C11551" s="18"/>
      <c r="D11551" s="18"/>
      <c r="E11551" s="18"/>
      <c r="F11551" s="18"/>
      <c r="G11551" s="18"/>
      <c r="H11551" s="344"/>
      <c r="I11551" s="18"/>
      <c r="J11551" s="18"/>
      <c r="K11551" s="18"/>
    </row>
    <row r="11552" spans="2:11" ht="13.2" x14ac:dyDescent="0.25">
      <c r="B11552" s="18"/>
      <c r="C11552" s="18"/>
      <c r="D11552" s="18"/>
      <c r="E11552" s="18"/>
      <c r="F11552" s="18"/>
      <c r="G11552" s="18"/>
      <c r="H11552" s="344"/>
      <c r="I11552" s="18"/>
      <c r="J11552" s="18"/>
      <c r="K11552" s="18"/>
    </row>
    <row r="11553" spans="2:11" ht="13.2" x14ac:dyDescent="0.25">
      <c r="B11553" s="18"/>
      <c r="C11553" s="18"/>
      <c r="D11553" s="18"/>
      <c r="E11553" s="18"/>
      <c r="F11553" s="18"/>
      <c r="G11553" s="18"/>
      <c r="H11553" s="344"/>
      <c r="I11553" s="18"/>
      <c r="J11553" s="18"/>
      <c r="K11553" s="18"/>
    </row>
    <row r="11554" spans="2:11" ht="13.2" x14ac:dyDescent="0.25">
      <c r="B11554" s="18"/>
      <c r="C11554" s="18"/>
      <c r="D11554" s="18"/>
      <c r="E11554" s="18"/>
      <c r="F11554" s="18"/>
      <c r="G11554" s="18"/>
      <c r="H11554" s="344"/>
      <c r="I11554" s="18"/>
      <c r="J11554" s="18"/>
      <c r="K11554" s="18"/>
    </row>
    <row r="11555" spans="2:11" ht="13.2" x14ac:dyDescent="0.25">
      <c r="B11555" s="18"/>
      <c r="C11555" s="18"/>
      <c r="D11555" s="18"/>
      <c r="E11555" s="18"/>
      <c r="F11555" s="18"/>
      <c r="G11555" s="18"/>
      <c r="H11555" s="344"/>
      <c r="I11555" s="18"/>
      <c r="J11555" s="18"/>
      <c r="K11555" s="18"/>
    </row>
    <row r="11556" spans="2:11" ht="13.2" x14ac:dyDescent="0.25">
      <c r="B11556" s="18"/>
      <c r="C11556" s="18"/>
      <c r="D11556" s="18"/>
      <c r="E11556" s="18"/>
      <c r="F11556" s="18"/>
      <c r="G11556" s="18"/>
      <c r="H11556" s="344"/>
      <c r="I11556" s="18"/>
      <c r="J11556" s="18"/>
      <c r="K11556" s="18"/>
    </row>
    <row r="11557" spans="2:11" ht="13.2" x14ac:dyDescent="0.25">
      <c r="B11557" s="18"/>
      <c r="C11557" s="18"/>
      <c r="D11557" s="18"/>
      <c r="E11557" s="18"/>
      <c r="F11557" s="18"/>
      <c r="G11557" s="18"/>
      <c r="H11557" s="344"/>
      <c r="I11557" s="18"/>
      <c r="J11557" s="18"/>
      <c r="K11557" s="18"/>
    </row>
    <row r="11558" spans="2:11" ht="13.2" x14ac:dyDescent="0.25">
      <c r="B11558" s="18"/>
      <c r="C11558" s="18"/>
      <c r="D11558" s="18"/>
      <c r="E11558" s="18"/>
      <c r="F11558" s="18"/>
      <c r="G11558" s="18"/>
      <c r="H11558" s="344"/>
      <c r="I11558" s="18"/>
      <c r="J11558" s="18"/>
      <c r="K11558" s="18"/>
    </row>
    <row r="11559" spans="2:11" ht="13.2" x14ac:dyDescent="0.25">
      <c r="B11559" s="18"/>
      <c r="C11559" s="18"/>
      <c r="D11559" s="18"/>
      <c r="E11559" s="18"/>
      <c r="F11559" s="18"/>
      <c r="G11559" s="18"/>
      <c r="H11559" s="344"/>
      <c r="I11559" s="18"/>
      <c r="J11559" s="18"/>
      <c r="K11559" s="18"/>
    </row>
    <row r="11560" spans="2:11" ht="13.2" x14ac:dyDescent="0.25">
      <c r="B11560" s="18"/>
      <c r="C11560" s="18"/>
      <c r="D11560" s="18"/>
      <c r="E11560" s="18"/>
      <c r="F11560" s="18"/>
      <c r="G11560" s="18"/>
      <c r="H11560" s="344"/>
      <c r="I11560" s="18"/>
      <c r="J11560" s="18"/>
      <c r="K11560" s="18"/>
    </row>
    <row r="11561" spans="2:11" ht="13.2" x14ac:dyDescent="0.25">
      <c r="B11561" s="18"/>
      <c r="C11561" s="18"/>
      <c r="D11561" s="18"/>
      <c r="E11561" s="18"/>
      <c r="F11561" s="18"/>
      <c r="G11561" s="18"/>
      <c r="H11561" s="344"/>
      <c r="I11561" s="18"/>
      <c r="J11561" s="18"/>
      <c r="K11561" s="18"/>
    </row>
    <row r="11562" spans="2:11" ht="13.2" x14ac:dyDescent="0.25">
      <c r="B11562" s="18"/>
      <c r="C11562" s="18"/>
      <c r="D11562" s="18"/>
      <c r="E11562" s="18"/>
      <c r="F11562" s="18"/>
      <c r="G11562" s="18"/>
      <c r="H11562" s="344"/>
      <c r="I11562" s="18"/>
      <c r="J11562" s="18"/>
      <c r="K11562" s="18"/>
    </row>
    <row r="11563" spans="2:11" ht="13.2" x14ac:dyDescent="0.25">
      <c r="B11563" s="18"/>
      <c r="C11563" s="18"/>
      <c r="D11563" s="18"/>
      <c r="E11563" s="18"/>
      <c r="F11563" s="18"/>
      <c r="G11563" s="18"/>
      <c r="H11563" s="344"/>
      <c r="I11563" s="18"/>
      <c r="J11563" s="18"/>
      <c r="K11563" s="18"/>
    </row>
    <row r="11564" spans="2:11" ht="13.2" x14ac:dyDescent="0.25">
      <c r="B11564" s="18"/>
      <c r="C11564" s="18"/>
      <c r="D11564" s="18"/>
      <c r="E11564" s="18"/>
      <c r="F11564" s="18"/>
      <c r="G11564" s="18"/>
      <c r="H11564" s="344"/>
      <c r="I11564" s="18"/>
      <c r="J11564" s="18"/>
      <c r="K11564" s="18"/>
    </row>
    <row r="11565" spans="2:11" ht="13.2" x14ac:dyDescent="0.25">
      <c r="B11565" s="18"/>
      <c r="C11565" s="18"/>
      <c r="D11565" s="18"/>
      <c r="E11565" s="18"/>
      <c r="F11565" s="18"/>
      <c r="G11565" s="18"/>
      <c r="H11565" s="344"/>
      <c r="I11565" s="18"/>
      <c r="J11565" s="18"/>
      <c r="K11565" s="18"/>
    </row>
    <row r="11566" spans="2:11" ht="13.2" x14ac:dyDescent="0.25">
      <c r="B11566" s="18"/>
      <c r="C11566" s="18"/>
      <c r="D11566" s="18"/>
      <c r="E11566" s="18"/>
      <c r="F11566" s="18"/>
      <c r="G11566" s="18"/>
      <c r="H11566" s="344"/>
      <c r="I11566" s="18"/>
      <c r="J11566" s="18"/>
      <c r="K11566" s="18"/>
    </row>
    <row r="11567" spans="2:11" ht="13.2" x14ac:dyDescent="0.25">
      <c r="B11567" s="18"/>
      <c r="C11567" s="18"/>
      <c r="D11567" s="18"/>
      <c r="E11567" s="18"/>
      <c r="F11567" s="18"/>
      <c r="G11567" s="18"/>
      <c r="H11567" s="344"/>
      <c r="I11567" s="18"/>
      <c r="J11567" s="18"/>
      <c r="K11567" s="18"/>
    </row>
    <row r="11568" spans="2:11" ht="13.2" x14ac:dyDescent="0.25">
      <c r="B11568" s="18"/>
      <c r="C11568" s="18"/>
      <c r="D11568" s="18"/>
      <c r="E11568" s="18"/>
      <c r="F11568" s="18"/>
      <c r="G11568" s="18"/>
      <c r="H11568" s="344"/>
      <c r="I11568" s="18"/>
      <c r="J11568" s="18"/>
      <c r="K11568" s="18"/>
    </row>
    <row r="11569" spans="2:11" ht="13.2" x14ac:dyDescent="0.25">
      <c r="B11569" s="18"/>
      <c r="C11569" s="18"/>
      <c r="D11569" s="18"/>
      <c r="E11569" s="18"/>
      <c r="F11569" s="18"/>
      <c r="G11569" s="18"/>
      <c r="H11569" s="344"/>
      <c r="I11569" s="18"/>
      <c r="J11569" s="18"/>
      <c r="K11569" s="18"/>
    </row>
    <row r="11570" spans="2:11" ht="13.2" x14ac:dyDescent="0.25">
      <c r="B11570" s="18"/>
      <c r="C11570" s="18"/>
      <c r="D11570" s="18"/>
      <c r="E11570" s="18"/>
      <c r="F11570" s="18"/>
      <c r="G11570" s="18"/>
      <c r="H11570" s="344"/>
      <c r="I11570" s="18"/>
      <c r="J11570" s="18"/>
      <c r="K11570" s="18"/>
    </row>
    <row r="11571" spans="2:11" ht="13.2" x14ac:dyDescent="0.25">
      <c r="B11571" s="18"/>
      <c r="C11571" s="18"/>
      <c r="D11571" s="18"/>
      <c r="E11571" s="18"/>
      <c r="F11571" s="18"/>
      <c r="G11571" s="18"/>
      <c r="H11571" s="344"/>
      <c r="I11571" s="18"/>
      <c r="J11571" s="18"/>
      <c r="K11571" s="18"/>
    </row>
    <row r="11572" spans="2:11" ht="13.2" x14ac:dyDescent="0.25">
      <c r="B11572" s="18"/>
      <c r="C11572" s="18"/>
      <c r="D11572" s="18"/>
      <c r="E11572" s="18"/>
      <c r="F11572" s="18"/>
      <c r="G11572" s="18"/>
      <c r="H11572" s="344"/>
      <c r="I11572" s="18"/>
      <c r="J11572" s="18"/>
      <c r="K11572" s="18"/>
    </row>
    <row r="11573" spans="2:11" ht="13.2" x14ac:dyDescent="0.25">
      <c r="B11573" s="18"/>
      <c r="C11573" s="18"/>
      <c r="D11573" s="18"/>
      <c r="E11573" s="18"/>
      <c r="F11573" s="18"/>
      <c r="G11573" s="18"/>
      <c r="H11573" s="344"/>
      <c r="I11573" s="18"/>
      <c r="J11573" s="18"/>
      <c r="K11573" s="18"/>
    </row>
    <row r="11574" spans="2:11" ht="13.2" x14ac:dyDescent="0.25">
      <c r="B11574" s="18"/>
      <c r="C11574" s="18"/>
      <c r="D11574" s="18"/>
      <c r="E11574" s="18"/>
      <c r="F11574" s="18"/>
      <c r="G11574" s="18"/>
      <c r="H11574" s="344"/>
      <c r="I11574" s="18"/>
      <c r="J11574" s="18"/>
      <c r="K11574" s="18"/>
    </row>
    <row r="11575" spans="2:11" ht="13.2" x14ac:dyDescent="0.25">
      <c r="B11575" s="18"/>
      <c r="C11575" s="18"/>
      <c r="D11575" s="18"/>
      <c r="E11575" s="18"/>
      <c r="F11575" s="18"/>
      <c r="G11575" s="18"/>
      <c r="H11575" s="344"/>
      <c r="I11575" s="18"/>
      <c r="J11575" s="18"/>
      <c r="K11575" s="18"/>
    </row>
    <row r="11576" spans="2:11" ht="13.2" x14ac:dyDescent="0.25">
      <c r="B11576" s="18"/>
      <c r="C11576" s="18"/>
      <c r="D11576" s="18"/>
      <c r="E11576" s="18"/>
      <c r="F11576" s="18"/>
      <c r="G11576" s="18"/>
      <c r="H11576" s="344"/>
      <c r="I11576" s="18"/>
      <c r="J11576" s="18"/>
      <c r="K11576" s="18"/>
    </row>
    <row r="11577" spans="2:11" ht="13.2" x14ac:dyDescent="0.25">
      <c r="B11577" s="18"/>
      <c r="C11577" s="18"/>
      <c r="D11577" s="18"/>
      <c r="E11577" s="18"/>
      <c r="F11577" s="18"/>
      <c r="G11577" s="18"/>
      <c r="H11577" s="344"/>
      <c r="I11577" s="18"/>
      <c r="J11577" s="18"/>
      <c r="K11577" s="18"/>
    </row>
    <row r="11578" spans="2:11" ht="13.2" x14ac:dyDescent="0.25">
      <c r="B11578" s="18"/>
      <c r="C11578" s="18"/>
      <c r="D11578" s="18"/>
      <c r="E11578" s="18"/>
      <c r="F11578" s="18"/>
      <c r="G11578" s="18"/>
      <c r="H11578" s="344"/>
      <c r="I11578" s="18"/>
      <c r="J11578" s="18"/>
      <c r="K11578" s="18"/>
    </row>
    <row r="11579" spans="2:11" ht="13.2" x14ac:dyDescent="0.25">
      <c r="B11579" s="18"/>
      <c r="C11579" s="18"/>
      <c r="D11579" s="18"/>
      <c r="E11579" s="18"/>
      <c r="F11579" s="18"/>
      <c r="G11579" s="18"/>
      <c r="H11579" s="344"/>
      <c r="I11579" s="18"/>
      <c r="J11579" s="18"/>
      <c r="K11579" s="18"/>
    </row>
    <row r="11580" spans="2:11" ht="13.2" x14ac:dyDescent="0.25">
      <c r="B11580" s="18"/>
      <c r="C11580" s="18"/>
      <c r="D11580" s="18"/>
      <c r="E11580" s="18"/>
      <c r="F11580" s="18"/>
      <c r="G11580" s="18"/>
      <c r="H11580" s="344"/>
      <c r="I11580" s="18"/>
      <c r="J11580" s="18"/>
      <c r="K11580" s="18"/>
    </row>
    <row r="11581" spans="2:11" ht="13.2" x14ac:dyDescent="0.25">
      <c r="B11581" s="18"/>
      <c r="C11581" s="18"/>
      <c r="D11581" s="18"/>
      <c r="E11581" s="18"/>
      <c r="F11581" s="18"/>
      <c r="G11581" s="18"/>
      <c r="H11581" s="344"/>
      <c r="I11581" s="18"/>
      <c r="J11581" s="18"/>
      <c r="K11581" s="18"/>
    </row>
    <row r="11582" spans="2:11" ht="13.2" x14ac:dyDescent="0.25">
      <c r="B11582" s="18"/>
      <c r="C11582" s="18"/>
      <c r="D11582" s="18"/>
      <c r="E11582" s="18"/>
      <c r="F11582" s="18"/>
      <c r="G11582" s="18"/>
      <c r="H11582" s="344"/>
      <c r="I11582" s="18"/>
      <c r="J11582" s="18"/>
      <c r="K11582" s="18"/>
    </row>
    <row r="11583" spans="2:11" ht="13.2" x14ac:dyDescent="0.25">
      <c r="B11583" s="18"/>
      <c r="C11583" s="18"/>
      <c r="D11583" s="18"/>
      <c r="E11583" s="18"/>
      <c r="F11583" s="18"/>
      <c r="G11583" s="18"/>
      <c r="H11583" s="344"/>
      <c r="I11583" s="18"/>
      <c r="J11583" s="18"/>
      <c r="K11583" s="18"/>
    </row>
    <row r="11584" spans="2:11" ht="13.2" x14ac:dyDescent="0.25">
      <c r="B11584" s="18"/>
      <c r="C11584" s="18"/>
      <c r="D11584" s="18"/>
      <c r="E11584" s="18"/>
      <c r="F11584" s="18"/>
      <c r="G11584" s="18"/>
      <c r="H11584" s="344"/>
      <c r="I11584" s="18"/>
      <c r="J11584" s="18"/>
      <c r="K11584" s="18"/>
    </row>
    <row r="11585" spans="2:11" ht="13.2" x14ac:dyDescent="0.25">
      <c r="B11585" s="18"/>
      <c r="C11585" s="18"/>
      <c r="D11585" s="18"/>
      <c r="E11585" s="18"/>
      <c r="F11585" s="18"/>
      <c r="G11585" s="18"/>
      <c r="H11585" s="344"/>
      <c r="I11585" s="18"/>
      <c r="J11585" s="18"/>
      <c r="K11585" s="18"/>
    </row>
    <row r="11586" spans="2:11" ht="13.2" x14ac:dyDescent="0.25">
      <c r="B11586" s="18"/>
      <c r="C11586" s="18"/>
      <c r="D11586" s="18"/>
      <c r="E11586" s="18"/>
      <c r="F11586" s="18"/>
      <c r="G11586" s="18"/>
      <c r="H11586" s="344"/>
      <c r="I11586" s="18"/>
      <c r="J11586" s="18"/>
      <c r="K11586" s="18"/>
    </row>
    <row r="11587" spans="2:11" ht="13.2" x14ac:dyDescent="0.25">
      <c r="B11587" s="18"/>
      <c r="C11587" s="18"/>
      <c r="D11587" s="18"/>
      <c r="E11587" s="18"/>
      <c r="F11587" s="18"/>
      <c r="G11587" s="18"/>
      <c r="H11587" s="344"/>
      <c r="I11587" s="18"/>
      <c r="J11587" s="18"/>
      <c r="K11587" s="18"/>
    </row>
    <row r="11588" spans="2:11" ht="13.2" x14ac:dyDescent="0.25">
      <c r="B11588" s="18"/>
      <c r="C11588" s="18"/>
      <c r="D11588" s="18"/>
      <c r="E11588" s="18"/>
      <c r="F11588" s="18"/>
      <c r="G11588" s="18"/>
      <c r="H11588" s="344"/>
      <c r="I11588" s="18"/>
      <c r="J11588" s="18"/>
      <c r="K11588" s="18"/>
    </row>
    <row r="11589" spans="2:11" ht="13.2" x14ac:dyDescent="0.25">
      <c r="B11589" s="18"/>
      <c r="C11589" s="18"/>
      <c r="D11589" s="18"/>
      <c r="E11589" s="18"/>
      <c r="F11589" s="18"/>
      <c r="G11589" s="18"/>
      <c r="H11589" s="344"/>
      <c r="I11589" s="18"/>
      <c r="J11589" s="18"/>
      <c r="K11589" s="18"/>
    </row>
    <row r="11590" spans="2:11" ht="13.2" x14ac:dyDescent="0.25">
      <c r="B11590" s="18"/>
      <c r="C11590" s="18"/>
      <c r="D11590" s="18"/>
      <c r="E11590" s="18"/>
      <c r="F11590" s="18"/>
      <c r="G11590" s="18"/>
      <c r="H11590" s="344"/>
      <c r="I11590" s="18"/>
      <c r="J11590" s="18"/>
      <c r="K11590" s="18"/>
    </row>
    <row r="11591" spans="2:11" ht="13.2" x14ac:dyDescent="0.25">
      <c r="B11591" s="18"/>
      <c r="C11591" s="18"/>
      <c r="D11591" s="18"/>
      <c r="E11591" s="18"/>
      <c r="F11591" s="18"/>
      <c r="G11591" s="18"/>
      <c r="H11591" s="344"/>
      <c r="I11591" s="18"/>
      <c r="J11591" s="18"/>
      <c r="K11591" s="18"/>
    </row>
    <row r="11592" spans="2:11" ht="13.2" x14ac:dyDescent="0.25">
      <c r="B11592" s="18"/>
      <c r="C11592" s="18"/>
      <c r="D11592" s="18"/>
      <c r="E11592" s="18"/>
      <c r="F11592" s="18"/>
      <c r="G11592" s="18"/>
      <c r="H11592" s="344"/>
      <c r="I11592" s="18"/>
      <c r="J11592" s="18"/>
      <c r="K11592" s="18"/>
    </row>
    <row r="11593" spans="2:11" ht="13.2" x14ac:dyDescent="0.25">
      <c r="B11593" s="18"/>
      <c r="C11593" s="18"/>
      <c r="D11593" s="18"/>
      <c r="E11593" s="18"/>
      <c r="F11593" s="18"/>
      <c r="G11593" s="18"/>
      <c r="H11593" s="344"/>
      <c r="I11593" s="18"/>
      <c r="J11593" s="18"/>
      <c r="K11593" s="18"/>
    </row>
    <row r="11594" spans="2:11" ht="13.2" x14ac:dyDescent="0.25">
      <c r="B11594" s="18"/>
      <c r="C11594" s="18"/>
      <c r="D11594" s="18"/>
      <c r="E11594" s="18"/>
      <c r="F11594" s="18"/>
      <c r="G11594" s="18"/>
      <c r="H11594" s="344"/>
      <c r="I11594" s="18"/>
      <c r="J11594" s="18"/>
      <c r="K11594" s="18"/>
    </row>
    <row r="11595" spans="2:11" ht="13.2" x14ac:dyDescent="0.25">
      <c r="B11595" s="18"/>
      <c r="C11595" s="18"/>
      <c r="D11595" s="18"/>
      <c r="E11595" s="18"/>
      <c r="F11595" s="18"/>
      <c r="G11595" s="18"/>
      <c r="H11595" s="344"/>
      <c r="I11595" s="18"/>
      <c r="J11595" s="18"/>
      <c r="K11595" s="18"/>
    </row>
    <row r="11596" spans="2:11" ht="13.2" x14ac:dyDescent="0.25">
      <c r="B11596" s="18"/>
      <c r="C11596" s="18"/>
      <c r="D11596" s="18"/>
      <c r="E11596" s="18"/>
      <c r="F11596" s="18"/>
      <c r="G11596" s="18"/>
      <c r="H11596" s="344"/>
      <c r="I11596" s="18"/>
      <c r="J11596" s="18"/>
      <c r="K11596" s="18"/>
    </row>
    <row r="11597" spans="2:11" ht="13.2" x14ac:dyDescent="0.25">
      <c r="B11597" s="18"/>
      <c r="C11597" s="18"/>
      <c r="D11597" s="18"/>
      <c r="E11597" s="18"/>
      <c r="F11597" s="18"/>
      <c r="G11597" s="18"/>
      <c r="H11597" s="344"/>
      <c r="I11597" s="18"/>
      <c r="J11597" s="18"/>
      <c r="K11597" s="18"/>
    </row>
    <row r="11598" spans="2:11" ht="13.2" x14ac:dyDescent="0.25">
      <c r="B11598" s="18"/>
      <c r="C11598" s="18"/>
      <c r="D11598" s="18"/>
      <c r="E11598" s="18"/>
      <c r="F11598" s="18"/>
      <c r="G11598" s="18"/>
      <c r="H11598" s="344"/>
      <c r="I11598" s="18"/>
      <c r="J11598" s="18"/>
      <c r="K11598" s="18"/>
    </row>
    <row r="11599" spans="2:11" ht="13.2" x14ac:dyDescent="0.25">
      <c r="B11599" s="18"/>
      <c r="C11599" s="18"/>
      <c r="D11599" s="18"/>
      <c r="E11599" s="18"/>
      <c r="F11599" s="18"/>
      <c r="G11599" s="18"/>
      <c r="H11599" s="344"/>
      <c r="I11599" s="18"/>
      <c r="J11599" s="18"/>
      <c r="K11599" s="18"/>
    </row>
    <row r="11600" spans="2:11" ht="13.2" x14ac:dyDescent="0.25">
      <c r="B11600" s="18"/>
      <c r="C11600" s="18"/>
      <c r="D11600" s="18"/>
      <c r="E11600" s="18"/>
      <c r="F11600" s="18"/>
      <c r="G11600" s="18"/>
      <c r="H11600" s="344"/>
      <c r="I11600" s="18"/>
      <c r="J11600" s="18"/>
      <c r="K11600" s="18"/>
    </row>
    <row r="11601" spans="2:11" ht="13.2" x14ac:dyDescent="0.25">
      <c r="B11601" s="18"/>
      <c r="C11601" s="18"/>
      <c r="D11601" s="18"/>
      <c r="E11601" s="18"/>
      <c r="F11601" s="18"/>
      <c r="G11601" s="18"/>
      <c r="H11601" s="344"/>
      <c r="I11601" s="18"/>
      <c r="J11601" s="18"/>
      <c r="K11601" s="18"/>
    </row>
    <row r="11602" spans="2:11" ht="13.2" x14ac:dyDescent="0.25">
      <c r="B11602" s="18"/>
      <c r="C11602" s="18"/>
      <c r="D11602" s="18"/>
      <c r="E11602" s="18"/>
      <c r="F11602" s="18"/>
      <c r="G11602" s="18"/>
      <c r="H11602" s="344"/>
      <c r="I11602" s="18"/>
      <c r="J11602" s="18"/>
      <c r="K11602" s="18"/>
    </row>
    <row r="11603" spans="2:11" ht="13.2" x14ac:dyDescent="0.25">
      <c r="B11603" s="18"/>
      <c r="C11603" s="18"/>
      <c r="D11603" s="18"/>
      <c r="E11603" s="18"/>
      <c r="F11603" s="18"/>
      <c r="G11603" s="18"/>
      <c r="H11603" s="344"/>
      <c r="I11603" s="18"/>
      <c r="J11603" s="18"/>
      <c r="K11603" s="18"/>
    </row>
    <row r="11604" spans="2:11" ht="13.2" x14ac:dyDescent="0.25">
      <c r="B11604" s="18"/>
      <c r="C11604" s="18"/>
      <c r="D11604" s="18"/>
      <c r="E11604" s="18"/>
      <c r="F11604" s="18"/>
      <c r="G11604" s="18"/>
      <c r="H11604" s="344"/>
      <c r="I11604" s="18"/>
      <c r="J11604" s="18"/>
      <c r="K11604" s="18"/>
    </row>
    <row r="11605" spans="2:11" ht="13.2" x14ac:dyDescent="0.25">
      <c r="B11605" s="18"/>
      <c r="C11605" s="18"/>
      <c r="D11605" s="18"/>
      <c r="E11605" s="18"/>
      <c r="F11605" s="18"/>
      <c r="G11605" s="18"/>
      <c r="H11605" s="344"/>
      <c r="I11605" s="18"/>
      <c r="J11605" s="18"/>
      <c r="K11605" s="18"/>
    </row>
    <row r="11606" spans="2:11" ht="13.2" x14ac:dyDescent="0.25">
      <c r="B11606" s="18"/>
      <c r="C11606" s="18"/>
      <c r="D11606" s="18"/>
      <c r="E11606" s="18"/>
      <c r="F11606" s="18"/>
      <c r="G11606" s="18"/>
      <c r="H11606" s="344"/>
      <c r="I11606" s="18"/>
      <c r="J11606" s="18"/>
      <c r="K11606" s="18"/>
    </row>
    <row r="11607" spans="2:11" ht="13.2" x14ac:dyDescent="0.25">
      <c r="B11607" s="18"/>
      <c r="C11607" s="18"/>
      <c r="D11607" s="18"/>
      <c r="E11607" s="18"/>
      <c r="F11607" s="18"/>
      <c r="G11607" s="18"/>
      <c r="H11607" s="344"/>
      <c r="I11607" s="18"/>
      <c r="J11607" s="18"/>
      <c r="K11607" s="18"/>
    </row>
    <row r="11608" spans="2:11" ht="13.2" x14ac:dyDescent="0.25">
      <c r="B11608" s="18"/>
      <c r="C11608" s="18"/>
      <c r="D11608" s="18"/>
      <c r="E11608" s="18"/>
      <c r="F11608" s="18"/>
      <c r="G11608" s="18"/>
      <c r="H11608" s="344"/>
      <c r="I11608" s="18"/>
      <c r="J11608" s="18"/>
      <c r="K11608" s="18"/>
    </row>
    <row r="11609" spans="2:11" ht="13.2" x14ac:dyDescent="0.25">
      <c r="B11609" s="18"/>
      <c r="C11609" s="18"/>
      <c r="D11609" s="18"/>
      <c r="E11609" s="18"/>
      <c r="F11609" s="18"/>
      <c r="G11609" s="18"/>
      <c r="H11609" s="344"/>
      <c r="I11609" s="18"/>
      <c r="J11609" s="18"/>
      <c r="K11609" s="18"/>
    </row>
    <row r="11610" spans="2:11" ht="13.2" x14ac:dyDescent="0.25">
      <c r="B11610" s="18"/>
      <c r="C11610" s="18"/>
      <c r="D11610" s="18"/>
      <c r="E11610" s="18"/>
      <c r="F11610" s="18"/>
      <c r="G11610" s="18"/>
      <c r="H11610" s="344"/>
      <c r="I11610" s="18"/>
      <c r="J11610" s="18"/>
      <c r="K11610" s="18"/>
    </row>
    <row r="11611" spans="2:11" ht="13.2" x14ac:dyDescent="0.25">
      <c r="B11611" s="18"/>
      <c r="C11611" s="18"/>
      <c r="D11611" s="18"/>
      <c r="E11611" s="18"/>
      <c r="F11611" s="18"/>
      <c r="G11611" s="18"/>
      <c r="H11611" s="344"/>
      <c r="I11611" s="18"/>
      <c r="J11611" s="18"/>
      <c r="K11611" s="18"/>
    </row>
    <row r="11612" spans="2:11" ht="13.2" x14ac:dyDescent="0.25">
      <c r="B11612" s="18"/>
      <c r="C11612" s="18"/>
      <c r="D11612" s="18"/>
      <c r="E11612" s="18"/>
      <c r="F11612" s="18"/>
      <c r="G11612" s="18"/>
      <c r="H11612" s="344"/>
      <c r="I11612" s="18"/>
      <c r="J11612" s="18"/>
      <c r="K11612" s="18"/>
    </row>
    <row r="11613" spans="2:11" ht="13.2" x14ac:dyDescent="0.25">
      <c r="B11613" s="18"/>
      <c r="C11613" s="18"/>
      <c r="D11613" s="18"/>
      <c r="E11613" s="18"/>
      <c r="F11613" s="18"/>
      <c r="G11613" s="18"/>
      <c r="H11613" s="344"/>
      <c r="I11613" s="18"/>
      <c r="J11613" s="18"/>
      <c r="K11613" s="18"/>
    </row>
    <row r="11614" spans="2:11" ht="13.2" x14ac:dyDescent="0.25">
      <c r="B11614" s="18"/>
      <c r="C11614" s="18"/>
      <c r="D11614" s="18"/>
      <c r="E11614" s="18"/>
      <c r="F11614" s="18"/>
      <c r="G11614" s="18"/>
      <c r="H11614" s="344"/>
      <c r="I11614" s="18"/>
      <c r="J11614" s="18"/>
      <c r="K11614" s="18"/>
    </row>
    <row r="11615" spans="2:11" ht="13.2" x14ac:dyDescent="0.25">
      <c r="B11615" s="18"/>
      <c r="C11615" s="18"/>
      <c r="D11615" s="18"/>
      <c r="E11615" s="18"/>
      <c r="F11615" s="18"/>
      <c r="G11615" s="18"/>
      <c r="H11615" s="344"/>
      <c r="I11615" s="18"/>
      <c r="J11615" s="18"/>
      <c r="K11615" s="18"/>
    </row>
    <row r="11616" spans="2:11" ht="13.2" x14ac:dyDescent="0.25">
      <c r="B11616" s="18"/>
      <c r="C11616" s="18"/>
      <c r="D11616" s="18"/>
      <c r="E11616" s="18"/>
      <c r="F11616" s="18"/>
      <c r="G11616" s="18"/>
      <c r="H11616" s="344"/>
      <c r="I11616" s="18"/>
      <c r="J11616" s="18"/>
      <c r="K11616" s="18"/>
    </row>
    <row r="11617" spans="2:11" ht="13.2" x14ac:dyDescent="0.25">
      <c r="B11617" s="18"/>
      <c r="C11617" s="18"/>
      <c r="D11617" s="18"/>
      <c r="E11617" s="18"/>
      <c r="F11617" s="18"/>
      <c r="G11617" s="18"/>
      <c r="H11617" s="344"/>
      <c r="I11617" s="18"/>
      <c r="J11617" s="18"/>
      <c r="K11617" s="18"/>
    </row>
    <row r="11618" spans="2:11" ht="13.2" x14ac:dyDescent="0.25">
      <c r="B11618" s="18"/>
      <c r="C11618" s="18"/>
      <c r="D11618" s="18"/>
      <c r="E11618" s="18"/>
      <c r="F11618" s="18"/>
      <c r="G11618" s="18"/>
      <c r="H11618" s="344"/>
      <c r="I11618" s="18"/>
      <c r="J11618" s="18"/>
      <c r="K11618" s="18"/>
    </row>
    <row r="11619" spans="2:11" ht="13.2" x14ac:dyDescent="0.25">
      <c r="B11619" s="18"/>
      <c r="C11619" s="18"/>
      <c r="D11619" s="18"/>
      <c r="E11619" s="18"/>
      <c r="F11619" s="18"/>
      <c r="G11619" s="18"/>
      <c r="H11619" s="344"/>
      <c r="I11619" s="18"/>
      <c r="J11619" s="18"/>
      <c r="K11619" s="18"/>
    </row>
    <row r="11620" spans="2:11" ht="13.2" x14ac:dyDescent="0.25">
      <c r="B11620" s="18"/>
      <c r="C11620" s="18"/>
      <c r="D11620" s="18"/>
      <c r="E11620" s="18"/>
      <c r="F11620" s="18"/>
      <c r="G11620" s="18"/>
      <c r="H11620" s="344"/>
      <c r="I11620" s="18"/>
      <c r="J11620" s="18"/>
      <c r="K11620" s="18"/>
    </row>
    <row r="11621" spans="2:11" ht="13.2" x14ac:dyDescent="0.25">
      <c r="B11621" s="18"/>
      <c r="C11621" s="18"/>
      <c r="D11621" s="18"/>
      <c r="E11621" s="18"/>
      <c r="F11621" s="18"/>
      <c r="G11621" s="18"/>
      <c r="H11621" s="344"/>
      <c r="I11621" s="18"/>
      <c r="J11621" s="18"/>
      <c r="K11621" s="18"/>
    </row>
    <row r="11622" spans="2:11" ht="13.2" x14ac:dyDescent="0.25">
      <c r="B11622" s="18"/>
      <c r="C11622" s="18"/>
      <c r="D11622" s="18"/>
      <c r="E11622" s="18"/>
      <c r="F11622" s="18"/>
      <c r="G11622" s="18"/>
      <c r="H11622" s="344"/>
      <c r="I11622" s="18"/>
      <c r="J11622" s="18"/>
      <c r="K11622" s="18"/>
    </row>
    <row r="11623" spans="2:11" ht="13.2" x14ac:dyDescent="0.25">
      <c r="B11623" s="18"/>
      <c r="C11623" s="18"/>
      <c r="D11623" s="18"/>
      <c r="E11623" s="18"/>
      <c r="F11623" s="18"/>
      <c r="G11623" s="18"/>
      <c r="H11623" s="344"/>
      <c r="I11623" s="18"/>
      <c r="J11623" s="18"/>
      <c r="K11623" s="18"/>
    </row>
    <row r="11624" spans="2:11" ht="13.2" x14ac:dyDescent="0.25">
      <c r="B11624" s="18"/>
      <c r="C11624" s="18"/>
      <c r="D11624" s="18"/>
      <c r="E11624" s="18"/>
      <c r="F11624" s="18"/>
      <c r="G11624" s="18"/>
      <c r="H11624" s="344"/>
      <c r="I11624" s="18"/>
      <c r="J11624" s="18"/>
      <c r="K11624" s="18"/>
    </row>
    <row r="11625" spans="2:11" ht="13.2" x14ac:dyDescent="0.25">
      <c r="B11625" s="18"/>
      <c r="C11625" s="18"/>
      <c r="D11625" s="18"/>
      <c r="E11625" s="18"/>
      <c r="F11625" s="18"/>
      <c r="G11625" s="18"/>
      <c r="H11625" s="344"/>
      <c r="I11625" s="18"/>
      <c r="J11625" s="18"/>
      <c r="K11625" s="18"/>
    </row>
    <row r="11626" spans="2:11" ht="13.2" x14ac:dyDescent="0.25">
      <c r="B11626" s="18"/>
      <c r="C11626" s="18"/>
      <c r="D11626" s="18"/>
      <c r="E11626" s="18"/>
      <c r="F11626" s="18"/>
      <c r="G11626" s="18"/>
      <c r="H11626" s="344"/>
      <c r="I11626" s="18"/>
      <c r="J11626" s="18"/>
      <c r="K11626" s="18"/>
    </row>
    <row r="11627" spans="2:11" ht="13.2" x14ac:dyDescent="0.25">
      <c r="B11627" s="18"/>
      <c r="C11627" s="18"/>
      <c r="D11627" s="18"/>
      <c r="E11627" s="18"/>
      <c r="F11627" s="18"/>
      <c r="G11627" s="18"/>
      <c r="H11627" s="344"/>
      <c r="I11627" s="18"/>
      <c r="J11627" s="18"/>
      <c r="K11627" s="18"/>
    </row>
    <row r="11628" spans="2:11" ht="13.2" x14ac:dyDescent="0.25">
      <c r="B11628" s="18"/>
      <c r="C11628" s="18"/>
      <c r="D11628" s="18"/>
      <c r="E11628" s="18"/>
      <c r="F11628" s="18"/>
      <c r="G11628" s="18"/>
      <c r="H11628" s="344"/>
      <c r="I11628" s="18"/>
      <c r="J11628" s="18"/>
      <c r="K11628" s="18"/>
    </row>
    <row r="11629" spans="2:11" ht="13.2" x14ac:dyDescent="0.25">
      <c r="B11629" s="18"/>
      <c r="C11629" s="18"/>
      <c r="D11629" s="18"/>
      <c r="E11629" s="18"/>
      <c r="F11629" s="18"/>
      <c r="G11629" s="18"/>
      <c r="H11629" s="344"/>
      <c r="I11629" s="18"/>
      <c r="J11629" s="18"/>
      <c r="K11629" s="18"/>
    </row>
    <row r="11630" spans="2:11" ht="13.2" x14ac:dyDescent="0.25">
      <c r="B11630" s="18"/>
      <c r="C11630" s="18"/>
      <c r="D11630" s="18"/>
      <c r="E11630" s="18"/>
      <c r="F11630" s="18"/>
      <c r="G11630" s="18"/>
      <c r="H11630" s="344"/>
      <c r="I11630" s="18"/>
      <c r="J11630" s="18"/>
      <c r="K11630" s="18"/>
    </row>
    <row r="11631" spans="2:11" ht="13.2" x14ac:dyDescent="0.25">
      <c r="B11631" s="18"/>
      <c r="C11631" s="18"/>
      <c r="D11631" s="18"/>
      <c r="E11631" s="18"/>
      <c r="F11631" s="18"/>
      <c r="G11631" s="18"/>
      <c r="H11631" s="344"/>
      <c r="I11631" s="18"/>
      <c r="J11631" s="18"/>
      <c r="K11631" s="18"/>
    </row>
    <row r="11632" spans="2:11" ht="13.2" x14ac:dyDescent="0.25">
      <c r="B11632" s="18"/>
      <c r="C11632" s="18"/>
      <c r="D11632" s="18"/>
      <c r="E11632" s="18"/>
      <c r="F11632" s="18"/>
      <c r="G11632" s="18"/>
      <c r="H11632" s="344"/>
      <c r="I11632" s="18"/>
      <c r="J11632" s="18"/>
      <c r="K11632" s="18"/>
    </row>
    <row r="11633" spans="2:11" ht="13.2" x14ac:dyDescent="0.25">
      <c r="B11633" s="18"/>
      <c r="C11633" s="18"/>
      <c r="D11633" s="18"/>
      <c r="E11633" s="18"/>
      <c r="F11633" s="18"/>
      <c r="G11633" s="18"/>
      <c r="H11633" s="344"/>
      <c r="I11633" s="18"/>
      <c r="J11633" s="18"/>
      <c r="K11633" s="18"/>
    </row>
    <row r="11634" spans="2:11" ht="13.2" x14ac:dyDescent="0.25">
      <c r="B11634" s="18"/>
      <c r="C11634" s="18"/>
      <c r="D11634" s="18"/>
      <c r="E11634" s="18"/>
      <c r="F11634" s="18"/>
      <c r="G11634" s="18"/>
      <c r="H11634" s="344"/>
      <c r="I11634" s="18"/>
      <c r="J11634" s="18"/>
      <c r="K11634" s="18"/>
    </row>
    <row r="11635" spans="2:11" ht="13.2" x14ac:dyDescent="0.25">
      <c r="B11635" s="18"/>
      <c r="C11635" s="18"/>
      <c r="D11635" s="18"/>
      <c r="E11635" s="18"/>
      <c r="F11635" s="18"/>
      <c r="G11635" s="18"/>
      <c r="H11635" s="344"/>
      <c r="I11635" s="18"/>
      <c r="J11635" s="18"/>
      <c r="K11635" s="18"/>
    </row>
    <row r="11636" spans="2:11" ht="13.2" x14ac:dyDescent="0.25">
      <c r="B11636" s="18"/>
      <c r="C11636" s="18"/>
      <c r="D11636" s="18"/>
      <c r="E11636" s="18"/>
      <c r="F11636" s="18"/>
      <c r="G11636" s="18"/>
      <c r="H11636" s="344"/>
      <c r="I11636" s="18"/>
      <c r="J11636" s="18"/>
      <c r="K11636" s="18"/>
    </row>
    <row r="11637" spans="2:11" ht="13.2" x14ac:dyDescent="0.25">
      <c r="B11637" s="18"/>
      <c r="C11637" s="18"/>
      <c r="D11637" s="18"/>
      <c r="E11637" s="18"/>
      <c r="F11637" s="18"/>
      <c r="G11637" s="18"/>
      <c r="H11637" s="344"/>
      <c r="I11637" s="18"/>
      <c r="J11637" s="18"/>
      <c r="K11637" s="18"/>
    </row>
    <row r="11638" spans="2:11" ht="13.2" x14ac:dyDescent="0.25">
      <c r="B11638" s="18"/>
      <c r="C11638" s="18"/>
      <c r="D11638" s="18"/>
      <c r="E11638" s="18"/>
      <c r="F11638" s="18"/>
      <c r="G11638" s="18"/>
      <c r="H11638" s="344"/>
      <c r="I11638" s="18"/>
      <c r="J11638" s="18"/>
      <c r="K11638" s="18"/>
    </row>
    <row r="11639" spans="2:11" ht="13.2" x14ac:dyDescent="0.25">
      <c r="B11639" s="18"/>
      <c r="C11639" s="18"/>
      <c r="D11639" s="18"/>
      <c r="E11639" s="18"/>
      <c r="F11639" s="18"/>
      <c r="G11639" s="18"/>
      <c r="H11639" s="344"/>
      <c r="I11639" s="18"/>
      <c r="J11639" s="18"/>
      <c r="K11639" s="18"/>
    </row>
    <row r="11640" spans="2:11" ht="13.2" x14ac:dyDescent="0.25">
      <c r="B11640" s="18"/>
      <c r="C11640" s="18"/>
      <c r="D11640" s="18"/>
      <c r="E11640" s="18"/>
      <c r="F11640" s="18"/>
      <c r="G11640" s="18"/>
      <c r="H11640" s="344"/>
      <c r="I11640" s="18"/>
      <c r="J11640" s="18"/>
      <c r="K11640" s="18"/>
    </row>
    <row r="11641" spans="2:11" ht="13.2" x14ac:dyDescent="0.25">
      <c r="B11641" s="18"/>
      <c r="C11641" s="18"/>
      <c r="D11641" s="18"/>
      <c r="E11641" s="18"/>
      <c r="F11641" s="18"/>
      <c r="G11641" s="18"/>
      <c r="H11641" s="344"/>
      <c r="I11641" s="18"/>
      <c r="J11641" s="18"/>
      <c r="K11641" s="18"/>
    </row>
    <row r="11642" spans="2:11" ht="13.2" x14ac:dyDescent="0.25">
      <c r="B11642" s="18"/>
      <c r="C11642" s="18"/>
      <c r="D11642" s="18"/>
      <c r="E11642" s="18"/>
      <c r="F11642" s="18"/>
      <c r="G11642" s="18"/>
      <c r="H11642" s="344"/>
      <c r="I11642" s="18"/>
      <c r="J11642" s="18"/>
      <c r="K11642" s="18"/>
    </row>
    <row r="11643" spans="2:11" ht="13.2" x14ac:dyDescent="0.25">
      <c r="B11643" s="18"/>
      <c r="C11643" s="18"/>
      <c r="D11643" s="18"/>
      <c r="E11643" s="18"/>
      <c r="F11643" s="18"/>
      <c r="G11643" s="18"/>
      <c r="H11643" s="344"/>
      <c r="I11643" s="18"/>
      <c r="J11643" s="18"/>
      <c r="K11643" s="18"/>
    </row>
    <row r="11644" spans="2:11" ht="13.2" x14ac:dyDescent="0.25">
      <c r="B11644" s="18"/>
      <c r="C11644" s="18"/>
      <c r="D11644" s="18"/>
      <c r="E11644" s="18"/>
      <c r="F11644" s="18"/>
      <c r="G11644" s="18"/>
      <c r="H11644" s="344"/>
      <c r="I11644" s="18"/>
      <c r="J11644" s="18"/>
      <c r="K11644" s="18"/>
    </row>
    <row r="11645" spans="2:11" ht="13.2" x14ac:dyDescent="0.25">
      <c r="B11645" s="18"/>
      <c r="C11645" s="18"/>
      <c r="D11645" s="18"/>
      <c r="E11645" s="18"/>
      <c r="F11645" s="18"/>
      <c r="G11645" s="18"/>
      <c r="H11645" s="344"/>
      <c r="I11645" s="18"/>
      <c r="J11645" s="18"/>
      <c r="K11645" s="18"/>
    </row>
    <row r="11646" spans="2:11" ht="13.2" x14ac:dyDescent="0.25">
      <c r="B11646" s="18"/>
      <c r="C11646" s="18"/>
      <c r="D11646" s="18"/>
      <c r="E11646" s="18"/>
      <c r="F11646" s="18"/>
      <c r="G11646" s="18"/>
      <c r="H11646" s="344"/>
      <c r="I11646" s="18"/>
      <c r="J11646" s="18"/>
      <c r="K11646" s="18"/>
    </row>
    <row r="11647" spans="2:11" ht="13.2" x14ac:dyDescent="0.25">
      <c r="B11647" s="18"/>
      <c r="C11647" s="18"/>
      <c r="D11647" s="18"/>
      <c r="E11647" s="18"/>
      <c r="F11647" s="18"/>
      <c r="G11647" s="18"/>
      <c r="H11647" s="344"/>
      <c r="I11647" s="18"/>
      <c r="J11647" s="18"/>
      <c r="K11647" s="18"/>
    </row>
    <row r="11648" spans="2:11" ht="13.2" x14ac:dyDescent="0.25">
      <c r="B11648" s="18"/>
      <c r="C11648" s="18"/>
      <c r="D11648" s="18"/>
      <c r="E11648" s="18"/>
      <c r="F11648" s="18"/>
      <c r="G11648" s="18"/>
      <c r="H11648" s="344"/>
      <c r="I11648" s="18"/>
      <c r="J11648" s="18"/>
      <c r="K11648" s="18"/>
    </row>
    <row r="11649" spans="2:11" ht="13.2" x14ac:dyDescent="0.25">
      <c r="B11649" s="18"/>
      <c r="C11649" s="18"/>
      <c r="D11649" s="18"/>
      <c r="E11649" s="18"/>
      <c r="F11649" s="18"/>
      <c r="G11649" s="18"/>
      <c r="H11649" s="344"/>
      <c r="I11649" s="18"/>
      <c r="J11649" s="18"/>
      <c r="K11649" s="18"/>
    </row>
    <row r="11650" spans="2:11" ht="13.2" x14ac:dyDescent="0.25">
      <c r="B11650" s="18"/>
      <c r="C11650" s="18"/>
      <c r="D11650" s="18"/>
      <c r="E11650" s="18"/>
      <c r="F11650" s="18"/>
      <c r="G11650" s="18"/>
      <c r="H11650" s="344"/>
      <c r="I11650" s="18"/>
      <c r="J11650" s="18"/>
      <c r="K11650" s="18"/>
    </row>
    <row r="11651" spans="2:11" ht="13.2" x14ac:dyDescent="0.25">
      <c r="B11651" s="18"/>
      <c r="C11651" s="18"/>
      <c r="D11651" s="18"/>
      <c r="E11651" s="18"/>
      <c r="F11651" s="18"/>
      <c r="G11651" s="18"/>
      <c r="H11651" s="344"/>
      <c r="I11651" s="18"/>
      <c r="J11651" s="18"/>
      <c r="K11651" s="18"/>
    </row>
    <row r="11652" spans="2:11" ht="13.2" x14ac:dyDescent="0.25">
      <c r="B11652" s="18"/>
      <c r="C11652" s="18"/>
      <c r="D11652" s="18"/>
      <c r="E11652" s="18"/>
      <c r="F11652" s="18"/>
      <c r="G11652" s="18"/>
      <c r="H11652" s="344"/>
      <c r="I11652" s="18"/>
      <c r="J11652" s="18"/>
      <c r="K11652" s="18"/>
    </row>
    <row r="11653" spans="2:11" ht="13.2" x14ac:dyDescent="0.25">
      <c r="B11653" s="18"/>
      <c r="C11653" s="18"/>
      <c r="D11653" s="18"/>
      <c r="E11653" s="18"/>
      <c r="F11653" s="18"/>
      <c r="G11653" s="18"/>
      <c r="H11653" s="344"/>
      <c r="I11653" s="18"/>
      <c r="J11653" s="18"/>
      <c r="K11653" s="18"/>
    </row>
    <row r="11654" spans="2:11" ht="13.2" x14ac:dyDescent="0.25">
      <c r="B11654" s="18"/>
      <c r="C11654" s="18"/>
      <c r="D11654" s="18"/>
      <c r="E11654" s="18"/>
      <c r="F11654" s="18"/>
      <c r="G11654" s="18"/>
      <c r="H11654" s="344"/>
      <c r="I11654" s="18"/>
      <c r="J11654" s="18"/>
      <c r="K11654" s="18"/>
    </row>
    <row r="11655" spans="2:11" ht="13.2" x14ac:dyDescent="0.25">
      <c r="B11655" s="18"/>
      <c r="C11655" s="18"/>
      <c r="D11655" s="18"/>
      <c r="E11655" s="18"/>
      <c r="F11655" s="18"/>
      <c r="G11655" s="18"/>
      <c r="H11655" s="344"/>
      <c r="I11655" s="18"/>
      <c r="J11655" s="18"/>
      <c r="K11655" s="18"/>
    </row>
    <row r="11656" spans="2:11" ht="13.2" x14ac:dyDescent="0.25">
      <c r="B11656" s="18"/>
      <c r="C11656" s="18"/>
      <c r="D11656" s="18"/>
      <c r="E11656" s="18"/>
      <c r="F11656" s="18"/>
      <c r="G11656" s="18"/>
      <c r="H11656" s="344"/>
      <c r="I11656" s="18"/>
      <c r="J11656" s="18"/>
      <c r="K11656" s="18"/>
    </row>
    <row r="11657" spans="2:11" ht="13.2" x14ac:dyDescent="0.25">
      <c r="B11657" s="18"/>
      <c r="C11657" s="18"/>
      <c r="D11657" s="18"/>
      <c r="E11657" s="18"/>
      <c r="F11657" s="18"/>
      <c r="G11657" s="18"/>
      <c r="H11657" s="344"/>
      <c r="I11657" s="18"/>
      <c r="J11657" s="18"/>
      <c r="K11657" s="18"/>
    </row>
    <row r="11658" spans="2:11" ht="13.2" x14ac:dyDescent="0.25">
      <c r="B11658" s="18"/>
      <c r="C11658" s="18"/>
      <c r="D11658" s="18"/>
      <c r="E11658" s="18"/>
      <c r="F11658" s="18"/>
      <c r="G11658" s="18"/>
      <c r="H11658" s="344"/>
      <c r="I11658" s="18"/>
      <c r="J11658" s="18"/>
      <c r="K11658" s="18"/>
    </row>
    <row r="11659" spans="2:11" ht="13.2" x14ac:dyDescent="0.25">
      <c r="B11659" s="18"/>
      <c r="C11659" s="18"/>
      <c r="D11659" s="18"/>
      <c r="E11659" s="18"/>
      <c r="F11659" s="18"/>
      <c r="G11659" s="18"/>
      <c r="H11659" s="344"/>
      <c r="I11659" s="18"/>
      <c r="J11659" s="18"/>
      <c r="K11659" s="18"/>
    </row>
    <row r="11660" spans="2:11" ht="13.2" x14ac:dyDescent="0.25">
      <c r="B11660" s="18"/>
      <c r="C11660" s="18"/>
      <c r="D11660" s="18"/>
      <c r="E11660" s="18"/>
      <c r="F11660" s="18"/>
      <c r="G11660" s="18"/>
      <c r="H11660" s="344"/>
      <c r="I11660" s="18"/>
      <c r="J11660" s="18"/>
      <c r="K11660" s="18"/>
    </row>
    <row r="11661" spans="2:11" ht="13.2" x14ac:dyDescent="0.25">
      <c r="B11661" s="18"/>
      <c r="C11661" s="18"/>
      <c r="D11661" s="18"/>
      <c r="E11661" s="18"/>
      <c r="F11661" s="18"/>
      <c r="G11661" s="18"/>
      <c r="H11661" s="344"/>
      <c r="I11661" s="18"/>
      <c r="J11661" s="18"/>
      <c r="K11661" s="18"/>
    </row>
    <row r="11662" spans="2:11" ht="13.2" x14ac:dyDescent="0.25">
      <c r="B11662" s="18"/>
      <c r="C11662" s="18"/>
      <c r="D11662" s="18"/>
      <c r="E11662" s="18"/>
      <c r="F11662" s="18"/>
      <c r="G11662" s="18"/>
      <c r="H11662" s="344"/>
      <c r="I11662" s="18"/>
      <c r="J11662" s="18"/>
      <c r="K11662" s="18"/>
    </row>
    <row r="11663" spans="2:11" ht="13.2" x14ac:dyDescent="0.25">
      <c r="B11663" s="18"/>
      <c r="C11663" s="18"/>
      <c r="D11663" s="18"/>
      <c r="E11663" s="18"/>
      <c r="F11663" s="18"/>
      <c r="G11663" s="18"/>
      <c r="H11663" s="344"/>
      <c r="I11663" s="18"/>
      <c r="J11663" s="18"/>
      <c r="K11663" s="18"/>
    </row>
    <row r="11664" spans="2:11" ht="13.2" x14ac:dyDescent="0.25">
      <c r="B11664" s="18"/>
      <c r="C11664" s="18"/>
      <c r="D11664" s="18"/>
      <c r="E11664" s="18"/>
      <c r="F11664" s="18"/>
      <c r="G11664" s="18"/>
      <c r="H11664" s="344"/>
      <c r="I11664" s="18"/>
      <c r="J11664" s="18"/>
      <c r="K11664" s="18"/>
    </row>
    <row r="11665" spans="2:11" ht="13.2" x14ac:dyDescent="0.25">
      <c r="B11665" s="18"/>
      <c r="C11665" s="18"/>
      <c r="D11665" s="18"/>
      <c r="E11665" s="18"/>
      <c r="F11665" s="18"/>
      <c r="G11665" s="18"/>
      <c r="H11665" s="344"/>
      <c r="I11665" s="18"/>
      <c r="J11665" s="18"/>
      <c r="K11665" s="18"/>
    </row>
    <row r="11666" spans="2:11" ht="13.2" x14ac:dyDescent="0.25">
      <c r="B11666" s="18"/>
      <c r="C11666" s="18"/>
      <c r="D11666" s="18"/>
      <c r="E11666" s="18"/>
      <c r="F11666" s="18"/>
      <c r="G11666" s="18"/>
      <c r="H11666" s="344"/>
      <c r="I11666" s="18"/>
      <c r="J11666" s="18"/>
      <c r="K11666" s="18"/>
    </row>
    <row r="11667" spans="2:11" ht="13.2" x14ac:dyDescent="0.25">
      <c r="B11667" s="18"/>
      <c r="C11667" s="18"/>
      <c r="D11667" s="18"/>
      <c r="E11667" s="18"/>
      <c r="F11667" s="18"/>
      <c r="G11667" s="18"/>
      <c r="H11667" s="344"/>
      <c r="I11667" s="18"/>
      <c r="J11667" s="18"/>
      <c r="K11667" s="18"/>
    </row>
    <row r="11668" spans="2:11" ht="13.2" x14ac:dyDescent="0.25">
      <c r="B11668" s="18"/>
      <c r="C11668" s="18"/>
      <c r="D11668" s="18"/>
      <c r="E11668" s="18"/>
      <c r="F11668" s="18"/>
      <c r="G11668" s="18"/>
      <c r="H11668" s="344"/>
      <c r="I11668" s="18"/>
      <c r="J11668" s="18"/>
      <c r="K11668" s="18"/>
    </row>
    <row r="11669" spans="2:11" ht="13.2" x14ac:dyDescent="0.25">
      <c r="B11669" s="18"/>
      <c r="C11669" s="18"/>
      <c r="D11669" s="18"/>
      <c r="E11669" s="18"/>
      <c r="F11669" s="18"/>
      <c r="G11669" s="18"/>
      <c r="H11669" s="344"/>
      <c r="I11669" s="18"/>
      <c r="J11669" s="18"/>
      <c r="K11669" s="18"/>
    </row>
    <row r="11670" spans="2:11" ht="13.2" x14ac:dyDescent="0.25">
      <c r="B11670" s="18"/>
      <c r="C11670" s="18"/>
      <c r="D11670" s="18"/>
      <c r="E11670" s="18"/>
      <c r="F11670" s="18"/>
      <c r="G11670" s="18"/>
      <c r="H11670" s="344"/>
      <c r="I11670" s="18"/>
      <c r="J11670" s="18"/>
      <c r="K11670" s="18"/>
    </row>
    <row r="11671" spans="2:11" ht="13.2" x14ac:dyDescent="0.25">
      <c r="B11671" s="18"/>
      <c r="C11671" s="18"/>
      <c r="D11671" s="18"/>
      <c r="E11671" s="18"/>
      <c r="F11671" s="18"/>
      <c r="G11671" s="18"/>
      <c r="H11671" s="344"/>
      <c r="I11671" s="18"/>
      <c r="J11671" s="18"/>
      <c r="K11671" s="18"/>
    </row>
    <row r="11672" spans="2:11" ht="13.2" x14ac:dyDescent="0.25">
      <c r="B11672" s="18"/>
      <c r="C11672" s="18"/>
      <c r="D11672" s="18"/>
      <c r="E11672" s="18"/>
      <c r="F11672" s="18"/>
      <c r="G11672" s="18"/>
      <c r="H11672" s="344"/>
      <c r="I11672" s="18"/>
      <c r="J11672" s="18"/>
      <c r="K11672" s="18"/>
    </row>
    <row r="11673" spans="2:11" ht="13.2" x14ac:dyDescent="0.25">
      <c r="B11673" s="18"/>
      <c r="C11673" s="18"/>
      <c r="D11673" s="18"/>
      <c r="E11673" s="18"/>
      <c r="F11673" s="18"/>
      <c r="G11673" s="18"/>
      <c r="H11673" s="344"/>
      <c r="I11673" s="18"/>
      <c r="J11673" s="18"/>
      <c r="K11673" s="18"/>
    </row>
    <row r="11674" spans="2:11" ht="13.2" x14ac:dyDescent="0.25">
      <c r="B11674" s="18"/>
      <c r="C11674" s="18"/>
      <c r="D11674" s="18"/>
      <c r="E11674" s="18"/>
      <c r="F11674" s="18"/>
      <c r="G11674" s="18"/>
      <c r="H11674" s="344"/>
      <c r="I11674" s="18"/>
      <c r="J11674" s="18"/>
      <c r="K11674" s="18"/>
    </row>
    <row r="11675" spans="2:11" ht="13.2" x14ac:dyDescent="0.25">
      <c r="B11675" s="18"/>
      <c r="C11675" s="18"/>
      <c r="D11675" s="18"/>
      <c r="E11675" s="18"/>
      <c r="F11675" s="18"/>
      <c r="G11675" s="18"/>
      <c r="H11675" s="344"/>
      <c r="I11675" s="18"/>
      <c r="J11675" s="18"/>
      <c r="K11675" s="18"/>
    </row>
    <row r="11676" spans="2:11" ht="13.2" x14ac:dyDescent="0.25">
      <c r="B11676" s="18"/>
      <c r="C11676" s="18"/>
      <c r="D11676" s="18"/>
      <c r="E11676" s="18"/>
      <c r="F11676" s="18"/>
      <c r="G11676" s="18"/>
      <c r="H11676" s="344"/>
      <c r="I11676" s="18"/>
      <c r="J11676" s="18"/>
      <c r="K11676" s="18"/>
    </row>
    <row r="11677" spans="2:11" ht="13.2" x14ac:dyDescent="0.25">
      <c r="B11677" s="18"/>
      <c r="C11677" s="18"/>
      <c r="D11677" s="18"/>
      <c r="E11677" s="18"/>
      <c r="F11677" s="18"/>
      <c r="G11677" s="18"/>
      <c r="H11677" s="344"/>
      <c r="I11677" s="18"/>
      <c r="J11677" s="18"/>
      <c r="K11677" s="18"/>
    </row>
    <row r="11678" spans="2:11" ht="13.2" x14ac:dyDescent="0.25">
      <c r="B11678" s="18"/>
      <c r="C11678" s="18"/>
      <c r="D11678" s="18"/>
      <c r="E11678" s="18"/>
      <c r="F11678" s="18"/>
      <c r="G11678" s="18"/>
      <c r="H11678" s="344"/>
      <c r="I11678" s="18"/>
      <c r="J11678" s="18"/>
      <c r="K11678" s="18"/>
    </row>
    <row r="11679" spans="2:11" ht="13.2" x14ac:dyDescent="0.25">
      <c r="B11679" s="18"/>
      <c r="C11679" s="18"/>
      <c r="D11679" s="18"/>
      <c r="E11679" s="18"/>
      <c r="F11679" s="18"/>
      <c r="G11679" s="18"/>
      <c r="H11679" s="344"/>
      <c r="I11679" s="18"/>
      <c r="J11679" s="18"/>
      <c r="K11679" s="18"/>
    </row>
    <row r="11680" spans="2:11" ht="13.2" x14ac:dyDescent="0.25">
      <c r="B11680" s="18"/>
      <c r="C11680" s="18"/>
      <c r="D11680" s="18"/>
      <c r="E11680" s="18"/>
      <c r="F11680" s="18"/>
      <c r="G11680" s="18"/>
      <c r="H11680" s="344"/>
      <c r="I11680" s="18"/>
      <c r="J11680" s="18"/>
      <c r="K11680" s="18"/>
    </row>
    <row r="11681" spans="2:11" ht="13.2" x14ac:dyDescent="0.25">
      <c r="B11681" s="18"/>
      <c r="C11681" s="18"/>
      <c r="D11681" s="18"/>
      <c r="E11681" s="18"/>
      <c r="F11681" s="18"/>
      <c r="G11681" s="18"/>
      <c r="H11681" s="344"/>
      <c r="I11681" s="18"/>
      <c r="J11681" s="18"/>
      <c r="K11681" s="18"/>
    </row>
    <row r="11682" spans="2:11" ht="13.2" x14ac:dyDescent="0.25">
      <c r="B11682" s="18"/>
      <c r="C11682" s="18"/>
      <c r="D11682" s="18"/>
      <c r="E11682" s="18"/>
      <c r="F11682" s="18"/>
      <c r="G11682" s="18"/>
      <c r="H11682" s="344"/>
      <c r="I11682" s="18"/>
      <c r="J11682" s="18"/>
      <c r="K11682" s="18"/>
    </row>
    <row r="11683" spans="2:11" ht="13.2" x14ac:dyDescent="0.25">
      <c r="B11683" s="18"/>
      <c r="C11683" s="18"/>
      <c r="D11683" s="18"/>
      <c r="E11683" s="18"/>
      <c r="F11683" s="18"/>
      <c r="G11683" s="18"/>
      <c r="H11683" s="344"/>
      <c r="I11683" s="18"/>
      <c r="J11683" s="18"/>
      <c r="K11683" s="18"/>
    </row>
    <row r="11684" spans="2:11" ht="13.2" x14ac:dyDescent="0.25">
      <c r="B11684" s="18"/>
      <c r="C11684" s="18"/>
      <c r="D11684" s="18"/>
      <c r="E11684" s="18"/>
      <c r="F11684" s="18"/>
      <c r="G11684" s="18"/>
      <c r="H11684" s="344"/>
      <c r="I11684" s="18"/>
      <c r="J11684" s="18"/>
      <c r="K11684" s="18"/>
    </row>
    <row r="11685" spans="2:11" ht="13.2" x14ac:dyDescent="0.25">
      <c r="B11685" s="18"/>
      <c r="C11685" s="18"/>
      <c r="D11685" s="18"/>
      <c r="E11685" s="18"/>
      <c r="F11685" s="18"/>
      <c r="G11685" s="18"/>
      <c r="H11685" s="344"/>
      <c r="I11685" s="18"/>
      <c r="J11685" s="18"/>
      <c r="K11685" s="18"/>
    </row>
    <row r="11686" spans="2:11" ht="13.2" x14ac:dyDescent="0.25">
      <c r="B11686" s="18"/>
      <c r="C11686" s="18"/>
      <c r="D11686" s="18"/>
      <c r="E11686" s="18"/>
      <c r="F11686" s="18"/>
      <c r="G11686" s="18"/>
      <c r="H11686" s="344"/>
      <c r="I11686" s="18"/>
      <c r="J11686" s="18"/>
      <c r="K11686" s="18"/>
    </row>
    <row r="11687" spans="2:11" ht="13.2" x14ac:dyDescent="0.25">
      <c r="B11687" s="18"/>
      <c r="C11687" s="18"/>
      <c r="D11687" s="18"/>
      <c r="E11687" s="18"/>
      <c r="F11687" s="18"/>
      <c r="G11687" s="18"/>
      <c r="H11687" s="344"/>
      <c r="I11687" s="18"/>
      <c r="J11687" s="18"/>
      <c r="K11687" s="18"/>
    </row>
    <row r="11688" spans="2:11" ht="13.2" x14ac:dyDescent="0.25">
      <c r="B11688" s="18"/>
      <c r="C11688" s="18"/>
      <c r="D11688" s="18"/>
      <c r="E11688" s="18"/>
      <c r="F11688" s="18"/>
      <c r="G11688" s="18"/>
      <c r="H11688" s="344"/>
      <c r="I11688" s="18"/>
      <c r="J11688" s="18"/>
      <c r="K11688" s="18"/>
    </row>
    <row r="11689" spans="2:11" ht="13.2" x14ac:dyDescent="0.25">
      <c r="B11689" s="18"/>
      <c r="C11689" s="18"/>
      <c r="D11689" s="18"/>
      <c r="E11689" s="18"/>
      <c r="F11689" s="18"/>
      <c r="G11689" s="18"/>
      <c r="H11689" s="344"/>
      <c r="I11689" s="18"/>
      <c r="J11689" s="18"/>
      <c r="K11689" s="18"/>
    </row>
    <row r="11690" spans="2:11" ht="13.2" x14ac:dyDescent="0.25">
      <c r="B11690" s="18"/>
      <c r="C11690" s="18"/>
      <c r="D11690" s="18"/>
      <c r="E11690" s="18"/>
      <c r="F11690" s="18"/>
      <c r="G11690" s="18"/>
      <c r="H11690" s="344"/>
      <c r="I11690" s="18"/>
      <c r="J11690" s="18"/>
      <c r="K11690" s="18"/>
    </row>
    <row r="11691" spans="2:11" ht="13.2" x14ac:dyDescent="0.25">
      <c r="B11691" s="18"/>
      <c r="C11691" s="18"/>
      <c r="D11691" s="18"/>
      <c r="E11691" s="18"/>
      <c r="F11691" s="18"/>
      <c r="G11691" s="18"/>
      <c r="H11691" s="344"/>
      <c r="I11691" s="18"/>
      <c r="J11691" s="18"/>
      <c r="K11691" s="18"/>
    </row>
    <row r="11692" spans="2:11" ht="13.2" x14ac:dyDescent="0.25">
      <c r="B11692" s="18"/>
      <c r="C11692" s="18"/>
      <c r="D11692" s="18"/>
      <c r="E11692" s="18"/>
      <c r="F11692" s="18"/>
      <c r="G11692" s="18"/>
      <c r="H11692" s="344"/>
      <c r="I11692" s="18"/>
      <c r="J11692" s="18"/>
      <c r="K11692" s="18"/>
    </row>
    <row r="11693" spans="2:11" ht="13.2" x14ac:dyDescent="0.25">
      <c r="B11693" s="18"/>
      <c r="C11693" s="18"/>
      <c r="D11693" s="18"/>
      <c r="E11693" s="18"/>
      <c r="F11693" s="18"/>
      <c r="G11693" s="18"/>
      <c r="H11693" s="344"/>
      <c r="I11693" s="18"/>
      <c r="J11693" s="18"/>
      <c r="K11693" s="18"/>
    </row>
    <row r="11694" spans="2:11" ht="13.2" x14ac:dyDescent="0.25">
      <c r="B11694" s="18"/>
      <c r="C11694" s="18"/>
      <c r="D11694" s="18"/>
      <c r="E11694" s="18"/>
      <c r="F11694" s="18"/>
      <c r="G11694" s="18"/>
      <c r="H11694" s="344"/>
      <c r="I11694" s="18"/>
      <c r="J11694" s="18"/>
      <c r="K11694" s="18"/>
    </row>
    <row r="11695" spans="2:11" ht="13.2" x14ac:dyDescent="0.25">
      <c r="B11695" s="18"/>
      <c r="C11695" s="18"/>
      <c r="D11695" s="18"/>
      <c r="E11695" s="18"/>
      <c r="F11695" s="18"/>
      <c r="G11695" s="18"/>
      <c r="H11695" s="344"/>
      <c r="I11695" s="18"/>
      <c r="J11695" s="18"/>
      <c r="K11695" s="18"/>
    </row>
    <row r="11696" spans="2:11" ht="13.2" x14ac:dyDescent="0.25">
      <c r="B11696" s="18"/>
      <c r="C11696" s="18"/>
      <c r="D11696" s="18"/>
      <c r="E11696" s="18"/>
      <c r="F11696" s="18"/>
      <c r="G11696" s="18"/>
      <c r="H11696" s="344"/>
      <c r="I11696" s="18"/>
      <c r="J11696" s="18"/>
      <c r="K11696" s="18"/>
    </row>
    <row r="11697" spans="2:11" ht="13.2" x14ac:dyDescent="0.25">
      <c r="B11697" s="18"/>
      <c r="C11697" s="18"/>
      <c r="D11697" s="18"/>
      <c r="E11697" s="18"/>
      <c r="F11697" s="18"/>
      <c r="G11697" s="18"/>
      <c r="H11697" s="344"/>
      <c r="I11697" s="18"/>
      <c r="J11697" s="18"/>
      <c r="K11697" s="18"/>
    </row>
    <row r="11698" spans="2:11" ht="13.2" x14ac:dyDescent="0.25">
      <c r="B11698" s="18"/>
      <c r="C11698" s="18"/>
      <c r="D11698" s="18"/>
      <c r="E11698" s="18"/>
      <c r="F11698" s="18"/>
      <c r="G11698" s="18"/>
      <c r="H11698" s="344"/>
      <c r="I11698" s="18"/>
      <c r="J11698" s="18"/>
      <c r="K11698" s="18"/>
    </row>
    <row r="11699" spans="2:11" ht="13.2" x14ac:dyDescent="0.25">
      <c r="B11699" s="18"/>
      <c r="C11699" s="18"/>
      <c r="D11699" s="18"/>
      <c r="E11699" s="18"/>
      <c r="F11699" s="18"/>
      <c r="G11699" s="18"/>
      <c r="H11699" s="344"/>
      <c r="I11699" s="18"/>
      <c r="J11699" s="18"/>
      <c r="K11699" s="18"/>
    </row>
    <row r="11700" spans="2:11" ht="13.2" x14ac:dyDescent="0.25">
      <c r="B11700" s="18"/>
      <c r="C11700" s="18"/>
      <c r="D11700" s="18"/>
      <c r="E11700" s="18"/>
      <c r="F11700" s="18"/>
      <c r="G11700" s="18"/>
      <c r="H11700" s="344"/>
      <c r="I11700" s="18"/>
      <c r="J11700" s="18"/>
      <c r="K11700" s="18"/>
    </row>
    <row r="11701" spans="2:11" ht="13.2" x14ac:dyDescent="0.25">
      <c r="B11701" s="18"/>
      <c r="C11701" s="18"/>
      <c r="D11701" s="18"/>
      <c r="E11701" s="18"/>
      <c r="F11701" s="18"/>
      <c r="G11701" s="18"/>
      <c r="H11701" s="344"/>
      <c r="I11701" s="18"/>
      <c r="J11701" s="18"/>
      <c r="K11701" s="18"/>
    </row>
    <row r="11702" spans="2:11" ht="13.2" x14ac:dyDescent="0.25">
      <c r="B11702" s="18"/>
      <c r="C11702" s="18"/>
      <c r="D11702" s="18"/>
      <c r="E11702" s="18"/>
      <c r="F11702" s="18"/>
      <c r="G11702" s="18"/>
      <c r="H11702" s="344"/>
      <c r="I11702" s="18"/>
      <c r="J11702" s="18"/>
      <c r="K11702" s="18"/>
    </row>
    <row r="11703" spans="2:11" ht="13.2" x14ac:dyDescent="0.25">
      <c r="B11703" s="18"/>
      <c r="C11703" s="18"/>
      <c r="D11703" s="18"/>
      <c r="E11703" s="18"/>
      <c r="F11703" s="18"/>
      <c r="G11703" s="18"/>
      <c r="H11703" s="344"/>
      <c r="I11703" s="18"/>
      <c r="J11703" s="18"/>
      <c r="K11703" s="18"/>
    </row>
    <row r="11704" spans="2:11" ht="13.2" x14ac:dyDescent="0.25">
      <c r="B11704" s="18"/>
      <c r="C11704" s="18"/>
      <c r="D11704" s="18"/>
      <c r="E11704" s="18"/>
      <c r="F11704" s="18"/>
      <c r="G11704" s="18"/>
      <c r="H11704" s="344"/>
      <c r="I11704" s="18"/>
      <c r="J11704" s="18"/>
      <c r="K11704" s="18"/>
    </row>
    <row r="11705" spans="2:11" ht="13.2" x14ac:dyDescent="0.25">
      <c r="B11705" s="18"/>
      <c r="C11705" s="18"/>
      <c r="D11705" s="18"/>
      <c r="E11705" s="18"/>
      <c r="F11705" s="18"/>
      <c r="G11705" s="18"/>
      <c r="H11705" s="344"/>
      <c r="I11705" s="18"/>
      <c r="J11705" s="18"/>
      <c r="K11705" s="18"/>
    </row>
    <row r="11706" spans="2:11" ht="13.2" x14ac:dyDescent="0.25">
      <c r="B11706" s="18"/>
      <c r="C11706" s="18"/>
      <c r="D11706" s="18"/>
      <c r="E11706" s="18"/>
      <c r="F11706" s="18"/>
      <c r="G11706" s="18"/>
      <c r="H11706" s="344"/>
      <c r="I11706" s="18"/>
      <c r="J11706" s="18"/>
      <c r="K11706" s="18"/>
    </row>
    <row r="11707" spans="2:11" ht="13.2" x14ac:dyDescent="0.25">
      <c r="B11707" s="18"/>
      <c r="C11707" s="18"/>
      <c r="D11707" s="18"/>
      <c r="E11707" s="18"/>
      <c r="F11707" s="18"/>
      <c r="G11707" s="18"/>
      <c r="H11707" s="344"/>
      <c r="I11707" s="18"/>
      <c r="J11707" s="18"/>
      <c r="K11707" s="18"/>
    </row>
    <row r="11708" spans="2:11" ht="13.2" x14ac:dyDescent="0.25">
      <c r="B11708" s="18"/>
      <c r="C11708" s="18"/>
      <c r="D11708" s="18"/>
      <c r="E11708" s="18"/>
      <c r="F11708" s="18"/>
      <c r="G11708" s="18"/>
      <c r="H11708" s="344"/>
      <c r="I11708" s="18"/>
      <c r="J11708" s="18"/>
      <c r="K11708" s="18"/>
    </row>
    <row r="11709" spans="2:11" ht="13.2" x14ac:dyDescent="0.25">
      <c r="B11709" s="18"/>
      <c r="C11709" s="18"/>
      <c r="D11709" s="18"/>
      <c r="E11709" s="18"/>
      <c r="F11709" s="18"/>
      <c r="G11709" s="18"/>
      <c r="H11709" s="344"/>
      <c r="I11709" s="18"/>
      <c r="J11709" s="18"/>
      <c r="K11709" s="18"/>
    </row>
    <row r="11710" spans="2:11" ht="13.2" x14ac:dyDescent="0.25">
      <c r="B11710" s="18"/>
      <c r="C11710" s="18"/>
      <c r="D11710" s="18"/>
      <c r="E11710" s="18"/>
      <c r="F11710" s="18"/>
      <c r="G11710" s="18"/>
      <c r="H11710" s="344"/>
      <c r="I11710" s="18"/>
      <c r="J11710" s="18"/>
      <c r="K11710" s="18"/>
    </row>
    <row r="11711" spans="2:11" ht="13.2" x14ac:dyDescent="0.25">
      <c r="B11711" s="18"/>
      <c r="C11711" s="18"/>
      <c r="D11711" s="18"/>
      <c r="E11711" s="18"/>
      <c r="F11711" s="18"/>
      <c r="G11711" s="18"/>
      <c r="H11711" s="344"/>
      <c r="I11711" s="18"/>
      <c r="J11711" s="18"/>
      <c r="K11711" s="18"/>
    </row>
    <row r="11712" spans="2:11" ht="13.2" x14ac:dyDescent="0.25">
      <c r="B11712" s="18"/>
      <c r="C11712" s="18"/>
      <c r="D11712" s="18"/>
      <c r="E11712" s="18"/>
      <c r="F11712" s="18"/>
      <c r="G11712" s="18"/>
      <c r="H11712" s="344"/>
      <c r="I11712" s="18"/>
      <c r="J11712" s="18"/>
      <c r="K11712" s="18"/>
    </row>
    <row r="11713" spans="2:11" ht="13.2" x14ac:dyDescent="0.25">
      <c r="B11713" s="18"/>
      <c r="C11713" s="18"/>
      <c r="D11713" s="18"/>
      <c r="E11713" s="18"/>
      <c r="F11713" s="18"/>
      <c r="G11713" s="18"/>
      <c r="H11713" s="344"/>
      <c r="I11713" s="18"/>
      <c r="J11713" s="18"/>
      <c r="K11713" s="18"/>
    </row>
    <row r="11714" spans="2:11" ht="13.2" x14ac:dyDescent="0.25">
      <c r="B11714" s="18"/>
      <c r="C11714" s="18"/>
      <c r="D11714" s="18"/>
      <c r="E11714" s="18"/>
      <c r="F11714" s="18"/>
      <c r="G11714" s="18"/>
      <c r="H11714" s="344"/>
      <c r="I11714" s="18"/>
      <c r="J11714" s="18"/>
      <c r="K11714" s="18"/>
    </row>
    <row r="11715" spans="2:11" ht="13.2" x14ac:dyDescent="0.25">
      <c r="B11715" s="18"/>
      <c r="C11715" s="18"/>
      <c r="D11715" s="18"/>
      <c r="E11715" s="18"/>
      <c r="F11715" s="18"/>
      <c r="G11715" s="18"/>
      <c r="H11715" s="344"/>
      <c r="I11715" s="18"/>
      <c r="J11715" s="18"/>
      <c r="K11715" s="18"/>
    </row>
    <row r="11716" spans="2:11" ht="13.2" x14ac:dyDescent="0.25">
      <c r="B11716" s="18"/>
      <c r="C11716" s="18"/>
      <c r="D11716" s="18"/>
      <c r="E11716" s="18"/>
      <c r="F11716" s="18"/>
      <c r="G11716" s="18"/>
      <c r="H11716" s="344"/>
      <c r="I11716" s="18"/>
      <c r="J11716" s="18"/>
      <c r="K11716" s="18"/>
    </row>
    <row r="11717" spans="2:11" ht="13.2" x14ac:dyDescent="0.25">
      <c r="B11717" s="18"/>
      <c r="C11717" s="18"/>
      <c r="D11717" s="18"/>
      <c r="E11717" s="18"/>
      <c r="F11717" s="18"/>
      <c r="G11717" s="18"/>
      <c r="H11717" s="344"/>
      <c r="I11717" s="18"/>
      <c r="J11717" s="18"/>
      <c r="K11717" s="18"/>
    </row>
    <row r="11718" spans="2:11" ht="13.2" x14ac:dyDescent="0.25">
      <c r="B11718" s="18"/>
      <c r="C11718" s="18"/>
      <c r="D11718" s="18"/>
      <c r="E11718" s="18"/>
      <c r="F11718" s="18"/>
      <c r="G11718" s="18"/>
      <c r="H11718" s="344"/>
      <c r="I11718" s="18"/>
      <c r="J11718" s="18"/>
      <c r="K11718" s="18"/>
    </row>
    <row r="11719" spans="2:11" ht="13.2" x14ac:dyDescent="0.25">
      <c r="B11719" s="18"/>
      <c r="C11719" s="18"/>
      <c r="D11719" s="18"/>
      <c r="E11719" s="18"/>
      <c r="F11719" s="18"/>
      <c r="G11719" s="18"/>
      <c r="H11719" s="344"/>
      <c r="I11719" s="18"/>
      <c r="J11719" s="18"/>
      <c r="K11719" s="18"/>
    </row>
    <row r="11720" spans="2:11" ht="13.2" x14ac:dyDescent="0.25">
      <c r="B11720" s="18"/>
      <c r="C11720" s="18"/>
      <c r="D11720" s="18"/>
      <c r="E11720" s="18"/>
      <c r="F11720" s="18"/>
      <c r="G11720" s="18"/>
      <c r="H11720" s="344"/>
      <c r="I11720" s="18"/>
      <c r="J11720" s="18"/>
      <c r="K11720" s="18"/>
    </row>
    <row r="11721" spans="2:11" ht="13.2" x14ac:dyDescent="0.25">
      <c r="B11721" s="18"/>
      <c r="C11721" s="18"/>
      <c r="D11721" s="18"/>
      <c r="E11721" s="18"/>
      <c r="F11721" s="18"/>
      <c r="G11721" s="18"/>
      <c r="H11721" s="344"/>
      <c r="I11721" s="18"/>
      <c r="J11721" s="18"/>
      <c r="K11721" s="18"/>
    </row>
    <row r="11722" spans="2:11" ht="13.2" x14ac:dyDescent="0.25">
      <c r="B11722" s="18"/>
      <c r="C11722" s="18"/>
      <c r="D11722" s="18"/>
      <c r="E11722" s="18"/>
      <c r="F11722" s="18"/>
      <c r="G11722" s="18"/>
      <c r="H11722" s="344"/>
      <c r="I11722" s="18"/>
      <c r="J11722" s="18"/>
      <c r="K11722" s="18"/>
    </row>
    <row r="11723" spans="2:11" ht="13.2" x14ac:dyDescent="0.25">
      <c r="B11723" s="18"/>
      <c r="C11723" s="18"/>
      <c r="D11723" s="18"/>
      <c r="E11723" s="18"/>
      <c r="F11723" s="18"/>
      <c r="G11723" s="18"/>
      <c r="H11723" s="344"/>
      <c r="I11723" s="18"/>
      <c r="J11723" s="18"/>
      <c r="K11723" s="18"/>
    </row>
    <row r="11724" spans="2:11" ht="13.2" x14ac:dyDescent="0.25">
      <c r="B11724" s="18"/>
      <c r="C11724" s="18"/>
      <c r="D11724" s="18"/>
      <c r="E11724" s="18"/>
      <c r="F11724" s="18"/>
      <c r="G11724" s="18"/>
      <c r="H11724" s="344"/>
      <c r="I11724" s="18"/>
      <c r="J11724" s="18"/>
      <c r="K11724" s="18"/>
    </row>
    <row r="11725" spans="2:11" ht="13.2" x14ac:dyDescent="0.25">
      <c r="B11725" s="18"/>
      <c r="C11725" s="18"/>
      <c r="D11725" s="18"/>
      <c r="E11725" s="18"/>
      <c r="F11725" s="18"/>
      <c r="G11725" s="18"/>
      <c r="H11725" s="344"/>
      <c r="I11725" s="18"/>
      <c r="J11725" s="18"/>
      <c r="K11725" s="18"/>
    </row>
    <row r="11726" spans="2:11" ht="13.2" x14ac:dyDescent="0.25">
      <c r="B11726" s="18"/>
      <c r="C11726" s="18"/>
      <c r="D11726" s="18"/>
      <c r="E11726" s="18"/>
      <c r="F11726" s="18"/>
      <c r="G11726" s="18"/>
      <c r="H11726" s="344"/>
      <c r="I11726" s="18"/>
      <c r="J11726" s="18"/>
      <c r="K11726" s="18"/>
    </row>
    <row r="11727" spans="2:11" ht="13.2" x14ac:dyDescent="0.25">
      <c r="B11727" s="18"/>
      <c r="C11727" s="18"/>
      <c r="D11727" s="18"/>
      <c r="E11727" s="18"/>
      <c r="F11727" s="18"/>
      <c r="G11727" s="18"/>
      <c r="H11727" s="344"/>
      <c r="I11727" s="18"/>
      <c r="J11727" s="18"/>
      <c r="K11727" s="18"/>
    </row>
    <row r="11728" spans="2:11" ht="13.2" x14ac:dyDescent="0.25">
      <c r="B11728" s="18"/>
      <c r="C11728" s="18"/>
      <c r="D11728" s="18"/>
      <c r="E11728" s="18"/>
      <c r="F11728" s="18"/>
      <c r="G11728" s="18"/>
      <c r="H11728" s="344"/>
      <c r="I11728" s="18"/>
      <c r="J11728" s="18"/>
      <c r="K11728" s="18"/>
    </row>
    <row r="11729" spans="2:11" ht="13.2" x14ac:dyDescent="0.25">
      <c r="B11729" s="18"/>
      <c r="C11729" s="18"/>
      <c r="D11729" s="18"/>
      <c r="E11729" s="18"/>
      <c r="F11729" s="18"/>
      <c r="G11729" s="18"/>
      <c r="H11729" s="344"/>
      <c r="I11729" s="18"/>
      <c r="J11729" s="18"/>
      <c r="K11729" s="18"/>
    </row>
    <row r="11730" spans="2:11" ht="13.2" x14ac:dyDescent="0.25">
      <c r="B11730" s="18"/>
      <c r="C11730" s="18"/>
      <c r="D11730" s="18"/>
      <c r="E11730" s="18"/>
      <c r="F11730" s="18"/>
      <c r="G11730" s="18"/>
      <c r="H11730" s="344"/>
      <c r="I11730" s="18"/>
      <c r="J11730" s="18"/>
      <c r="K11730" s="18"/>
    </row>
    <row r="11731" spans="2:11" ht="13.2" x14ac:dyDescent="0.25">
      <c r="B11731" s="18"/>
      <c r="C11731" s="18"/>
      <c r="D11731" s="18"/>
      <c r="E11731" s="18"/>
      <c r="F11731" s="18"/>
      <c r="G11731" s="18"/>
      <c r="H11731" s="344"/>
      <c r="I11731" s="18"/>
      <c r="J11731" s="18"/>
      <c r="K11731" s="18"/>
    </row>
    <row r="11732" spans="2:11" ht="13.2" x14ac:dyDescent="0.25">
      <c r="B11732" s="18"/>
      <c r="C11732" s="18"/>
      <c r="D11732" s="18"/>
      <c r="E11732" s="18"/>
      <c r="F11732" s="18"/>
      <c r="G11732" s="18"/>
      <c r="H11732" s="344"/>
      <c r="I11732" s="18"/>
      <c r="J11732" s="18"/>
      <c r="K11732" s="18"/>
    </row>
    <row r="11733" spans="2:11" ht="13.2" x14ac:dyDescent="0.25">
      <c r="B11733" s="18"/>
      <c r="C11733" s="18"/>
      <c r="D11733" s="18"/>
      <c r="E11733" s="18"/>
      <c r="F11733" s="18"/>
      <c r="G11733" s="18"/>
      <c r="H11733" s="344"/>
      <c r="I11733" s="18"/>
      <c r="J11733" s="18"/>
      <c r="K11733" s="18"/>
    </row>
    <row r="11734" spans="2:11" ht="13.2" x14ac:dyDescent="0.25">
      <c r="B11734" s="18"/>
      <c r="C11734" s="18"/>
      <c r="D11734" s="18"/>
      <c r="E11734" s="18"/>
      <c r="F11734" s="18"/>
      <c r="G11734" s="18"/>
      <c r="H11734" s="344"/>
      <c r="I11734" s="18"/>
      <c r="J11734" s="18"/>
      <c r="K11734" s="18"/>
    </row>
    <row r="11735" spans="2:11" ht="13.2" x14ac:dyDescent="0.25">
      <c r="B11735" s="18"/>
      <c r="C11735" s="18"/>
      <c r="D11735" s="18"/>
      <c r="E11735" s="18"/>
      <c r="F11735" s="18"/>
      <c r="G11735" s="18"/>
      <c r="H11735" s="344"/>
      <c r="I11735" s="18"/>
      <c r="J11735" s="18"/>
      <c r="K11735" s="18"/>
    </row>
    <row r="11736" spans="2:11" ht="13.2" x14ac:dyDescent="0.25">
      <c r="B11736" s="18"/>
      <c r="C11736" s="18"/>
      <c r="D11736" s="18"/>
      <c r="E11736" s="18"/>
      <c r="F11736" s="18"/>
      <c r="G11736" s="18"/>
      <c r="H11736" s="344"/>
      <c r="I11736" s="18"/>
      <c r="J11736" s="18"/>
      <c r="K11736" s="18"/>
    </row>
    <row r="11737" spans="2:11" ht="13.2" x14ac:dyDescent="0.25">
      <c r="B11737" s="18"/>
      <c r="C11737" s="18"/>
      <c r="D11737" s="18"/>
      <c r="E11737" s="18"/>
      <c r="F11737" s="18"/>
      <c r="G11737" s="18"/>
      <c r="H11737" s="344"/>
      <c r="I11737" s="18"/>
      <c r="J11737" s="18"/>
      <c r="K11737" s="18"/>
    </row>
    <row r="11738" spans="2:11" ht="13.2" x14ac:dyDescent="0.25">
      <c r="B11738" s="18"/>
      <c r="C11738" s="18"/>
      <c r="D11738" s="18"/>
      <c r="E11738" s="18"/>
      <c r="F11738" s="18"/>
      <c r="G11738" s="18"/>
      <c r="H11738" s="344"/>
      <c r="I11738" s="18"/>
      <c r="J11738" s="18"/>
      <c r="K11738" s="18"/>
    </row>
    <row r="11739" spans="2:11" ht="13.2" x14ac:dyDescent="0.25">
      <c r="B11739" s="18"/>
      <c r="C11739" s="18"/>
      <c r="D11739" s="18"/>
      <c r="E11739" s="18"/>
      <c r="F11739" s="18"/>
      <c r="G11739" s="18"/>
      <c r="H11739" s="344"/>
      <c r="I11739" s="18"/>
      <c r="J11739" s="18"/>
      <c r="K11739" s="18"/>
    </row>
    <row r="11740" spans="2:11" ht="13.2" x14ac:dyDescent="0.25">
      <c r="B11740" s="18"/>
      <c r="C11740" s="18"/>
      <c r="D11740" s="18"/>
      <c r="E11740" s="18"/>
      <c r="F11740" s="18"/>
      <c r="G11740" s="18"/>
      <c r="H11740" s="344"/>
      <c r="I11740" s="18"/>
      <c r="J11740" s="18"/>
      <c r="K11740" s="18"/>
    </row>
    <row r="11741" spans="2:11" ht="13.2" x14ac:dyDescent="0.25">
      <c r="B11741" s="18"/>
      <c r="C11741" s="18"/>
      <c r="D11741" s="18"/>
      <c r="E11741" s="18"/>
      <c r="F11741" s="18"/>
      <c r="G11741" s="18"/>
      <c r="H11741" s="344"/>
      <c r="I11741" s="18"/>
      <c r="J11741" s="18"/>
      <c r="K11741" s="18"/>
    </row>
    <row r="11742" spans="2:11" ht="13.2" x14ac:dyDescent="0.25">
      <c r="B11742" s="18"/>
      <c r="C11742" s="18"/>
      <c r="D11742" s="18"/>
      <c r="E11742" s="18"/>
      <c r="F11742" s="18"/>
      <c r="G11742" s="18"/>
      <c r="H11742" s="344"/>
      <c r="I11742" s="18"/>
      <c r="J11742" s="18"/>
      <c r="K11742" s="18"/>
    </row>
    <row r="11743" spans="2:11" ht="13.2" x14ac:dyDescent="0.25">
      <c r="B11743" s="18"/>
      <c r="C11743" s="18"/>
      <c r="D11743" s="18"/>
      <c r="E11743" s="18"/>
      <c r="F11743" s="18"/>
      <c r="G11743" s="18"/>
      <c r="H11743" s="344"/>
      <c r="I11743" s="18"/>
      <c r="J11743" s="18"/>
      <c r="K11743" s="18"/>
    </row>
    <row r="11744" spans="2:11" ht="13.2" x14ac:dyDescent="0.25">
      <c r="B11744" s="18"/>
      <c r="C11744" s="18"/>
      <c r="D11744" s="18"/>
      <c r="E11744" s="18"/>
      <c r="F11744" s="18"/>
      <c r="G11744" s="18"/>
      <c r="H11744" s="344"/>
      <c r="I11744" s="18"/>
      <c r="J11744" s="18"/>
      <c r="K11744" s="18"/>
    </row>
    <row r="11745" spans="2:11" ht="13.2" x14ac:dyDescent="0.25">
      <c r="B11745" s="18"/>
      <c r="C11745" s="18"/>
      <c r="D11745" s="18"/>
      <c r="E11745" s="18"/>
      <c r="F11745" s="18"/>
      <c r="G11745" s="18"/>
      <c r="H11745" s="344"/>
      <c r="I11745" s="18"/>
      <c r="J11745" s="18"/>
      <c r="K11745" s="18"/>
    </row>
    <row r="11746" spans="2:11" ht="13.2" x14ac:dyDescent="0.25">
      <c r="B11746" s="18"/>
      <c r="C11746" s="18"/>
      <c r="D11746" s="18"/>
      <c r="E11746" s="18"/>
      <c r="F11746" s="18"/>
      <c r="G11746" s="18"/>
      <c r="H11746" s="344"/>
      <c r="I11746" s="18"/>
      <c r="J11746" s="18"/>
      <c r="K11746" s="18"/>
    </row>
    <row r="11747" spans="2:11" ht="13.2" x14ac:dyDescent="0.25">
      <c r="B11747" s="18"/>
      <c r="C11747" s="18"/>
      <c r="D11747" s="18"/>
      <c r="E11747" s="18"/>
      <c r="F11747" s="18"/>
      <c r="G11747" s="18"/>
      <c r="H11747" s="344"/>
      <c r="I11747" s="18"/>
      <c r="J11747" s="18"/>
      <c r="K11747" s="18"/>
    </row>
    <row r="11748" spans="2:11" ht="13.2" x14ac:dyDescent="0.25">
      <c r="B11748" s="18"/>
      <c r="C11748" s="18"/>
      <c r="D11748" s="18"/>
      <c r="E11748" s="18"/>
      <c r="F11748" s="18"/>
      <c r="G11748" s="18"/>
      <c r="H11748" s="344"/>
      <c r="I11748" s="18"/>
      <c r="J11748" s="18"/>
      <c r="K11748" s="18"/>
    </row>
    <row r="11749" spans="2:11" ht="13.2" x14ac:dyDescent="0.25">
      <c r="B11749" s="18"/>
      <c r="C11749" s="18"/>
      <c r="D11749" s="18"/>
      <c r="E11749" s="18"/>
      <c r="F11749" s="18"/>
      <c r="G11749" s="18"/>
      <c r="H11749" s="344"/>
      <c r="I11749" s="18"/>
      <c r="J11749" s="18"/>
      <c r="K11749" s="18"/>
    </row>
    <row r="11750" spans="2:11" ht="13.2" x14ac:dyDescent="0.25">
      <c r="B11750" s="18"/>
      <c r="C11750" s="18"/>
      <c r="D11750" s="18"/>
      <c r="E11750" s="18"/>
      <c r="F11750" s="18"/>
      <c r="G11750" s="18"/>
      <c r="H11750" s="344"/>
      <c r="I11750" s="18"/>
      <c r="J11750" s="18"/>
      <c r="K11750" s="18"/>
    </row>
    <row r="11751" spans="2:11" ht="13.2" x14ac:dyDescent="0.25">
      <c r="B11751" s="18"/>
      <c r="C11751" s="18"/>
      <c r="D11751" s="18"/>
      <c r="E11751" s="18"/>
      <c r="F11751" s="18"/>
      <c r="G11751" s="18"/>
      <c r="H11751" s="344"/>
      <c r="I11751" s="18"/>
      <c r="J11751" s="18"/>
      <c r="K11751" s="18"/>
    </row>
    <row r="11752" spans="2:11" ht="13.2" x14ac:dyDescent="0.25">
      <c r="B11752" s="18"/>
      <c r="C11752" s="18"/>
      <c r="D11752" s="18"/>
      <c r="E11752" s="18"/>
      <c r="F11752" s="18"/>
      <c r="G11752" s="18"/>
      <c r="H11752" s="344"/>
      <c r="I11752" s="18"/>
      <c r="J11752" s="18"/>
      <c r="K11752" s="18"/>
    </row>
    <row r="11753" spans="2:11" ht="13.2" x14ac:dyDescent="0.25">
      <c r="B11753" s="18"/>
      <c r="C11753" s="18"/>
      <c r="D11753" s="18"/>
      <c r="E11753" s="18"/>
      <c r="F11753" s="18"/>
      <c r="G11753" s="18"/>
      <c r="H11753" s="344"/>
      <c r="I11753" s="18"/>
      <c r="J11753" s="18"/>
      <c r="K11753" s="18"/>
    </row>
    <row r="11754" spans="2:11" ht="13.2" x14ac:dyDescent="0.25">
      <c r="B11754" s="18"/>
      <c r="C11754" s="18"/>
      <c r="D11754" s="18"/>
      <c r="E11754" s="18"/>
      <c r="F11754" s="18"/>
      <c r="G11754" s="18"/>
      <c r="H11754" s="344"/>
      <c r="I11754" s="18"/>
      <c r="J11754" s="18"/>
      <c r="K11754" s="18"/>
    </row>
    <row r="11755" spans="2:11" ht="13.2" x14ac:dyDescent="0.25">
      <c r="B11755" s="18"/>
      <c r="C11755" s="18"/>
      <c r="D11755" s="18"/>
      <c r="E11755" s="18"/>
      <c r="F11755" s="18"/>
      <c r="G11755" s="18"/>
      <c r="H11755" s="344"/>
      <c r="I11755" s="18"/>
      <c r="J11755" s="18"/>
      <c r="K11755" s="18"/>
    </row>
    <row r="11756" spans="2:11" ht="13.2" x14ac:dyDescent="0.25">
      <c r="B11756" s="18"/>
      <c r="C11756" s="18"/>
      <c r="D11756" s="18"/>
      <c r="E11756" s="18"/>
      <c r="F11756" s="18"/>
      <c r="G11756" s="18"/>
      <c r="H11756" s="344"/>
      <c r="I11756" s="18"/>
      <c r="J11756" s="18"/>
      <c r="K11756" s="18"/>
    </row>
    <row r="11757" spans="2:11" ht="13.2" x14ac:dyDescent="0.25">
      <c r="B11757" s="18"/>
      <c r="C11757" s="18"/>
      <c r="D11757" s="18"/>
      <c r="E11757" s="18"/>
      <c r="F11757" s="18"/>
      <c r="G11757" s="18"/>
      <c r="H11757" s="344"/>
      <c r="I11757" s="18"/>
      <c r="J11757" s="18"/>
      <c r="K11757" s="18"/>
    </row>
    <row r="11758" spans="2:11" ht="13.2" x14ac:dyDescent="0.25">
      <c r="B11758" s="18"/>
      <c r="C11758" s="18"/>
      <c r="D11758" s="18"/>
      <c r="E11758" s="18"/>
      <c r="F11758" s="18"/>
      <c r="G11758" s="18"/>
      <c r="H11758" s="344"/>
      <c r="I11758" s="18"/>
      <c r="J11758" s="18"/>
      <c r="K11758" s="18"/>
    </row>
    <row r="11759" spans="2:11" ht="13.2" x14ac:dyDescent="0.25">
      <c r="B11759" s="18"/>
      <c r="C11759" s="18"/>
      <c r="D11759" s="18"/>
      <c r="E11759" s="18"/>
      <c r="F11759" s="18"/>
      <c r="G11759" s="18"/>
      <c r="H11759" s="344"/>
      <c r="I11759" s="18"/>
      <c r="J11759" s="18"/>
      <c r="K11759" s="18"/>
    </row>
    <row r="11760" spans="2:11" ht="13.2" x14ac:dyDescent="0.25">
      <c r="B11760" s="18"/>
      <c r="C11760" s="18"/>
      <c r="D11760" s="18"/>
      <c r="E11760" s="18"/>
      <c r="F11760" s="18"/>
      <c r="G11760" s="18"/>
      <c r="H11760" s="344"/>
      <c r="I11760" s="18"/>
      <c r="J11760" s="18"/>
      <c r="K11760" s="18"/>
    </row>
    <row r="11761" spans="2:11" ht="13.2" x14ac:dyDescent="0.25">
      <c r="B11761" s="18"/>
      <c r="C11761" s="18"/>
      <c r="D11761" s="18"/>
      <c r="E11761" s="18"/>
      <c r="F11761" s="18"/>
      <c r="G11761" s="18"/>
      <c r="H11761" s="344"/>
      <c r="I11761" s="18"/>
      <c r="J11761" s="18"/>
      <c r="K11761" s="18"/>
    </row>
    <row r="11762" spans="2:11" ht="13.2" x14ac:dyDescent="0.25">
      <c r="B11762" s="18"/>
      <c r="C11762" s="18"/>
      <c r="D11762" s="18"/>
      <c r="E11762" s="18"/>
      <c r="F11762" s="18"/>
      <c r="G11762" s="18"/>
      <c r="H11762" s="344"/>
      <c r="I11762" s="18"/>
      <c r="J11762" s="18"/>
      <c r="K11762" s="18"/>
    </row>
    <row r="11763" spans="2:11" ht="13.2" x14ac:dyDescent="0.25">
      <c r="B11763" s="18"/>
      <c r="C11763" s="18"/>
      <c r="D11763" s="18"/>
      <c r="E11763" s="18"/>
      <c r="F11763" s="18"/>
      <c r="G11763" s="18"/>
      <c r="H11763" s="344"/>
      <c r="I11763" s="18"/>
      <c r="J11763" s="18"/>
      <c r="K11763" s="18"/>
    </row>
    <row r="11764" spans="2:11" ht="13.2" x14ac:dyDescent="0.25">
      <c r="B11764" s="18"/>
      <c r="C11764" s="18"/>
      <c r="D11764" s="18"/>
      <c r="E11764" s="18"/>
      <c r="F11764" s="18"/>
      <c r="G11764" s="18"/>
      <c r="H11764" s="344"/>
      <c r="I11764" s="18"/>
      <c r="J11764" s="18"/>
      <c r="K11764" s="18"/>
    </row>
    <row r="11765" spans="2:11" ht="13.2" x14ac:dyDescent="0.25">
      <c r="B11765" s="18"/>
      <c r="C11765" s="18"/>
      <c r="D11765" s="18"/>
      <c r="E11765" s="18"/>
      <c r="F11765" s="18"/>
      <c r="G11765" s="18"/>
      <c r="H11765" s="344"/>
      <c r="I11765" s="18"/>
      <c r="J11765" s="18"/>
      <c r="K11765" s="18"/>
    </row>
    <row r="11766" spans="2:11" ht="13.2" x14ac:dyDescent="0.25">
      <c r="B11766" s="18"/>
      <c r="C11766" s="18"/>
      <c r="D11766" s="18"/>
      <c r="E11766" s="18"/>
      <c r="F11766" s="18"/>
      <c r="G11766" s="18"/>
      <c r="H11766" s="344"/>
      <c r="I11766" s="18"/>
      <c r="J11766" s="18"/>
      <c r="K11766" s="18"/>
    </row>
    <row r="11767" spans="2:11" ht="13.2" x14ac:dyDescent="0.25">
      <c r="B11767" s="18"/>
      <c r="C11767" s="18"/>
      <c r="D11767" s="18"/>
      <c r="E11767" s="18"/>
      <c r="F11767" s="18"/>
      <c r="G11767" s="18"/>
      <c r="H11767" s="344"/>
      <c r="I11767" s="18"/>
      <c r="J11767" s="18"/>
      <c r="K11767" s="18"/>
    </row>
    <row r="11768" spans="2:11" ht="13.2" x14ac:dyDescent="0.25">
      <c r="B11768" s="18"/>
      <c r="C11768" s="18"/>
      <c r="D11768" s="18"/>
      <c r="E11768" s="18"/>
      <c r="F11768" s="18"/>
      <c r="G11768" s="18"/>
      <c r="H11768" s="344"/>
      <c r="I11768" s="18"/>
      <c r="J11768" s="18"/>
      <c r="K11768" s="18"/>
    </row>
    <row r="11769" spans="2:11" ht="13.2" x14ac:dyDescent="0.25">
      <c r="B11769" s="18"/>
      <c r="C11769" s="18"/>
      <c r="D11769" s="18"/>
      <c r="E11769" s="18"/>
      <c r="F11769" s="18"/>
      <c r="G11769" s="18"/>
      <c r="H11769" s="344"/>
      <c r="I11769" s="18"/>
      <c r="J11769" s="18"/>
      <c r="K11769" s="18"/>
    </row>
    <row r="11770" spans="2:11" ht="13.2" x14ac:dyDescent="0.25">
      <c r="B11770" s="18"/>
      <c r="C11770" s="18"/>
      <c r="D11770" s="18"/>
      <c r="E11770" s="18"/>
      <c r="F11770" s="18"/>
      <c r="G11770" s="18"/>
      <c r="H11770" s="344"/>
      <c r="I11770" s="18"/>
      <c r="J11770" s="18"/>
      <c r="K11770" s="18"/>
    </row>
    <row r="11771" spans="2:11" ht="13.2" x14ac:dyDescent="0.25">
      <c r="B11771" s="18"/>
      <c r="C11771" s="18"/>
      <c r="D11771" s="18"/>
      <c r="E11771" s="18"/>
      <c r="F11771" s="18"/>
      <c r="G11771" s="18"/>
      <c r="H11771" s="344"/>
      <c r="I11771" s="18"/>
      <c r="J11771" s="18"/>
      <c r="K11771" s="18"/>
    </row>
    <row r="11772" spans="2:11" ht="13.2" x14ac:dyDescent="0.25">
      <c r="B11772" s="18"/>
      <c r="C11772" s="18"/>
      <c r="D11772" s="18"/>
      <c r="E11772" s="18"/>
      <c r="F11772" s="18"/>
      <c r="G11772" s="18"/>
      <c r="H11772" s="344"/>
      <c r="I11772" s="18"/>
      <c r="J11772" s="18"/>
      <c r="K11772" s="18"/>
    </row>
    <row r="11773" spans="2:11" ht="13.2" x14ac:dyDescent="0.25">
      <c r="B11773" s="18"/>
      <c r="C11773" s="18"/>
      <c r="D11773" s="18"/>
      <c r="E11773" s="18"/>
      <c r="F11773" s="18"/>
      <c r="G11773" s="18"/>
      <c r="H11773" s="344"/>
      <c r="I11773" s="18"/>
      <c r="J11773" s="18"/>
      <c r="K11773" s="18"/>
    </row>
    <row r="11774" spans="2:11" ht="13.2" x14ac:dyDescent="0.25">
      <c r="B11774" s="18"/>
      <c r="C11774" s="18"/>
      <c r="D11774" s="18"/>
      <c r="E11774" s="18"/>
      <c r="F11774" s="18"/>
      <c r="G11774" s="18"/>
      <c r="H11774" s="344"/>
      <c r="I11774" s="18"/>
      <c r="J11774" s="18"/>
      <c r="K11774" s="18"/>
    </row>
    <row r="11775" spans="2:11" ht="13.2" x14ac:dyDescent="0.25">
      <c r="B11775" s="18"/>
      <c r="C11775" s="18"/>
      <c r="D11775" s="18"/>
      <c r="E11775" s="18"/>
      <c r="F11775" s="18"/>
      <c r="G11775" s="18"/>
      <c r="H11775" s="344"/>
      <c r="I11775" s="18"/>
      <c r="J11775" s="18"/>
      <c r="K11775" s="18"/>
    </row>
    <row r="11776" spans="2:11" ht="13.2" x14ac:dyDescent="0.25">
      <c r="B11776" s="18"/>
      <c r="C11776" s="18"/>
      <c r="D11776" s="18"/>
      <c r="E11776" s="18"/>
      <c r="F11776" s="18"/>
      <c r="G11776" s="18"/>
      <c r="H11776" s="344"/>
      <c r="I11776" s="18"/>
      <c r="J11776" s="18"/>
      <c r="K11776" s="18"/>
    </row>
    <row r="11777" spans="2:11" ht="13.2" x14ac:dyDescent="0.25">
      <c r="B11777" s="18"/>
      <c r="C11777" s="18"/>
      <c r="D11777" s="18"/>
      <c r="E11777" s="18"/>
      <c r="F11777" s="18"/>
      <c r="G11777" s="18"/>
      <c r="H11777" s="344"/>
      <c r="I11777" s="18"/>
      <c r="J11777" s="18"/>
      <c r="K11777" s="18"/>
    </row>
    <row r="11778" spans="2:11" ht="13.2" x14ac:dyDescent="0.25">
      <c r="B11778" s="18"/>
      <c r="C11778" s="18"/>
      <c r="D11778" s="18"/>
      <c r="E11778" s="18"/>
      <c r="F11778" s="18"/>
      <c r="G11778" s="18"/>
      <c r="H11778" s="344"/>
      <c r="I11778" s="18"/>
      <c r="J11778" s="18"/>
      <c r="K11778" s="18"/>
    </row>
    <row r="11779" spans="2:11" ht="13.2" x14ac:dyDescent="0.25">
      <c r="B11779" s="18"/>
      <c r="C11779" s="18"/>
      <c r="D11779" s="18"/>
      <c r="E11779" s="18"/>
      <c r="F11779" s="18"/>
      <c r="G11779" s="18"/>
      <c r="H11779" s="344"/>
      <c r="I11779" s="18"/>
      <c r="J11779" s="18"/>
      <c r="K11779" s="18"/>
    </row>
    <row r="11780" spans="2:11" ht="13.2" x14ac:dyDescent="0.25">
      <c r="B11780" s="18"/>
      <c r="C11780" s="18"/>
      <c r="D11780" s="18"/>
      <c r="E11780" s="18"/>
      <c r="F11780" s="18"/>
      <c r="G11780" s="18"/>
      <c r="H11780" s="344"/>
      <c r="I11780" s="18"/>
      <c r="J11780" s="18"/>
      <c r="K11780" s="18"/>
    </row>
    <row r="11781" spans="2:11" ht="13.2" x14ac:dyDescent="0.25">
      <c r="B11781" s="18"/>
      <c r="C11781" s="18"/>
      <c r="D11781" s="18"/>
      <c r="E11781" s="18"/>
      <c r="F11781" s="18"/>
      <c r="G11781" s="18"/>
      <c r="H11781" s="344"/>
      <c r="I11781" s="18"/>
      <c r="J11781" s="18"/>
      <c r="K11781" s="18"/>
    </row>
    <row r="11782" spans="2:11" ht="13.2" x14ac:dyDescent="0.25">
      <c r="B11782" s="18"/>
      <c r="C11782" s="18"/>
      <c r="D11782" s="18"/>
      <c r="E11782" s="18"/>
      <c r="F11782" s="18"/>
      <c r="G11782" s="18"/>
      <c r="H11782" s="344"/>
      <c r="I11782" s="18"/>
      <c r="J11782" s="18"/>
      <c r="K11782" s="18"/>
    </row>
    <row r="11783" spans="2:11" ht="13.2" x14ac:dyDescent="0.25">
      <c r="B11783" s="18"/>
      <c r="C11783" s="18"/>
      <c r="D11783" s="18"/>
      <c r="E11783" s="18"/>
      <c r="F11783" s="18"/>
      <c r="G11783" s="18"/>
      <c r="H11783" s="344"/>
      <c r="I11783" s="18"/>
      <c r="J11783" s="18"/>
      <c r="K11783" s="18"/>
    </row>
    <row r="11784" spans="2:11" ht="13.2" x14ac:dyDescent="0.25">
      <c r="B11784" s="18"/>
      <c r="C11784" s="18"/>
      <c r="D11784" s="18"/>
      <c r="E11784" s="18"/>
      <c r="F11784" s="18"/>
      <c r="G11784" s="18"/>
      <c r="H11784" s="344"/>
      <c r="I11784" s="18"/>
      <c r="J11784" s="18"/>
      <c r="K11784" s="18"/>
    </row>
    <row r="11785" spans="2:11" ht="13.2" x14ac:dyDescent="0.25">
      <c r="B11785" s="18"/>
      <c r="C11785" s="18"/>
      <c r="D11785" s="18"/>
      <c r="E11785" s="18"/>
      <c r="F11785" s="18"/>
      <c r="G11785" s="18"/>
      <c r="H11785" s="344"/>
      <c r="I11785" s="18"/>
      <c r="J11785" s="18"/>
      <c r="K11785" s="18"/>
    </row>
    <row r="11786" spans="2:11" ht="13.2" x14ac:dyDescent="0.25">
      <c r="B11786" s="18"/>
      <c r="C11786" s="18"/>
      <c r="D11786" s="18"/>
      <c r="E11786" s="18"/>
      <c r="F11786" s="18"/>
      <c r="G11786" s="18"/>
      <c r="H11786" s="344"/>
      <c r="I11786" s="18"/>
      <c r="J11786" s="18"/>
      <c r="K11786" s="18"/>
    </row>
    <row r="11787" spans="2:11" ht="13.2" x14ac:dyDescent="0.25">
      <c r="B11787" s="18"/>
      <c r="C11787" s="18"/>
      <c r="D11787" s="18"/>
      <c r="E11787" s="18"/>
      <c r="F11787" s="18"/>
      <c r="G11787" s="18"/>
      <c r="H11787" s="344"/>
      <c r="I11787" s="18"/>
      <c r="J11787" s="18"/>
      <c r="K11787" s="18"/>
    </row>
    <row r="11788" spans="2:11" ht="13.2" x14ac:dyDescent="0.25">
      <c r="B11788" s="18"/>
      <c r="C11788" s="18"/>
      <c r="D11788" s="18"/>
      <c r="E11788" s="18"/>
      <c r="F11788" s="18"/>
      <c r="G11788" s="18"/>
      <c r="H11788" s="344"/>
      <c r="I11788" s="18"/>
      <c r="J11788" s="18"/>
      <c r="K11788" s="18"/>
    </row>
    <row r="11789" spans="2:11" ht="13.2" x14ac:dyDescent="0.25">
      <c r="B11789" s="18"/>
      <c r="C11789" s="18"/>
      <c r="D11789" s="18"/>
      <c r="E11789" s="18"/>
      <c r="F11789" s="18"/>
      <c r="G11789" s="18"/>
      <c r="H11789" s="344"/>
      <c r="I11789" s="18"/>
      <c r="J11789" s="18"/>
      <c r="K11789" s="18"/>
    </row>
    <row r="11790" spans="2:11" ht="13.2" x14ac:dyDescent="0.25">
      <c r="B11790" s="18"/>
      <c r="C11790" s="18"/>
      <c r="D11790" s="18"/>
      <c r="E11790" s="18"/>
      <c r="F11790" s="18"/>
      <c r="G11790" s="18"/>
      <c r="H11790" s="344"/>
      <c r="I11790" s="18"/>
      <c r="J11790" s="18"/>
      <c r="K11790" s="18"/>
    </row>
    <row r="11791" spans="2:11" ht="13.2" x14ac:dyDescent="0.25">
      <c r="B11791" s="18"/>
      <c r="C11791" s="18"/>
      <c r="D11791" s="18"/>
      <c r="E11791" s="18"/>
      <c r="F11791" s="18"/>
      <c r="G11791" s="18"/>
      <c r="H11791" s="344"/>
      <c r="I11791" s="18"/>
      <c r="J11791" s="18"/>
      <c r="K11791" s="18"/>
    </row>
    <row r="11792" spans="2:11" ht="13.2" x14ac:dyDescent="0.25">
      <c r="B11792" s="18"/>
      <c r="C11792" s="18"/>
      <c r="D11792" s="18"/>
      <c r="E11792" s="18"/>
      <c r="F11792" s="18"/>
      <c r="G11792" s="18"/>
      <c r="H11792" s="344"/>
      <c r="I11792" s="18"/>
      <c r="J11792" s="18"/>
      <c r="K11792" s="18"/>
    </row>
    <row r="11793" spans="2:11" ht="13.2" x14ac:dyDescent="0.25">
      <c r="B11793" s="18"/>
      <c r="C11793" s="18"/>
      <c r="D11793" s="18"/>
      <c r="E11793" s="18"/>
      <c r="F11793" s="18"/>
      <c r="G11793" s="18"/>
      <c r="H11793" s="344"/>
      <c r="I11793" s="18"/>
      <c r="J11793" s="18"/>
      <c r="K11793" s="18"/>
    </row>
    <row r="11794" spans="2:11" ht="13.2" x14ac:dyDescent="0.25">
      <c r="B11794" s="18"/>
      <c r="C11794" s="18"/>
      <c r="D11794" s="18"/>
      <c r="E11794" s="18"/>
      <c r="F11794" s="18"/>
      <c r="G11794" s="18"/>
      <c r="H11794" s="344"/>
      <c r="I11794" s="18"/>
      <c r="J11794" s="18"/>
      <c r="K11794" s="18"/>
    </row>
    <row r="11795" spans="2:11" ht="13.2" x14ac:dyDescent="0.25">
      <c r="B11795" s="18"/>
      <c r="C11795" s="18"/>
      <c r="D11795" s="18"/>
      <c r="E11795" s="18"/>
      <c r="F11795" s="18"/>
      <c r="G11795" s="18"/>
      <c r="H11795" s="344"/>
      <c r="I11795" s="18"/>
      <c r="J11795" s="18"/>
      <c r="K11795" s="18"/>
    </row>
    <row r="11796" spans="2:11" ht="13.2" x14ac:dyDescent="0.25">
      <c r="B11796" s="18"/>
      <c r="C11796" s="18"/>
      <c r="D11796" s="18"/>
      <c r="E11796" s="18"/>
      <c r="F11796" s="18"/>
      <c r="G11796" s="18"/>
      <c r="H11796" s="344"/>
      <c r="I11796" s="18"/>
      <c r="J11796" s="18"/>
      <c r="K11796" s="18"/>
    </row>
    <row r="11797" spans="2:11" ht="13.2" x14ac:dyDescent="0.25">
      <c r="B11797" s="18"/>
      <c r="C11797" s="18"/>
      <c r="D11797" s="18"/>
      <c r="E11797" s="18"/>
      <c r="F11797" s="18"/>
      <c r="G11797" s="18"/>
      <c r="H11797" s="344"/>
      <c r="I11797" s="18"/>
      <c r="J11797" s="18"/>
      <c r="K11797" s="18"/>
    </row>
    <row r="11798" spans="2:11" ht="13.2" x14ac:dyDescent="0.25">
      <c r="B11798" s="18"/>
      <c r="C11798" s="18"/>
      <c r="D11798" s="18"/>
      <c r="E11798" s="18"/>
      <c r="F11798" s="18"/>
      <c r="G11798" s="18"/>
      <c r="H11798" s="344"/>
      <c r="I11798" s="18"/>
      <c r="J11798" s="18"/>
      <c r="K11798" s="18"/>
    </row>
    <row r="11799" spans="2:11" ht="13.2" x14ac:dyDescent="0.25">
      <c r="B11799" s="18"/>
      <c r="C11799" s="18"/>
      <c r="D11799" s="18"/>
      <c r="E11799" s="18"/>
      <c r="F11799" s="18"/>
      <c r="G11799" s="18"/>
      <c r="H11799" s="344"/>
      <c r="I11799" s="18"/>
      <c r="J11799" s="18"/>
      <c r="K11799" s="18"/>
    </row>
    <row r="11800" spans="2:11" ht="13.2" x14ac:dyDescent="0.25">
      <c r="B11800" s="18"/>
      <c r="C11800" s="18"/>
      <c r="D11800" s="18"/>
      <c r="E11800" s="18"/>
      <c r="F11800" s="18"/>
      <c r="G11800" s="18"/>
      <c r="H11800" s="344"/>
      <c r="I11800" s="18"/>
      <c r="J11800" s="18"/>
      <c r="K11800" s="18"/>
    </row>
    <row r="11801" spans="2:11" ht="13.2" x14ac:dyDescent="0.25">
      <c r="B11801" s="18"/>
      <c r="C11801" s="18"/>
      <c r="D11801" s="18"/>
      <c r="E11801" s="18"/>
      <c r="F11801" s="18"/>
      <c r="G11801" s="18"/>
      <c r="H11801" s="344"/>
      <c r="I11801" s="18"/>
      <c r="J11801" s="18"/>
      <c r="K11801" s="18"/>
    </row>
    <row r="11802" spans="2:11" ht="13.2" x14ac:dyDescent="0.25">
      <c r="B11802" s="18"/>
      <c r="C11802" s="18"/>
      <c r="D11802" s="18"/>
      <c r="E11802" s="18"/>
      <c r="F11802" s="18"/>
      <c r="G11802" s="18"/>
      <c r="H11802" s="344"/>
      <c r="I11802" s="18"/>
      <c r="J11802" s="18"/>
      <c r="K11802" s="18"/>
    </row>
    <row r="11803" spans="2:11" ht="13.2" x14ac:dyDescent="0.25">
      <c r="B11803" s="18"/>
      <c r="C11803" s="18"/>
      <c r="D11803" s="18"/>
      <c r="E11803" s="18"/>
      <c r="F11803" s="18"/>
      <c r="G11803" s="18"/>
      <c r="H11803" s="344"/>
      <c r="I11803" s="18"/>
      <c r="J11803" s="18"/>
      <c r="K11803" s="18"/>
    </row>
    <row r="11804" spans="2:11" ht="13.2" x14ac:dyDescent="0.25">
      <c r="B11804" s="18"/>
      <c r="C11804" s="18"/>
      <c r="D11804" s="18"/>
      <c r="E11804" s="18"/>
      <c r="F11804" s="18"/>
      <c r="G11804" s="18"/>
      <c r="H11804" s="344"/>
      <c r="I11804" s="18"/>
      <c r="J11804" s="18"/>
      <c r="K11804" s="18"/>
    </row>
    <row r="11805" spans="2:11" ht="13.2" x14ac:dyDescent="0.25">
      <c r="B11805" s="18"/>
      <c r="C11805" s="18"/>
      <c r="D11805" s="18"/>
      <c r="E11805" s="18"/>
      <c r="F11805" s="18"/>
      <c r="G11805" s="18"/>
      <c r="H11805" s="344"/>
      <c r="I11805" s="18"/>
      <c r="J11805" s="18"/>
      <c r="K11805" s="18"/>
    </row>
    <row r="11806" spans="2:11" ht="13.2" x14ac:dyDescent="0.25">
      <c r="B11806" s="18"/>
      <c r="C11806" s="18"/>
      <c r="D11806" s="18"/>
      <c r="E11806" s="18"/>
      <c r="F11806" s="18"/>
      <c r="G11806" s="18"/>
      <c r="H11806" s="344"/>
      <c r="I11806" s="18"/>
      <c r="J11806" s="18"/>
      <c r="K11806" s="18"/>
    </row>
    <row r="11807" spans="2:11" ht="13.2" x14ac:dyDescent="0.25">
      <c r="B11807" s="18"/>
      <c r="C11807" s="18"/>
      <c r="D11807" s="18"/>
      <c r="E11807" s="18"/>
      <c r="F11807" s="18"/>
      <c r="G11807" s="18"/>
      <c r="H11807" s="344"/>
      <c r="I11807" s="18"/>
      <c r="J11807" s="18"/>
      <c r="K11807" s="18"/>
    </row>
    <row r="11808" spans="2:11" ht="13.2" x14ac:dyDescent="0.25">
      <c r="B11808" s="18"/>
      <c r="C11808" s="18"/>
      <c r="D11808" s="18"/>
      <c r="E11808" s="18"/>
      <c r="F11808" s="18"/>
      <c r="G11808" s="18"/>
      <c r="H11808" s="344"/>
      <c r="I11808" s="18"/>
      <c r="J11808" s="18"/>
      <c r="K11808" s="18"/>
    </row>
    <row r="11809" spans="2:11" ht="13.2" x14ac:dyDescent="0.25">
      <c r="B11809" s="18"/>
      <c r="C11809" s="18"/>
      <c r="D11809" s="18"/>
      <c r="E11809" s="18"/>
      <c r="F11809" s="18"/>
      <c r="G11809" s="18"/>
      <c r="H11809" s="344"/>
      <c r="I11809" s="18"/>
      <c r="J11809" s="18"/>
      <c r="K11809" s="18"/>
    </row>
    <row r="11810" spans="2:11" ht="13.2" x14ac:dyDescent="0.25">
      <c r="B11810" s="18"/>
      <c r="C11810" s="18"/>
      <c r="D11810" s="18"/>
      <c r="E11810" s="18"/>
      <c r="F11810" s="18"/>
      <c r="G11810" s="18"/>
      <c r="H11810" s="344"/>
      <c r="I11810" s="18"/>
      <c r="J11810" s="18"/>
      <c r="K11810" s="18"/>
    </row>
    <row r="11811" spans="2:11" ht="13.2" x14ac:dyDescent="0.25">
      <c r="B11811" s="18"/>
      <c r="C11811" s="18"/>
      <c r="D11811" s="18"/>
      <c r="E11811" s="18"/>
      <c r="F11811" s="18"/>
      <c r="G11811" s="18"/>
      <c r="H11811" s="344"/>
      <c r="I11811" s="18"/>
      <c r="J11811" s="18"/>
      <c r="K11811" s="18"/>
    </row>
    <row r="11812" spans="2:11" ht="13.2" x14ac:dyDescent="0.25">
      <c r="B11812" s="18"/>
      <c r="C11812" s="18"/>
      <c r="D11812" s="18"/>
      <c r="E11812" s="18"/>
      <c r="F11812" s="18"/>
      <c r="G11812" s="18"/>
      <c r="H11812" s="344"/>
      <c r="I11812" s="18"/>
      <c r="J11812" s="18"/>
      <c r="K11812" s="18"/>
    </row>
    <row r="11813" spans="2:11" ht="13.2" x14ac:dyDescent="0.25">
      <c r="B11813" s="18"/>
      <c r="C11813" s="18"/>
      <c r="D11813" s="18"/>
      <c r="E11813" s="18"/>
      <c r="F11813" s="18"/>
      <c r="G11813" s="18"/>
      <c r="H11813" s="344"/>
      <c r="I11813" s="18"/>
      <c r="J11813" s="18"/>
      <c r="K11813" s="18"/>
    </row>
    <row r="11814" spans="2:11" ht="13.2" x14ac:dyDescent="0.25">
      <c r="B11814" s="18"/>
      <c r="C11814" s="18"/>
      <c r="D11814" s="18"/>
      <c r="E11814" s="18"/>
      <c r="F11814" s="18"/>
      <c r="G11814" s="18"/>
      <c r="H11814" s="344"/>
      <c r="I11814" s="18"/>
      <c r="J11814" s="18"/>
      <c r="K11814" s="18"/>
    </row>
    <row r="11815" spans="2:11" ht="13.2" x14ac:dyDescent="0.25">
      <c r="B11815" s="18"/>
      <c r="C11815" s="18"/>
      <c r="D11815" s="18"/>
      <c r="E11815" s="18"/>
      <c r="F11815" s="18"/>
      <c r="G11815" s="18"/>
      <c r="H11815" s="344"/>
      <c r="I11815" s="18"/>
      <c r="J11815" s="18"/>
      <c r="K11815" s="18"/>
    </row>
    <row r="11816" spans="2:11" ht="13.2" x14ac:dyDescent="0.25">
      <c r="B11816" s="18"/>
      <c r="C11816" s="18"/>
      <c r="D11816" s="18"/>
      <c r="E11816" s="18"/>
      <c r="F11816" s="18"/>
      <c r="G11816" s="18"/>
      <c r="H11816" s="344"/>
      <c r="I11816" s="18"/>
      <c r="J11816" s="18"/>
      <c r="K11816" s="18"/>
    </row>
    <row r="11817" spans="2:11" ht="13.2" x14ac:dyDescent="0.25">
      <c r="B11817" s="18"/>
      <c r="C11817" s="18"/>
      <c r="D11817" s="18"/>
      <c r="E11817" s="18"/>
      <c r="F11817" s="18"/>
      <c r="G11817" s="18"/>
      <c r="H11817" s="344"/>
      <c r="I11817" s="18"/>
      <c r="J11817" s="18"/>
      <c r="K11817" s="18"/>
    </row>
    <row r="11818" spans="2:11" ht="13.2" x14ac:dyDescent="0.25">
      <c r="B11818" s="18"/>
      <c r="C11818" s="18"/>
      <c r="D11818" s="18"/>
      <c r="E11818" s="18"/>
      <c r="F11818" s="18"/>
      <c r="G11818" s="18"/>
      <c r="H11818" s="344"/>
      <c r="I11818" s="18"/>
      <c r="J11818" s="18"/>
      <c r="K11818" s="18"/>
    </row>
    <row r="11819" spans="2:11" ht="13.2" x14ac:dyDescent="0.25">
      <c r="B11819" s="18"/>
      <c r="C11819" s="18"/>
      <c r="D11819" s="18"/>
      <c r="E11819" s="18"/>
      <c r="F11819" s="18"/>
      <c r="G11819" s="18"/>
      <c r="H11819" s="344"/>
      <c r="I11819" s="18"/>
      <c r="J11819" s="18"/>
      <c r="K11819" s="18"/>
    </row>
    <row r="11820" spans="2:11" ht="13.2" x14ac:dyDescent="0.25">
      <c r="B11820" s="18"/>
      <c r="C11820" s="18"/>
      <c r="D11820" s="18"/>
      <c r="E11820" s="18"/>
      <c r="F11820" s="18"/>
      <c r="G11820" s="18"/>
      <c r="H11820" s="344"/>
      <c r="I11820" s="18"/>
      <c r="J11820" s="18"/>
      <c r="K11820" s="18"/>
    </row>
    <row r="11821" spans="2:11" ht="13.2" x14ac:dyDescent="0.25">
      <c r="B11821" s="18"/>
      <c r="C11821" s="18"/>
      <c r="D11821" s="18"/>
      <c r="E11821" s="18"/>
      <c r="F11821" s="18"/>
      <c r="G11821" s="18"/>
      <c r="H11821" s="344"/>
      <c r="I11821" s="18"/>
      <c r="J11821" s="18"/>
      <c r="K11821" s="18"/>
    </row>
    <row r="11822" spans="2:11" ht="13.2" x14ac:dyDescent="0.25">
      <c r="B11822" s="18"/>
      <c r="C11822" s="18"/>
      <c r="D11822" s="18"/>
      <c r="E11822" s="18"/>
      <c r="F11822" s="18"/>
      <c r="G11822" s="18"/>
      <c r="H11822" s="344"/>
      <c r="I11822" s="18"/>
      <c r="J11822" s="18"/>
      <c r="K11822" s="18"/>
    </row>
    <row r="11823" spans="2:11" ht="13.2" x14ac:dyDescent="0.25">
      <c r="B11823" s="18"/>
      <c r="C11823" s="18"/>
      <c r="D11823" s="18"/>
      <c r="E11823" s="18"/>
      <c r="F11823" s="18"/>
      <c r="G11823" s="18"/>
      <c r="H11823" s="344"/>
      <c r="I11823" s="18"/>
      <c r="J11823" s="18"/>
      <c r="K11823" s="18"/>
    </row>
    <row r="11824" spans="2:11" ht="13.2" x14ac:dyDescent="0.25">
      <c r="B11824" s="18"/>
      <c r="C11824" s="18"/>
      <c r="D11824" s="18"/>
      <c r="E11824" s="18"/>
      <c r="F11824" s="18"/>
      <c r="G11824" s="18"/>
      <c r="H11824" s="344"/>
      <c r="I11824" s="18"/>
      <c r="J11824" s="18"/>
      <c r="K11824" s="18"/>
    </row>
    <row r="11825" spans="2:11" ht="13.2" x14ac:dyDescent="0.25">
      <c r="B11825" s="18"/>
      <c r="C11825" s="18"/>
      <c r="D11825" s="18"/>
      <c r="E11825" s="18"/>
      <c r="F11825" s="18"/>
      <c r="G11825" s="18"/>
      <c r="H11825" s="344"/>
      <c r="I11825" s="18"/>
      <c r="J11825" s="18"/>
      <c r="K11825" s="18"/>
    </row>
    <row r="11826" spans="2:11" ht="13.2" x14ac:dyDescent="0.25">
      <c r="B11826" s="18"/>
      <c r="C11826" s="18"/>
      <c r="D11826" s="18"/>
      <c r="E11826" s="18"/>
      <c r="F11826" s="18"/>
      <c r="G11826" s="18"/>
      <c r="H11826" s="344"/>
      <c r="I11826" s="18"/>
      <c r="J11826" s="18"/>
      <c r="K11826" s="18"/>
    </row>
    <row r="11827" spans="2:11" ht="13.2" x14ac:dyDescent="0.25">
      <c r="B11827" s="18"/>
      <c r="C11827" s="18"/>
      <c r="D11827" s="18"/>
      <c r="E11827" s="18"/>
      <c r="F11827" s="18"/>
      <c r="G11827" s="18"/>
      <c r="H11827" s="344"/>
      <c r="I11827" s="18"/>
      <c r="J11827" s="18"/>
      <c r="K11827" s="18"/>
    </row>
    <row r="11828" spans="2:11" ht="13.2" x14ac:dyDescent="0.25">
      <c r="B11828" s="18"/>
      <c r="C11828" s="18"/>
      <c r="D11828" s="18"/>
      <c r="E11828" s="18"/>
      <c r="F11828" s="18"/>
      <c r="G11828" s="18"/>
      <c r="H11828" s="344"/>
      <c r="I11828" s="18"/>
      <c r="J11828" s="18"/>
      <c r="K11828" s="18"/>
    </row>
    <row r="11829" spans="2:11" ht="13.2" x14ac:dyDescent="0.25">
      <c r="B11829" s="18"/>
      <c r="C11829" s="18"/>
      <c r="D11829" s="18"/>
      <c r="E11829" s="18"/>
      <c r="F11829" s="18"/>
      <c r="G11829" s="18"/>
      <c r="H11829" s="344"/>
      <c r="I11829" s="18"/>
      <c r="J11829" s="18"/>
      <c r="K11829" s="18"/>
    </row>
    <row r="11830" spans="2:11" ht="13.2" x14ac:dyDescent="0.25">
      <c r="B11830" s="18"/>
      <c r="C11830" s="18"/>
      <c r="D11830" s="18"/>
      <c r="E11830" s="18"/>
      <c r="F11830" s="18"/>
      <c r="G11830" s="18"/>
      <c r="H11830" s="344"/>
      <c r="I11830" s="18"/>
      <c r="J11830" s="18"/>
      <c r="K11830" s="18"/>
    </row>
    <row r="11831" spans="2:11" ht="13.2" x14ac:dyDescent="0.25">
      <c r="B11831" s="18"/>
      <c r="C11831" s="18"/>
      <c r="D11831" s="18"/>
      <c r="E11831" s="18"/>
      <c r="F11831" s="18"/>
      <c r="G11831" s="18"/>
      <c r="H11831" s="344"/>
      <c r="I11831" s="18"/>
      <c r="J11831" s="18"/>
      <c r="K11831" s="18"/>
    </row>
    <row r="11832" spans="2:11" ht="13.2" x14ac:dyDescent="0.25">
      <c r="B11832" s="18"/>
      <c r="C11832" s="18"/>
      <c r="D11832" s="18"/>
      <c r="E11832" s="18"/>
      <c r="F11832" s="18"/>
      <c r="G11832" s="18"/>
      <c r="H11832" s="344"/>
      <c r="I11832" s="18"/>
      <c r="J11832" s="18"/>
      <c r="K11832" s="18"/>
    </row>
    <row r="11833" spans="2:11" ht="13.2" x14ac:dyDescent="0.25">
      <c r="B11833" s="18"/>
      <c r="C11833" s="18"/>
      <c r="D11833" s="18"/>
      <c r="E11833" s="18"/>
      <c r="F11833" s="18"/>
      <c r="G11833" s="18"/>
      <c r="H11833" s="344"/>
      <c r="I11833" s="18"/>
      <c r="J11833" s="18"/>
      <c r="K11833" s="18"/>
    </row>
    <row r="11834" spans="2:11" ht="13.2" x14ac:dyDescent="0.25">
      <c r="B11834" s="18"/>
      <c r="C11834" s="18"/>
      <c r="D11834" s="18"/>
      <c r="E11834" s="18"/>
      <c r="F11834" s="18"/>
      <c r="G11834" s="18"/>
      <c r="H11834" s="344"/>
      <c r="I11834" s="18"/>
      <c r="J11834" s="18"/>
      <c r="K11834" s="18"/>
    </row>
    <row r="11835" spans="2:11" ht="13.2" x14ac:dyDescent="0.25">
      <c r="B11835" s="18"/>
      <c r="C11835" s="18"/>
      <c r="D11835" s="18"/>
      <c r="E11835" s="18"/>
      <c r="F11835" s="18"/>
      <c r="G11835" s="18"/>
      <c r="H11835" s="344"/>
      <c r="I11835" s="18"/>
      <c r="J11835" s="18"/>
      <c r="K11835" s="18"/>
    </row>
    <row r="11836" spans="2:11" ht="13.2" x14ac:dyDescent="0.25">
      <c r="B11836" s="18"/>
      <c r="C11836" s="18"/>
      <c r="D11836" s="18"/>
      <c r="E11836" s="18"/>
      <c r="F11836" s="18"/>
      <c r="G11836" s="18"/>
      <c r="H11836" s="344"/>
      <c r="I11836" s="18"/>
      <c r="J11836" s="18"/>
      <c r="K11836" s="18"/>
    </row>
    <row r="11837" spans="2:11" ht="13.2" x14ac:dyDescent="0.25">
      <c r="B11837" s="18"/>
      <c r="C11837" s="18"/>
      <c r="D11837" s="18"/>
      <c r="E11837" s="18"/>
      <c r="F11837" s="18"/>
      <c r="G11837" s="18"/>
      <c r="H11837" s="344"/>
      <c r="I11837" s="18"/>
      <c r="J11837" s="18"/>
      <c r="K11837" s="18"/>
    </row>
    <row r="11838" spans="2:11" ht="13.2" x14ac:dyDescent="0.25">
      <c r="B11838" s="18"/>
      <c r="C11838" s="18"/>
      <c r="D11838" s="18"/>
      <c r="E11838" s="18"/>
      <c r="F11838" s="18"/>
      <c r="G11838" s="18"/>
      <c r="H11838" s="344"/>
      <c r="I11838" s="18"/>
      <c r="J11838" s="18"/>
      <c r="K11838" s="18"/>
    </row>
    <row r="11839" spans="2:11" ht="13.2" x14ac:dyDescent="0.25">
      <c r="B11839" s="18"/>
      <c r="C11839" s="18"/>
      <c r="D11839" s="18"/>
      <c r="E11839" s="18"/>
      <c r="F11839" s="18"/>
      <c r="G11839" s="18"/>
      <c r="H11839" s="344"/>
      <c r="I11839" s="18"/>
      <c r="J11839" s="18"/>
      <c r="K11839" s="18"/>
    </row>
    <row r="11840" spans="2:11" ht="13.2" x14ac:dyDescent="0.25">
      <c r="B11840" s="18"/>
      <c r="C11840" s="18"/>
      <c r="D11840" s="18"/>
      <c r="E11840" s="18"/>
      <c r="F11840" s="18"/>
      <c r="G11840" s="18"/>
      <c r="H11840" s="344"/>
      <c r="I11840" s="18"/>
      <c r="J11840" s="18"/>
      <c r="K11840" s="18"/>
    </row>
    <row r="11841" spans="2:11" ht="13.2" x14ac:dyDescent="0.25">
      <c r="B11841" s="18"/>
      <c r="C11841" s="18"/>
      <c r="D11841" s="18"/>
      <c r="E11841" s="18"/>
      <c r="F11841" s="18"/>
      <c r="G11841" s="18"/>
      <c r="H11841" s="344"/>
      <c r="I11841" s="18"/>
      <c r="J11841" s="18"/>
      <c r="K11841" s="18"/>
    </row>
    <row r="11842" spans="2:11" ht="13.2" x14ac:dyDescent="0.25">
      <c r="B11842" s="18"/>
      <c r="C11842" s="18"/>
      <c r="D11842" s="18"/>
      <c r="E11842" s="18"/>
      <c r="F11842" s="18"/>
      <c r="G11842" s="18"/>
      <c r="H11842" s="344"/>
      <c r="I11842" s="18"/>
      <c r="J11842" s="18"/>
      <c r="K11842" s="18"/>
    </row>
    <row r="11843" spans="2:11" ht="13.2" x14ac:dyDescent="0.25">
      <c r="B11843" s="18"/>
      <c r="C11843" s="18"/>
      <c r="D11843" s="18"/>
      <c r="E11843" s="18"/>
      <c r="F11843" s="18"/>
      <c r="G11843" s="18"/>
      <c r="H11843" s="344"/>
      <c r="I11843" s="18"/>
      <c r="J11843" s="18"/>
      <c r="K11843" s="18"/>
    </row>
    <row r="11844" spans="2:11" ht="13.2" x14ac:dyDescent="0.25">
      <c r="B11844" s="18"/>
      <c r="C11844" s="18"/>
      <c r="D11844" s="18"/>
      <c r="E11844" s="18"/>
      <c r="F11844" s="18"/>
      <c r="G11844" s="18"/>
      <c r="H11844" s="344"/>
      <c r="I11844" s="18"/>
      <c r="J11844" s="18"/>
      <c r="K11844" s="18"/>
    </row>
    <row r="11845" spans="2:11" ht="13.2" x14ac:dyDescent="0.25">
      <c r="B11845" s="18"/>
      <c r="C11845" s="18"/>
      <c r="D11845" s="18"/>
      <c r="E11845" s="18"/>
      <c r="F11845" s="18"/>
      <c r="G11845" s="18"/>
      <c r="H11845" s="344"/>
      <c r="I11845" s="18"/>
      <c r="J11845" s="18"/>
      <c r="K11845" s="18"/>
    </row>
    <row r="11846" spans="2:11" ht="13.2" x14ac:dyDescent="0.25">
      <c r="B11846" s="18"/>
      <c r="C11846" s="18"/>
      <c r="D11846" s="18"/>
      <c r="E11846" s="18"/>
      <c r="F11846" s="18"/>
      <c r="G11846" s="18"/>
      <c r="H11846" s="344"/>
      <c r="I11846" s="18"/>
      <c r="J11846" s="18"/>
      <c r="K11846" s="18"/>
    </row>
    <row r="11847" spans="2:11" ht="13.2" x14ac:dyDescent="0.25">
      <c r="B11847" s="18"/>
      <c r="C11847" s="18"/>
      <c r="D11847" s="18"/>
      <c r="E11847" s="18"/>
      <c r="F11847" s="18"/>
      <c r="G11847" s="18"/>
      <c r="H11847" s="344"/>
      <c r="I11847" s="18"/>
      <c r="J11847" s="18"/>
      <c r="K11847" s="18"/>
    </row>
    <row r="11848" spans="2:11" ht="13.2" x14ac:dyDescent="0.25">
      <c r="B11848" s="18"/>
      <c r="C11848" s="18"/>
      <c r="D11848" s="18"/>
      <c r="E11848" s="18"/>
      <c r="F11848" s="18"/>
      <c r="G11848" s="18"/>
      <c r="H11848" s="344"/>
      <c r="I11848" s="18"/>
      <c r="J11848" s="18"/>
      <c r="K11848" s="18"/>
    </row>
    <row r="11849" spans="2:11" ht="13.2" x14ac:dyDescent="0.25">
      <c r="B11849" s="18"/>
      <c r="C11849" s="18"/>
      <c r="D11849" s="18"/>
      <c r="E11849" s="18"/>
      <c r="F11849" s="18"/>
      <c r="G11849" s="18"/>
      <c r="H11849" s="344"/>
      <c r="I11849" s="18"/>
      <c r="J11849" s="18"/>
      <c r="K11849" s="18"/>
    </row>
    <row r="11850" spans="2:11" ht="13.2" x14ac:dyDescent="0.25">
      <c r="B11850" s="18"/>
      <c r="C11850" s="18"/>
      <c r="D11850" s="18"/>
      <c r="E11850" s="18"/>
      <c r="F11850" s="18"/>
      <c r="G11850" s="18"/>
      <c r="H11850" s="344"/>
      <c r="I11850" s="18"/>
      <c r="J11850" s="18"/>
      <c r="K11850" s="18"/>
    </row>
    <row r="11851" spans="2:11" ht="13.2" x14ac:dyDescent="0.25">
      <c r="B11851" s="18"/>
      <c r="C11851" s="18"/>
      <c r="D11851" s="18"/>
      <c r="E11851" s="18"/>
      <c r="F11851" s="18"/>
      <c r="G11851" s="18"/>
      <c r="H11851" s="344"/>
      <c r="I11851" s="18"/>
      <c r="J11851" s="18"/>
      <c r="K11851" s="18"/>
    </row>
    <row r="11852" spans="2:11" ht="13.2" x14ac:dyDescent="0.25">
      <c r="B11852" s="18"/>
      <c r="C11852" s="18"/>
      <c r="D11852" s="18"/>
      <c r="E11852" s="18"/>
      <c r="F11852" s="18"/>
      <c r="G11852" s="18"/>
      <c r="H11852" s="344"/>
      <c r="I11852" s="18"/>
      <c r="J11852" s="18"/>
      <c r="K11852" s="18"/>
    </row>
    <row r="11853" spans="2:11" ht="13.2" x14ac:dyDescent="0.25">
      <c r="B11853" s="18"/>
      <c r="C11853" s="18"/>
      <c r="D11853" s="18"/>
      <c r="E11853" s="18"/>
      <c r="F11853" s="18"/>
      <c r="G11853" s="18"/>
      <c r="H11853" s="344"/>
      <c r="I11853" s="18"/>
      <c r="J11853" s="18"/>
      <c r="K11853" s="18"/>
    </row>
    <row r="11854" spans="2:11" ht="13.2" x14ac:dyDescent="0.25">
      <c r="B11854" s="18"/>
      <c r="C11854" s="18"/>
      <c r="D11854" s="18"/>
      <c r="E11854" s="18"/>
      <c r="F11854" s="18"/>
      <c r="G11854" s="18"/>
      <c r="H11854" s="344"/>
      <c r="I11854" s="18"/>
      <c r="J11854" s="18"/>
      <c r="K11854" s="18"/>
    </row>
    <row r="11855" spans="2:11" ht="13.2" x14ac:dyDescent="0.25">
      <c r="B11855" s="18"/>
      <c r="C11855" s="18"/>
      <c r="D11855" s="18"/>
      <c r="E11855" s="18"/>
      <c r="F11855" s="18"/>
      <c r="G11855" s="18"/>
      <c r="H11855" s="344"/>
      <c r="I11855" s="18"/>
      <c r="J11855" s="18"/>
      <c r="K11855" s="18"/>
    </row>
    <row r="11856" spans="2:11" ht="13.2" x14ac:dyDescent="0.25">
      <c r="B11856" s="18"/>
      <c r="C11856" s="18"/>
      <c r="D11856" s="18"/>
      <c r="E11856" s="18"/>
      <c r="F11856" s="18"/>
      <c r="G11856" s="18"/>
      <c r="H11856" s="344"/>
      <c r="I11856" s="18"/>
      <c r="J11856" s="18"/>
      <c r="K11856" s="18"/>
    </row>
    <row r="11857" spans="2:11" ht="13.2" x14ac:dyDescent="0.25">
      <c r="B11857" s="18"/>
      <c r="C11857" s="18"/>
      <c r="D11857" s="18"/>
      <c r="E11857" s="18"/>
      <c r="F11857" s="18"/>
      <c r="G11857" s="18"/>
      <c r="H11857" s="344"/>
      <c r="I11857" s="18"/>
      <c r="J11857" s="18"/>
      <c r="K11857" s="18"/>
    </row>
    <row r="11858" spans="2:11" ht="13.2" x14ac:dyDescent="0.25">
      <c r="B11858" s="18"/>
      <c r="C11858" s="18"/>
      <c r="D11858" s="18"/>
      <c r="E11858" s="18"/>
      <c r="F11858" s="18"/>
      <c r="G11858" s="18"/>
      <c r="H11858" s="344"/>
      <c r="I11858" s="18"/>
      <c r="J11858" s="18"/>
      <c r="K11858" s="18"/>
    </row>
    <row r="11859" spans="2:11" ht="13.2" x14ac:dyDescent="0.25">
      <c r="B11859" s="18"/>
      <c r="C11859" s="18"/>
      <c r="D11859" s="18"/>
      <c r="E11859" s="18"/>
      <c r="F11859" s="18"/>
      <c r="G11859" s="18"/>
      <c r="H11859" s="344"/>
      <c r="I11859" s="18"/>
      <c r="J11859" s="18"/>
      <c r="K11859" s="18"/>
    </row>
    <row r="11860" spans="2:11" ht="13.2" x14ac:dyDescent="0.25">
      <c r="B11860" s="18"/>
      <c r="C11860" s="18"/>
      <c r="D11860" s="18"/>
      <c r="E11860" s="18"/>
      <c r="F11860" s="18"/>
      <c r="G11860" s="18"/>
      <c r="H11860" s="344"/>
      <c r="I11860" s="18"/>
      <c r="J11860" s="18"/>
      <c r="K11860" s="18"/>
    </row>
    <row r="11861" spans="2:11" ht="13.2" x14ac:dyDescent="0.25">
      <c r="B11861" s="18"/>
      <c r="C11861" s="18"/>
      <c r="D11861" s="18"/>
      <c r="E11861" s="18"/>
      <c r="F11861" s="18"/>
      <c r="G11861" s="18"/>
      <c r="H11861" s="344"/>
      <c r="I11861" s="18"/>
      <c r="J11861" s="18"/>
      <c r="K11861" s="18"/>
    </row>
    <row r="11862" spans="2:11" ht="13.2" x14ac:dyDescent="0.25">
      <c r="B11862" s="18"/>
      <c r="C11862" s="18"/>
      <c r="D11862" s="18"/>
      <c r="E11862" s="18"/>
      <c r="F11862" s="18"/>
      <c r="G11862" s="18"/>
      <c r="H11862" s="344"/>
      <c r="I11862" s="18"/>
      <c r="J11862" s="18"/>
      <c r="K11862" s="18"/>
    </row>
    <row r="11863" spans="2:11" ht="13.2" x14ac:dyDescent="0.25">
      <c r="B11863" s="18"/>
      <c r="C11863" s="18"/>
      <c r="D11863" s="18"/>
      <c r="E11863" s="18"/>
      <c r="F11863" s="18"/>
      <c r="G11863" s="18"/>
      <c r="H11863" s="344"/>
      <c r="I11863" s="18"/>
      <c r="J11863" s="18"/>
      <c r="K11863" s="18"/>
    </row>
    <row r="11864" spans="2:11" ht="13.2" x14ac:dyDescent="0.25">
      <c r="B11864" s="18"/>
      <c r="C11864" s="18"/>
      <c r="D11864" s="18"/>
      <c r="E11864" s="18"/>
      <c r="F11864" s="18"/>
      <c r="G11864" s="18"/>
      <c r="H11864" s="344"/>
      <c r="I11864" s="18"/>
      <c r="J11864" s="18"/>
      <c r="K11864" s="18"/>
    </row>
    <row r="11865" spans="2:11" ht="13.2" x14ac:dyDescent="0.25">
      <c r="B11865" s="18"/>
      <c r="C11865" s="18"/>
      <c r="D11865" s="18"/>
      <c r="E11865" s="18"/>
      <c r="F11865" s="18"/>
      <c r="G11865" s="18"/>
      <c r="H11865" s="344"/>
      <c r="I11865" s="18"/>
      <c r="J11865" s="18"/>
      <c r="K11865" s="18"/>
    </row>
    <row r="11866" spans="2:11" ht="13.2" x14ac:dyDescent="0.25">
      <c r="B11866" s="18"/>
      <c r="C11866" s="18"/>
      <c r="D11866" s="18"/>
      <c r="E11866" s="18"/>
      <c r="F11866" s="18"/>
      <c r="G11866" s="18"/>
      <c r="H11866" s="344"/>
      <c r="I11866" s="18"/>
      <c r="J11866" s="18"/>
      <c r="K11866" s="18"/>
    </row>
    <row r="11867" spans="2:11" ht="13.2" x14ac:dyDescent="0.25">
      <c r="B11867" s="18"/>
      <c r="C11867" s="18"/>
      <c r="D11867" s="18"/>
      <c r="E11867" s="18"/>
      <c r="F11867" s="18"/>
      <c r="G11867" s="18"/>
      <c r="H11867" s="344"/>
      <c r="I11867" s="18"/>
      <c r="J11867" s="18"/>
      <c r="K11867" s="18"/>
    </row>
    <row r="11868" spans="2:11" ht="13.2" x14ac:dyDescent="0.25">
      <c r="B11868" s="18"/>
      <c r="C11868" s="18"/>
      <c r="D11868" s="18"/>
      <c r="E11868" s="18"/>
      <c r="F11868" s="18"/>
      <c r="G11868" s="18"/>
      <c r="H11868" s="344"/>
      <c r="I11868" s="18"/>
      <c r="J11868" s="18"/>
      <c r="K11868" s="18"/>
    </row>
    <row r="11869" spans="2:11" ht="13.2" x14ac:dyDescent="0.25">
      <c r="B11869" s="18"/>
      <c r="C11869" s="18"/>
      <c r="D11869" s="18"/>
      <c r="E11869" s="18"/>
      <c r="F11869" s="18"/>
      <c r="G11869" s="18"/>
      <c r="H11869" s="344"/>
      <c r="I11869" s="18"/>
      <c r="J11869" s="18"/>
      <c r="K11869" s="18"/>
    </row>
    <row r="11870" spans="2:11" ht="13.2" x14ac:dyDescent="0.25">
      <c r="B11870" s="18"/>
      <c r="C11870" s="18"/>
      <c r="D11870" s="18"/>
      <c r="E11870" s="18"/>
      <c r="F11870" s="18"/>
      <c r="G11870" s="18"/>
      <c r="H11870" s="344"/>
      <c r="I11870" s="18"/>
      <c r="J11870" s="18"/>
      <c r="K11870" s="18"/>
    </row>
    <row r="11871" spans="2:11" ht="13.2" x14ac:dyDescent="0.25">
      <c r="B11871" s="18"/>
      <c r="C11871" s="18"/>
      <c r="D11871" s="18"/>
      <c r="E11871" s="18"/>
      <c r="F11871" s="18"/>
      <c r="G11871" s="18"/>
      <c r="H11871" s="344"/>
      <c r="I11871" s="18"/>
      <c r="J11871" s="18"/>
      <c r="K11871" s="18"/>
    </row>
    <row r="11872" spans="2:11" ht="13.2" x14ac:dyDescent="0.25">
      <c r="B11872" s="18"/>
      <c r="C11872" s="18"/>
      <c r="D11872" s="18"/>
      <c r="E11872" s="18"/>
      <c r="F11872" s="18"/>
      <c r="G11872" s="18"/>
      <c r="H11872" s="344"/>
      <c r="I11872" s="18"/>
      <c r="J11872" s="18"/>
      <c r="K11872" s="18"/>
    </row>
    <row r="11873" spans="2:11" ht="13.2" x14ac:dyDescent="0.25">
      <c r="B11873" s="18"/>
      <c r="C11873" s="18"/>
      <c r="D11873" s="18"/>
      <c r="E11873" s="18"/>
      <c r="F11873" s="18"/>
      <c r="G11873" s="18"/>
      <c r="H11873" s="344"/>
      <c r="I11873" s="18"/>
      <c r="J11873" s="18"/>
      <c r="K11873" s="18"/>
    </row>
    <row r="11874" spans="2:11" ht="13.2" x14ac:dyDescent="0.25">
      <c r="B11874" s="18"/>
      <c r="C11874" s="18"/>
      <c r="D11874" s="18"/>
      <c r="E11874" s="18"/>
      <c r="F11874" s="18"/>
      <c r="G11874" s="18"/>
      <c r="H11874" s="344"/>
      <c r="I11874" s="18"/>
      <c r="J11874" s="18"/>
      <c r="K11874" s="18"/>
    </row>
    <row r="11875" spans="2:11" ht="13.2" x14ac:dyDescent="0.25">
      <c r="B11875" s="18"/>
      <c r="C11875" s="18"/>
      <c r="D11875" s="18"/>
      <c r="E11875" s="18"/>
      <c r="F11875" s="18"/>
      <c r="G11875" s="18"/>
      <c r="H11875" s="344"/>
      <c r="I11875" s="18"/>
      <c r="J11875" s="18"/>
      <c r="K11875" s="18"/>
    </row>
    <row r="11876" spans="2:11" ht="13.2" x14ac:dyDescent="0.25">
      <c r="B11876" s="18"/>
      <c r="C11876" s="18"/>
      <c r="D11876" s="18"/>
      <c r="E11876" s="18"/>
      <c r="F11876" s="18"/>
      <c r="G11876" s="18"/>
      <c r="H11876" s="344"/>
      <c r="I11876" s="18"/>
      <c r="J11876" s="18"/>
      <c r="K11876" s="18"/>
    </row>
    <row r="11877" spans="2:11" ht="13.2" x14ac:dyDescent="0.25">
      <c r="B11877" s="18"/>
      <c r="C11877" s="18"/>
      <c r="D11877" s="18"/>
      <c r="E11877" s="18"/>
      <c r="F11877" s="18"/>
      <c r="G11877" s="18"/>
      <c r="H11877" s="344"/>
      <c r="I11877" s="18"/>
      <c r="J11877" s="18"/>
      <c r="K11877" s="18"/>
    </row>
    <row r="11878" spans="2:11" ht="13.2" x14ac:dyDescent="0.25">
      <c r="B11878" s="18"/>
      <c r="C11878" s="18"/>
      <c r="D11878" s="18"/>
      <c r="E11878" s="18"/>
      <c r="F11878" s="18"/>
      <c r="G11878" s="18"/>
      <c r="H11878" s="344"/>
      <c r="I11878" s="18"/>
      <c r="J11878" s="18"/>
      <c r="K11878" s="18"/>
    </row>
    <row r="11879" spans="2:11" ht="13.2" x14ac:dyDescent="0.25">
      <c r="B11879" s="18"/>
      <c r="C11879" s="18"/>
      <c r="D11879" s="18"/>
      <c r="E11879" s="18"/>
      <c r="F11879" s="18"/>
      <c r="G11879" s="18"/>
      <c r="H11879" s="344"/>
      <c r="I11879" s="18"/>
      <c r="J11879" s="18"/>
      <c r="K11879" s="18"/>
    </row>
    <row r="11880" spans="2:11" ht="13.2" x14ac:dyDescent="0.25">
      <c r="B11880" s="18"/>
      <c r="C11880" s="18"/>
      <c r="D11880" s="18"/>
      <c r="E11880" s="18"/>
      <c r="F11880" s="18"/>
      <c r="G11880" s="18"/>
      <c r="H11880" s="344"/>
      <c r="I11880" s="18"/>
      <c r="J11880" s="18"/>
      <c r="K11880" s="18"/>
    </row>
    <row r="11881" spans="2:11" ht="13.2" x14ac:dyDescent="0.25">
      <c r="B11881" s="18"/>
      <c r="C11881" s="18"/>
      <c r="D11881" s="18"/>
      <c r="E11881" s="18"/>
      <c r="F11881" s="18"/>
      <c r="G11881" s="18"/>
      <c r="H11881" s="344"/>
      <c r="I11881" s="18"/>
      <c r="J11881" s="18"/>
      <c r="K11881" s="18"/>
    </row>
    <row r="11882" spans="2:11" ht="13.2" x14ac:dyDescent="0.25">
      <c r="B11882" s="18"/>
      <c r="C11882" s="18"/>
      <c r="D11882" s="18"/>
      <c r="E11882" s="18"/>
      <c r="F11882" s="18"/>
      <c r="G11882" s="18"/>
      <c r="H11882" s="344"/>
      <c r="I11882" s="18"/>
      <c r="J11882" s="18"/>
      <c r="K11882" s="18"/>
    </row>
    <row r="11883" spans="2:11" ht="13.2" x14ac:dyDescent="0.25">
      <c r="B11883" s="18"/>
      <c r="C11883" s="18"/>
      <c r="D11883" s="18"/>
      <c r="E11883" s="18"/>
      <c r="F11883" s="18"/>
      <c r="G11883" s="18"/>
      <c r="H11883" s="344"/>
      <c r="I11883" s="18"/>
      <c r="J11883" s="18"/>
      <c r="K11883" s="18"/>
    </row>
    <row r="11884" spans="2:11" ht="13.2" x14ac:dyDescent="0.25">
      <c r="B11884" s="18"/>
      <c r="C11884" s="18"/>
      <c r="D11884" s="18"/>
      <c r="E11884" s="18"/>
      <c r="F11884" s="18"/>
      <c r="G11884" s="18"/>
      <c r="H11884" s="344"/>
      <c r="I11884" s="18"/>
      <c r="J11884" s="18"/>
      <c r="K11884" s="18"/>
    </row>
    <row r="11885" spans="2:11" ht="13.2" x14ac:dyDescent="0.25">
      <c r="B11885" s="18"/>
      <c r="C11885" s="18"/>
      <c r="D11885" s="18"/>
      <c r="E11885" s="18"/>
      <c r="F11885" s="18"/>
      <c r="G11885" s="18"/>
      <c r="H11885" s="344"/>
      <c r="I11885" s="18"/>
      <c r="J11885" s="18"/>
      <c r="K11885" s="18"/>
    </row>
    <row r="11886" spans="2:11" ht="13.2" x14ac:dyDescent="0.25">
      <c r="B11886" s="18"/>
      <c r="C11886" s="18"/>
      <c r="D11886" s="18"/>
      <c r="E11886" s="18"/>
      <c r="F11886" s="18"/>
      <c r="G11886" s="18"/>
      <c r="H11886" s="344"/>
      <c r="I11886" s="18"/>
      <c r="J11886" s="18"/>
      <c r="K11886" s="18"/>
    </row>
    <row r="11887" spans="2:11" ht="13.2" x14ac:dyDescent="0.25">
      <c r="B11887" s="18"/>
      <c r="C11887" s="18"/>
      <c r="D11887" s="18"/>
      <c r="E11887" s="18"/>
      <c r="F11887" s="18"/>
      <c r="G11887" s="18"/>
      <c r="H11887" s="344"/>
      <c r="I11887" s="18"/>
      <c r="J11887" s="18"/>
      <c r="K11887" s="18"/>
    </row>
    <row r="11888" spans="2:11" ht="13.2" x14ac:dyDescent="0.25">
      <c r="B11888" s="18"/>
      <c r="C11888" s="18"/>
      <c r="D11888" s="18"/>
      <c r="E11888" s="18"/>
      <c r="F11888" s="18"/>
      <c r="G11888" s="18"/>
      <c r="H11888" s="344"/>
      <c r="I11888" s="18"/>
      <c r="J11888" s="18"/>
      <c r="K11888" s="18"/>
    </row>
    <row r="11889" spans="2:11" ht="13.2" x14ac:dyDescent="0.25">
      <c r="B11889" s="18"/>
      <c r="C11889" s="18"/>
      <c r="D11889" s="18"/>
      <c r="E11889" s="18"/>
      <c r="F11889" s="18"/>
      <c r="G11889" s="18"/>
      <c r="H11889" s="344"/>
      <c r="I11889" s="18"/>
      <c r="J11889" s="18"/>
      <c r="K11889" s="18"/>
    </row>
    <row r="11890" spans="2:11" ht="13.2" x14ac:dyDescent="0.25">
      <c r="B11890" s="18"/>
      <c r="C11890" s="18"/>
      <c r="D11890" s="18"/>
      <c r="E11890" s="18"/>
      <c r="F11890" s="18"/>
      <c r="G11890" s="18"/>
      <c r="H11890" s="344"/>
      <c r="I11890" s="18"/>
      <c r="J11890" s="18"/>
      <c r="K11890" s="18"/>
    </row>
    <row r="11891" spans="2:11" ht="13.2" x14ac:dyDescent="0.25">
      <c r="B11891" s="18"/>
      <c r="C11891" s="18"/>
      <c r="D11891" s="18"/>
      <c r="E11891" s="18"/>
      <c r="F11891" s="18"/>
      <c r="G11891" s="18"/>
      <c r="H11891" s="344"/>
      <c r="I11891" s="18"/>
      <c r="J11891" s="18"/>
      <c r="K11891" s="18"/>
    </row>
    <row r="11892" spans="2:11" ht="13.2" x14ac:dyDescent="0.25">
      <c r="B11892" s="18"/>
      <c r="C11892" s="18"/>
      <c r="D11892" s="18"/>
      <c r="E11892" s="18"/>
      <c r="F11892" s="18"/>
      <c r="G11892" s="18"/>
      <c r="H11892" s="344"/>
      <c r="I11892" s="18"/>
      <c r="J11892" s="18"/>
      <c r="K11892" s="18"/>
    </row>
    <row r="11893" spans="2:11" ht="13.2" x14ac:dyDescent="0.25">
      <c r="B11893" s="18"/>
      <c r="C11893" s="18"/>
      <c r="D11893" s="18"/>
      <c r="E11893" s="18"/>
      <c r="F11893" s="18"/>
      <c r="G11893" s="18"/>
      <c r="H11893" s="344"/>
      <c r="I11893" s="18"/>
      <c r="J11893" s="18"/>
      <c r="K11893" s="18"/>
    </row>
    <row r="11894" spans="2:11" ht="13.2" x14ac:dyDescent="0.25">
      <c r="B11894" s="18"/>
      <c r="C11894" s="18"/>
      <c r="D11894" s="18"/>
      <c r="E11894" s="18"/>
      <c r="F11894" s="18"/>
      <c r="G11894" s="18"/>
      <c r="H11894" s="344"/>
      <c r="I11894" s="18"/>
      <c r="J11894" s="18"/>
      <c r="K11894" s="18"/>
    </row>
    <row r="11895" spans="2:11" ht="13.2" x14ac:dyDescent="0.25">
      <c r="B11895" s="18"/>
      <c r="C11895" s="18"/>
      <c r="D11895" s="18"/>
      <c r="E11895" s="18"/>
      <c r="F11895" s="18"/>
      <c r="G11895" s="18"/>
      <c r="H11895" s="344"/>
      <c r="I11895" s="18"/>
      <c r="J11895" s="18"/>
      <c r="K11895" s="18"/>
    </row>
    <row r="11896" spans="2:11" ht="13.2" x14ac:dyDescent="0.25">
      <c r="B11896" s="18"/>
      <c r="C11896" s="18"/>
      <c r="D11896" s="18"/>
      <c r="E11896" s="18"/>
      <c r="F11896" s="18"/>
      <c r="G11896" s="18"/>
      <c r="H11896" s="344"/>
      <c r="I11896" s="18"/>
      <c r="J11896" s="18"/>
      <c r="K11896" s="18"/>
    </row>
    <row r="11897" spans="2:11" ht="13.2" x14ac:dyDescent="0.25">
      <c r="B11897" s="18"/>
      <c r="C11897" s="18"/>
      <c r="D11897" s="18"/>
      <c r="E11897" s="18"/>
      <c r="F11897" s="18"/>
      <c r="G11897" s="18"/>
      <c r="H11897" s="344"/>
      <c r="I11897" s="18"/>
      <c r="J11897" s="18"/>
      <c r="K11897" s="18"/>
    </row>
    <row r="11898" spans="2:11" ht="13.2" x14ac:dyDescent="0.25">
      <c r="B11898" s="18"/>
      <c r="C11898" s="18"/>
      <c r="D11898" s="18"/>
      <c r="E11898" s="18"/>
      <c r="F11898" s="18"/>
      <c r="G11898" s="18"/>
      <c r="H11898" s="344"/>
      <c r="I11898" s="18"/>
      <c r="J11898" s="18"/>
      <c r="K11898" s="18"/>
    </row>
    <row r="11899" spans="2:11" ht="13.2" x14ac:dyDescent="0.25">
      <c r="B11899" s="18"/>
      <c r="C11899" s="18"/>
      <c r="D11899" s="18"/>
      <c r="E11899" s="18"/>
      <c r="F11899" s="18"/>
      <c r="G11899" s="18"/>
      <c r="H11899" s="344"/>
      <c r="I11899" s="18"/>
      <c r="J11899" s="18"/>
      <c r="K11899" s="18"/>
    </row>
    <row r="11900" spans="2:11" ht="13.2" x14ac:dyDescent="0.25">
      <c r="B11900" s="18"/>
      <c r="C11900" s="18"/>
      <c r="D11900" s="18"/>
      <c r="E11900" s="18"/>
      <c r="F11900" s="18"/>
      <c r="G11900" s="18"/>
      <c r="H11900" s="344"/>
      <c r="I11900" s="18"/>
      <c r="J11900" s="18"/>
      <c r="K11900" s="18"/>
    </row>
    <row r="11901" spans="2:11" ht="13.2" x14ac:dyDescent="0.25">
      <c r="B11901" s="18"/>
      <c r="C11901" s="18"/>
      <c r="D11901" s="18"/>
      <c r="E11901" s="18"/>
      <c r="F11901" s="18"/>
      <c r="G11901" s="18"/>
      <c r="H11901" s="344"/>
      <c r="I11901" s="18"/>
      <c r="J11901" s="18"/>
      <c r="K11901" s="18"/>
    </row>
    <row r="11902" spans="2:11" ht="13.2" x14ac:dyDescent="0.25">
      <c r="B11902" s="18"/>
      <c r="C11902" s="18"/>
      <c r="D11902" s="18"/>
      <c r="E11902" s="18"/>
      <c r="F11902" s="18"/>
      <c r="G11902" s="18"/>
      <c r="H11902" s="344"/>
      <c r="I11902" s="18"/>
      <c r="J11902" s="18"/>
      <c r="K11902" s="18"/>
    </row>
    <row r="11903" spans="2:11" ht="13.2" x14ac:dyDescent="0.25">
      <c r="B11903" s="18"/>
      <c r="C11903" s="18"/>
      <c r="D11903" s="18"/>
      <c r="E11903" s="18"/>
      <c r="F11903" s="18"/>
      <c r="G11903" s="18"/>
      <c r="H11903" s="344"/>
      <c r="I11903" s="18"/>
      <c r="J11903" s="18"/>
      <c r="K11903" s="18"/>
    </row>
    <row r="11904" spans="2:11" ht="13.2" x14ac:dyDescent="0.25">
      <c r="B11904" s="18"/>
      <c r="C11904" s="18"/>
      <c r="D11904" s="18"/>
      <c r="E11904" s="18"/>
      <c r="F11904" s="18"/>
      <c r="G11904" s="18"/>
      <c r="H11904" s="344"/>
      <c r="I11904" s="18"/>
      <c r="J11904" s="18"/>
      <c r="K11904" s="18"/>
    </row>
    <row r="11905" spans="2:11" ht="13.2" x14ac:dyDescent="0.25">
      <c r="B11905" s="18"/>
      <c r="C11905" s="18"/>
      <c r="D11905" s="18"/>
      <c r="E11905" s="18"/>
      <c r="F11905" s="18"/>
      <c r="G11905" s="18"/>
      <c r="H11905" s="344"/>
      <c r="I11905" s="18"/>
      <c r="J11905" s="18"/>
      <c r="K11905" s="18"/>
    </row>
    <row r="11906" spans="2:11" ht="13.2" x14ac:dyDescent="0.25">
      <c r="B11906" s="18"/>
      <c r="C11906" s="18"/>
      <c r="D11906" s="18"/>
      <c r="E11906" s="18"/>
      <c r="F11906" s="18"/>
      <c r="G11906" s="18"/>
      <c r="H11906" s="344"/>
      <c r="I11906" s="18"/>
      <c r="J11906" s="18"/>
      <c r="K11906" s="18"/>
    </row>
    <row r="11907" spans="2:11" ht="13.2" x14ac:dyDescent="0.25">
      <c r="B11907" s="18"/>
      <c r="C11907" s="18"/>
      <c r="D11907" s="18"/>
      <c r="E11907" s="18"/>
      <c r="F11907" s="18"/>
      <c r="G11907" s="18"/>
      <c r="H11907" s="344"/>
      <c r="I11907" s="18"/>
      <c r="J11907" s="18"/>
      <c r="K11907" s="18"/>
    </row>
    <row r="11908" spans="2:11" ht="13.2" x14ac:dyDescent="0.25">
      <c r="B11908" s="18"/>
      <c r="C11908" s="18"/>
      <c r="D11908" s="18"/>
      <c r="E11908" s="18"/>
      <c r="F11908" s="18"/>
      <c r="G11908" s="18"/>
      <c r="H11908" s="344"/>
      <c r="I11908" s="18"/>
      <c r="J11908" s="18"/>
      <c r="K11908" s="18"/>
    </row>
    <row r="11909" spans="2:11" ht="13.2" x14ac:dyDescent="0.25">
      <c r="B11909" s="18"/>
      <c r="C11909" s="18"/>
      <c r="D11909" s="18"/>
      <c r="E11909" s="18"/>
      <c r="F11909" s="18"/>
      <c r="G11909" s="18"/>
      <c r="H11909" s="344"/>
      <c r="I11909" s="18"/>
      <c r="J11909" s="18"/>
      <c r="K11909" s="18"/>
    </row>
    <row r="11910" spans="2:11" ht="13.2" x14ac:dyDescent="0.25">
      <c r="B11910" s="18"/>
      <c r="C11910" s="18"/>
      <c r="D11910" s="18"/>
      <c r="E11910" s="18"/>
      <c r="F11910" s="18"/>
      <c r="G11910" s="18"/>
      <c r="H11910" s="344"/>
      <c r="I11910" s="18"/>
      <c r="J11910" s="18"/>
      <c r="K11910" s="18"/>
    </row>
    <row r="11911" spans="2:11" ht="13.2" x14ac:dyDescent="0.25">
      <c r="B11911" s="18"/>
      <c r="C11911" s="18"/>
      <c r="D11911" s="18"/>
      <c r="E11911" s="18"/>
      <c r="F11911" s="18"/>
      <c r="G11911" s="18"/>
      <c r="H11911" s="344"/>
      <c r="I11911" s="18"/>
      <c r="J11911" s="18"/>
      <c r="K11911" s="18"/>
    </row>
    <row r="11912" spans="2:11" ht="13.2" x14ac:dyDescent="0.25">
      <c r="B11912" s="18"/>
      <c r="C11912" s="18"/>
      <c r="D11912" s="18"/>
      <c r="E11912" s="18"/>
      <c r="F11912" s="18"/>
      <c r="G11912" s="18"/>
      <c r="H11912" s="344"/>
      <c r="I11912" s="18"/>
      <c r="J11912" s="18"/>
      <c r="K11912" s="18"/>
    </row>
    <row r="11913" spans="2:11" ht="13.2" x14ac:dyDescent="0.25">
      <c r="B11913" s="18"/>
      <c r="C11913" s="18"/>
      <c r="D11913" s="18"/>
      <c r="E11913" s="18"/>
      <c r="F11913" s="18"/>
      <c r="G11913" s="18"/>
      <c r="H11913" s="344"/>
      <c r="I11913" s="18"/>
      <c r="J11913" s="18"/>
      <c r="K11913" s="18"/>
    </row>
    <row r="11914" spans="2:11" ht="13.2" x14ac:dyDescent="0.25">
      <c r="B11914" s="18"/>
      <c r="C11914" s="18"/>
      <c r="D11914" s="18"/>
      <c r="E11914" s="18"/>
      <c r="F11914" s="18"/>
      <c r="G11914" s="18"/>
      <c r="H11914" s="344"/>
      <c r="I11914" s="18"/>
      <c r="J11914" s="18"/>
      <c r="K11914" s="18"/>
    </row>
    <row r="11915" spans="2:11" ht="13.2" x14ac:dyDescent="0.25">
      <c r="B11915" s="18"/>
      <c r="C11915" s="18"/>
      <c r="D11915" s="18"/>
      <c r="E11915" s="18"/>
      <c r="F11915" s="18"/>
      <c r="G11915" s="18"/>
      <c r="H11915" s="344"/>
      <c r="I11915" s="18"/>
      <c r="J11915" s="18"/>
      <c r="K11915" s="18"/>
    </row>
    <row r="11916" spans="2:11" ht="13.2" x14ac:dyDescent="0.25">
      <c r="B11916" s="18"/>
      <c r="C11916" s="18"/>
      <c r="D11916" s="18"/>
      <c r="E11916" s="18"/>
      <c r="F11916" s="18"/>
      <c r="G11916" s="18"/>
      <c r="H11916" s="344"/>
      <c r="I11916" s="18"/>
      <c r="J11916" s="18"/>
      <c r="K11916" s="18"/>
    </row>
    <row r="11917" spans="2:11" ht="13.2" x14ac:dyDescent="0.25">
      <c r="B11917" s="18"/>
      <c r="C11917" s="18"/>
      <c r="D11917" s="18"/>
      <c r="E11917" s="18"/>
      <c r="F11917" s="18"/>
      <c r="G11917" s="18"/>
      <c r="H11917" s="344"/>
      <c r="I11917" s="18"/>
      <c r="J11917" s="18"/>
      <c r="K11917" s="18"/>
    </row>
    <row r="11918" spans="2:11" ht="13.2" x14ac:dyDescent="0.25">
      <c r="B11918" s="18"/>
      <c r="C11918" s="18"/>
      <c r="D11918" s="18"/>
      <c r="E11918" s="18"/>
      <c r="F11918" s="18"/>
      <c r="G11918" s="18"/>
      <c r="H11918" s="344"/>
      <c r="I11918" s="18"/>
      <c r="J11918" s="18"/>
      <c r="K11918" s="18"/>
    </row>
    <row r="11919" spans="2:11" ht="13.2" x14ac:dyDescent="0.25">
      <c r="B11919" s="18"/>
      <c r="C11919" s="18"/>
      <c r="D11919" s="18"/>
      <c r="E11919" s="18"/>
      <c r="F11919" s="18"/>
      <c r="G11919" s="18"/>
      <c r="H11919" s="344"/>
      <c r="I11919" s="18"/>
      <c r="J11919" s="18"/>
      <c r="K11919" s="18"/>
    </row>
    <row r="11920" spans="2:11" ht="13.2" x14ac:dyDescent="0.25">
      <c r="B11920" s="18"/>
      <c r="C11920" s="18"/>
      <c r="D11920" s="18"/>
      <c r="E11920" s="18"/>
      <c r="F11920" s="18"/>
      <c r="G11920" s="18"/>
      <c r="H11920" s="344"/>
      <c r="I11920" s="18"/>
      <c r="J11920" s="18"/>
      <c r="K11920" s="18"/>
    </row>
    <row r="11921" spans="2:11" ht="13.2" x14ac:dyDescent="0.25">
      <c r="B11921" s="18"/>
      <c r="C11921" s="18"/>
      <c r="D11921" s="18"/>
      <c r="E11921" s="18"/>
      <c r="F11921" s="18"/>
      <c r="G11921" s="18"/>
      <c r="H11921" s="344"/>
      <c r="I11921" s="18"/>
      <c r="J11921" s="18"/>
      <c r="K11921" s="18"/>
    </row>
    <row r="11922" spans="2:11" ht="13.2" x14ac:dyDescent="0.25">
      <c r="B11922" s="18"/>
      <c r="C11922" s="18"/>
      <c r="D11922" s="18"/>
      <c r="E11922" s="18"/>
      <c r="F11922" s="18"/>
      <c r="G11922" s="18"/>
      <c r="H11922" s="344"/>
      <c r="I11922" s="18"/>
      <c r="J11922" s="18"/>
      <c r="K11922" s="18"/>
    </row>
    <row r="11923" spans="2:11" ht="13.2" x14ac:dyDescent="0.25">
      <c r="B11923" s="18"/>
      <c r="C11923" s="18"/>
      <c r="D11923" s="18"/>
      <c r="E11923" s="18"/>
      <c r="F11923" s="18"/>
      <c r="G11923" s="18"/>
      <c r="H11923" s="344"/>
      <c r="I11923" s="18"/>
      <c r="J11923" s="18"/>
      <c r="K11923" s="18"/>
    </row>
    <row r="11924" spans="2:11" ht="13.2" x14ac:dyDescent="0.25">
      <c r="B11924" s="18"/>
      <c r="C11924" s="18"/>
      <c r="D11924" s="18"/>
      <c r="E11924" s="18"/>
      <c r="F11924" s="18"/>
      <c r="G11924" s="18"/>
      <c r="H11924" s="344"/>
      <c r="I11924" s="18"/>
      <c r="J11924" s="18"/>
      <c r="K11924" s="18"/>
    </row>
    <row r="11925" spans="2:11" ht="13.2" x14ac:dyDescent="0.25">
      <c r="B11925" s="18"/>
      <c r="C11925" s="18"/>
      <c r="D11925" s="18"/>
      <c r="E11925" s="18"/>
      <c r="F11925" s="18"/>
      <c r="G11925" s="18"/>
      <c r="H11925" s="344"/>
      <c r="I11925" s="18"/>
      <c r="J11925" s="18"/>
      <c r="K11925" s="18"/>
    </row>
    <row r="11926" spans="2:11" ht="13.2" x14ac:dyDescent="0.25">
      <c r="B11926" s="18"/>
      <c r="C11926" s="18"/>
      <c r="D11926" s="18"/>
      <c r="E11926" s="18"/>
      <c r="F11926" s="18"/>
      <c r="G11926" s="18"/>
      <c r="H11926" s="344"/>
      <c r="I11926" s="18"/>
      <c r="J11926" s="18"/>
      <c r="K11926" s="18"/>
    </row>
    <row r="11927" spans="2:11" ht="13.2" x14ac:dyDescent="0.25">
      <c r="B11927" s="18"/>
      <c r="C11927" s="18"/>
      <c r="D11927" s="18"/>
      <c r="E11927" s="18"/>
      <c r="F11927" s="18"/>
      <c r="G11927" s="18"/>
      <c r="H11927" s="344"/>
      <c r="I11927" s="18"/>
      <c r="J11927" s="18"/>
      <c r="K11927" s="18"/>
    </row>
    <row r="11928" spans="2:11" ht="13.2" x14ac:dyDescent="0.25">
      <c r="B11928" s="18"/>
      <c r="C11928" s="18"/>
      <c r="D11928" s="18"/>
      <c r="E11928" s="18"/>
      <c r="F11928" s="18"/>
      <c r="G11928" s="18"/>
      <c r="H11928" s="344"/>
      <c r="I11928" s="18"/>
      <c r="J11928" s="18"/>
      <c r="K11928" s="18"/>
    </row>
    <row r="11929" spans="2:11" ht="13.2" x14ac:dyDescent="0.25">
      <c r="B11929" s="18"/>
      <c r="C11929" s="18"/>
      <c r="D11929" s="18"/>
      <c r="E11929" s="18"/>
      <c r="F11929" s="18"/>
      <c r="G11929" s="18"/>
      <c r="H11929" s="344"/>
      <c r="I11929" s="18"/>
      <c r="J11929" s="18"/>
      <c r="K11929" s="18"/>
    </row>
    <row r="11930" spans="2:11" ht="13.2" x14ac:dyDescent="0.25">
      <c r="B11930" s="18"/>
      <c r="C11930" s="18"/>
      <c r="D11930" s="18"/>
      <c r="E11930" s="18"/>
      <c r="F11930" s="18"/>
      <c r="G11930" s="18"/>
      <c r="H11930" s="344"/>
      <c r="I11930" s="18"/>
      <c r="J11930" s="18"/>
      <c r="K11930" s="18"/>
    </row>
    <row r="11931" spans="2:11" ht="13.2" x14ac:dyDescent="0.25">
      <c r="B11931" s="18"/>
      <c r="C11931" s="18"/>
      <c r="D11931" s="18"/>
      <c r="E11931" s="18"/>
      <c r="F11931" s="18"/>
      <c r="G11931" s="18"/>
      <c r="H11931" s="344"/>
      <c r="I11931" s="18"/>
      <c r="J11931" s="18"/>
      <c r="K11931" s="18"/>
    </row>
    <row r="11932" spans="2:11" ht="13.2" x14ac:dyDescent="0.25">
      <c r="B11932" s="18"/>
      <c r="C11932" s="18"/>
      <c r="D11932" s="18"/>
      <c r="E11932" s="18"/>
      <c r="F11932" s="18"/>
      <c r="G11932" s="18"/>
      <c r="H11932" s="344"/>
      <c r="I11932" s="18"/>
      <c r="J11932" s="18"/>
      <c r="K11932" s="18"/>
    </row>
    <row r="11933" spans="2:11" ht="13.2" x14ac:dyDescent="0.25">
      <c r="B11933" s="18"/>
      <c r="C11933" s="18"/>
      <c r="D11933" s="18"/>
      <c r="E11933" s="18"/>
      <c r="F11933" s="18"/>
      <c r="G11933" s="18"/>
      <c r="H11933" s="344"/>
      <c r="I11933" s="18"/>
      <c r="J11933" s="18"/>
      <c r="K11933" s="18"/>
    </row>
    <row r="11934" spans="2:11" ht="13.2" x14ac:dyDescent="0.25">
      <c r="B11934" s="18"/>
      <c r="C11934" s="18"/>
      <c r="D11934" s="18"/>
      <c r="E11934" s="18"/>
      <c r="F11934" s="18"/>
      <c r="G11934" s="18"/>
      <c r="H11934" s="344"/>
      <c r="I11934" s="18"/>
      <c r="J11934" s="18"/>
      <c r="K11934" s="18"/>
    </row>
    <row r="11935" spans="2:11" ht="13.2" x14ac:dyDescent="0.25">
      <c r="B11935" s="18"/>
      <c r="C11935" s="18"/>
      <c r="D11935" s="18"/>
      <c r="E11935" s="18"/>
      <c r="F11935" s="18"/>
      <c r="G11935" s="18"/>
      <c r="H11935" s="344"/>
      <c r="I11935" s="18"/>
      <c r="J11935" s="18"/>
      <c r="K11935" s="18"/>
    </row>
    <row r="11936" spans="2:11" ht="13.2" x14ac:dyDescent="0.25">
      <c r="B11936" s="18"/>
      <c r="C11936" s="18"/>
      <c r="D11936" s="18"/>
      <c r="E11936" s="18"/>
      <c r="F11936" s="18"/>
      <c r="G11936" s="18"/>
      <c r="H11936" s="344"/>
      <c r="I11936" s="18"/>
      <c r="J11936" s="18"/>
      <c r="K11936" s="18"/>
    </row>
    <row r="11937" spans="2:11" ht="13.2" x14ac:dyDescent="0.25">
      <c r="B11937" s="18"/>
      <c r="C11937" s="18"/>
      <c r="D11937" s="18"/>
      <c r="E11937" s="18"/>
      <c r="F11937" s="18"/>
      <c r="G11937" s="18"/>
      <c r="H11937" s="344"/>
      <c r="I11937" s="18"/>
      <c r="J11937" s="18"/>
      <c r="K11937" s="18"/>
    </row>
    <row r="11938" spans="2:11" ht="13.2" x14ac:dyDescent="0.25">
      <c r="B11938" s="18"/>
      <c r="C11938" s="18"/>
      <c r="D11938" s="18"/>
      <c r="E11938" s="18"/>
      <c r="F11938" s="18"/>
      <c r="G11938" s="18"/>
      <c r="H11938" s="344"/>
      <c r="I11938" s="18"/>
      <c r="J11938" s="18"/>
      <c r="K11938" s="18"/>
    </row>
    <row r="11939" spans="2:11" ht="13.2" x14ac:dyDescent="0.25">
      <c r="B11939" s="18"/>
      <c r="C11939" s="18"/>
      <c r="D11939" s="18"/>
      <c r="E11939" s="18"/>
      <c r="F11939" s="18"/>
      <c r="G11939" s="18"/>
      <c r="H11939" s="344"/>
      <c r="I11939" s="18"/>
      <c r="J11939" s="18"/>
      <c r="K11939" s="18"/>
    </row>
    <row r="11940" spans="2:11" ht="13.2" x14ac:dyDescent="0.25">
      <c r="B11940" s="18"/>
      <c r="C11940" s="18"/>
      <c r="D11940" s="18"/>
      <c r="E11940" s="18"/>
      <c r="F11940" s="18"/>
      <c r="G11940" s="18"/>
      <c r="H11940" s="344"/>
      <c r="I11940" s="18"/>
      <c r="J11940" s="18"/>
      <c r="K11940" s="18"/>
    </row>
    <row r="11941" spans="2:11" ht="13.2" x14ac:dyDescent="0.25">
      <c r="B11941" s="18"/>
      <c r="C11941" s="18"/>
      <c r="D11941" s="18"/>
      <c r="E11941" s="18"/>
      <c r="F11941" s="18"/>
      <c r="G11941" s="18"/>
      <c r="H11941" s="344"/>
      <c r="I11941" s="18"/>
      <c r="J11941" s="18"/>
      <c r="K11941" s="18"/>
    </row>
    <row r="11942" spans="2:11" ht="13.2" x14ac:dyDescent="0.25">
      <c r="B11942" s="18"/>
      <c r="C11942" s="18"/>
      <c r="D11942" s="18"/>
      <c r="E11942" s="18"/>
      <c r="F11942" s="18"/>
      <c r="G11942" s="18"/>
      <c r="H11942" s="344"/>
      <c r="I11942" s="18"/>
      <c r="J11942" s="18"/>
      <c r="K11942" s="18"/>
    </row>
    <row r="11943" spans="2:11" ht="13.2" x14ac:dyDescent="0.25">
      <c r="B11943" s="18"/>
      <c r="C11943" s="18"/>
      <c r="D11943" s="18"/>
      <c r="E11943" s="18"/>
      <c r="F11943" s="18"/>
      <c r="G11943" s="18"/>
      <c r="H11943" s="344"/>
      <c r="I11943" s="18"/>
      <c r="J11943" s="18"/>
      <c r="K11943" s="18"/>
    </row>
    <row r="11944" spans="2:11" ht="13.2" x14ac:dyDescent="0.25">
      <c r="B11944" s="18"/>
      <c r="C11944" s="18"/>
      <c r="D11944" s="18"/>
      <c r="E11944" s="18"/>
      <c r="F11944" s="18"/>
      <c r="G11944" s="18"/>
      <c r="H11944" s="344"/>
      <c r="I11944" s="18"/>
      <c r="J11944" s="18"/>
      <c r="K11944" s="18"/>
    </row>
    <row r="11945" spans="2:11" ht="13.2" x14ac:dyDescent="0.25">
      <c r="B11945" s="18"/>
      <c r="C11945" s="18"/>
      <c r="D11945" s="18"/>
      <c r="E11945" s="18"/>
      <c r="F11945" s="18"/>
      <c r="G11945" s="18"/>
      <c r="H11945" s="344"/>
      <c r="I11945" s="18"/>
      <c r="J11945" s="18"/>
      <c r="K11945" s="18"/>
    </row>
    <row r="11946" spans="2:11" ht="13.2" x14ac:dyDescent="0.25">
      <c r="B11946" s="18"/>
      <c r="C11946" s="18"/>
      <c r="D11946" s="18"/>
      <c r="E11946" s="18"/>
      <c r="F11946" s="18"/>
      <c r="G11946" s="18"/>
      <c r="H11946" s="344"/>
      <c r="I11946" s="18"/>
      <c r="J11946" s="18"/>
      <c r="K11946" s="18"/>
    </row>
    <row r="11947" spans="2:11" ht="13.2" x14ac:dyDescent="0.25">
      <c r="B11947" s="18"/>
      <c r="C11947" s="18"/>
      <c r="D11947" s="18"/>
      <c r="E11947" s="18"/>
      <c r="F11947" s="18"/>
      <c r="G11947" s="18"/>
      <c r="H11947" s="344"/>
      <c r="I11947" s="18"/>
      <c r="J11947" s="18"/>
      <c r="K11947" s="18"/>
    </row>
    <row r="11948" spans="2:11" ht="13.2" x14ac:dyDescent="0.25">
      <c r="B11948" s="18"/>
      <c r="C11948" s="18"/>
      <c r="D11948" s="18"/>
      <c r="E11948" s="18"/>
      <c r="F11948" s="18"/>
      <c r="G11948" s="18"/>
      <c r="H11948" s="344"/>
      <c r="I11948" s="18"/>
      <c r="J11948" s="18"/>
      <c r="K11948" s="18"/>
    </row>
    <row r="11949" spans="2:11" ht="13.2" x14ac:dyDescent="0.25">
      <c r="B11949" s="18"/>
      <c r="C11949" s="18"/>
      <c r="D11949" s="18"/>
      <c r="E11949" s="18"/>
      <c r="F11949" s="18"/>
      <c r="G11949" s="18"/>
      <c r="H11949" s="344"/>
      <c r="I11949" s="18"/>
      <c r="J11949" s="18"/>
      <c r="K11949" s="18"/>
    </row>
    <row r="11950" spans="2:11" ht="13.2" x14ac:dyDescent="0.25">
      <c r="B11950" s="18"/>
      <c r="C11950" s="18"/>
      <c r="D11950" s="18"/>
      <c r="E11950" s="18"/>
      <c r="F11950" s="18"/>
      <c r="G11950" s="18"/>
      <c r="H11950" s="344"/>
      <c r="I11950" s="18"/>
      <c r="J11950" s="18"/>
      <c r="K11950" s="18"/>
    </row>
    <row r="11951" spans="2:11" ht="13.2" x14ac:dyDescent="0.25">
      <c r="B11951" s="18"/>
      <c r="C11951" s="18"/>
      <c r="D11951" s="18"/>
      <c r="E11951" s="18"/>
      <c r="F11951" s="18"/>
      <c r="G11951" s="18"/>
      <c r="H11951" s="344"/>
      <c r="I11951" s="18"/>
      <c r="J11951" s="18"/>
      <c r="K11951" s="18"/>
    </row>
    <row r="11952" spans="2:11" ht="13.2" x14ac:dyDescent="0.25">
      <c r="B11952" s="18"/>
      <c r="C11952" s="18"/>
      <c r="D11952" s="18"/>
      <c r="E11952" s="18"/>
      <c r="F11952" s="18"/>
      <c r="G11952" s="18"/>
      <c r="H11952" s="344"/>
      <c r="I11952" s="18"/>
      <c r="J11952" s="18"/>
      <c r="K11952" s="18"/>
    </row>
    <row r="11953" spans="2:11" ht="13.2" x14ac:dyDescent="0.25">
      <c r="B11953" s="18"/>
      <c r="C11953" s="18"/>
      <c r="D11953" s="18"/>
      <c r="E11953" s="18"/>
      <c r="F11953" s="18"/>
      <c r="G11953" s="18"/>
      <c r="H11953" s="344"/>
      <c r="I11953" s="18"/>
      <c r="J11953" s="18"/>
      <c r="K11953" s="18"/>
    </row>
    <row r="11954" spans="2:11" ht="13.2" x14ac:dyDescent="0.25">
      <c r="B11954" s="18"/>
      <c r="C11954" s="18"/>
      <c r="D11954" s="18"/>
      <c r="E11954" s="18"/>
      <c r="F11954" s="18"/>
      <c r="G11954" s="18"/>
      <c r="H11954" s="344"/>
      <c r="I11954" s="18"/>
      <c r="J11954" s="18"/>
      <c r="K11954" s="18"/>
    </row>
    <row r="11955" spans="2:11" ht="13.2" x14ac:dyDescent="0.25">
      <c r="B11955" s="18"/>
      <c r="C11955" s="18"/>
      <c r="D11955" s="18"/>
      <c r="E11955" s="18"/>
      <c r="F11955" s="18"/>
      <c r="G11955" s="18"/>
      <c r="H11955" s="344"/>
      <c r="I11955" s="18"/>
      <c r="J11955" s="18"/>
      <c r="K11955" s="18"/>
    </row>
    <row r="11956" spans="2:11" ht="13.2" x14ac:dyDescent="0.25">
      <c r="B11956" s="18"/>
      <c r="C11956" s="18"/>
      <c r="D11956" s="18"/>
      <c r="E11956" s="18"/>
      <c r="F11956" s="18"/>
      <c r="G11956" s="18"/>
      <c r="H11956" s="344"/>
      <c r="I11956" s="18"/>
      <c r="J11956" s="18"/>
      <c r="K11956" s="18"/>
    </row>
    <row r="11957" spans="2:11" ht="13.2" x14ac:dyDescent="0.25">
      <c r="B11957" s="18"/>
      <c r="C11957" s="18"/>
      <c r="D11957" s="18"/>
      <c r="E11957" s="18"/>
      <c r="F11957" s="18"/>
      <c r="G11957" s="18"/>
      <c r="H11957" s="344"/>
      <c r="I11957" s="18"/>
      <c r="J11957" s="18"/>
      <c r="K11957" s="18"/>
    </row>
    <row r="11958" spans="2:11" ht="13.2" x14ac:dyDescent="0.25">
      <c r="B11958" s="18"/>
      <c r="C11958" s="18"/>
      <c r="D11958" s="18"/>
      <c r="E11958" s="18"/>
      <c r="F11958" s="18"/>
      <c r="G11958" s="18"/>
      <c r="H11958" s="344"/>
      <c r="I11958" s="18"/>
      <c r="J11958" s="18"/>
      <c r="K11958" s="18"/>
    </row>
    <row r="11959" spans="2:11" ht="13.2" x14ac:dyDescent="0.25">
      <c r="B11959" s="18"/>
      <c r="C11959" s="18"/>
      <c r="D11959" s="18"/>
      <c r="E11959" s="18"/>
      <c r="F11959" s="18"/>
      <c r="G11959" s="18"/>
      <c r="H11959" s="344"/>
      <c r="I11959" s="18"/>
      <c r="J11959" s="18"/>
      <c r="K11959" s="18"/>
    </row>
    <row r="11960" spans="2:11" ht="13.2" x14ac:dyDescent="0.25">
      <c r="B11960" s="18"/>
      <c r="C11960" s="18"/>
      <c r="D11960" s="18"/>
      <c r="E11960" s="18"/>
      <c r="F11960" s="18"/>
      <c r="G11960" s="18"/>
      <c r="H11960" s="344"/>
      <c r="I11960" s="18"/>
      <c r="J11960" s="18"/>
      <c r="K11960" s="18"/>
    </row>
    <row r="11961" spans="2:11" ht="13.2" x14ac:dyDescent="0.25">
      <c r="B11961" s="18"/>
      <c r="C11961" s="18"/>
      <c r="D11961" s="18"/>
      <c r="E11961" s="18"/>
      <c r="F11961" s="18"/>
      <c r="G11961" s="18"/>
      <c r="H11961" s="344"/>
      <c r="I11961" s="18"/>
      <c r="J11961" s="18"/>
      <c r="K11961" s="18"/>
    </row>
    <row r="11962" spans="2:11" ht="13.2" x14ac:dyDescent="0.25">
      <c r="B11962" s="18"/>
      <c r="C11962" s="18"/>
      <c r="D11962" s="18"/>
      <c r="E11962" s="18"/>
      <c r="F11962" s="18"/>
      <c r="G11962" s="18"/>
      <c r="H11962" s="344"/>
      <c r="I11962" s="18"/>
      <c r="J11962" s="18"/>
      <c r="K11962" s="18"/>
    </row>
    <row r="11963" spans="2:11" ht="13.2" x14ac:dyDescent="0.25">
      <c r="B11963" s="18"/>
      <c r="C11963" s="18"/>
      <c r="D11963" s="18"/>
      <c r="E11963" s="18"/>
      <c r="F11963" s="18"/>
      <c r="G11963" s="18"/>
      <c r="H11963" s="344"/>
      <c r="I11963" s="18"/>
      <c r="J11963" s="18"/>
      <c r="K11963" s="18"/>
    </row>
    <row r="11964" spans="2:11" ht="13.2" x14ac:dyDescent="0.25">
      <c r="B11964" s="18"/>
      <c r="C11964" s="18"/>
      <c r="D11964" s="18"/>
      <c r="E11964" s="18"/>
      <c r="F11964" s="18"/>
      <c r="G11964" s="18"/>
      <c r="H11964" s="344"/>
      <c r="I11964" s="18"/>
      <c r="J11964" s="18"/>
      <c r="K11964" s="18"/>
    </row>
    <row r="11965" spans="2:11" ht="13.2" x14ac:dyDescent="0.25">
      <c r="B11965" s="18"/>
      <c r="C11965" s="18"/>
      <c r="D11965" s="18"/>
      <c r="E11965" s="18"/>
      <c r="F11965" s="18"/>
      <c r="G11965" s="18"/>
      <c r="H11965" s="344"/>
      <c r="I11965" s="18"/>
      <c r="J11965" s="18"/>
      <c r="K11965" s="18"/>
    </row>
    <row r="11966" spans="2:11" ht="13.2" x14ac:dyDescent="0.25">
      <c r="B11966" s="18"/>
      <c r="C11966" s="18"/>
      <c r="D11966" s="18"/>
      <c r="E11966" s="18"/>
      <c r="F11966" s="18"/>
      <c r="G11966" s="18"/>
      <c r="H11966" s="344"/>
      <c r="I11966" s="18"/>
      <c r="J11966" s="18"/>
      <c r="K11966" s="18"/>
    </row>
    <row r="11967" spans="2:11" ht="13.2" x14ac:dyDescent="0.25">
      <c r="B11967" s="18"/>
      <c r="C11967" s="18"/>
      <c r="D11967" s="18"/>
      <c r="E11967" s="18"/>
      <c r="F11967" s="18"/>
      <c r="G11967" s="18"/>
      <c r="H11967" s="344"/>
      <c r="I11967" s="18"/>
      <c r="J11967" s="18"/>
      <c r="K11967" s="18"/>
    </row>
    <row r="11968" spans="2:11" ht="13.2" x14ac:dyDescent="0.25">
      <c r="B11968" s="18"/>
      <c r="C11968" s="18"/>
      <c r="D11968" s="18"/>
      <c r="E11968" s="18"/>
      <c r="F11968" s="18"/>
      <c r="G11968" s="18"/>
      <c r="H11968" s="344"/>
      <c r="I11968" s="18"/>
      <c r="J11968" s="18"/>
      <c r="K11968" s="18"/>
    </row>
    <row r="11969" spans="2:11" ht="13.2" x14ac:dyDescent="0.25">
      <c r="B11969" s="18"/>
      <c r="C11969" s="18"/>
      <c r="D11969" s="18"/>
      <c r="E11969" s="18"/>
      <c r="F11969" s="18"/>
      <c r="G11969" s="18"/>
      <c r="H11969" s="344"/>
      <c r="I11969" s="18"/>
      <c r="J11969" s="18"/>
      <c r="K11969" s="18"/>
    </row>
    <row r="11970" spans="2:11" ht="13.2" x14ac:dyDescent="0.25">
      <c r="B11970" s="18"/>
      <c r="C11970" s="18"/>
      <c r="D11970" s="18"/>
      <c r="E11970" s="18"/>
      <c r="F11970" s="18"/>
      <c r="G11970" s="18"/>
      <c r="H11970" s="344"/>
      <c r="I11970" s="18"/>
      <c r="J11970" s="18"/>
      <c r="K11970" s="18"/>
    </row>
    <row r="11971" spans="2:11" ht="13.2" x14ac:dyDescent="0.25">
      <c r="B11971" s="18"/>
      <c r="C11971" s="18"/>
      <c r="D11971" s="18"/>
      <c r="E11971" s="18"/>
      <c r="F11971" s="18"/>
      <c r="G11971" s="18"/>
      <c r="H11971" s="344"/>
      <c r="I11971" s="18"/>
      <c r="J11971" s="18"/>
      <c r="K11971" s="18"/>
    </row>
    <row r="11972" spans="2:11" ht="13.2" x14ac:dyDescent="0.25">
      <c r="B11972" s="18"/>
      <c r="C11972" s="18"/>
      <c r="D11972" s="18"/>
      <c r="E11972" s="18"/>
      <c r="F11972" s="18"/>
      <c r="G11972" s="18"/>
      <c r="H11972" s="344"/>
      <c r="I11972" s="18"/>
      <c r="J11972" s="18"/>
      <c r="K11972" s="18"/>
    </row>
    <row r="11973" spans="2:11" ht="13.2" x14ac:dyDescent="0.25">
      <c r="B11973" s="18"/>
      <c r="C11973" s="18"/>
      <c r="D11973" s="18"/>
      <c r="E11973" s="18"/>
      <c r="F11973" s="18"/>
      <c r="G11973" s="18"/>
      <c r="H11973" s="344"/>
      <c r="I11973" s="18"/>
      <c r="J11973" s="18"/>
      <c r="K11973" s="18"/>
    </row>
    <row r="11974" spans="2:11" ht="13.2" x14ac:dyDescent="0.25">
      <c r="B11974" s="18"/>
      <c r="C11974" s="18"/>
      <c r="D11974" s="18"/>
      <c r="E11974" s="18"/>
      <c r="F11974" s="18"/>
      <c r="G11974" s="18"/>
      <c r="H11974" s="344"/>
      <c r="I11974" s="18"/>
      <c r="J11974" s="18"/>
      <c r="K11974" s="18"/>
    </row>
    <row r="11975" spans="2:11" ht="13.2" x14ac:dyDescent="0.25">
      <c r="B11975" s="18"/>
      <c r="C11975" s="18"/>
      <c r="D11975" s="18"/>
      <c r="E11975" s="18"/>
      <c r="F11975" s="18"/>
      <c r="G11975" s="18"/>
      <c r="H11975" s="344"/>
      <c r="I11975" s="18"/>
      <c r="J11975" s="18"/>
      <c r="K11975" s="18"/>
    </row>
    <row r="11976" spans="2:11" ht="13.2" x14ac:dyDescent="0.25">
      <c r="B11976" s="18"/>
      <c r="C11976" s="18"/>
      <c r="D11976" s="18"/>
      <c r="E11976" s="18"/>
      <c r="F11976" s="18"/>
      <c r="G11976" s="18"/>
      <c r="H11976" s="344"/>
      <c r="I11976" s="18"/>
      <c r="J11976" s="18"/>
      <c r="K11976" s="18"/>
    </row>
    <row r="11977" spans="2:11" ht="13.2" x14ac:dyDescent="0.25">
      <c r="B11977" s="18"/>
      <c r="C11977" s="18"/>
      <c r="D11977" s="18"/>
      <c r="E11977" s="18"/>
      <c r="F11977" s="18"/>
      <c r="G11977" s="18"/>
      <c r="H11977" s="344"/>
      <c r="I11977" s="18"/>
      <c r="J11977" s="18"/>
      <c r="K11977" s="18"/>
    </row>
    <row r="11978" spans="2:11" ht="13.2" x14ac:dyDescent="0.25">
      <c r="B11978" s="18"/>
      <c r="C11978" s="18"/>
      <c r="D11978" s="18"/>
      <c r="E11978" s="18"/>
      <c r="F11978" s="18"/>
      <c r="G11978" s="18"/>
      <c r="H11978" s="344"/>
      <c r="I11978" s="18"/>
      <c r="J11978" s="18"/>
      <c r="K11978" s="18"/>
    </row>
    <row r="11979" spans="2:11" ht="13.2" x14ac:dyDescent="0.25">
      <c r="B11979" s="18"/>
      <c r="C11979" s="18"/>
      <c r="D11979" s="18"/>
      <c r="E11979" s="18"/>
      <c r="F11979" s="18"/>
      <c r="G11979" s="18"/>
      <c r="H11979" s="344"/>
      <c r="I11979" s="18"/>
      <c r="J11979" s="18"/>
      <c r="K11979" s="18"/>
    </row>
    <row r="11980" spans="2:11" ht="13.2" x14ac:dyDescent="0.25">
      <c r="B11980" s="18"/>
      <c r="C11980" s="18"/>
      <c r="D11980" s="18"/>
      <c r="E11980" s="18"/>
      <c r="F11980" s="18"/>
      <c r="G11980" s="18"/>
      <c r="H11980" s="344"/>
      <c r="I11980" s="18"/>
      <c r="J11980" s="18"/>
      <c r="K11980" s="18"/>
    </row>
    <row r="11981" spans="2:11" ht="13.2" x14ac:dyDescent="0.25">
      <c r="B11981" s="18"/>
      <c r="C11981" s="18"/>
      <c r="D11981" s="18"/>
      <c r="E11981" s="18"/>
      <c r="F11981" s="18"/>
      <c r="G11981" s="18"/>
      <c r="H11981" s="344"/>
      <c r="I11981" s="18"/>
      <c r="J11981" s="18"/>
      <c r="K11981" s="18"/>
    </row>
    <row r="11982" spans="2:11" ht="13.2" x14ac:dyDescent="0.25">
      <c r="B11982" s="18"/>
      <c r="C11982" s="18"/>
      <c r="D11982" s="18"/>
      <c r="E11982" s="18"/>
      <c r="F11982" s="18"/>
      <c r="G11982" s="18"/>
      <c r="H11982" s="344"/>
      <c r="I11982" s="18"/>
      <c r="J11982" s="18"/>
      <c r="K11982" s="18"/>
    </row>
    <row r="11983" spans="2:11" ht="13.2" x14ac:dyDescent="0.25">
      <c r="B11983" s="18"/>
      <c r="C11983" s="18"/>
      <c r="D11983" s="18"/>
      <c r="E11983" s="18"/>
      <c r="F11983" s="18"/>
      <c r="G11983" s="18"/>
      <c r="H11983" s="344"/>
      <c r="I11983" s="18"/>
      <c r="J11983" s="18"/>
      <c r="K11983" s="18"/>
    </row>
    <row r="11984" spans="2:11" ht="13.2" x14ac:dyDescent="0.25">
      <c r="B11984" s="18"/>
      <c r="C11984" s="18"/>
      <c r="D11984" s="18"/>
      <c r="E11984" s="18"/>
      <c r="F11984" s="18"/>
      <c r="G11984" s="18"/>
      <c r="H11984" s="344"/>
      <c r="I11984" s="18"/>
      <c r="J11984" s="18"/>
      <c r="K11984" s="18"/>
    </row>
    <row r="11985" spans="2:11" ht="13.2" x14ac:dyDescent="0.25">
      <c r="B11985" s="18"/>
      <c r="C11985" s="18"/>
      <c r="D11985" s="18"/>
      <c r="E11985" s="18"/>
      <c r="F11985" s="18"/>
      <c r="G11985" s="18"/>
      <c r="H11985" s="344"/>
      <c r="I11985" s="18"/>
      <c r="J11985" s="18"/>
      <c r="K11985" s="18"/>
    </row>
    <row r="11986" spans="2:11" ht="13.2" x14ac:dyDescent="0.25">
      <c r="B11986" s="18"/>
      <c r="C11986" s="18"/>
      <c r="D11986" s="18"/>
      <c r="E11986" s="18"/>
      <c r="F11986" s="18"/>
      <c r="G11986" s="18"/>
      <c r="H11986" s="344"/>
      <c r="I11986" s="18"/>
      <c r="J11986" s="18"/>
      <c r="K11986" s="18"/>
    </row>
    <row r="11987" spans="2:11" ht="13.2" x14ac:dyDescent="0.25">
      <c r="B11987" s="18"/>
      <c r="C11987" s="18"/>
      <c r="D11987" s="18"/>
      <c r="E11987" s="18"/>
      <c r="F11987" s="18"/>
      <c r="G11987" s="18"/>
      <c r="H11987" s="344"/>
      <c r="I11987" s="18"/>
      <c r="J11987" s="18"/>
      <c r="K11987" s="18"/>
    </row>
    <row r="11988" spans="2:11" ht="13.2" x14ac:dyDescent="0.25">
      <c r="B11988" s="18"/>
      <c r="C11988" s="18"/>
      <c r="D11988" s="18"/>
      <c r="E11988" s="18"/>
      <c r="F11988" s="18"/>
      <c r="G11988" s="18"/>
      <c r="H11988" s="344"/>
      <c r="I11988" s="18"/>
      <c r="J11988" s="18"/>
      <c r="K11988" s="18"/>
    </row>
    <row r="11989" spans="2:11" ht="13.2" x14ac:dyDescent="0.25">
      <c r="B11989" s="18"/>
      <c r="C11989" s="18"/>
      <c r="D11989" s="18"/>
      <c r="E11989" s="18"/>
      <c r="F11989" s="18"/>
      <c r="G11989" s="18"/>
      <c r="H11989" s="344"/>
      <c r="I11989" s="18"/>
      <c r="J11989" s="18"/>
      <c r="K11989" s="18"/>
    </row>
    <row r="11990" spans="2:11" ht="13.2" x14ac:dyDescent="0.25">
      <c r="B11990" s="18"/>
      <c r="C11990" s="18"/>
      <c r="D11990" s="18"/>
      <c r="E11990" s="18"/>
      <c r="F11990" s="18"/>
      <c r="G11990" s="18"/>
      <c r="H11990" s="344"/>
      <c r="I11990" s="18"/>
      <c r="J11990" s="18"/>
      <c r="K11990" s="18"/>
    </row>
    <row r="11991" spans="2:11" ht="13.2" x14ac:dyDescent="0.25">
      <c r="B11991" s="18"/>
      <c r="C11991" s="18"/>
      <c r="D11991" s="18"/>
      <c r="E11991" s="18"/>
      <c r="F11991" s="18"/>
      <c r="G11991" s="18"/>
      <c r="H11991" s="344"/>
      <c r="I11991" s="18"/>
      <c r="J11991" s="18"/>
      <c r="K11991" s="18"/>
    </row>
    <row r="11992" spans="2:11" ht="13.2" x14ac:dyDescent="0.25">
      <c r="B11992" s="18"/>
      <c r="C11992" s="18"/>
      <c r="D11992" s="18"/>
      <c r="E11992" s="18"/>
      <c r="F11992" s="18"/>
      <c r="G11992" s="18"/>
      <c r="H11992" s="344"/>
      <c r="I11992" s="18"/>
      <c r="J11992" s="18"/>
      <c r="K11992" s="18"/>
    </row>
    <row r="11993" spans="2:11" ht="13.2" x14ac:dyDescent="0.25">
      <c r="B11993" s="18"/>
      <c r="C11993" s="18"/>
      <c r="D11993" s="18"/>
      <c r="E11993" s="18"/>
      <c r="F11993" s="18"/>
      <c r="G11993" s="18"/>
      <c r="H11993" s="344"/>
      <c r="I11993" s="18"/>
      <c r="J11993" s="18"/>
      <c r="K11993" s="18"/>
    </row>
    <row r="11994" spans="2:11" ht="13.2" x14ac:dyDescent="0.25">
      <c r="B11994" s="18"/>
      <c r="C11994" s="18"/>
      <c r="D11994" s="18"/>
      <c r="E11994" s="18"/>
      <c r="F11994" s="18"/>
      <c r="G11994" s="18"/>
      <c r="H11994" s="344"/>
      <c r="I11994" s="18"/>
      <c r="J11994" s="18"/>
      <c r="K11994" s="18"/>
    </row>
    <row r="11995" spans="2:11" ht="13.2" x14ac:dyDescent="0.25">
      <c r="B11995" s="18"/>
      <c r="C11995" s="18"/>
      <c r="D11995" s="18"/>
      <c r="E11995" s="18"/>
      <c r="F11995" s="18"/>
      <c r="G11995" s="18"/>
      <c r="H11995" s="344"/>
      <c r="I11995" s="18"/>
      <c r="J11995" s="18"/>
      <c r="K11995" s="18"/>
    </row>
    <row r="11996" spans="2:11" ht="13.2" x14ac:dyDescent="0.25">
      <c r="B11996" s="18"/>
      <c r="C11996" s="18"/>
      <c r="D11996" s="18"/>
      <c r="E11996" s="18"/>
      <c r="F11996" s="18"/>
      <c r="G11996" s="18"/>
      <c r="H11996" s="344"/>
      <c r="I11996" s="18"/>
      <c r="J11996" s="18"/>
      <c r="K11996" s="18"/>
    </row>
    <row r="11997" spans="2:11" ht="13.2" x14ac:dyDescent="0.25">
      <c r="B11997" s="18"/>
      <c r="C11997" s="18"/>
      <c r="D11997" s="18"/>
      <c r="E11997" s="18"/>
      <c r="F11997" s="18"/>
      <c r="G11997" s="18"/>
      <c r="H11997" s="344"/>
      <c r="I11997" s="18"/>
      <c r="J11997" s="18"/>
      <c r="K11997" s="18"/>
    </row>
    <row r="11998" spans="2:11" ht="13.2" x14ac:dyDescent="0.25">
      <c r="B11998" s="18"/>
      <c r="C11998" s="18"/>
      <c r="D11998" s="18"/>
      <c r="E11998" s="18"/>
      <c r="F11998" s="18"/>
      <c r="G11998" s="18"/>
      <c r="H11998" s="344"/>
      <c r="I11998" s="18"/>
      <c r="J11998" s="18"/>
      <c r="K11998" s="18"/>
    </row>
    <row r="11999" spans="2:11" ht="13.2" x14ac:dyDescent="0.25">
      <c r="B11999" s="18"/>
      <c r="C11999" s="18"/>
      <c r="D11999" s="18"/>
      <c r="E11999" s="18"/>
      <c r="F11999" s="18"/>
      <c r="G11999" s="18"/>
      <c r="H11999" s="344"/>
      <c r="I11999" s="18"/>
      <c r="J11999" s="18"/>
      <c r="K11999" s="18"/>
    </row>
    <row r="12000" spans="2:11" ht="13.2" x14ac:dyDescent="0.25">
      <c r="B12000" s="18"/>
      <c r="C12000" s="18"/>
      <c r="D12000" s="18"/>
      <c r="E12000" s="18"/>
      <c r="F12000" s="18"/>
      <c r="G12000" s="18"/>
      <c r="H12000" s="344"/>
      <c r="I12000" s="18"/>
      <c r="J12000" s="18"/>
      <c r="K12000" s="18"/>
    </row>
    <row r="12001" spans="2:11" ht="13.2" x14ac:dyDescent="0.25">
      <c r="B12001" s="18"/>
      <c r="C12001" s="18"/>
      <c r="D12001" s="18"/>
      <c r="E12001" s="18"/>
      <c r="F12001" s="18"/>
      <c r="G12001" s="18"/>
      <c r="H12001" s="344"/>
      <c r="I12001" s="18"/>
      <c r="J12001" s="18"/>
      <c r="K12001" s="18"/>
    </row>
    <row r="12002" spans="2:11" ht="13.2" x14ac:dyDescent="0.25">
      <c r="B12002" s="18"/>
      <c r="C12002" s="18"/>
      <c r="D12002" s="18"/>
      <c r="E12002" s="18"/>
      <c r="F12002" s="18"/>
      <c r="G12002" s="18"/>
      <c r="H12002" s="344"/>
      <c r="I12002" s="18"/>
      <c r="J12002" s="18"/>
      <c r="K12002" s="18"/>
    </row>
    <row r="12003" spans="2:11" ht="13.2" x14ac:dyDescent="0.25">
      <c r="B12003" s="18"/>
      <c r="C12003" s="18"/>
      <c r="D12003" s="18"/>
      <c r="E12003" s="18"/>
      <c r="F12003" s="18"/>
      <c r="G12003" s="18"/>
      <c r="H12003" s="344"/>
      <c r="I12003" s="18"/>
      <c r="J12003" s="18"/>
      <c r="K12003" s="18"/>
    </row>
    <row r="12004" spans="2:11" ht="13.2" x14ac:dyDescent="0.25">
      <c r="B12004" s="18"/>
      <c r="C12004" s="18"/>
      <c r="D12004" s="18"/>
      <c r="E12004" s="18"/>
      <c r="F12004" s="18"/>
      <c r="G12004" s="18"/>
      <c r="H12004" s="344"/>
      <c r="I12004" s="18"/>
      <c r="J12004" s="18"/>
      <c r="K12004" s="18"/>
    </row>
    <row r="12005" spans="2:11" ht="13.2" x14ac:dyDescent="0.25">
      <c r="B12005" s="18"/>
      <c r="C12005" s="18"/>
      <c r="D12005" s="18"/>
      <c r="E12005" s="18"/>
      <c r="F12005" s="18"/>
      <c r="G12005" s="18"/>
      <c r="H12005" s="344"/>
      <c r="I12005" s="18"/>
      <c r="J12005" s="18"/>
      <c r="K12005" s="18"/>
    </row>
    <row r="12006" spans="2:11" ht="13.2" x14ac:dyDescent="0.25">
      <c r="B12006" s="18"/>
      <c r="C12006" s="18"/>
      <c r="D12006" s="18"/>
      <c r="E12006" s="18"/>
      <c r="F12006" s="18"/>
      <c r="G12006" s="18"/>
      <c r="H12006" s="344"/>
      <c r="I12006" s="18"/>
      <c r="J12006" s="18"/>
      <c r="K12006" s="18"/>
    </row>
    <row r="12007" spans="2:11" ht="13.2" x14ac:dyDescent="0.25">
      <c r="B12007" s="18"/>
      <c r="C12007" s="18"/>
      <c r="D12007" s="18"/>
      <c r="E12007" s="18"/>
      <c r="F12007" s="18"/>
      <c r="G12007" s="18"/>
      <c r="H12007" s="344"/>
      <c r="I12007" s="18"/>
      <c r="J12007" s="18"/>
      <c r="K12007" s="18"/>
    </row>
    <row r="12008" spans="2:11" ht="13.2" x14ac:dyDescent="0.25">
      <c r="B12008" s="18"/>
      <c r="C12008" s="18"/>
      <c r="D12008" s="18"/>
      <c r="E12008" s="18"/>
      <c r="F12008" s="18"/>
      <c r="G12008" s="18"/>
      <c r="H12008" s="344"/>
      <c r="I12008" s="18"/>
      <c r="J12008" s="18"/>
      <c r="K12008" s="18"/>
    </row>
    <row r="12009" spans="2:11" ht="13.2" x14ac:dyDescent="0.25">
      <c r="B12009" s="18"/>
      <c r="C12009" s="18"/>
      <c r="D12009" s="18"/>
      <c r="E12009" s="18"/>
      <c r="F12009" s="18"/>
      <c r="G12009" s="18"/>
      <c r="H12009" s="344"/>
      <c r="I12009" s="18"/>
      <c r="J12009" s="18"/>
      <c r="K12009" s="18"/>
    </row>
    <row r="12010" spans="2:11" ht="13.2" x14ac:dyDescent="0.25">
      <c r="B12010" s="18"/>
      <c r="C12010" s="18"/>
      <c r="D12010" s="18"/>
      <c r="E12010" s="18"/>
      <c r="F12010" s="18"/>
      <c r="G12010" s="18"/>
      <c r="H12010" s="344"/>
      <c r="I12010" s="18"/>
      <c r="J12010" s="18"/>
      <c r="K12010" s="18"/>
    </row>
    <row r="12011" spans="2:11" ht="13.2" x14ac:dyDescent="0.25">
      <c r="B12011" s="18"/>
      <c r="C12011" s="18"/>
      <c r="D12011" s="18"/>
      <c r="E12011" s="18"/>
      <c r="F12011" s="18"/>
      <c r="G12011" s="18"/>
      <c r="H12011" s="344"/>
      <c r="I12011" s="18"/>
      <c r="J12011" s="18"/>
      <c r="K12011" s="18"/>
    </row>
    <row r="12012" spans="2:11" ht="13.2" x14ac:dyDescent="0.25">
      <c r="B12012" s="18"/>
      <c r="C12012" s="18"/>
      <c r="D12012" s="18"/>
      <c r="E12012" s="18"/>
      <c r="F12012" s="18"/>
      <c r="G12012" s="18"/>
      <c r="H12012" s="344"/>
      <c r="I12012" s="18"/>
      <c r="J12012" s="18"/>
      <c r="K12012" s="18"/>
    </row>
    <row r="12013" spans="2:11" ht="13.2" x14ac:dyDescent="0.25">
      <c r="B12013" s="18"/>
      <c r="C12013" s="18"/>
      <c r="D12013" s="18"/>
      <c r="E12013" s="18"/>
      <c r="F12013" s="18"/>
      <c r="G12013" s="18"/>
      <c r="H12013" s="344"/>
      <c r="I12013" s="18"/>
      <c r="J12013" s="18"/>
      <c r="K12013" s="18"/>
    </row>
    <row r="12014" spans="2:11" ht="13.2" x14ac:dyDescent="0.25">
      <c r="B12014" s="18"/>
      <c r="C12014" s="18"/>
      <c r="D12014" s="18"/>
      <c r="E12014" s="18"/>
      <c r="F12014" s="18"/>
      <c r="G12014" s="18"/>
      <c r="H12014" s="344"/>
      <c r="I12014" s="18"/>
      <c r="J12014" s="18"/>
      <c r="K12014" s="18"/>
    </row>
    <row r="12015" spans="2:11" ht="13.2" x14ac:dyDescent="0.25">
      <c r="B12015" s="18"/>
      <c r="C12015" s="18"/>
      <c r="D12015" s="18"/>
      <c r="E12015" s="18"/>
      <c r="F12015" s="18"/>
      <c r="G12015" s="18"/>
      <c r="H12015" s="344"/>
      <c r="I12015" s="18"/>
      <c r="J12015" s="18"/>
      <c r="K12015" s="18"/>
    </row>
    <row r="12016" spans="2:11" ht="13.2" x14ac:dyDescent="0.25">
      <c r="B12016" s="18"/>
      <c r="C12016" s="18"/>
      <c r="D12016" s="18"/>
      <c r="E12016" s="18"/>
      <c r="F12016" s="18"/>
      <c r="G12016" s="18"/>
      <c r="H12016" s="344"/>
      <c r="I12016" s="18"/>
      <c r="J12016" s="18"/>
      <c r="K12016" s="18"/>
    </row>
    <row r="12017" spans="2:11" ht="13.2" x14ac:dyDescent="0.25">
      <c r="B12017" s="18"/>
      <c r="C12017" s="18"/>
      <c r="D12017" s="18"/>
      <c r="E12017" s="18"/>
      <c r="F12017" s="18"/>
      <c r="G12017" s="18"/>
      <c r="H12017" s="344"/>
      <c r="I12017" s="18"/>
      <c r="J12017" s="18"/>
      <c r="K12017" s="18"/>
    </row>
    <row r="12018" spans="2:11" ht="13.2" x14ac:dyDescent="0.25">
      <c r="B12018" s="18"/>
      <c r="C12018" s="18"/>
      <c r="D12018" s="18"/>
      <c r="E12018" s="18"/>
      <c r="F12018" s="18"/>
      <c r="G12018" s="18"/>
      <c r="H12018" s="344"/>
      <c r="I12018" s="18"/>
      <c r="J12018" s="18"/>
      <c r="K12018" s="18"/>
    </row>
    <row r="12019" spans="2:11" ht="13.2" x14ac:dyDescent="0.25">
      <c r="B12019" s="18"/>
      <c r="C12019" s="18"/>
      <c r="D12019" s="18"/>
      <c r="E12019" s="18"/>
      <c r="F12019" s="18"/>
      <c r="G12019" s="18"/>
      <c r="H12019" s="344"/>
      <c r="I12019" s="18"/>
      <c r="J12019" s="18"/>
      <c r="K12019" s="18"/>
    </row>
    <row r="12020" spans="2:11" ht="13.2" x14ac:dyDescent="0.25">
      <c r="B12020" s="18"/>
      <c r="C12020" s="18"/>
      <c r="D12020" s="18"/>
      <c r="E12020" s="18"/>
      <c r="F12020" s="18"/>
      <c r="G12020" s="18"/>
      <c r="H12020" s="344"/>
      <c r="I12020" s="18"/>
      <c r="J12020" s="18"/>
      <c r="K12020" s="18"/>
    </row>
    <row r="12021" spans="2:11" ht="13.2" x14ac:dyDescent="0.25">
      <c r="B12021" s="18"/>
      <c r="C12021" s="18"/>
      <c r="D12021" s="18"/>
      <c r="E12021" s="18"/>
      <c r="F12021" s="18"/>
      <c r="G12021" s="18"/>
      <c r="H12021" s="344"/>
      <c r="I12021" s="18"/>
      <c r="J12021" s="18"/>
      <c r="K12021" s="18"/>
    </row>
    <row r="12022" spans="2:11" ht="13.2" x14ac:dyDescent="0.25">
      <c r="B12022" s="18"/>
      <c r="C12022" s="18"/>
      <c r="D12022" s="18"/>
      <c r="E12022" s="18"/>
      <c r="F12022" s="18"/>
      <c r="G12022" s="18"/>
      <c r="H12022" s="344"/>
      <c r="I12022" s="18"/>
      <c r="J12022" s="18"/>
      <c r="K12022" s="18"/>
    </row>
    <row r="12023" spans="2:11" ht="13.2" x14ac:dyDescent="0.25">
      <c r="B12023" s="18"/>
      <c r="C12023" s="18"/>
      <c r="D12023" s="18"/>
      <c r="E12023" s="18"/>
      <c r="F12023" s="18"/>
      <c r="G12023" s="18"/>
      <c r="H12023" s="344"/>
      <c r="I12023" s="18"/>
      <c r="J12023" s="18"/>
      <c r="K12023" s="18"/>
    </row>
    <row r="12024" spans="2:11" ht="13.2" x14ac:dyDescent="0.25">
      <c r="B12024" s="18"/>
      <c r="C12024" s="18"/>
      <c r="D12024" s="18"/>
      <c r="E12024" s="18"/>
      <c r="F12024" s="18"/>
      <c r="G12024" s="18"/>
      <c r="H12024" s="344"/>
      <c r="I12024" s="18"/>
      <c r="J12024" s="18"/>
      <c r="K12024" s="18"/>
    </row>
    <row r="12025" spans="2:11" ht="13.2" x14ac:dyDescent="0.25">
      <c r="B12025" s="18"/>
      <c r="C12025" s="18"/>
      <c r="D12025" s="18"/>
      <c r="E12025" s="18"/>
      <c r="F12025" s="18"/>
      <c r="G12025" s="18"/>
      <c r="H12025" s="344"/>
      <c r="I12025" s="18"/>
      <c r="J12025" s="18"/>
      <c r="K12025" s="18"/>
    </row>
    <row r="12026" spans="2:11" ht="13.2" x14ac:dyDescent="0.25">
      <c r="B12026" s="18"/>
      <c r="C12026" s="18"/>
      <c r="D12026" s="18"/>
      <c r="E12026" s="18"/>
      <c r="F12026" s="18"/>
      <c r="G12026" s="18"/>
      <c r="H12026" s="344"/>
      <c r="I12026" s="18"/>
      <c r="J12026" s="18"/>
      <c r="K12026" s="18"/>
    </row>
    <row r="12027" spans="2:11" ht="13.2" x14ac:dyDescent="0.25">
      <c r="B12027" s="18"/>
      <c r="C12027" s="18"/>
      <c r="D12027" s="18"/>
      <c r="E12027" s="18"/>
      <c r="F12027" s="18"/>
      <c r="G12027" s="18"/>
      <c r="H12027" s="344"/>
      <c r="I12027" s="18"/>
      <c r="J12027" s="18"/>
      <c r="K12027" s="18"/>
    </row>
    <row r="12028" spans="2:11" ht="13.2" x14ac:dyDescent="0.25">
      <c r="B12028" s="18"/>
      <c r="C12028" s="18"/>
      <c r="D12028" s="18"/>
      <c r="E12028" s="18"/>
      <c r="F12028" s="18"/>
      <c r="G12028" s="18"/>
      <c r="H12028" s="344"/>
      <c r="I12028" s="18"/>
      <c r="J12028" s="18"/>
      <c r="K12028" s="18"/>
    </row>
    <row r="12029" spans="2:11" ht="13.2" x14ac:dyDescent="0.25">
      <c r="B12029" s="18"/>
      <c r="C12029" s="18"/>
      <c r="D12029" s="18"/>
      <c r="E12029" s="18"/>
      <c r="F12029" s="18"/>
      <c r="G12029" s="18"/>
      <c r="H12029" s="344"/>
      <c r="I12029" s="18"/>
      <c r="J12029" s="18"/>
      <c r="K12029" s="18"/>
    </row>
    <row r="12030" spans="2:11" ht="13.2" x14ac:dyDescent="0.25">
      <c r="B12030" s="18"/>
      <c r="C12030" s="18"/>
      <c r="D12030" s="18"/>
      <c r="E12030" s="18"/>
      <c r="F12030" s="18"/>
      <c r="G12030" s="18"/>
      <c r="H12030" s="344"/>
      <c r="I12030" s="18"/>
      <c r="J12030" s="18"/>
      <c r="K12030" s="18"/>
    </row>
    <row r="12031" spans="2:11" ht="13.2" x14ac:dyDescent="0.25">
      <c r="B12031" s="18"/>
      <c r="C12031" s="18"/>
      <c r="D12031" s="18"/>
      <c r="E12031" s="18"/>
      <c r="F12031" s="18"/>
      <c r="G12031" s="18"/>
      <c r="H12031" s="344"/>
      <c r="I12031" s="18"/>
      <c r="J12031" s="18"/>
      <c r="K12031" s="18"/>
    </row>
    <row r="12032" spans="2:11" ht="13.2" x14ac:dyDescent="0.25">
      <c r="B12032" s="18"/>
      <c r="C12032" s="18"/>
      <c r="D12032" s="18"/>
      <c r="E12032" s="18"/>
      <c r="F12032" s="18"/>
      <c r="G12032" s="18"/>
      <c r="H12032" s="344"/>
      <c r="I12032" s="18"/>
      <c r="J12032" s="18"/>
      <c r="K12032" s="18"/>
    </row>
    <row r="12033" spans="2:11" ht="13.2" x14ac:dyDescent="0.25">
      <c r="B12033" s="18"/>
      <c r="C12033" s="18"/>
      <c r="D12033" s="18"/>
      <c r="E12033" s="18"/>
      <c r="F12033" s="18"/>
      <c r="G12033" s="18"/>
      <c r="H12033" s="344"/>
      <c r="I12033" s="18"/>
      <c r="J12033" s="18"/>
      <c r="K12033" s="18"/>
    </row>
    <row r="12034" spans="2:11" ht="13.2" x14ac:dyDescent="0.25">
      <c r="B12034" s="18"/>
      <c r="C12034" s="18"/>
      <c r="D12034" s="18"/>
      <c r="E12034" s="18"/>
      <c r="F12034" s="18"/>
      <c r="G12034" s="18"/>
      <c r="H12034" s="344"/>
      <c r="I12034" s="18"/>
      <c r="J12034" s="18"/>
      <c r="K12034" s="18"/>
    </row>
    <row r="12035" spans="2:11" ht="13.2" x14ac:dyDescent="0.25">
      <c r="B12035" s="18"/>
      <c r="C12035" s="18"/>
      <c r="D12035" s="18"/>
      <c r="E12035" s="18"/>
      <c r="F12035" s="18"/>
      <c r="G12035" s="18"/>
      <c r="H12035" s="344"/>
      <c r="I12035" s="18"/>
      <c r="J12035" s="18"/>
      <c r="K12035" s="18"/>
    </row>
    <row r="12036" spans="2:11" ht="13.2" x14ac:dyDescent="0.25">
      <c r="B12036" s="18"/>
      <c r="C12036" s="18"/>
      <c r="D12036" s="18"/>
      <c r="E12036" s="18"/>
      <c r="F12036" s="18"/>
      <c r="G12036" s="18"/>
      <c r="H12036" s="344"/>
      <c r="I12036" s="18"/>
      <c r="J12036" s="18"/>
      <c r="K12036" s="18"/>
    </row>
    <row r="12037" spans="2:11" ht="13.2" x14ac:dyDescent="0.25">
      <c r="B12037" s="18"/>
      <c r="C12037" s="18"/>
      <c r="D12037" s="18"/>
      <c r="E12037" s="18"/>
      <c r="F12037" s="18"/>
      <c r="G12037" s="18"/>
      <c r="H12037" s="344"/>
      <c r="I12037" s="18"/>
      <c r="J12037" s="18"/>
      <c r="K12037" s="18"/>
    </row>
    <row r="12038" spans="2:11" ht="13.2" x14ac:dyDescent="0.25">
      <c r="B12038" s="18"/>
      <c r="C12038" s="18"/>
      <c r="D12038" s="18"/>
      <c r="E12038" s="18"/>
      <c r="F12038" s="18"/>
      <c r="G12038" s="18"/>
      <c r="H12038" s="344"/>
      <c r="I12038" s="18"/>
      <c r="J12038" s="18"/>
      <c r="K12038" s="18"/>
    </row>
    <row r="12039" spans="2:11" ht="13.2" x14ac:dyDescent="0.25">
      <c r="B12039" s="18"/>
      <c r="C12039" s="18"/>
      <c r="D12039" s="18"/>
      <c r="E12039" s="18"/>
      <c r="F12039" s="18"/>
      <c r="G12039" s="18"/>
      <c r="H12039" s="344"/>
      <c r="I12039" s="18"/>
      <c r="J12039" s="18"/>
      <c r="K12039" s="18"/>
    </row>
    <row r="12040" spans="2:11" ht="13.2" x14ac:dyDescent="0.25">
      <c r="B12040" s="18"/>
      <c r="C12040" s="18"/>
      <c r="D12040" s="18"/>
      <c r="E12040" s="18"/>
      <c r="F12040" s="18"/>
      <c r="G12040" s="18"/>
      <c r="H12040" s="344"/>
      <c r="I12040" s="18"/>
      <c r="J12040" s="18"/>
      <c r="K12040" s="18"/>
    </row>
    <row r="12041" spans="2:11" ht="13.2" x14ac:dyDescent="0.25">
      <c r="B12041" s="18"/>
      <c r="C12041" s="18"/>
      <c r="D12041" s="18"/>
      <c r="E12041" s="18"/>
      <c r="F12041" s="18"/>
      <c r="G12041" s="18"/>
      <c r="H12041" s="344"/>
      <c r="I12041" s="18"/>
      <c r="J12041" s="18"/>
      <c r="K12041" s="18"/>
    </row>
    <row r="12042" spans="2:11" ht="13.2" x14ac:dyDescent="0.25">
      <c r="B12042" s="18"/>
      <c r="C12042" s="18"/>
      <c r="D12042" s="18"/>
      <c r="E12042" s="18"/>
      <c r="F12042" s="18"/>
      <c r="G12042" s="18"/>
      <c r="H12042" s="344"/>
      <c r="I12042" s="18"/>
      <c r="J12042" s="18"/>
      <c r="K12042" s="18"/>
    </row>
    <row r="12043" spans="2:11" ht="13.2" x14ac:dyDescent="0.25">
      <c r="B12043" s="18"/>
      <c r="C12043" s="18"/>
      <c r="D12043" s="18"/>
      <c r="E12043" s="18"/>
      <c r="F12043" s="18"/>
      <c r="G12043" s="18"/>
      <c r="H12043" s="344"/>
      <c r="I12043" s="18"/>
      <c r="J12043" s="18"/>
      <c r="K12043" s="18"/>
    </row>
    <row r="12044" spans="2:11" ht="13.2" x14ac:dyDescent="0.25">
      <c r="B12044" s="18"/>
      <c r="C12044" s="18"/>
      <c r="D12044" s="18"/>
      <c r="E12044" s="18"/>
      <c r="F12044" s="18"/>
      <c r="G12044" s="18"/>
      <c r="H12044" s="344"/>
      <c r="I12044" s="18"/>
      <c r="J12044" s="18"/>
      <c r="K12044" s="18"/>
    </row>
    <row r="12045" spans="2:11" ht="13.2" x14ac:dyDescent="0.25">
      <c r="B12045" s="18"/>
      <c r="C12045" s="18"/>
      <c r="D12045" s="18"/>
      <c r="E12045" s="18"/>
      <c r="F12045" s="18"/>
      <c r="G12045" s="18"/>
      <c r="H12045" s="344"/>
      <c r="I12045" s="18"/>
      <c r="J12045" s="18"/>
      <c r="K12045" s="18"/>
    </row>
    <row r="12046" spans="2:11" ht="13.2" x14ac:dyDescent="0.25">
      <c r="B12046" s="18"/>
      <c r="C12046" s="18"/>
      <c r="D12046" s="18"/>
      <c r="E12046" s="18"/>
      <c r="F12046" s="18"/>
      <c r="G12046" s="18"/>
      <c r="H12046" s="344"/>
      <c r="I12046" s="18"/>
      <c r="J12046" s="18"/>
      <c r="K12046" s="18"/>
    </row>
    <row r="12047" spans="2:11" ht="13.2" x14ac:dyDescent="0.25">
      <c r="B12047" s="18"/>
      <c r="C12047" s="18"/>
      <c r="D12047" s="18"/>
      <c r="E12047" s="18"/>
      <c r="F12047" s="18"/>
      <c r="G12047" s="18"/>
      <c r="H12047" s="344"/>
      <c r="I12047" s="18"/>
      <c r="J12047" s="18"/>
      <c r="K12047" s="18"/>
    </row>
    <row r="12048" spans="2:11" ht="13.2" x14ac:dyDescent="0.25">
      <c r="B12048" s="18"/>
      <c r="C12048" s="18"/>
      <c r="D12048" s="18"/>
      <c r="E12048" s="18"/>
      <c r="F12048" s="18"/>
      <c r="G12048" s="18"/>
      <c r="H12048" s="344"/>
      <c r="I12048" s="18"/>
      <c r="J12048" s="18"/>
      <c r="K12048" s="18"/>
    </row>
    <row r="12049" spans="2:11" ht="13.2" x14ac:dyDescent="0.25">
      <c r="B12049" s="18"/>
      <c r="C12049" s="18"/>
      <c r="D12049" s="18"/>
      <c r="E12049" s="18"/>
      <c r="F12049" s="18"/>
      <c r="G12049" s="18"/>
      <c r="H12049" s="344"/>
      <c r="I12049" s="18"/>
      <c r="J12049" s="18"/>
      <c r="K12049" s="18"/>
    </row>
    <row r="12050" spans="2:11" ht="13.2" x14ac:dyDescent="0.25">
      <c r="B12050" s="18"/>
      <c r="C12050" s="18"/>
      <c r="D12050" s="18"/>
      <c r="E12050" s="18"/>
      <c r="F12050" s="18"/>
      <c r="G12050" s="18"/>
      <c r="H12050" s="344"/>
      <c r="I12050" s="18"/>
      <c r="J12050" s="18"/>
      <c r="K12050" s="18"/>
    </row>
    <row r="12051" spans="2:11" ht="13.2" x14ac:dyDescent="0.25">
      <c r="B12051" s="18"/>
      <c r="C12051" s="18"/>
      <c r="D12051" s="18"/>
      <c r="E12051" s="18"/>
      <c r="F12051" s="18"/>
      <c r="G12051" s="18"/>
      <c r="H12051" s="344"/>
      <c r="I12051" s="18"/>
      <c r="J12051" s="18"/>
      <c r="K12051" s="18"/>
    </row>
    <row r="12052" spans="2:11" ht="13.2" x14ac:dyDescent="0.25">
      <c r="B12052" s="18"/>
      <c r="C12052" s="18"/>
      <c r="D12052" s="18"/>
      <c r="E12052" s="18"/>
      <c r="F12052" s="18"/>
      <c r="G12052" s="18"/>
      <c r="H12052" s="344"/>
      <c r="I12052" s="18"/>
      <c r="J12052" s="18"/>
      <c r="K12052" s="18"/>
    </row>
    <row r="12053" spans="2:11" ht="13.2" x14ac:dyDescent="0.25">
      <c r="B12053" s="18"/>
      <c r="C12053" s="18"/>
      <c r="D12053" s="18"/>
      <c r="E12053" s="18"/>
      <c r="F12053" s="18"/>
      <c r="G12053" s="18"/>
      <c r="H12053" s="344"/>
      <c r="I12053" s="18"/>
      <c r="J12053" s="18"/>
      <c r="K12053" s="18"/>
    </row>
    <row r="12054" spans="2:11" ht="13.2" x14ac:dyDescent="0.25">
      <c r="B12054" s="18"/>
      <c r="C12054" s="18"/>
      <c r="D12054" s="18"/>
      <c r="E12054" s="18"/>
      <c r="F12054" s="18"/>
      <c r="G12054" s="18"/>
      <c r="H12054" s="344"/>
      <c r="I12054" s="18"/>
      <c r="J12054" s="18"/>
      <c r="K12054" s="18"/>
    </row>
    <row r="12055" spans="2:11" ht="13.2" x14ac:dyDescent="0.25">
      <c r="B12055" s="18"/>
      <c r="C12055" s="18"/>
      <c r="D12055" s="18"/>
      <c r="E12055" s="18"/>
      <c r="F12055" s="18"/>
      <c r="G12055" s="18"/>
      <c r="H12055" s="344"/>
      <c r="I12055" s="18"/>
      <c r="J12055" s="18"/>
      <c r="K12055" s="18"/>
    </row>
    <row r="12056" spans="2:11" ht="13.2" x14ac:dyDescent="0.25">
      <c r="B12056" s="18"/>
      <c r="C12056" s="18"/>
      <c r="D12056" s="18"/>
      <c r="E12056" s="18"/>
      <c r="F12056" s="18"/>
      <c r="G12056" s="18"/>
      <c r="H12056" s="344"/>
      <c r="I12056" s="18"/>
      <c r="J12056" s="18"/>
      <c r="K12056" s="18"/>
    </row>
    <row r="12057" spans="2:11" ht="13.2" x14ac:dyDescent="0.25">
      <c r="B12057" s="18"/>
      <c r="C12057" s="18"/>
      <c r="D12057" s="18"/>
      <c r="E12057" s="18"/>
      <c r="F12057" s="18"/>
      <c r="G12057" s="18"/>
      <c r="H12057" s="344"/>
      <c r="I12057" s="18"/>
      <c r="J12057" s="18"/>
      <c r="K12057" s="18"/>
    </row>
    <row r="12058" spans="2:11" ht="13.2" x14ac:dyDescent="0.25">
      <c r="B12058" s="18"/>
      <c r="C12058" s="18"/>
      <c r="D12058" s="18"/>
      <c r="E12058" s="18"/>
      <c r="F12058" s="18"/>
      <c r="G12058" s="18"/>
      <c r="H12058" s="344"/>
      <c r="I12058" s="18"/>
      <c r="J12058" s="18"/>
      <c r="K12058" s="18"/>
    </row>
    <row r="12059" spans="2:11" ht="13.2" x14ac:dyDescent="0.25">
      <c r="B12059" s="18"/>
      <c r="C12059" s="18"/>
      <c r="D12059" s="18"/>
      <c r="E12059" s="18"/>
      <c r="F12059" s="18"/>
      <c r="G12059" s="18"/>
      <c r="H12059" s="344"/>
      <c r="I12059" s="18"/>
      <c r="J12059" s="18"/>
      <c r="K12059" s="18"/>
    </row>
    <row r="12060" spans="2:11" ht="13.2" x14ac:dyDescent="0.25">
      <c r="B12060" s="18"/>
      <c r="C12060" s="18"/>
      <c r="D12060" s="18"/>
      <c r="E12060" s="18"/>
      <c r="F12060" s="18"/>
      <c r="G12060" s="18"/>
      <c r="H12060" s="344"/>
      <c r="I12060" s="18"/>
      <c r="J12060" s="18"/>
      <c r="K12060" s="18"/>
    </row>
    <row r="12061" spans="2:11" ht="13.2" x14ac:dyDescent="0.25">
      <c r="B12061" s="18"/>
      <c r="C12061" s="18"/>
      <c r="D12061" s="18"/>
      <c r="E12061" s="18"/>
      <c r="F12061" s="18"/>
      <c r="G12061" s="18"/>
      <c r="H12061" s="344"/>
      <c r="I12061" s="18"/>
      <c r="J12061" s="18"/>
      <c r="K12061" s="18"/>
    </row>
    <row r="12062" spans="2:11" ht="13.2" x14ac:dyDescent="0.25">
      <c r="B12062" s="18"/>
      <c r="C12062" s="18"/>
      <c r="D12062" s="18"/>
      <c r="E12062" s="18"/>
      <c r="F12062" s="18"/>
      <c r="G12062" s="18"/>
      <c r="H12062" s="344"/>
      <c r="I12062" s="18"/>
      <c r="J12062" s="18"/>
      <c r="K12062" s="18"/>
    </row>
    <row r="12063" spans="2:11" ht="13.2" x14ac:dyDescent="0.25">
      <c r="B12063" s="18"/>
      <c r="C12063" s="18"/>
      <c r="D12063" s="18"/>
      <c r="E12063" s="18"/>
      <c r="F12063" s="18"/>
      <c r="G12063" s="18"/>
      <c r="H12063" s="344"/>
      <c r="I12063" s="18"/>
      <c r="J12063" s="18"/>
      <c r="K12063" s="18"/>
    </row>
    <row r="12064" spans="2:11" ht="13.2" x14ac:dyDescent="0.25">
      <c r="B12064" s="18"/>
      <c r="C12064" s="18"/>
      <c r="D12064" s="18"/>
      <c r="E12064" s="18"/>
      <c r="F12064" s="18"/>
      <c r="G12064" s="18"/>
      <c r="H12064" s="344"/>
      <c r="I12064" s="18"/>
      <c r="J12064" s="18"/>
      <c r="K12064" s="18"/>
    </row>
    <row r="12065" spans="2:11" ht="13.2" x14ac:dyDescent="0.25">
      <c r="B12065" s="18"/>
      <c r="C12065" s="18"/>
      <c r="D12065" s="18"/>
      <c r="E12065" s="18"/>
      <c r="F12065" s="18"/>
      <c r="G12065" s="18"/>
      <c r="H12065" s="344"/>
      <c r="I12065" s="18"/>
      <c r="J12065" s="18"/>
      <c r="K12065" s="18"/>
    </row>
    <row r="12066" spans="2:11" ht="13.2" x14ac:dyDescent="0.25">
      <c r="B12066" s="18"/>
      <c r="C12066" s="18"/>
      <c r="D12066" s="18"/>
      <c r="E12066" s="18"/>
      <c r="F12066" s="18"/>
      <c r="G12066" s="18"/>
      <c r="H12066" s="344"/>
      <c r="I12066" s="18"/>
      <c r="J12066" s="18"/>
      <c r="K12066" s="18"/>
    </row>
    <row r="12067" spans="2:11" ht="13.2" x14ac:dyDescent="0.25">
      <c r="B12067" s="18"/>
      <c r="C12067" s="18"/>
      <c r="D12067" s="18"/>
      <c r="E12067" s="18"/>
      <c r="F12067" s="18"/>
      <c r="G12067" s="18"/>
      <c r="H12067" s="344"/>
      <c r="I12067" s="18"/>
      <c r="J12067" s="18"/>
      <c r="K12067" s="18"/>
    </row>
    <row r="12068" spans="2:11" ht="13.2" x14ac:dyDescent="0.25">
      <c r="B12068" s="18"/>
      <c r="C12068" s="18"/>
      <c r="D12068" s="18"/>
      <c r="E12068" s="18"/>
      <c r="F12068" s="18"/>
      <c r="G12068" s="18"/>
      <c r="H12068" s="344"/>
      <c r="I12068" s="18"/>
      <c r="J12068" s="18"/>
      <c r="K12068" s="18"/>
    </row>
    <row r="12069" spans="2:11" ht="13.2" x14ac:dyDescent="0.25">
      <c r="B12069" s="18"/>
      <c r="C12069" s="18"/>
      <c r="D12069" s="18"/>
      <c r="E12069" s="18"/>
      <c r="F12069" s="18"/>
      <c r="G12069" s="18"/>
      <c r="H12069" s="344"/>
      <c r="I12069" s="18"/>
      <c r="J12069" s="18"/>
      <c r="K12069" s="18"/>
    </row>
    <row r="12070" spans="2:11" ht="13.2" x14ac:dyDescent="0.25">
      <c r="B12070" s="18"/>
      <c r="C12070" s="18"/>
      <c r="D12070" s="18"/>
      <c r="E12070" s="18"/>
      <c r="F12070" s="18"/>
      <c r="G12070" s="18"/>
      <c r="H12070" s="344"/>
      <c r="I12070" s="18"/>
      <c r="J12070" s="18"/>
      <c r="K12070" s="18"/>
    </row>
    <row r="12071" spans="2:11" ht="13.2" x14ac:dyDescent="0.25">
      <c r="B12071" s="18"/>
      <c r="C12071" s="18"/>
      <c r="D12071" s="18"/>
      <c r="E12071" s="18"/>
      <c r="F12071" s="18"/>
      <c r="G12071" s="18"/>
      <c r="H12071" s="344"/>
      <c r="I12071" s="18"/>
      <c r="J12071" s="18"/>
      <c r="K12071" s="18"/>
    </row>
    <row r="12072" spans="2:11" ht="13.2" x14ac:dyDescent="0.25">
      <c r="B12072" s="18"/>
      <c r="C12072" s="18"/>
      <c r="D12072" s="18"/>
      <c r="E12072" s="18"/>
      <c r="F12072" s="18"/>
      <c r="G12072" s="18"/>
      <c r="H12072" s="344"/>
      <c r="I12072" s="18"/>
      <c r="J12072" s="18"/>
      <c r="K12072" s="18"/>
    </row>
    <row r="12073" spans="2:11" ht="13.2" x14ac:dyDescent="0.25">
      <c r="B12073" s="18"/>
      <c r="C12073" s="18"/>
      <c r="D12073" s="18"/>
      <c r="E12073" s="18"/>
      <c r="F12073" s="18"/>
      <c r="G12073" s="18"/>
      <c r="H12073" s="344"/>
      <c r="I12073" s="18"/>
      <c r="J12073" s="18"/>
      <c r="K12073" s="18"/>
    </row>
    <row r="12074" spans="2:11" ht="13.2" x14ac:dyDescent="0.25">
      <c r="B12074" s="18"/>
      <c r="C12074" s="18"/>
      <c r="D12074" s="18"/>
      <c r="E12074" s="18"/>
      <c r="F12074" s="18"/>
      <c r="G12074" s="18"/>
      <c r="H12074" s="344"/>
      <c r="I12074" s="18"/>
      <c r="J12074" s="18"/>
      <c r="K12074" s="18"/>
    </row>
    <row r="12075" spans="2:11" ht="13.2" x14ac:dyDescent="0.25">
      <c r="B12075" s="18"/>
      <c r="C12075" s="18"/>
      <c r="D12075" s="18"/>
      <c r="E12075" s="18"/>
      <c r="F12075" s="18"/>
      <c r="G12075" s="18"/>
      <c r="H12075" s="344"/>
      <c r="I12075" s="18"/>
      <c r="J12075" s="18"/>
      <c r="K12075" s="18"/>
    </row>
    <row r="12076" spans="2:11" ht="13.2" x14ac:dyDescent="0.25">
      <c r="B12076" s="18"/>
      <c r="C12076" s="18"/>
      <c r="D12076" s="18"/>
      <c r="E12076" s="18"/>
      <c r="F12076" s="18"/>
      <c r="G12076" s="18"/>
      <c r="H12076" s="344"/>
      <c r="I12076" s="18"/>
      <c r="J12076" s="18"/>
      <c r="K12076" s="18"/>
    </row>
    <row r="12077" spans="2:11" ht="13.2" x14ac:dyDescent="0.25">
      <c r="B12077" s="18"/>
      <c r="C12077" s="18"/>
      <c r="D12077" s="18"/>
      <c r="E12077" s="18"/>
      <c r="F12077" s="18"/>
      <c r="G12077" s="18"/>
      <c r="H12077" s="344"/>
      <c r="I12077" s="18"/>
      <c r="J12077" s="18"/>
      <c r="K12077" s="18"/>
    </row>
    <row r="12078" spans="2:11" ht="13.2" x14ac:dyDescent="0.25">
      <c r="B12078" s="18"/>
      <c r="C12078" s="18"/>
      <c r="D12078" s="18"/>
      <c r="E12078" s="18"/>
      <c r="F12078" s="18"/>
      <c r="G12078" s="18"/>
      <c r="H12078" s="344"/>
      <c r="I12078" s="18"/>
      <c r="J12078" s="18"/>
      <c r="K12078" s="18"/>
    </row>
    <row r="12079" spans="2:11" ht="13.2" x14ac:dyDescent="0.25">
      <c r="B12079" s="18"/>
      <c r="C12079" s="18"/>
      <c r="D12079" s="18"/>
      <c r="E12079" s="18"/>
      <c r="F12079" s="18"/>
      <c r="G12079" s="18"/>
      <c r="H12079" s="344"/>
      <c r="I12079" s="18"/>
      <c r="J12079" s="18"/>
      <c r="K12079" s="18"/>
    </row>
    <row r="12080" spans="2:11" ht="13.2" x14ac:dyDescent="0.25">
      <c r="B12080" s="18"/>
      <c r="C12080" s="18"/>
      <c r="D12080" s="18"/>
      <c r="E12080" s="18"/>
      <c r="F12080" s="18"/>
      <c r="G12080" s="18"/>
      <c r="H12080" s="344"/>
      <c r="I12080" s="18"/>
      <c r="J12080" s="18"/>
      <c r="K12080" s="18"/>
    </row>
    <row r="12081" spans="2:11" ht="13.2" x14ac:dyDescent="0.25">
      <c r="B12081" s="18"/>
      <c r="C12081" s="18"/>
      <c r="D12081" s="18"/>
      <c r="E12081" s="18"/>
      <c r="F12081" s="18"/>
      <c r="G12081" s="18"/>
      <c r="H12081" s="344"/>
      <c r="I12081" s="18"/>
      <c r="J12081" s="18"/>
      <c r="K12081" s="18"/>
    </row>
    <row r="12082" spans="2:11" ht="13.2" x14ac:dyDescent="0.25">
      <c r="B12082" s="18"/>
      <c r="C12082" s="18"/>
      <c r="D12082" s="18"/>
      <c r="E12082" s="18"/>
      <c r="F12082" s="18"/>
      <c r="G12082" s="18"/>
      <c r="H12082" s="344"/>
      <c r="I12082" s="18"/>
      <c r="J12082" s="18"/>
      <c r="K12082" s="18"/>
    </row>
    <row r="12083" spans="2:11" ht="13.2" x14ac:dyDescent="0.25">
      <c r="B12083" s="18"/>
      <c r="C12083" s="18"/>
      <c r="D12083" s="18"/>
      <c r="E12083" s="18"/>
      <c r="F12083" s="18"/>
      <c r="G12083" s="18"/>
      <c r="H12083" s="344"/>
      <c r="I12083" s="18"/>
      <c r="J12083" s="18"/>
      <c r="K12083" s="18"/>
    </row>
    <row r="12084" spans="2:11" ht="13.2" x14ac:dyDescent="0.25">
      <c r="B12084" s="18"/>
      <c r="C12084" s="18"/>
      <c r="D12084" s="18"/>
      <c r="E12084" s="18"/>
      <c r="F12084" s="18"/>
      <c r="G12084" s="18"/>
      <c r="H12084" s="344"/>
      <c r="I12084" s="18"/>
      <c r="J12084" s="18"/>
      <c r="K12084" s="18"/>
    </row>
    <row r="12085" spans="2:11" ht="13.2" x14ac:dyDescent="0.25">
      <c r="B12085" s="18"/>
      <c r="C12085" s="18"/>
      <c r="D12085" s="18"/>
      <c r="E12085" s="18"/>
      <c r="F12085" s="18"/>
      <c r="G12085" s="18"/>
      <c r="H12085" s="344"/>
      <c r="I12085" s="18"/>
      <c r="J12085" s="18"/>
      <c r="K12085" s="18"/>
    </row>
    <row r="12086" spans="2:11" ht="13.2" x14ac:dyDescent="0.25">
      <c r="B12086" s="18"/>
      <c r="C12086" s="18"/>
      <c r="D12086" s="18"/>
      <c r="E12086" s="18"/>
      <c r="F12086" s="18"/>
      <c r="G12086" s="18"/>
      <c r="H12086" s="344"/>
      <c r="I12086" s="18"/>
      <c r="J12086" s="18"/>
      <c r="K12086" s="18"/>
    </row>
    <row r="12087" spans="2:11" ht="13.2" x14ac:dyDescent="0.25">
      <c r="B12087" s="18"/>
      <c r="C12087" s="18"/>
      <c r="D12087" s="18"/>
      <c r="E12087" s="18"/>
      <c r="F12087" s="18"/>
      <c r="G12087" s="18"/>
      <c r="H12087" s="344"/>
      <c r="I12087" s="18"/>
      <c r="J12087" s="18"/>
      <c r="K12087" s="18"/>
    </row>
    <row r="12088" spans="2:11" ht="13.2" x14ac:dyDescent="0.25">
      <c r="B12088" s="18"/>
      <c r="C12088" s="18"/>
      <c r="D12088" s="18"/>
      <c r="E12088" s="18"/>
      <c r="F12088" s="18"/>
      <c r="G12088" s="18"/>
      <c r="H12088" s="344"/>
      <c r="I12088" s="18"/>
      <c r="J12088" s="18"/>
      <c r="K12088" s="18"/>
    </row>
    <row r="12089" spans="2:11" ht="13.2" x14ac:dyDescent="0.25">
      <c r="B12089" s="18"/>
      <c r="C12089" s="18"/>
      <c r="D12089" s="18"/>
      <c r="E12089" s="18"/>
      <c r="F12089" s="18"/>
      <c r="G12089" s="18"/>
      <c r="H12089" s="344"/>
      <c r="I12089" s="18"/>
      <c r="J12089" s="18"/>
      <c r="K12089" s="18"/>
    </row>
    <row r="12090" spans="2:11" ht="13.2" x14ac:dyDescent="0.25">
      <c r="B12090" s="18"/>
      <c r="C12090" s="18"/>
      <c r="D12090" s="18"/>
      <c r="E12090" s="18"/>
      <c r="F12090" s="18"/>
      <c r="G12090" s="18"/>
      <c r="H12090" s="344"/>
      <c r="I12090" s="18"/>
      <c r="J12090" s="18"/>
      <c r="K12090" s="18"/>
    </row>
    <row r="12091" spans="2:11" ht="13.2" x14ac:dyDescent="0.25">
      <c r="B12091" s="18"/>
      <c r="C12091" s="18"/>
      <c r="D12091" s="18"/>
      <c r="E12091" s="18"/>
      <c r="F12091" s="18"/>
      <c r="G12091" s="18"/>
      <c r="H12091" s="344"/>
      <c r="I12091" s="18"/>
      <c r="J12091" s="18"/>
      <c r="K12091" s="18"/>
    </row>
    <row r="12092" spans="2:11" ht="13.2" x14ac:dyDescent="0.25">
      <c r="B12092" s="18"/>
      <c r="C12092" s="18"/>
      <c r="D12092" s="18"/>
      <c r="E12092" s="18"/>
      <c r="F12092" s="18"/>
      <c r="G12092" s="18"/>
      <c r="H12092" s="344"/>
      <c r="I12092" s="18"/>
      <c r="J12092" s="18"/>
      <c r="K12092" s="18"/>
    </row>
    <row r="12093" spans="2:11" ht="13.2" x14ac:dyDescent="0.25">
      <c r="B12093" s="18"/>
      <c r="C12093" s="18"/>
      <c r="D12093" s="18"/>
      <c r="E12093" s="18"/>
      <c r="F12093" s="18"/>
      <c r="G12093" s="18"/>
      <c r="H12093" s="344"/>
      <c r="I12093" s="18"/>
      <c r="J12093" s="18"/>
      <c r="K12093" s="18"/>
    </row>
    <row r="12094" spans="2:11" ht="13.2" x14ac:dyDescent="0.25">
      <c r="B12094" s="18"/>
      <c r="C12094" s="18"/>
      <c r="D12094" s="18"/>
      <c r="E12094" s="18"/>
      <c r="F12094" s="18"/>
      <c r="G12094" s="18"/>
      <c r="H12094" s="344"/>
      <c r="I12094" s="18"/>
      <c r="J12094" s="18"/>
      <c r="K12094" s="18"/>
    </row>
    <row r="12095" spans="2:11" ht="13.2" x14ac:dyDescent="0.25">
      <c r="B12095" s="18"/>
      <c r="C12095" s="18"/>
      <c r="D12095" s="18"/>
      <c r="E12095" s="18"/>
      <c r="F12095" s="18"/>
      <c r="G12095" s="18"/>
      <c r="H12095" s="344"/>
      <c r="I12095" s="18"/>
      <c r="J12095" s="18"/>
      <c r="K12095" s="18"/>
    </row>
    <row r="12096" spans="2:11" ht="13.2" x14ac:dyDescent="0.25">
      <c r="B12096" s="18"/>
      <c r="C12096" s="18"/>
      <c r="D12096" s="18"/>
      <c r="E12096" s="18"/>
      <c r="F12096" s="18"/>
      <c r="G12096" s="18"/>
      <c r="H12096" s="344"/>
      <c r="I12096" s="18"/>
      <c r="J12096" s="18"/>
      <c r="K12096" s="18"/>
    </row>
    <row r="12097" spans="2:11" ht="13.2" x14ac:dyDescent="0.25">
      <c r="B12097" s="18"/>
      <c r="C12097" s="18"/>
      <c r="D12097" s="18"/>
      <c r="E12097" s="18"/>
      <c r="F12097" s="18"/>
      <c r="G12097" s="18"/>
      <c r="H12097" s="344"/>
      <c r="I12097" s="18"/>
      <c r="J12097" s="18"/>
      <c r="K12097" s="18"/>
    </row>
    <row r="12098" spans="2:11" ht="13.2" x14ac:dyDescent="0.25">
      <c r="B12098" s="18"/>
      <c r="C12098" s="18"/>
      <c r="D12098" s="18"/>
      <c r="E12098" s="18"/>
      <c r="F12098" s="18"/>
      <c r="G12098" s="18"/>
      <c r="H12098" s="344"/>
      <c r="I12098" s="18"/>
      <c r="J12098" s="18"/>
      <c r="K12098" s="18"/>
    </row>
    <row r="12099" spans="2:11" ht="13.2" x14ac:dyDescent="0.25">
      <c r="B12099" s="18"/>
      <c r="C12099" s="18"/>
      <c r="D12099" s="18"/>
      <c r="E12099" s="18"/>
      <c r="F12099" s="18"/>
      <c r="G12099" s="18"/>
      <c r="H12099" s="344"/>
      <c r="I12099" s="18"/>
      <c r="J12099" s="18"/>
      <c r="K12099" s="18"/>
    </row>
    <row r="12100" spans="2:11" ht="13.2" x14ac:dyDescent="0.25">
      <c r="B12100" s="18"/>
      <c r="C12100" s="18"/>
      <c r="D12100" s="18"/>
      <c r="E12100" s="18"/>
      <c r="F12100" s="18"/>
      <c r="G12100" s="18"/>
      <c r="H12100" s="344"/>
      <c r="I12100" s="18"/>
      <c r="J12100" s="18"/>
      <c r="K12100" s="18"/>
    </row>
    <row r="12101" spans="2:11" ht="13.2" x14ac:dyDescent="0.25">
      <c r="B12101" s="18"/>
      <c r="C12101" s="18"/>
      <c r="D12101" s="18"/>
      <c r="E12101" s="18"/>
      <c r="F12101" s="18"/>
      <c r="G12101" s="18"/>
      <c r="H12101" s="344"/>
      <c r="I12101" s="18"/>
      <c r="J12101" s="18"/>
      <c r="K12101" s="18"/>
    </row>
    <row r="12102" spans="2:11" ht="13.2" x14ac:dyDescent="0.25">
      <c r="B12102" s="18"/>
      <c r="C12102" s="18"/>
      <c r="D12102" s="18"/>
      <c r="E12102" s="18"/>
      <c r="F12102" s="18"/>
      <c r="G12102" s="18"/>
      <c r="H12102" s="344"/>
      <c r="I12102" s="18"/>
      <c r="J12102" s="18"/>
      <c r="K12102" s="18"/>
    </row>
    <row r="12103" spans="2:11" ht="13.2" x14ac:dyDescent="0.25">
      <c r="B12103" s="18"/>
      <c r="C12103" s="18"/>
      <c r="D12103" s="18"/>
      <c r="E12103" s="18"/>
      <c r="F12103" s="18"/>
      <c r="G12103" s="18"/>
      <c r="H12103" s="344"/>
      <c r="I12103" s="18"/>
      <c r="J12103" s="18"/>
      <c r="K12103" s="18"/>
    </row>
    <row r="12104" spans="2:11" ht="13.2" x14ac:dyDescent="0.25">
      <c r="B12104" s="18"/>
      <c r="C12104" s="18"/>
      <c r="D12104" s="18"/>
      <c r="E12104" s="18"/>
      <c r="F12104" s="18"/>
      <c r="G12104" s="18"/>
      <c r="H12104" s="344"/>
      <c r="I12104" s="18"/>
      <c r="J12104" s="18"/>
      <c r="K12104" s="18"/>
    </row>
    <row r="12105" spans="2:11" ht="13.2" x14ac:dyDescent="0.25">
      <c r="B12105" s="18"/>
      <c r="C12105" s="18"/>
      <c r="D12105" s="18"/>
      <c r="E12105" s="18"/>
      <c r="F12105" s="18"/>
      <c r="G12105" s="18"/>
      <c r="H12105" s="344"/>
      <c r="I12105" s="18"/>
      <c r="J12105" s="18"/>
      <c r="K12105" s="18"/>
    </row>
    <row r="12106" spans="2:11" ht="13.2" x14ac:dyDescent="0.25">
      <c r="B12106" s="18"/>
      <c r="C12106" s="18"/>
      <c r="D12106" s="18"/>
      <c r="E12106" s="18"/>
      <c r="F12106" s="18"/>
      <c r="G12106" s="18"/>
      <c r="H12106" s="344"/>
      <c r="I12106" s="18"/>
      <c r="J12106" s="18"/>
      <c r="K12106" s="18"/>
    </row>
    <row r="12107" spans="2:11" ht="13.2" x14ac:dyDescent="0.25">
      <c r="B12107" s="18"/>
      <c r="C12107" s="18"/>
      <c r="D12107" s="18"/>
      <c r="E12107" s="18"/>
      <c r="F12107" s="18"/>
      <c r="G12107" s="18"/>
      <c r="H12107" s="344"/>
      <c r="I12107" s="18"/>
      <c r="J12107" s="18"/>
      <c r="K12107" s="18"/>
    </row>
    <row r="12108" spans="2:11" ht="13.2" x14ac:dyDescent="0.25">
      <c r="B12108" s="18"/>
      <c r="C12108" s="18"/>
      <c r="D12108" s="18"/>
      <c r="E12108" s="18"/>
      <c r="F12108" s="18"/>
      <c r="G12108" s="18"/>
      <c r="H12108" s="344"/>
      <c r="I12108" s="18"/>
      <c r="J12108" s="18"/>
      <c r="K12108" s="18"/>
    </row>
    <row r="12109" spans="2:11" ht="13.2" x14ac:dyDescent="0.25">
      <c r="B12109" s="18"/>
      <c r="C12109" s="18"/>
      <c r="D12109" s="18"/>
      <c r="E12109" s="18"/>
      <c r="F12109" s="18"/>
      <c r="G12109" s="18"/>
      <c r="H12109" s="344"/>
      <c r="I12109" s="18"/>
      <c r="J12109" s="18"/>
      <c r="K12109" s="18"/>
    </row>
    <row r="12110" spans="2:11" ht="13.2" x14ac:dyDescent="0.25">
      <c r="B12110" s="18"/>
      <c r="C12110" s="18"/>
      <c r="D12110" s="18"/>
      <c r="E12110" s="18"/>
      <c r="F12110" s="18"/>
      <c r="G12110" s="18"/>
      <c r="H12110" s="344"/>
      <c r="I12110" s="18"/>
      <c r="J12110" s="18"/>
      <c r="K12110" s="18"/>
    </row>
    <row r="12111" spans="2:11" ht="13.2" x14ac:dyDescent="0.25">
      <c r="B12111" s="18"/>
      <c r="C12111" s="18"/>
      <c r="D12111" s="18"/>
      <c r="E12111" s="18"/>
      <c r="F12111" s="18"/>
      <c r="G12111" s="18"/>
      <c r="H12111" s="344"/>
      <c r="I12111" s="18"/>
      <c r="J12111" s="18"/>
      <c r="K12111" s="18"/>
    </row>
    <row r="12112" spans="2:11" ht="13.2" x14ac:dyDescent="0.25">
      <c r="B12112" s="18"/>
      <c r="C12112" s="18"/>
      <c r="D12112" s="18"/>
      <c r="E12112" s="18"/>
      <c r="F12112" s="18"/>
      <c r="G12112" s="18"/>
      <c r="H12112" s="344"/>
      <c r="I12112" s="18"/>
      <c r="J12112" s="18"/>
      <c r="K12112" s="18"/>
    </row>
    <row r="12113" spans="2:11" ht="13.2" x14ac:dyDescent="0.25">
      <c r="B12113" s="18"/>
      <c r="C12113" s="18"/>
      <c r="D12113" s="18"/>
      <c r="E12113" s="18"/>
      <c r="F12113" s="18"/>
      <c r="G12113" s="18"/>
      <c r="H12113" s="344"/>
      <c r="I12113" s="18"/>
      <c r="J12113" s="18"/>
      <c r="K12113" s="18"/>
    </row>
    <row r="12114" spans="2:11" ht="13.2" x14ac:dyDescent="0.25">
      <c r="B12114" s="18"/>
      <c r="C12114" s="18"/>
      <c r="D12114" s="18"/>
      <c r="E12114" s="18"/>
      <c r="F12114" s="18"/>
      <c r="G12114" s="18"/>
      <c r="H12114" s="344"/>
      <c r="I12114" s="18"/>
      <c r="J12114" s="18"/>
      <c r="K12114" s="18"/>
    </row>
    <row r="12115" spans="2:11" ht="13.2" x14ac:dyDescent="0.25">
      <c r="B12115" s="18"/>
      <c r="C12115" s="18"/>
      <c r="D12115" s="18"/>
      <c r="E12115" s="18"/>
      <c r="F12115" s="18"/>
      <c r="G12115" s="18"/>
      <c r="H12115" s="344"/>
      <c r="I12115" s="18"/>
      <c r="J12115" s="18"/>
      <c r="K12115" s="18"/>
    </row>
    <row r="12116" spans="2:11" ht="13.2" x14ac:dyDescent="0.25">
      <c r="B12116" s="18"/>
      <c r="C12116" s="18"/>
      <c r="D12116" s="18"/>
      <c r="E12116" s="18"/>
      <c r="F12116" s="18"/>
      <c r="G12116" s="18"/>
      <c r="H12116" s="344"/>
      <c r="I12116" s="18"/>
      <c r="J12116" s="18"/>
      <c r="K12116" s="18"/>
    </row>
    <row r="12117" spans="2:11" ht="13.2" x14ac:dyDescent="0.25">
      <c r="B12117" s="18"/>
      <c r="C12117" s="18"/>
      <c r="D12117" s="18"/>
      <c r="E12117" s="18"/>
      <c r="F12117" s="18"/>
      <c r="G12117" s="18"/>
      <c r="H12117" s="344"/>
      <c r="I12117" s="18"/>
      <c r="J12117" s="18"/>
      <c r="K12117" s="18"/>
    </row>
    <row r="12118" spans="2:11" ht="13.2" x14ac:dyDescent="0.25">
      <c r="B12118" s="18"/>
      <c r="C12118" s="18"/>
      <c r="D12118" s="18"/>
      <c r="E12118" s="18"/>
      <c r="F12118" s="18"/>
      <c r="G12118" s="18"/>
      <c r="H12118" s="344"/>
      <c r="I12118" s="18"/>
      <c r="J12118" s="18"/>
      <c r="K12118" s="18"/>
    </row>
    <row r="12119" spans="2:11" ht="13.2" x14ac:dyDescent="0.25">
      <c r="B12119" s="18"/>
      <c r="C12119" s="18"/>
      <c r="D12119" s="18"/>
      <c r="E12119" s="18"/>
      <c r="F12119" s="18"/>
      <c r="G12119" s="18"/>
      <c r="H12119" s="344"/>
      <c r="I12119" s="18"/>
      <c r="J12119" s="18"/>
      <c r="K12119" s="18"/>
    </row>
    <row r="12120" spans="2:11" ht="13.2" x14ac:dyDescent="0.25">
      <c r="B12120" s="18"/>
      <c r="C12120" s="18"/>
      <c r="D12120" s="18"/>
      <c r="E12120" s="18"/>
      <c r="F12120" s="18"/>
      <c r="G12120" s="18"/>
      <c r="H12120" s="344"/>
      <c r="I12120" s="18"/>
      <c r="J12120" s="18"/>
      <c r="K12120" s="18"/>
    </row>
    <row r="12121" spans="2:11" ht="13.2" x14ac:dyDescent="0.25">
      <c r="B12121" s="18"/>
      <c r="C12121" s="18"/>
      <c r="D12121" s="18"/>
      <c r="E12121" s="18"/>
      <c r="F12121" s="18"/>
      <c r="G12121" s="18"/>
      <c r="H12121" s="344"/>
      <c r="I12121" s="18"/>
      <c r="J12121" s="18"/>
      <c r="K12121" s="18"/>
    </row>
    <row r="12122" spans="2:11" ht="13.2" x14ac:dyDescent="0.25">
      <c r="B12122" s="18"/>
      <c r="C12122" s="18"/>
      <c r="D12122" s="18"/>
      <c r="E12122" s="18"/>
      <c r="F12122" s="18"/>
      <c r="G12122" s="18"/>
      <c r="H12122" s="344"/>
      <c r="I12122" s="18"/>
      <c r="J12122" s="18"/>
      <c r="K12122" s="18"/>
    </row>
    <row r="12123" spans="2:11" ht="13.2" x14ac:dyDescent="0.25">
      <c r="B12123" s="18"/>
      <c r="C12123" s="18"/>
      <c r="D12123" s="18"/>
      <c r="E12123" s="18"/>
      <c r="F12123" s="18"/>
      <c r="G12123" s="18"/>
      <c r="H12123" s="344"/>
      <c r="I12123" s="18"/>
      <c r="J12123" s="18"/>
      <c r="K12123" s="18"/>
    </row>
    <row r="12124" spans="2:11" ht="13.2" x14ac:dyDescent="0.25">
      <c r="B12124" s="18"/>
      <c r="C12124" s="18"/>
      <c r="D12124" s="18"/>
      <c r="E12124" s="18"/>
      <c r="F12124" s="18"/>
      <c r="G12124" s="18"/>
      <c r="H12124" s="344"/>
      <c r="I12124" s="18"/>
      <c r="J12124" s="18"/>
      <c r="K12124" s="18"/>
    </row>
    <row r="12125" spans="2:11" ht="13.2" x14ac:dyDescent="0.25">
      <c r="B12125" s="18"/>
      <c r="C12125" s="18"/>
      <c r="D12125" s="18"/>
      <c r="E12125" s="18"/>
      <c r="F12125" s="18"/>
      <c r="G12125" s="18"/>
      <c r="H12125" s="344"/>
      <c r="I12125" s="18"/>
      <c r="J12125" s="18"/>
      <c r="K12125" s="18"/>
    </row>
    <row r="12126" spans="2:11" ht="13.2" x14ac:dyDescent="0.25">
      <c r="B12126" s="18"/>
      <c r="C12126" s="18"/>
      <c r="D12126" s="18"/>
      <c r="E12126" s="18"/>
      <c r="F12126" s="18"/>
      <c r="G12126" s="18"/>
      <c r="H12126" s="344"/>
      <c r="I12126" s="18"/>
      <c r="J12126" s="18"/>
      <c r="K12126" s="18"/>
    </row>
    <row r="12127" spans="2:11" ht="13.2" x14ac:dyDescent="0.25">
      <c r="B12127" s="18"/>
      <c r="C12127" s="18"/>
      <c r="D12127" s="18"/>
      <c r="E12127" s="18"/>
      <c r="F12127" s="18"/>
      <c r="G12127" s="18"/>
      <c r="H12127" s="344"/>
      <c r="I12127" s="18"/>
      <c r="J12127" s="18"/>
      <c r="K12127" s="18"/>
    </row>
    <row r="12128" spans="2:11" ht="13.2" x14ac:dyDescent="0.25">
      <c r="B12128" s="18"/>
      <c r="C12128" s="18"/>
      <c r="D12128" s="18"/>
      <c r="E12128" s="18"/>
      <c r="F12128" s="18"/>
      <c r="G12128" s="18"/>
      <c r="H12128" s="344"/>
      <c r="I12128" s="18"/>
      <c r="J12128" s="18"/>
      <c r="K12128" s="18"/>
    </row>
    <row r="12129" spans="2:11" ht="13.2" x14ac:dyDescent="0.25">
      <c r="B12129" s="18"/>
      <c r="C12129" s="18"/>
      <c r="D12129" s="18"/>
      <c r="E12129" s="18"/>
      <c r="F12129" s="18"/>
      <c r="G12129" s="18"/>
      <c r="H12129" s="344"/>
      <c r="I12129" s="18"/>
      <c r="J12129" s="18"/>
      <c r="K12129" s="18"/>
    </row>
    <row r="12130" spans="2:11" ht="13.2" x14ac:dyDescent="0.25">
      <c r="B12130" s="18"/>
      <c r="C12130" s="18"/>
      <c r="D12130" s="18"/>
      <c r="E12130" s="18"/>
      <c r="F12130" s="18"/>
      <c r="G12130" s="18"/>
      <c r="H12130" s="344"/>
      <c r="I12130" s="18"/>
      <c r="J12130" s="18"/>
      <c r="K12130" s="18"/>
    </row>
    <row r="12131" spans="2:11" ht="13.2" x14ac:dyDescent="0.25">
      <c r="B12131" s="18"/>
      <c r="C12131" s="18"/>
      <c r="D12131" s="18"/>
      <c r="E12131" s="18"/>
      <c r="F12131" s="18"/>
      <c r="G12131" s="18"/>
      <c r="H12131" s="344"/>
      <c r="I12131" s="18"/>
      <c r="J12131" s="18"/>
      <c r="K12131" s="18"/>
    </row>
    <row r="12132" spans="2:11" ht="13.2" x14ac:dyDescent="0.25">
      <c r="B12132" s="18"/>
      <c r="C12132" s="18"/>
      <c r="D12132" s="18"/>
      <c r="E12132" s="18"/>
      <c r="F12132" s="18"/>
      <c r="G12132" s="18"/>
      <c r="H12132" s="344"/>
      <c r="I12132" s="18"/>
      <c r="J12132" s="18"/>
      <c r="K12132" s="18"/>
    </row>
    <row r="12133" spans="2:11" ht="13.2" x14ac:dyDescent="0.25">
      <c r="B12133" s="18"/>
      <c r="C12133" s="18"/>
      <c r="D12133" s="18"/>
      <c r="E12133" s="18"/>
      <c r="F12133" s="18"/>
      <c r="G12133" s="18"/>
      <c r="H12133" s="344"/>
      <c r="I12133" s="18"/>
      <c r="J12133" s="18"/>
      <c r="K12133" s="18"/>
    </row>
    <row r="12134" spans="2:11" ht="13.2" x14ac:dyDescent="0.25">
      <c r="B12134" s="18"/>
      <c r="C12134" s="18"/>
      <c r="D12134" s="18"/>
      <c r="E12134" s="18"/>
      <c r="F12134" s="18"/>
      <c r="G12134" s="18"/>
      <c r="H12134" s="344"/>
      <c r="I12134" s="18"/>
      <c r="J12134" s="18"/>
      <c r="K12134" s="18"/>
    </row>
    <row r="12135" spans="2:11" ht="13.2" x14ac:dyDescent="0.25">
      <c r="B12135" s="18"/>
      <c r="C12135" s="18"/>
      <c r="D12135" s="18"/>
      <c r="E12135" s="18"/>
      <c r="F12135" s="18"/>
      <c r="G12135" s="18"/>
      <c r="H12135" s="344"/>
      <c r="I12135" s="18"/>
      <c r="J12135" s="18"/>
      <c r="K12135" s="18"/>
    </row>
    <row r="12136" spans="2:11" ht="13.2" x14ac:dyDescent="0.25">
      <c r="B12136" s="18"/>
      <c r="C12136" s="18"/>
      <c r="D12136" s="18"/>
      <c r="E12136" s="18"/>
      <c r="F12136" s="18"/>
      <c r="G12136" s="18"/>
      <c r="H12136" s="344"/>
      <c r="I12136" s="18"/>
      <c r="J12136" s="18"/>
      <c r="K12136" s="18"/>
    </row>
    <row r="12137" spans="2:11" ht="13.2" x14ac:dyDescent="0.25">
      <c r="B12137" s="18"/>
      <c r="C12137" s="18"/>
      <c r="D12137" s="18"/>
      <c r="E12137" s="18"/>
      <c r="F12137" s="18"/>
      <c r="G12137" s="18"/>
      <c r="H12137" s="344"/>
      <c r="I12137" s="18"/>
      <c r="J12137" s="18"/>
      <c r="K12137" s="18"/>
    </row>
    <row r="12138" spans="2:11" ht="13.2" x14ac:dyDescent="0.25">
      <c r="B12138" s="18"/>
      <c r="C12138" s="18"/>
      <c r="D12138" s="18"/>
      <c r="E12138" s="18"/>
      <c r="F12138" s="18"/>
      <c r="G12138" s="18"/>
      <c r="H12138" s="344"/>
      <c r="I12138" s="18"/>
      <c r="J12138" s="18"/>
      <c r="K12138" s="18"/>
    </row>
    <row r="12139" spans="2:11" ht="13.2" x14ac:dyDescent="0.25">
      <c r="B12139" s="18"/>
      <c r="C12139" s="18"/>
      <c r="D12139" s="18"/>
      <c r="E12139" s="18"/>
      <c r="F12139" s="18"/>
      <c r="G12139" s="18"/>
      <c r="H12139" s="344"/>
      <c r="I12139" s="18"/>
      <c r="J12139" s="18"/>
      <c r="K12139" s="18"/>
    </row>
    <row r="12140" spans="2:11" ht="13.2" x14ac:dyDescent="0.25">
      <c r="B12140" s="18"/>
      <c r="C12140" s="18"/>
      <c r="D12140" s="18"/>
      <c r="E12140" s="18"/>
      <c r="F12140" s="18"/>
      <c r="G12140" s="18"/>
      <c r="H12140" s="344"/>
      <c r="I12140" s="18"/>
      <c r="J12140" s="18"/>
      <c r="K12140" s="18"/>
    </row>
    <row r="12141" spans="2:11" ht="13.2" x14ac:dyDescent="0.25">
      <c r="B12141" s="18"/>
      <c r="C12141" s="18"/>
      <c r="D12141" s="18"/>
      <c r="E12141" s="18"/>
      <c r="F12141" s="18"/>
      <c r="G12141" s="18"/>
      <c r="H12141" s="344"/>
      <c r="I12141" s="18"/>
      <c r="J12141" s="18"/>
      <c r="K12141" s="18"/>
    </row>
    <row r="12142" spans="2:11" ht="13.2" x14ac:dyDescent="0.25">
      <c r="B12142" s="18"/>
      <c r="C12142" s="18"/>
      <c r="D12142" s="18"/>
      <c r="E12142" s="18"/>
      <c r="F12142" s="18"/>
      <c r="G12142" s="18"/>
      <c r="H12142" s="344"/>
      <c r="I12142" s="18"/>
      <c r="J12142" s="18"/>
      <c r="K12142" s="18"/>
    </row>
    <row r="12143" spans="2:11" ht="13.2" x14ac:dyDescent="0.25">
      <c r="B12143" s="18"/>
      <c r="C12143" s="18"/>
      <c r="D12143" s="18"/>
      <c r="E12143" s="18"/>
      <c r="F12143" s="18"/>
      <c r="G12143" s="18"/>
      <c r="H12143" s="344"/>
      <c r="I12143" s="18"/>
      <c r="J12143" s="18"/>
      <c r="K12143" s="18"/>
    </row>
    <row r="12144" spans="2:11" ht="13.2" x14ac:dyDescent="0.25">
      <c r="B12144" s="18"/>
      <c r="C12144" s="18"/>
      <c r="D12144" s="18"/>
      <c r="E12144" s="18"/>
      <c r="F12144" s="18"/>
      <c r="G12144" s="18"/>
      <c r="H12144" s="344"/>
      <c r="I12144" s="18"/>
      <c r="J12144" s="18"/>
      <c r="K12144" s="18"/>
    </row>
    <row r="12145" spans="2:11" ht="13.2" x14ac:dyDescent="0.25">
      <c r="B12145" s="18"/>
      <c r="C12145" s="18"/>
      <c r="D12145" s="18"/>
      <c r="E12145" s="18"/>
      <c r="F12145" s="18"/>
      <c r="G12145" s="18"/>
      <c r="H12145" s="344"/>
      <c r="I12145" s="18"/>
      <c r="J12145" s="18"/>
      <c r="K12145" s="18"/>
    </row>
    <row r="12146" spans="2:11" ht="13.2" x14ac:dyDescent="0.25">
      <c r="B12146" s="18"/>
      <c r="C12146" s="18"/>
      <c r="D12146" s="18"/>
      <c r="E12146" s="18"/>
      <c r="F12146" s="18"/>
      <c r="G12146" s="18"/>
      <c r="H12146" s="344"/>
      <c r="I12146" s="18"/>
      <c r="J12146" s="18"/>
      <c r="K12146" s="18"/>
    </row>
    <row r="12147" spans="2:11" ht="13.2" x14ac:dyDescent="0.25">
      <c r="B12147" s="18"/>
      <c r="C12147" s="18"/>
      <c r="D12147" s="18"/>
      <c r="E12147" s="18"/>
      <c r="F12147" s="18"/>
      <c r="G12147" s="18"/>
      <c r="H12147" s="344"/>
      <c r="I12147" s="18"/>
      <c r="J12147" s="18"/>
      <c r="K12147" s="18"/>
    </row>
    <row r="12148" spans="2:11" ht="13.2" x14ac:dyDescent="0.25">
      <c r="B12148" s="18"/>
      <c r="C12148" s="18"/>
      <c r="D12148" s="18"/>
      <c r="E12148" s="18"/>
      <c r="F12148" s="18"/>
      <c r="G12148" s="18"/>
      <c r="H12148" s="344"/>
      <c r="I12148" s="18"/>
      <c r="J12148" s="18"/>
      <c r="K12148" s="18"/>
    </row>
    <row r="12149" spans="2:11" ht="13.2" x14ac:dyDescent="0.25">
      <c r="B12149" s="18"/>
      <c r="C12149" s="18"/>
      <c r="D12149" s="18"/>
      <c r="E12149" s="18"/>
      <c r="F12149" s="18"/>
      <c r="G12149" s="18"/>
      <c r="H12149" s="344"/>
      <c r="I12149" s="18"/>
      <c r="J12149" s="18"/>
      <c r="K12149" s="18"/>
    </row>
    <row r="12150" spans="2:11" ht="13.2" x14ac:dyDescent="0.25">
      <c r="B12150" s="18"/>
      <c r="C12150" s="18"/>
      <c r="D12150" s="18"/>
      <c r="E12150" s="18"/>
      <c r="F12150" s="18"/>
      <c r="G12150" s="18"/>
      <c r="H12150" s="344"/>
      <c r="I12150" s="18"/>
      <c r="J12150" s="18"/>
      <c r="K12150" s="18"/>
    </row>
    <row r="12151" spans="2:11" ht="13.2" x14ac:dyDescent="0.25">
      <c r="B12151" s="18"/>
      <c r="C12151" s="18"/>
      <c r="D12151" s="18"/>
      <c r="E12151" s="18"/>
      <c r="F12151" s="18"/>
      <c r="G12151" s="18"/>
      <c r="H12151" s="344"/>
      <c r="I12151" s="18"/>
      <c r="J12151" s="18"/>
      <c r="K12151" s="18"/>
    </row>
    <row r="12152" spans="2:11" ht="13.2" x14ac:dyDescent="0.25">
      <c r="B12152" s="18"/>
      <c r="C12152" s="18"/>
      <c r="D12152" s="18"/>
      <c r="E12152" s="18"/>
      <c r="F12152" s="18"/>
      <c r="G12152" s="18"/>
      <c r="H12152" s="344"/>
      <c r="I12152" s="18"/>
      <c r="J12152" s="18"/>
      <c r="K12152" s="18"/>
    </row>
    <row r="12153" spans="2:11" ht="13.2" x14ac:dyDescent="0.25">
      <c r="B12153" s="18"/>
      <c r="C12153" s="18"/>
      <c r="D12153" s="18"/>
      <c r="E12153" s="18"/>
      <c r="F12153" s="18"/>
      <c r="G12153" s="18"/>
      <c r="H12153" s="344"/>
      <c r="I12153" s="18"/>
      <c r="J12153" s="18"/>
      <c r="K12153" s="18"/>
    </row>
    <row r="12154" spans="2:11" ht="13.2" x14ac:dyDescent="0.25">
      <c r="B12154" s="18"/>
      <c r="C12154" s="18"/>
      <c r="D12154" s="18"/>
      <c r="E12154" s="18"/>
      <c r="F12154" s="18"/>
      <c r="G12154" s="18"/>
      <c r="H12154" s="344"/>
      <c r="I12154" s="18"/>
      <c r="J12154" s="18"/>
      <c r="K12154" s="18"/>
    </row>
    <row r="12155" spans="2:11" ht="13.2" x14ac:dyDescent="0.25">
      <c r="B12155" s="18"/>
      <c r="C12155" s="18"/>
      <c r="D12155" s="18"/>
      <c r="E12155" s="18"/>
      <c r="F12155" s="18"/>
      <c r="G12155" s="18"/>
      <c r="H12155" s="344"/>
      <c r="I12155" s="18"/>
      <c r="J12155" s="18"/>
      <c r="K12155" s="18"/>
    </row>
    <row r="12156" spans="2:11" ht="13.2" x14ac:dyDescent="0.25">
      <c r="B12156" s="18"/>
      <c r="C12156" s="18"/>
      <c r="D12156" s="18"/>
      <c r="E12156" s="18"/>
      <c r="F12156" s="18"/>
      <c r="G12156" s="18"/>
      <c r="H12156" s="344"/>
      <c r="I12156" s="18"/>
      <c r="J12156" s="18"/>
      <c r="K12156" s="18"/>
    </row>
    <row r="12157" spans="2:11" ht="13.2" x14ac:dyDescent="0.25">
      <c r="B12157" s="18"/>
      <c r="C12157" s="18"/>
      <c r="D12157" s="18"/>
      <c r="E12157" s="18"/>
      <c r="F12157" s="18"/>
      <c r="G12157" s="18"/>
      <c r="H12157" s="344"/>
      <c r="I12157" s="18"/>
      <c r="J12157" s="18"/>
      <c r="K12157" s="18"/>
    </row>
    <row r="12158" spans="2:11" ht="13.2" x14ac:dyDescent="0.25">
      <c r="B12158" s="18"/>
      <c r="C12158" s="18"/>
      <c r="D12158" s="18"/>
      <c r="E12158" s="18"/>
      <c r="F12158" s="18"/>
      <c r="G12158" s="18"/>
      <c r="H12158" s="344"/>
      <c r="I12158" s="18"/>
      <c r="J12158" s="18"/>
      <c r="K12158" s="18"/>
    </row>
    <row r="12159" spans="2:11" ht="13.2" x14ac:dyDescent="0.25">
      <c r="B12159" s="18"/>
      <c r="C12159" s="18"/>
      <c r="D12159" s="18"/>
      <c r="E12159" s="18"/>
      <c r="F12159" s="18"/>
      <c r="G12159" s="18"/>
      <c r="H12159" s="344"/>
      <c r="I12159" s="18"/>
      <c r="J12159" s="18"/>
      <c r="K12159" s="18"/>
    </row>
    <row r="12160" spans="2:11" ht="13.2" x14ac:dyDescent="0.25">
      <c r="B12160" s="18"/>
      <c r="C12160" s="18"/>
      <c r="D12160" s="18"/>
      <c r="E12160" s="18"/>
      <c r="F12160" s="18"/>
      <c r="G12160" s="18"/>
      <c r="H12160" s="344"/>
      <c r="I12160" s="18"/>
      <c r="J12160" s="18"/>
      <c r="K12160" s="18"/>
    </row>
    <row r="12161" spans="2:11" ht="13.2" x14ac:dyDescent="0.25">
      <c r="B12161" s="18"/>
      <c r="C12161" s="18"/>
      <c r="D12161" s="18"/>
      <c r="E12161" s="18"/>
      <c r="F12161" s="18"/>
      <c r="G12161" s="18"/>
      <c r="H12161" s="344"/>
      <c r="I12161" s="18"/>
      <c r="J12161" s="18"/>
      <c r="K12161" s="18"/>
    </row>
    <row r="12162" spans="2:11" ht="13.2" x14ac:dyDescent="0.25">
      <c r="B12162" s="18"/>
      <c r="C12162" s="18"/>
      <c r="D12162" s="18"/>
      <c r="E12162" s="18"/>
      <c r="F12162" s="18"/>
      <c r="G12162" s="18"/>
      <c r="H12162" s="344"/>
      <c r="I12162" s="18"/>
      <c r="J12162" s="18"/>
      <c r="K12162" s="18"/>
    </row>
    <row r="12163" spans="2:11" ht="13.2" x14ac:dyDescent="0.25">
      <c r="B12163" s="18"/>
      <c r="C12163" s="18"/>
      <c r="D12163" s="18"/>
      <c r="E12163" s="18"/>
      <c r="F12163" s="18"/>
      <c r="G12163" s="18"/>
      <c r="H12163" s="344"/>
      <c r="I12163" s="18"/>
      <c r="J12163" s="18"/>
      <c r="K12163" s="18"/>
    </row>
    <row r="12164" spans="2:11" ht="13.2" x14ac:dyDescent="0.25">
      <c r="B12164" s="18"/>
      <c r="C12164" s="18"/>
      <c r="D12164" s="18"/>
      <c r="E12164" s="18"/>
      <c r="F12164" s="18"/>
      <c r="G12164" s="18"/>
      <c r="H12164" s="344"/>
      <c r="I12164" s="18"/>
      <c r="J12164" s="18"/>
      <c r="K12164" s="18"/>
    </row>
    <row r="12165" spans="2:11" ht="13.2" x14ac:dyDescent="0.25">
      <c r="B12165" s="18"/>
      <c r="C12165" s="18"/>
      <c r="D12165" s="18"/>
      <c r="E12165" s="18"/>
      <c r="F12165" s="18"/>
      <c r="G12165" s="18"/>
      <c r="H12165" s="344"/>
      <c r="I12165" s="18"/>
      <c r="J12165" s="18"/>
      <c r="K12165" s="18"/>
    </row>
    <row r="12166" spans="2:11" ht="13.2" x14ac:dyDescent="0.25">
      <c r="B12166" s="18"/>
      <c r="C12166" s="18"/>
      <c r="D12166" s="18"/>
      <c r="E12166" s="18"/>
      <c r="F12166" s="18"/>
      <c r="G12166" s="18"/>
      <c r="H12166" s="344"/>
      <c r="I12166" s="18"/>
      <c r="J12166" s="18"/>
      <c r="K12166" s="18"/>
    </row>
    <row r="12167" spans="2:11" ht="13.2" x14ac:dyDescent="0.25">
      <c r="B12167" s="18"/>
      <c r="C12167" s="18"/>
      <c r="D12167" s="18"/>
      <c r="E12167" s="18"/>
      <c r="F12167" s="18"/>
      <c r="G12167" s="18"/>
      <c r="H12167" s="344"/>
      <c r="I12167" s="18"/>
      <c r="J12167" s="18"/>
      <c r="K12167" s="18"/>
    </row>
    <row r="12168" spans="2:11" ht="13.2" x14ac:dyDescent="0.25">
      <c r="B12168" s="18"/>
      <c r="C12168" s="18"/>
      <c r="D12168" s="18"/>
      <c r="E12168" s="18"/>
      <c r="F12168" s="18"/>
      <c r="G12168" s="18"/>
      <c r="H12168" s="344"/>
      <c r="I12168" s="18"/>
      <c r="J12168" s="18"/>
      <c r="K12168" s="18"/>
    </row>
    <row r="12169" spans="2:11" ht="13.2" x14ac:dyDescent="0.25">
      <c r="B12169" s="18"/>
      <c r="C12169" s="18"/>
      <c r="D12169" s="18"/>
      <c r="E12169" s="18"/>
      <c r="F12169" s="18"/>
      <c r="G12169" s="18"/>
      <c r="H12169" s="344"/>
      <c r="I12169" s="18"/>
      <c r="J12169" s="18"/>
      <c r="K12169" s="18"/>
    </row>
    <row r="12170" spans="2:11" ht="13.2" x14ac:dyDescent="0.25">
      <c r="B12170" s="18"/>
      <c r="C12170" s="18"/>
      <c r="D12170" s="18"/>
      <c r="E12170" s="18"/>
      <c r="F12170" s="18"/>
      <c r="G12170" s="18"/>
      <c r="H12170" s="344"/>
      <c r="I12170" s="18"/>
      <c r="J12170" s="18"/>
      <c r="K12170" s="18"/>
    </row>
    <row r="12171" spans="2:11" ht="13.2" x14ac:dyDescent="0.25">
      <c r="B12171" s="18"/>
      <c r="C12171" s="18"/>
      <c r="D12171" s="18"/>
      <c r="E12171" s="18"/>
      <c r="F12171" s="18"/>
      <c r="G12171" s="18"/>
      <c r="H12171" s="344"/>
      <c r="I12171" s="18"/>
      <c r="J12171" s="18"/>
      <c r="K12171" s="18"/>
    </row>
    <row r="12172" spans="2:11" ht="13.2" x14ac:dyDescent="0.25">
      <c r="B12172" s="18"/>
      <c r="C12172" s="18"/>
      <c r="D12172" s="18"/>
      <c r="E12172" s="18"/>
      <c r="F12172" s="18"/>
      <c r="G12172" s="18"/>
      <c r="H12172" s="344"/>
      <c r="I12172" s="18"/>
      <c r="J12172" s="18"/>
      <c r="K12172" s="18"/>
    </row>
    <row r="12173" spans="2:11" ht="13.2" x14ac:dyDescent="0.25">
      <c r="B12173" s="18"/>
      <c r="C12173" s="18"/>
      <c r="D12173" s="18"/>
      <c r="E12173" s="18"/>
      <c r="F12173" s="18"/>
      <c r="G12173" s="18"/>
      <c r="H12173" s="344"/>
      <c r="I12173" s="18"/>
      <c r="J12173" s="18"/>
      <c r="K12173" s="18"/>
    </row>
    <row r="12174" spans="2:11" ht="13.2" x14ac:dyDescent="0.25">
      <c r="B12174" s="18"/>
      <c r="C12174" s="18"/>
      <c r="D12174" s="18"/>
      <c r="E12174" s="18"/>
      <c r="F12174" s="18"/>
      <c r="G12174" s="18"/>
      <c r="H12174" s="344"/>
      <c r="I12174" s="18"/>
      <c r="J12174" s="18"/>
      <c r="K12174" s="18"/>
    </row>
    <row r="12175" spans="2:11" ht="13.2" x14ac:dyDescent="0.25">
      <c r="B12175" s="18"/>
      <c r="C12175" s="18"/>
      <c r="D12175" s="18"/>
      <c r="E12175" s="18"/>
      <c r="F12175" s="18"/>
      <c r="G12175" s="18"/>
      <c r="H12175" s="344"/>
      <c r="I12175" s="18"/>
      <c r="J12175" s="18"/>
      <c r="K12175" s="18"/>
    </row>
    <row r="12176" spans="2:11" ht="13.2" x14ac:dyDescent="0.25">
      <c r="B12176" s="18"/>
      <c r="C12176" s="18"/>
      <c r="D12176" s="18"/>
      <c r="E12176" s="18"/>
      <c r="F12176" s="18"/>
      <c r="G12176" s="18"/>
      <c r="H12176" s="344"/>
      <c r="I12176" s="18"/>
      <c r="J12176" s="18"/>
      <c r="K12176" s="18"/>
    </row>
    <row r="12177" spans="2:11" ht="13.2" x14ac:dyDescent="0.25">
      <c r="B12177" s="18"/>
      <c r="C12177" s="18"/>
      <c r="D12177" s="18"/>
      <c r="E12177" s="18"/>
      <c r="F12177" s="18"/>
      <c r="G12177" s="18"/>
      <c r="H12177" s="344"/>
      <c r="I12177" s="18"/>
      <c r="J12177" s="18"/>
      <c r="K12177" s="18"/>
    </row>
    <row r="12178" spans="2:11" ht="13.2" x14ac:dyDescent="0.25">
      <c r="B12178" s="18"/>
      <c r="C12178" s="18"/>
      <c r="D12178" s="18"/>
      <c r="E12178" s="18"/>
      <c r="F12178" s="18"/>
      <c r="G12178" s="18"/>
      <c r="H12178" s="344"/>
      <c r="I12178" s="18"/>
      <c r="J12178" s="18"/>
      <c r="K12178" s="18"/>
    </row>
    <row r="12179" spans="2:11" ht="13.2" x14ac:dyDescent="0.25">
      <c r="B12179" s="18"/>
      <c r="C12179" s="18"/>
      <c r="D12179" s="18"/>
      <c r="E12179" s="18"/>
      <c r="F12179" s="18"/>
      <c r="G12179" s="18"/>
      <c r="H12179" s="344"/>
      <c r="I12179" s="18"/>
      <c r="J12179" s="18"/>
      <c r="K12179" s="18"/>
    </row>
    <row r="12180" spans="2:11" ht="13.2" x14ac:dyDescent="0.25">
      <c r="B12180" s="18"/>
      <c r="C12180" s="18"/>
      <c r="D12180" s="18"/>
      <c r="E12180" s="18"/>
      <c r="F12180" s="18"/>
      <c r="G12180" s="18"/>
      <c r="H12180" s="344"/>
      <c r="I12180" s="18"/>
      <c r="J12180" s="18"/>
      <c r="K12180" s="18"/>
    </row>
    <row r="12181" spans="2:11" ht="13.2" x14ac:dyDescent="0.25">
      <c r="B12181" s="18"/>
      <c r="C12181" s="18"/>
      <c r="D12181" s="18"/>
      <c r="E12181" s="18"/>
      <c r="F12181" s="18"/>
      <c r="G12181" s="18"/>
      <c r="H12181" s="344"/>
      <c r="I12181" s="18"/>
      <c r="J12181" s="18"/>
      <c r="K12181" s="18"/>
    </row>
    <row r="12182" spans="2:11" ht="13.2" x14ac:dyDescent="0.25">
      <c r="B12182" s="18"/>
      <c r="C12182" s="18"/>
      <c r="D12182" s="18"/>
      <c r="E12182" s="18"/>
      <c r="F12182" s="18"/>
      <c r="G12182" s="18"/>
      <c r="H12182" s="344"/>
      <c r="I12182" s="18"/>
      <c r="J12182" s="18"/>
      <c r="K12182" s="18"/>
    </row>
    <row r="12183" spans="2:11" ht="13.2" x14ac:dyDescent="0.25">
      <c r="B12183" s="18"/>
      <c r="C12183" s="18"/>
      <c r="D12183" s="18"/>
      <c r="E12183" s="18"/>
      <c r="F12183" s="18"/>
      <c r="G12183" s="18"/>
      <c r="H12183" s="344"/>
      <c r="I12183" s="18"/>
      <c r="J12183" s="18"/>
      <c r="K12183" s="18"/>
    </row>
    <row r="12184" spans="2:11" ht="13.2" x14ac:dyDescent="0.25">
      <c r="B12184" s="18"/>
      <c r="C12184" s="18"/>
      <c r="D12184" s="18"/>
      <c r="E12184" s="18"/>
      <c r="F12184" s="18"/>
      <c r="G12184" s="18"/>
      <c r="H12184" s="344"/>
      <c r="I12184" s="18"/>
      <c r="J12184" s="18"/>
      <c r="K12184" s="18"/>
    </row>
    <row r="12185" spans="2:11" ht="13.2" x14ac:dyDescent="0.25">
      <c r="B12185" s="18"/>
      <c r="C12185" s="18"/>
      <c r="D12185" s="18"/>
      <c r="E12185" s="18"/>
      <c r="F12185" s="18"/>
      <c r="G12185" s="18"/>
      <c r="H12185" s="344"/>
      <c r="I12185" s="18"/>
      <c r="J12185" s="18"/>
      <c r="K12185" s="18"/>
    </row>
    <row r="12186" spans="2:11" ht="13.2" x14ac:dyDescent="0.25">
      <c r="B12186" s="18"/>
      <c r="C12186" s="18"/>
      <c r="D12186" s="18"/>
      <c r="E12186" s="18"/>
      <c r="F12186" s="18"/>
      <c r="G12186" s="18"/>
      <c r="H12186" s="344"/>
      <c r="I12186" s="18"/>
      <c r="J12186" s="18"/>
      <c r="K12186" s="18"/>
    </row>
    <row r="12187" spans="2:11" ht="13.2" x14ac:dyDescent="0.25">
      <c r="B12187" s="18"/>
      <c r="C12187" s="18"/>
      <c r="D12187" s="18"/>
      <c r="E12187" s="18"/>
      <c r="F12187" s="18"/>
      <c r="G12187" s="18"/>
      <c r="H12187" s="344"/>
      <c r="I12187" s="18"/>
      <c r="J12187" s="18"/>
      <c r="K12187" s="18"/>
    </row>
    <row r="12188" spans="2:11" ht="13.2" x14ac:dyDescent="0.25">
      <c r="B12188" s="18"/>
      <c r="C12188" s="18"/>
      <c r="D12188" s="18"/>
      <c r="E12188" s="18"/>
      <c r="F12188" s="18"/>
      <c r="G12188" s="18"/>
      <c r="H12188" s="344"/>
      <c r="I12188" s="18"/>
      <c r="J12188" s="18"/>
      <c r="K12188" s="18"/>
    </row>
    <row r="12189" spans="2:11" ht="13.2" x14ac:dyDescent="0.25">
      <c r="B12189" s="18"/>
      <c r="C12189" s="18"/>
      <c r="D12189" s="18"/>
      <c r="E12189" s="18"/>
      <c r="F12189" s="18"/>
      <c r="G12189" s="18"/>
      <c r="H12189" s="344"/>
      <c r="I12189" s="18"/>
      <c r="J12189" s="18"/>
      <c r="K12189" s="18"/>
    </row>
    <row r="12190" spans="2:11" ht="13.2" x14ac:dyDescent="0.25">
      <c r="B12190" s="18"/>
      <c r="C12190" s="18"/>
      <c r="D12190" s="18"/>
      <c r="E12190" s="18"/>
      <c r="F12190" s="18"/>
      <c r="G12190" s="18"/>
      <c r="H12190" s="344"/>
      <c r="I12190" s="18"/>
      <c r="J12190" s="18"/>
      <c r="K12190" s="18"/>
    </row>
    <row r="12191" spans="2:11" ht="13.2" x14ac:dyDescent="0.25">
      <c r="B12191" s="18"/>
      <c r="C12191" s="18"/>
      <c r="D12191" s="18"/>
      <c r="E12191" s="18"/>
      <c r="F12191" s="18"/>
      <c r="G12191" s="18"/>
      <c r="H12191" s="344"/>
      <c r="I12191" s="18"/>
      <c r="J12191" s="18"/>
      <c r="K12191" s="18"/>
    </row>
    <row r="12192" spans="2:11" ht="13.2" x14ac:dyDescent="0.25">
      <c r="B12192" s="18"/>
      <c r="C12192" s="18"/>
      <c r="D12192" s="18"/>
      <c r="E12192" s="18"/>
      <c r="F12192" s="18"/>
      <c r="G12192" s="18"/>
      <c r="H12192" s="344"/>
      <c r="I12192" s="18"/>
      <c r="J12192" s="18"/>
      <c r="K12192" s="18"/>
    </row>
    <row r="12193" spans="2:11" ht="13.2" x14ac:dyDescent="0.25">
      <c r="B12193" s="18"/>
      <c r="C12193" s="18"/>
      <c r="D12193" s="18"/>
      <c r="E12193" s="18"/>
      <c r="F12193" s="18"/>
      <c r="G12193" s="18"/>
      <c r="H12193" s="344"/>
      <c r="I12193" s="18"/>
      <c r="J12193" s="18"/>
      <c r="K12193" s="18"/>
    </row>
    <row r="12194" spans="2:11" ht="13.2" x14ac:dyDescent="0.25">
      <c r="B12194" s="18"/>
      <c r="C12194" s="18"/>
      <c r="D12194" s="18"/>
      <c r="E12194" s="18"/>
      <c r="F12194" s="18"/>
      <c r="G12194" s="18"/>
      <c r="H12194" s="344"/>
      <c r="I12194" s="18"/>
      <c r="J12194" s="18"/>
      <c r="K12194" s="18"/>
    </row>
    <row r="12195" spans="2:11" ht="13.2" x14ac:dyDescent="0.25">
      <c r="B12195" s="18"/>
      <c r="C12195" s="18"/>
      <c r="D12195" s="18"/>
      <c r="E12195" s="18"/>
      <c r="F12195" s="18"/>
      <c r="G12195" s="18"/>
      <c r="H12195" s="344"/>
      <c r="I12195" s="18"/>
      <c r="J12195" s="18"/>
      <c r="K12195" s="18"/>
    </row>
    <row r="12196" spans="2:11" ht="13.2" x14ac:dyDescent="0.25">
      <c r="B12196" s="18"/>
      <c r="C12196" s="18"/>
      <c r="D12196" s="18"/>
      <c r="E12196" s="18"/>
      <c r="F12196" s="18"/>
      <c r="G12196" s="18"/>
      <c r="H12196" s="344"/>
      <c r="I12196" s="18"/>
      <c r="J12196" s="18"/>
      <c r="K12196" s="18"/>
    </row>
    <row r="12197" spans="2:11" ht="13.2" x14ac:dyDescent="0.25">
      <c r="B12197" s="18"/>
      <c r="C12197" s="18"/>
      <c r="D12197" s="18"/>
      <c r="E12197" s="18"/>
      <c r="F12197" s="18"/>
      <c r="G12197" s="18"/>
      <c r="H12197" s="344"/>
      <c r="I12197" s="18"/>
      <c r="J12197" s="18"/>
      <c r="K12197" s="18"/>
    </row>
    <row r="12198" spans="2:11" ht="13.2" x14ac:dyDescent="0.25">
      <c r="B12198" s="18"/>
      <c r="C12198" s="18"/>
      <c r="D12198" s="18"/>
      <c r="E12198" s="18"/>
      <c r="F12198" s="18"/>
      <c r="G12198" s="18"/>
      <c r="H12198" s="344"/>
      <c r="I12198" s="18"/>
      <c r="J12198" s="18"/>
      <c r="K12198" s="18"/>
    </row>
    <row r="12199" spans="2:11" ht="13.2" x14ac:dyDescent="0.25">
      <c r="B12199" s="18"/>
      <c r="C12199" s="18"/>
      <c r="D12199" s="18"/>
      <c r="E12199" s="18"/>
      <c r="F12199" s="18"/>
      <c r="G12199" s="18"/>
      <c r="H12199" s="344"/>
      <c r="I12199" s="18"/>
      <c r="J12199" s="18"/>
      <c r="K12199" s="18"/>
    </row>
    <row r="12200" spans="2:11" ht="13.2" x14ac:dyDescent="0.25">
      <c r="B12200" s="18"/>
      <c r="C12200" s="18"/>
      <c r="D12200" s="18"/>
      <c r="E12200" s="18"/>
      <c r="F12200" s="18"/>
      <c r="G12200" s="18"/>
      <c r="H12200" s="344"/>
      <c r="I12200" s="18"/>
      <c r="J12200" s="18"/>
      <c r="K12200" s="18"/>
    </row>
    <row r="12201" spans="2:11" ht="13.2" x14ac:dyDescent="0.25">
      <c r="B12201" s="18"/>
      <c r="C12201" s="18"/>
      <c r="D12201" s="18"/>
      <c r="E12201" s="18"/>
      <c r="F12201" s="18"/>
      <c r="G12201" s="18"/>
      <c r="H12201" s="344"/>
      <c r="I12201" s="18"/>
      <c r="J12201" s="18"/>
      <c r="K12201" s="18"/>
    </row>
    <row r="12202" spans="2:11" ht="13.2" x14ac:dyDescent="0.25">
      <c r="B12202" s="18"/>
      <c r="C12202" s="18"/>
      <c r="D12202" s="18"/>
      <c r="E12202" s="18"/>
      <c r="F12202" s="18"/>
      <c r="G12202" s="18"/>
      <c r="H12202" s="344"/>
      <c r="I12202" s="18"/>
      <c r="J12202" s="18"/>
      <c r="K12202" s="18"/>
    </row>
    <row r="12203" spans="2:11" ht="13.2" x14ac:dyDescent="0.25">
      <c r="B12203" s="18"/>
      <c r="C12203" s="18"/>
      <c r="D12203" s="18"/>
      <c r="E12203" s="18"/>
      <c r="F12203" s="18"/>
      <c r="G12203" s="18"/>
      <c r="H12203" s="344"/>
      <c r="I12203" s="18"/>
      <c r="J12203" s="18"/>
      <c r="K12203" s="18"/>
    </row>
    <row r="12204" spans="2:11" ht="13.2" x14ac:dyDescent="0.25">
      <c r="B12204" s="18"/>
      <c r="C12204" s="18"/>
      <c r="D12204" s="18"/>
      <c r="E12204" s="18"/>
      <c r="F12204" s="18"/>
      <c r="G12204" s="18"/>
      <c r="H12204" s="344"/>
      <c r="I12204" s="18"/>
      <c r="J12204" s="18"/>
      <c r="K12204" s="18"/>
    </row>
    <row r="12205" spans="2:11" ht="13.2" x14ac:dyDescent="0.25">
      <c r="B12205" s="18"/>
      <c r="C12205" s="18"/>
      <c r="D12205" s="18"/>
      <c r="E12205" s="18"/>
      <c r="F12205" s="18"/>
      <c r="G12205" s="18"/>
      <c r="H12205" s="344"/>
      <c r="I12205" s="18"/>
      <c r="J12205" s="18"/>
      <c r="K12205" s="18"/>
    </row>
    <row r="12206" spans="2:11" ht="13.2" x14ac:dyDescent="0.25">
      <c r="B12206" s="18"/>
      <c r="C12206" s="18"/>
      <c r="D12206" s="18"/>
      <c r="E12206" s="18"/>
      <c r="F12206" s="18"/>
      <c r="G12206" s="18"/>
      <c r="H12206" s="344"/>
      <c r="I12206" s="18"/>
      <c r="J12206" s="18"/>
      <c r="K12206" s="18"/>
    </row>
    <row r="12207" spans="2:11" ht="13.2" x14ac:dyDescent="0.25">
      <c r="B12207" s="18"/>
      <c r="C12207" s="18"/>
      <c r="D12207" s="18"/>
      <c r="E12207" s="18"/>
      <c r="F12207" s="18"/>
      <c r="G12207" s="18"/>
      <c r="H12207" s="344"/>
      <c r="I12207" s="18"/>
      <c r="J12207" s="18"/>
      <c r="K12207" s="18"/>
    </row>
    <row r="12208" spans="2:11" ht="13.2" x14ac:dyDescent="0.25">
      <c r="B12208" s="18"/>
      <c r="C12208" s="18"/>
      <c r="D12208" s="18"/>
      <c r="E12208" s="18"/>
      <c r="F12208" s="18"/>
      <c r="G12208" s="18"/>
      <c r="H12208" s="344"/>
      <c r="I12208" s="18"/>
      <c r="J12208" s="18"/>
      <c r="K12208" s="18"/>
    </row>
    <row r="12209" spans="2:11" ht="13.2" x14ac:dyDescent="0.25">
      <c r="B12209" s="18"/>
      <c r="C12209" s="18"/>
      <c r="D12209" s="18"/>
      <c r="E12209" s="18"/>
      <c r="F12209" s="18"/>
      <c r="G12209" s="18"/>
      <c r="H12209" s="344"/>
      <c r="I12209" s="18"/>
      <c r="J12209" s="18"/>
      <c r="K12209" s="18"/>
    </row>
    <row r="12210" spans="2:11" ht="13.2" x14ac:dyDescent="0.25">
      <c r="B12210" s="18"/>
      <c r="C12210" s="18"/>
      <c r="D12210" s="18"/>
      <c r="E12210" s="18"/>
      <c r="F12210" s="18"/>
      <c r="G12210" s="18"/>
      <c r="H12210" s="344"/>
      <c r="I12210" s="18"/>
      <c r="J12210" s="18"/>
      <c r="K12210" s="18"/>
    </row>
    <row r="12211" spans="2:11" ht="13.2" x14ac:dyDescent="0.25">
      <c r="B12211" s="18"/>
      <c r="C12211" s="18"/>
      <c r="D12211" s="18"/>
      <c r="E12211" s="18"/>
      <c r="F12211" s="18"/>
      <c r="G12211" s="18"/>
      <c r="H12211" s="344"/>
      <c r="I12211" s="18"/>
      <c r="J12211" s="18"/>
      <c r="K12211" s="18"/>
    </row>
    <row r="12212" spans="2:11" ht="13.2" x14ac:dyDescent="0.25">
      <c r="B12212" s="18"/>
      <c r="C12212" s="18"/>
      <c r="D12212" s="18"/>
      <c r="E12212" s="18"/>
      <c r="F12212" s="18"/>
      <c r="G12212" s="18"/>
      <c r="H12212" s="344"/>
      <c r="I12212" s="18"/>
      <c r="J12212" s="18"/>
      <c r="K12212" s="18"/>
    </row>
    <row r="12213" spans="2:11" ht="13.2" x14ac:dyDescent="0.25">
      <c r="B12213" s="18"/>
      <c r="C12213" s="18"/>
      <c r="D12213" s="18"/>
      <c r="E12213" s="18"/>
      <c r="F12213" s="18"/>
      <c r="G12213" s="18"/>
      <c r="H12213" s="344"/>
      <c r="I12213" s="18"/>
      <c r="J12213" s="18"/>
      <c r="K12213" s="18"/>
    </row>
    <row r="12214" spans="2:11" ht="13.2" x14ac:dyDescent="0.25">
      <c r="B12214" s="18"/>
      <c r="C12214" s="18"/>
      <c r="D12214" s="18"/>
      <c r="E12214" s="18"/>
      <c r="F12214" s="18"/>
      <c r="G12214" s="18"/>
      <c r="H12214" s="344"/>
      <c r="I12214" s="18"/>
      <c r="J12214" s="18"/>
      <c r="K12214" s="18"/>
    </row>
    <row r="12215" spans="2:11" ht="13.2" x14ac:dyDescent="0.25">
      <c r="B12215" s="18"/>
      <c r="C12215" s="18"/>
      <c r="D12215" s="18"/>
      <c r="E12215" s="18"/>
      <c r="F12215" s="18"/>
      <c r="G12215" s="18"/>
      <c r="H12215" s="344"/>
      <c r="I12215" s="18"/>
      <c r="J12215" s="18"/>
      <c r="K12215" s="18"/>
    </row>
    <row r="12216" spans="2:11" ht="13.2" x14ac:dyDescent="0.25">
      <c r="B12216" s="18"/>
      <c r="C12216" s="18"/>
      <c r="D12216" s="18"/>
      <c r="E12216" s="18"/>
      <c r="F12216" s="18"/>
      <c r="G12216" s="18"/>
      <c r="H12216" s="344"/>
      <c r="I12216" s="18"/>
      <c r="J12216" s="18"/>
      <c r="K12216" s="18"/>
    </row>
    <row r="12217" spans="2:11" ht="13.2" x14ac:dyDescent="0.25">
      <c r="B12217" s="18"/>
      <c r="C12217" s="18"/>
      <c r="D12217" s="18"/>
      <c r="E12217" s="18"/>
      <c r="F12217" s="18"/>
      <c r="G12217" s="18"/>
      <c r="H12217" s="344"/>
      <c r="I12217" s="18"/>
      <c r="J12217" s="18"/>
      <c r="K12217" s="18"/>
    </row>
    <row r="12218" spans="2:11" ht="13.2" x14ac:dyDescent="0.25">
      <c r="B12218" s="18"/>
      <c r="C12218" s="18"/>
      <c r="D12218" s="18"/>
      <c r="E12218" s="18"/>
      <c r="F12218" s="18"/>
      <c r="G12218" s="18"/>
      <c r="H12218" s="344"/>
      <c r="I12218" s="18"/>
      <c r="J12218" s="18"/>
      <c r="K12218" s="18"/>
    </row>
    <row r="12219" spans="2:11" ht="13.2" x14ac:dyDescent="0.25">
      <c r="B12219" s="18"/>
      <c r="C12219" s="18"/>
      <c r="D12219" s="18"/>
      <c r="E12219" s="18"/>
      <c r="F12219" s="18"/>
      <c r="G12219" s="18"/>
      <c r="H12219" s="344"/>
      <c r="I12219" s="18"/>
      <c r="J12219" s="18"/>
      <c r="K12219" s="18"/>
    </row>
    <row r="12220" spans="2:11" ht="13.2" x14ac:dyDescent="0.25">
      <c r="B12220" s="18"/>
      <c r="C12220" s="18"/>
      <c r="D12220" s="18"/>
      <c r="E12220" s="18"/>
      <c r="F12220" s="18"/>
      <c r="G12220" s="18"/>
      <c r="H12220" s="344"/>
      <c r="I12220" s="18"/>
      <c r="J12220" s="18"/>
      <c r="K12220" s="18"/>
    </row>
    <row r="12221" spans="2:11" ht="13.2" x14ac:dyDescent="0.25">
      <c r="B12221" s="18"/>
      <c r="C12221" s="18"/>
      <c r="D12221" s="18"/>
      <c r="E12221" s="18"/>
      <c r="F12221" s="18"/>
      <c r="G12221" s="18"/>
      <c r="H12221" s="344"/>
      <c r="I12221" s="18"/>
      <c r="J12221" s="18"/>
      <c r="K12221" s="18"/>
    </row>
    <row r="12222" spans="2:11" ht="13.2" x14ac:dyDescent="0.25">
      <c r="B12222" s="18"/>
      <c r="C12222" s="18"/>
      <c r="D12222" s="18"/>
      <c r="E12222" s="18"/>
      <c r="F12222" s="18"/>
      <c r="G12222" s="18"/>
      <c r="H12222" s="344"/>
      <c r="I12222" s="18"/>
      <c r="J12222" s="18"/>
      <c r="K12222" s="18"/>
    </row>
    <row r="12223" spans="2:11" ht="13.2" x14ac:dyDescent="0.25">
      <c r="B12223" s="18"/>
      <c r="C12223" s="18"/>
      <c r="D12223" s="18"/>
      <c r="E12223" s="18"/>
      <c r="F12223" s="18"/>
      <c r="G12223" s="18"/>
      <c r="H12223" s="344"/>
      <c r="I12223" s="18"/>
      <c r="J12223" s="18"/>
      <c r="K12223" s="18"/>
    </row>
    <row r="12224" spans="2:11" ht="13.2" x14ac:dyDescent="0.25">
      <c r="B12224" s="18"/>
      <c r="C12224" s="18"/>
      <c r="D12224" s="18"/>
      <c r="E12224" s="18"/>
      <c r="F12224" s="18"/>
      <c r="G12224" s="18"/>
      <c r="H12224" s="344"/>
      <c r="I12224" s="18"/>
      <c r="J12224" s="18"/>
      <c r="K12224" s="18"/>
    </row>
    <row r="12225" spans="2:11" ht="13.2" x14ac:dyDescent="0.25">
      <c r="B12225" s="18"/>
      <c r="C12225" s="18"/>
      <c r="D12225" s="18"/>
      <c r="E12225" s="18"/>
      <c r="F12225" s="18"/>
      <c r="G12225" s="18"/>
      <c r="H12225" s="344"/>
      <c r="I12225" s="18"/>
      <c r="J12225" s="18"/>
      <c r="K12225" s="18"/>
    </row>
    <row r="12226" spans="2:11" ht="13.2" x14ac:dyDescent="0.25">
      <c r="B12226" s="18"/>
      <c r="C12226" s="18"/>
      <c r="D12226" s="18"/>
      <c r="E12226" s="18"/>
      <c r="F12226" s="18"/>
      <c r="G12226" s="18"/>
      <c r="H12226" s="344"/>
      <c r="I12226" s="18"/>
      <c r="J12226" s="18"/>
      <c r="K12226" s="18"/>
    </row>
    <row r="12227" spans="2:11" ht="13.2" x14ac:dyDescent="0.25">
      <c r="B12227" s="18"/>
      <c r="C12227" s="18"/>
      <c r="D12227" s="18"/>
      <c r="E12227" s="18"/>
      <c r="F12227" s="18"/>
      <c r="G12227" s="18"/>
      <c r="H12227" s="344"/>
      <c r="I12227" s="18"/>
      <c r="J12227" s="18"/>
      <c r="K12227" s="18"/>
    </row>
    <row r="12228" spans="2:11" ht="13.2" x14ac:dyDescent="0.25">
      <c r="B12228" s="18"/>
      <c r="C12228" s="18"/>
      <c r="D12228" s="18"/>
      <c r="E12228" s="18"/>
      <c r="F12228" s="18"/>
      <c r="G12228" s="18"/>
      <c r="H12228" s="344"/>
      <c r="I12228" s="18"/>
      <c r="J12228" s="18"/>
      <c r="K12228" s="18"/>
    </row>
    <row r="12229" spans="2:11" ht="13.2" x14ac:dyDescent="0.25">
      <c r="B12229" s="18"/>
      <c r="C12229" s="18"/>
      <c r="D12229" s="18"/>
      <c r="E12229" s="18"/>
      <c r="F12229" s="18"/>
      <c r="G12229" s="18"/>
      <c r="H12229" s="344"/>
      <c r="I12229" s="18"/>
      <c r="J12229" s="18"/>
      <c r="K12229" s="18"/>
    </row>
    <row r="12230" spans="2:11" ht="13.2" x14ac:dyDescent="0.25">
      <c r="B12230" s="18"/>
      <c r="C12230" s="18"/>
      <c r="D12230" s="18"/>
      <c r="E12230" s="18"/>
      <c r="F12230" s="18"/>
      <c r="G12230" s="18"/>
      <c r="H12230" s="344"/>
      <c r="I12230" s="18"/>
      <c r="J12230" s="18"/>
      <c r="K12230" s="18"/>
    </row>
    <row r="12231" spans="2:11" ht="13.2" x14ac:dyDescent="0.25">
      <c r="B12231" s="18"/>
      <c r="C12231" s="18"/>
      <c r="D12231" s="18"/>
      <c r="E12231" s="18"/>
      <c r="F12231" s="18"/>
      <c r="G12231" s="18"/>
      <c r="H12231" s="344"/>
      <c r="I12231" s="18"/>
      <c r="J12231" s="18"/>
      <c r="K12231" s="18"/>
    </row>
    <row r="12232" spans="2:11" ht="13.2" x14ac:dyDescent="0.25">
      <c r="B12232" s="18"/>
      <c r="C12232" s="18"/>
      <c r="D12232" s="18"/>
      <c r="E12232" s="18"/>
      <c r="F12232" s="18"/>
      <c r="G12232" s="18"/>
      <c r="H12232" s="344"/>
      <c r="I12232" s="18"/>
      <c r="J12232" s="18"/>
      <c r="K12232" s="18"/>
    </row>
    <row r="12233" spans="2:11" ht="13.2" x14ac:dyDescent="0.25">
      <c r="B12233" s="18"/>
      <c r="C12233" s="18"/>
      <c r="D12233" s="18"/>
      <c r="E12233" s="18"/>
      <c r="F12233" s="18"/>
      <c r="G12233" s="18"/>
      <c r="H12233" s="344"/>
      <c r="I12233" s="18"/>
      <c r="J12233" s="18"/>
      <c r="K12233" s="18"/>
    </row>
    <row r="12234" spans="2:11" ht="13.2" x14ac:dyDescent="0.25">
      <c r="B12234" s="18"/>
      <c r="C12234" s="18"/>
      <c r="D12234" s="18"/>
      <c r="E12234" s="18"/>
      <c r="F12234" s="18"/>
      <c r="G12234" s="18"/>
      <c r="H12234" s="344"/>
      <c r="I12234" s="18"/>
      <c r="J12234" s="18"/>
      <c r="K12234" s="18"/>
    </row>
    <row r="12235" spans="2:11" ht="13.2" x14ac:dyDescent="0.25">
      <c r="B12235" s="18"/>
      <c r="C12235" s="18"/>
      <c r="D12235" s="18"/>
      <c r="E12235" s="18"/>
      <c r="F12235" s="18"/>
      <c r="G12235" s="18"/>
      <c r="H12235" s="344"/>
      <c r="I12235" s="18"/>
      <c r="J12235" s="18"/>
      <c r="K12235" s="18"/>
    </row>
    <row r="12236" spans="2:11" ht="13.2" x14ac:dyDescent="0.25">
      <c r="B12236" s="18"/>
      <c r="C12236" s="18"/>
      <c r="D12236" s="18"/>
      <c r="E12236" s="18"/>
      <c r="F12236" s="18"/>
      <c r="G12236" s="18"/>
      <c r="H12236" s="344"/>
      <c r="I12236" s="18"/>
      <c r="J12236" s="18"/>
      <c r="K12236" s="18"/>
    </row>
    <row r="12237" spans="2:11" ht="13.2" x14ac:dyDescent="0.25">
      <c r="B12237" s="18"/>
      <c r="C12237" s="18"/>
      <c r="D12237" s="18"/>
      <c r="E12237" s="18"/>
      <c r="F12237" s="18"/>
      <c r="G12237" s="18"/>
      <c r="H12237" s="344"/>
      <c r="I12237" s="18"/>
      <c r="J12237" s="18"/>
      <c r="K12237" s="18"/>
    </row>
    <row r="12238" spans="2:11" ht="13.2" x14ac:dyDescent="0.25">
      <c r="B12238" s="18"/>
      <c r="C12238" s="18"/>
      <c r="D12238" s="18"/>
      <c r="E12238" s="18"/>
      <c r="F12238" s="18"/>
      <c r="G12238" s="18"/>
      <c r="H12238" s="344"/>
      <c r="I12238" s="18"/>
      <c r="J12238" s="18"/>
      <c r="K12238" s="18"/>
    </row>
    <row r="12239" spans="2:11" ht="13.2" x14ac:dyDescent="0.25">
      <c r="B12239" s="18"/>
      <c r="C12239" s="18"/>
      <c r="D12239" s="18"/>
      <c r="E12239" s="18"/>
      <c r="F12239" s="18"/>
      <c r="G12239" s="18"/>
      <c r="H12239" s="344"/>
      <c r="I12239" s="18"/>
      <c r="J12239" s="18"/>
      <c r="K12239" s="18"/>
    </row>
    <row r="12240" spans="2:11" ht="13.2" x14ac:dyDescent="0.25">
      <c r="B12240" s="18"/>
      <c r="C12240" s="18"/>
      <c r="D12240" s="18"/>
      <c r="E12240" s="18"/>
      <c r="F12240" s="18"/>
      <c r="G12240" s="18"/>
      <c r="H12240" s="344"/>
      <c r="I12240" s="18"/>
      <c r="J12240" s="18"/>
      <c r="K12240" s="18"/>
    </row>
    <row r="12241" spans="2:11" ht="13.2" x14ac:dyDescent="0.25">
      <c r="B12241" s="18"/>
      <c r="C12241" s="18"/>
      <c r="D12241" s="18"/>
      <c r="E12241" s="18"/>
      <c r="F12241" s="18"/>
      <c r="G12241" s="18"/>
      <c r="H12241" s="344"/>
      <c r="I12241" s="18"/>
      <c r="J12241" s="18"/>
      <c r="K12241" s="18"/>
    </row>
    <row r="12242" spans="2:11" ht="13.2" x14ac:dyDescent="0.25">
      <c r="B12242" s="18"/>
      <c r="C12242" s="18"/>
      <c r="D12242" s="18"/>
      <c r="E12242" s="18"/>
      <c r="F12242" s="18"/>
      <c r="G12242" s="18"/>
      <c r="H12242" s="344"/>
      <c r="I12242" s="18"/>
      <c r="J12242" s="18"/>
      <c r="K12242" s="18"/>
    </row>
    <row r="12243" spans="2:11" ht="13.2" x14ac:dyDescent="0.25">
      <c r="B12243" s="18"/>
      <c r="C12243" s="18"/>
      <c r="D12243" s="18"/>
      <c r="E12243" s="18"/>
      <c r="F12243" s="18"/>
      <c r="G12243" s="18"/>
      <c r="H12243" s="344"/>
      <c r="I12243" s="18"/>
      <c r="J12243" s="18"/>
      <c r="K12243" s="18"/>
    </row>
    <row r="12244" spans="2:11" ht="13.2" x14ac:dyDescent="0.25">
      <c r="B12244" s="18"/>
      <c r="C12244" s="18"/>
      <c r="D12244" s="18"/>
      <c r="E12244" s="18"/>
      <c r="F12244" s="18"/>
      <c r="G12244" s="18"/>
      <c r="H12244" s="344"/>
      <c r="I12244" s="18"/>
      <c r="J12244" s="18"/>
      <c r="K12244" s="18"/>
    </row>
    <row r="12245" spans="2:11" ht="13.2" x14ac:dyDescent="0.25">
      <c r="B12245" s="18"/>
      <c r="C12245" s="18"/>
      <c r="D12245" s="18"/>
      <c r="E12245" s="18"/>
      <c r="F12245" s="18"/>
      <c r="G12245" s="18"/>
      <c r="H12245" s="344"/>
      <c r="I12245" s="18"/>
      <c r="J12245" s="18"/>
      <c r="K12245" s="18"/>
    </row>
    <row r="12246" spans="2:11" ht="13.2" x14ac:dyDescent="0.25">
      <c r="B12246" s="18"/>
      <c r="C12246" s="18"/>
      <c r="D12246" s="18"/>
      <c r="E12246" s="18"/>
      <c r="F12246" s="18"/>
      <c r="G12246" s="18"/>
      <c r="H12246" s="344"/>
      <c r="I12246" s="18"/>
      <c r="J12246" s="18"/>
      <c r="K12246" s="18"/>
    </row>
    <row r="12247" spans="2:11" ht="13.2" x14ac:dyDescent="0.25">
      <c r="B12247" s="18"/>
      <c r="C12247" s="18"/>
      <c r="D12247" s="18"/>
      <c r="E12247" s="18"/>
      <c r="F12247" s="18"/>
      <c r="G12247" s="18"/>
      <c r="H12247" s="344"/>
      <c r="I12247" s="18"/>
      <c r="J12247" s="18"/>
      <c r="K12247" s="18"/>
    </row>
    <row r="12248" spans="2:11" ht="13.2" x14ac:dyDescent="0.25">
      <c r="B12248" s="18"/>
      <c r="C12248" s="18"/>
      <c r="D12248" s="18"/>
      <c r="E12248" s="18"/>
      <c r="F12248" s="18"/>
      <c r="G12248" s="18"/>
      <c r="H12248" s="344"/>
      <c r="I12248" s="18"/>
      <c r="J12248" s="18"/>
      <c r="K12248" s="18"/>
    </row>
    <row r="12249" spans="2:11" ht="13.2" x14ac:dyDescent="0.25">
      <c r="B12249" s="18"/>
      <c r="C12249" s="18"/>
      <c r="D12249" s="18"/>
      <c r="E12249" s="18"/>
      <c r="F12249" s="18"/>
      <c r="G12249" s="18"/>
      <c r="H12249" s="344"/>
      <c r="I12249" s="18"/>
      <c r="J12249" s="18"/>
      <c r="K12249" s="18"/>
    </row>
    <row r="12250" spans="2:11" ht="13.2" x14ac:dyDescent="0.25">
      <c r="B12250" s="18"/>
      <c r="C12250" s="18"/>
      <c r="D12250" s="18"/>
      <c r="E12250" s="18"/>
      <c r="F12250" s="18"/>
      <c r="G12250" s="18"/>
      <c r="H12250" s="344"/>
      <c r="I12250" s="18"/>
      <c r="J12250" s="18"/>
      <c r="K12250" s="18"/>
    </row>
    <row r="12251" spans="2:11" ht="13.2" x14ac:dyDescent="0.25">
      <c r="B12251" s="18"/>
      <c r="C12251" s="18"/>
      <c r="D12251" s="18"/>
      <c r="E12251" s="18"/>
      <c r="F12251" s="18"/>
      <c r="G12251" s="18"/>
      <c r="H12251" s="344"/>
      <c r="I12251" s="18"/>
      <c r="J12251" s="18"/>
      <c r="K12251" s="18"/>
    </row>
    <row r="12252" spans="2:11" ht="13.2" x14ac:dyDescent="0.25">
      <c r="B12252" s="18"/>
      <c r="C12252" s="18"/>
      <c r="D12252" s="18"/>
      <c r="E12252" s="18"/>
      <c r="F12252" s="18"/>
      <c r="G12252" s="18"/>
      <c r="H12252" s="344"/>
      <c r="I12252" s="18"/>
      <c r="J12252" s="18"/>
      <c r="K12252" s="18"/>
    </row>
    <row r="12253" spans="2:11" ht="13.2" x14ac:dyDescent="0.25">
      <c r="B12253" s="18"/>
      <c r="C12253" s="18"/>
      <c r="D12253" s="18"/>
      <c r="E12253" s="18"/>
      <c r="F12253" s="18"/>
      <c r="G12253" s="18"/>
      <c r="H12253" s="344"/>
      <c r="I12253" s="18"/>
      <c r="J12253" s="18"/>
      <c r="K12253" s="18"/>
    </row>
    <row r="12254" spans="2:11" ht="13.2" x14ac:dyDescent="0.25">
      <c r="B12254" s="18"/>
      <c r="C12254" s="18"/>
      <c r="D12254" s="18"/>
      <c r="E12254" s="18"/>
      <c r="F12254" s="18"/>
      <c r="G12254" s="18"/>
      <c r="H12254" s="344"/>
      <c r="I12254" s="18"/>
      <c r="J12254" s="18"/>
      <c r="K12254" s="18"/>
    </row>
    <row r="12255" spans="2:11" ht="13.2" x14ac:dyDescent="0.25">
      <c r="B12255" s="18"/>
      <c r="C12255" s="18"/>
      <c r="D12255" s="18"/>
      <c r="E12255" s="18"/>
      <c r="F12255" s="18"/>
      <c r="G12255" s="18"/>
      <c r="H12255" s="344"/>
      <c r="I12255" s="18"/>
      <c r="J12255" s="18"/>
      <c r="K12255" s="18"/>
    </row>
    <row r="12256" spans="2:11" ht="13.2" x14ac:dyDescent="0.25">
      <c r="B12256" s="18"/>
      <c r="C12256" s="18"/>
      <c r="D12256" s="18"/>
      <c r="E12256" s="18"/>
      <c r="F12256" s="18"/>
      <c r="G12256" s="18"/>
      <c r="H12256" s="344"/>
      <c r="I12256" s="18"/>
      <c r="J12256" s="18"/>
      <c r="K12256" s="18"/>
    </row>
    <row r="12257" spans="2:11" ht="13.2" x14ac:dyDescent="0.25">
      <c r="B12257" s="18"/>
      <c r="C12257" s="18"/>
      <c r="D12257" s="18"/>
      <c r="E12257" s="18"/>
      <c r="F12257" s="18"/>
      <c r="G12257" s="18"/>
      <c r="H12257" s="344"/>
      <c r="I12257" s="18"/>
      <c r="J12257" s="18"/>
      <c r="K12257" s="18"/>
    </row>
    <row r="12258" spans="2:11" ht="13.2" x14ac:dyDescent="0.25">
      <c r="B12258" s="18"/>
      <c r="C12258" s="18"/>
      <c r="D12258" s="18"/>
      <c r="E12258" s="18"/>
      <c r="F12258" s="18"/>
      <c r="G12258" s="18"/>
      <c r="H12258" s="344"/>
      <c r="I12258" s="18"/>
      <c r="J12258" s="18"/>
      <c r="K12258" s="18"/>
    </row>
    <row r="12259" spans="2:11" ht="13.2" x14ac:dyDescent="0.25">
      <c r="B12259" s="18"/>
      <c r="C12259" s="18"/>
      <c r="D12259" s="18"/>
      <c r="E12259" s="18"/>
      <c r="F12259" s="18"/>
      <c r="G12259" s="18"/>
      <c r="H12259" s="344"/>
      <c r="I12259" s="18"/>
      <c r="J12259" s="18"/>
      <c r="K12259" s="18"/>
    </row>
    <row r="12260" spans="2:11" ht="13.2" x14ac:dyDescent="0.25">
      <c r="B12260" s="18"/>
      <c r="C12260" s="18"/>
      <c r="D12260" s="18"/>
      <c r="E12260" s="18"/>
      <c r="F12260" s="18"/>
      <c r="G12260" s="18"/>
      <c r="H12260" s="344"/>
      <c r="I12260" s="18"/>
      <c r="J12260" s="18"/>
      <c r="K12260" s="18"/>
    </row>
    <row r="12261" spans="2:11" ht="13.2" x14ac:dyDescent="0.25">
      <c r="B12261" s="18"/>
      <c r="C12261" s="18"/>
      <c r="D12261" s="18"/>
      <c r="E12261" s="18"/>
      <c r="F12261" s="18"/>
      <c r="G12261" s="18"/>
      <c r="H12261" s="344"/>
      <c r="I12261" s="18"/>
      <c r="J12261" s="18"/>
      <c r="K12261" s="18"/>
    </row>
    <row r="12262" spans="2:11" ht="13.2" x14ac:dyDescent="0.25">
      <c r="B12262" s="18"/>
      <c r="C12262" s="18"/>
      <c r="D12262" s="18"/>
      <c r="E12262" s="18"/>
      <c r="F12262" s="18"/>
      <c r="G12262" s="18"/>
      <c r="H12262" s="344"/>
      <c r="I12262" s="18"/>
      <c r="J12262" s="18"/>
      <c r="K12262" s="18"/>
    </row>
    <row r="12263" spans="2:11" ht="13.2" x14ac:dyDescent="0.25">
      <c r="B12263" s="18"/>
      <c r="C12263" s="18"/>
      <c r="D12263" s="18"/>
      <c r="E12263" s="18"/>
      <c r="F12263" s="18"/>
      <c r="G12263" s="18"/>
      <c r="H12263" s="344"/>
      <c r="I12263" s="18"/>
      <c r="J12263" s="18"/>
      <c r="K12263" s="18"/>
    </row>
    <row r="12264" spans="2:11" ht="13.2" x14ac:dyDescent="0.25">
      <c r="B12264" s="18"/>
      <c r="C12264" s="18"/>
      <c r="D12264" s="18"/>
      <c r="E12264" s="18"/>
      <c r="F12264" s="18"/>
      <c r="G12264" s="18"/>
      <c r="H12264" s="344"/>
      <c r="I12264" s="18"/>
      <c r="J12264" s="18"/>
      <c r="K12264" s="18"/>
    </row>
    <row r="12265" spans="2:11" ht="13.2" x14ac:dyDescent="0.25">
      <c r="B12265" s="18"/>
      <c r="C12265" s="18"/>
      <c r="D12265" s="18"/>
      <c r="E12265" s="18"/>
      <c r="F12265" s="18"/>
      <c r="G12265" s="18"/>
      <c r="H12265" s="344"/>
      <c r="I12265" s="18"/>
      <c r="J12265" s="18"/>
      <c r="K12265" s="18"/>
    </row>
    <row r="12266" spans="2:11" ht="13.2" x14ac:dyDescent="0.25">
      <c r="B12266" s="18"/>
      <c r="C12266" s="18"/>
      <c r="D12266" s="18"/>
      <c r="E12266" s="18"/>
      <c r="F12266" s="18"/>
      <c r="G12266" s="18"/>
      <c r="H12266" s="344"/>
      <c r="I12266" s="18"/>
      <c r="J12266" s="18"/>
      <c r="K12266" s="18"/>
    </row>
    <row r="12267" spans="2:11" ht="13.2" x14ac:dyDescent="0.25">
      <c r="B12267" s="18"/>
      <c r="C12267" s="18"/>
      <c r="D12267" s="18"/>
      <c r="E12267" s="18"/>
      <c r="F12267" s="18"/>
      <c r="G12267" s="18"/>
      <c r="H12267" s="344"/>
      <c r="I12267" s="18"/>
      <c r="J12267" s="18"/>
      <c r="K12267" s="18"/>
    </row>
    <row r="12268" spans="2:11" ht="13.2" x14ac:dyDescent="0.25">
      <c r="B12268" s="18"/>
      <c r="C12268" s="18"/>
      <c r="D12268" s="18"/>
      <c r="E12268" s="18"/>
      <c r="F12268" s="18"/>
      <c r="G12268" s="18"/>
      <c r="H12268" s="344"/>
      <c r="I12268" s="18"/>
      <c r="J12268" s="18"/>
      <c r="K12268" s="18"/>
    </row>
    <row r="12269" spans="2:11" ht="13.2" x14ac:dyDescent="0.25">
      <c r="B12269" s="18"/>
      <c r="C12269" s="18"/>
      <c r="D12269" s="18"/>
      <c r="E12269" s="18"/>
      <c r="F12269" s="18"/>
      <c r="G12269" s="18"/>
      <c r="H12269" s="344"/>
      <c r="I12269" s="18"/>
      <c r="J12269" s="18"/>
      <c r="K12269" s="18"/>
    </row>
    <row r="12270" spans="2:11" ht="13.2" x14ac:dyDescent="0.25">
      <c r="B12270" s="18"/>
      <c r="C12270" s="18"/>
      <c r="D12270" s="18"/>
      <c r="E12270" s="18"/>
      <c r="F12270" s="18"/>
      <c r="G12270" s="18"/>
      <c r="H12270" s="344"/>
      <c r="I12270" s="18"/>
      <c r="J12270" s="18"/>
      <c r="K12270" s="18"/>
    </row>
    <row r="12271" spans="2:11" ht="13.2" x14ac:dyDescent="0.25">
      <c r="B12271" s="18"/>
      <c r="C12271" s="18"/>
      <c r="D12271" s="18"/>
      <c r="E12271" s="18"/>
      <c r="F12271" s="18"/>
      <c r="G12271" s="18"/>
      <c r="H12271" s="344"/>
      <c r="I12271" s="18"/>
      <c r="J12271" s="18"/>
      <c r="K12271" s="18"/>
    </row>
    <row r="12272" spans="2:11" ht="13.2" x14ac:dyDescent="0.25">
      <c r="B12272" s="18"/>
      <c r="C12272" s="18"/>
      <c r="D12272" s="18"/>
      <c r="E12272" s="18"/>
      <c r="F12272" s="18"/>
      <c r="G12272" s="18"/>
      <c r="H12272" s="344"/>
      <c r="I12272" s="18"/>
      <c r="J12272" s="18"/>
      <c r="K12272" s="18"/>
    </row>
    <row r="12273" spans="2:11" ht="13.2" x14ac:dyDescent="0.25">
      <c r="B12273" s="18"/>
      <c r="C12273" s="18"/>
      <c r="D12273" s="18"/>
      <c r="E12273" s="18"/>
      <c r="F12273" s="18"/>
      <c r="G12273" s="18"/>
      <c r="H12273" s="344"/>
      <c r="I12273" s="18"/>
      <c r="J12273" s="18"/>
      <c r="K12273" s="18"/>
    </row>
    <row r="12274" spans="2:11" ht="13.2" x14ac:dyDescent="0.25">
      <c r="B12274" s="18"/>
      <c r="C12274" s="18"/>
      <c r="D12274" s="18"/>
      <c r="E12274" s="18"/>
      <c r="F12274" s="18"/>
      <c r="G12274" s="18"/>
      <c r="H12274" s="344"/>
      <c r="I12274" s="18"/>
      <c r="J12274" s="18"/>
      <c r="K12274" s="18"/>
    </row>
    <row r="12275" spans="2:11" ht="13.2" x14ac:dyDescent="0.25">
      <c r="B12275" s="18"/>
      <c r="C12275" s="18"/>
      <c r="D12275" s="18"/>
      <c r="E12275" s="18"/>
      <c r="F12275" s="18"/>
      <c r="G12275" s="18"/>
      <c r="H12275" s="344"/>
      <c r="I12275" s="18"/>
      <c r="J12275" s="18"/>
      <c r="K12275" s="18"/>
    </row>
    <row r="12276" spans="2:11" ht="13.2" x14ac:dyDescent="0.25">
      <c r="B12276" s="18"/>
      <c r="C12276" s="18"/>
      <c r="D12276" s="18"/>
      <c r="E12276" s="18"/>
      <c r="F12276" s="18"/>
      <c r="G12276" s="18"/>
      <c r="H12276" s="344"/>
      <c r="I12276" s="18"/>
      <c r="J12276" s="18"/>
      <c r="K12276" s="18"/>
    </row>
    <row r="12277" spans="2:11" ht="13.2" x14ac:dyDescent="0.25">
      <c r="B12277" s="18"/>
      <c r="C12277" s="18"/>
      <c r="D12277" s="18"/>
      <c r="E12277" s="18"/>
      <c r="F12277" s="18"/>
      <c r="G12277" s="18"/>
      <c r="H12277" s="344"/>
      <c r="I12277" s="18"/>
      <c r="J12277" s="18"/>
      <c r="K12277" s="18"/>
    </row>
    <row r="12278" spans="2:11" ht="13.2" x14ac:dyDescent="0.25">
      <c r="B12278" s="18"/>
      <c r="C12278" s="18"/>
      <c r="D12278" s="18"/>
      <c r="E12278" s="18"/>
      <c r="F12278" s="18"/>
      <c r="G12278" s="18"/>
      <c r="H12278" s="344"/>
      <c r="I12278" s="18"/>
      <c r="J12278" s="18"/>
      <c r="K12278" s="18"/>
    </row>
    <row r="12279" spans="2:11" ht="13.2" x14ac:dyDescent="0.25">
      <c r="B12279" s="18"/>
      <c r="C12279" s="18"/>
      <c r="D12279" s="18"/>
      <c r="E12279" s="18"/>
      <c r="F12279" s="18"/>
      <c r="G12279" s="18"/>
      <c r="H12279" s="344"/>
      <c r="I12279" s="18"/>
      <c r="J12279" s="18"/>
      <c r="K12279" s="18"/>
    </row>
    <row r="12280" spans="2:11" ht="13.2" x14ac:dyDescent="0.25">
      <c r="B12280" s="18"/>
      <c r="C12280" s="18"/>
      <c r="D12280" s="18"/>
      <c r="E12280" s="18"/>
      <c r="F12280" s="18"/>
      <c r="G12280" s="18"/>
      <c r="H12280" s="344"/>
      <c r="I12280" s="18"/>
      <c r="J12280" s="18"/>
      <c r="K12280" s="18"/>
    </row>
    <row r="12281" spans="2:11" ht="13.2" x14ac:dyDescent="0.25">
      <c r="B12281" s="18"/>
      <c r="C12281" s="18"/>
      <c r="D12281" s="18"/>
      <c r="E12281" s="18"/>
      <c r="F12281" s="18"/>
      <c r="G12281" s="18"/>
      <c r="H12281" s="344"/>
      <c r="I12281" s="18"/>
      <c r="J12281" s="18"/>
      <c r="K12281" s="18"/>
    </row>
    <row r="12282" spans="2:11" ht="13.2" x14ac:dyDescent="0.25">
      <c r="B12282" s="18"/>
      <c r="C12282" s="18"/>
      <c r="D12282" s="18"/>
      <c r="E12282" s="18"/>
      <c r="F12282" s="18"/>
      <c r="G12282" s="18"/>
      <c r="H12282" s="344"/>
      <c r="I12282" s="18"/>
      <c r="J12282" s="18"/>
      <c r="K12282" s="18"/>
    </row>
    <row r="12283" spans="2:11" ht="13.2" x14ac:dyDescent="0.25">
      <c r="B12283" s="18"/>
      <c r="C12283" s="18"/>
      <c r="D12283" s="18"/>
      <c r="E12283" s="18"/>
      <c r="F12283" s="18"/>
      <c r="G12283" s="18"/>
      <c r="H12283" s="344"/>
      <c r="I12283" s="18"/>
      <c r="J12283" s="18"/>
      <c r="K12283" s="18"/>
    </row>
    <row r="12284" spans="2:11" ht="13.2" x14ac:dyDescent="0.25">
      <c r="B12284" s="18"/>
      <c r="C12284" s="18"/>
      <c r="D12284" s="18"/>
      <c r="E12284" s="18"/>
      <c r="F12284" s="18"/>
      <c r="G12284" s="18"/>
      <c r="H12284" s="344"/>
      <c r="I12284" s="18"/>
      <c r="J12284" s="18"/>
      <c r="K12284" s="18"/>
    </row>
    <row r="12285" spans="2:11" ht="13.2" x14ac:dyDescent="0.25">
      <c r="B12285" s="18"/>
      <c r="C12285" s="18"/>
      <c r="D12285" s="18"/>
      <c r="E12285" s="18"/>
      <c r="F12285" s="18"/>
      <c r="G12285" s="18"/>
      <c r="H12285" s="344"/>
      <c r="I12285" s="18"/>
      <c r="J12285" s="18"/>
      <c r="K12285" s="18"/>
    </row>
    <row r="12286" spans="2:11" ht="13.2" x14ac:dyDescent="0.25">
      <c r="B12286" s="18"/>
      <c r="C12286" s="18"/>
      <c r="D12286" s="18"/>
      <c r="E12286" s="18"/>
      <c r="F12286" s="18"/>
      <c r="G12286" s="18"/>
      <c r="H12286" s="344"/>
      <c r="I12286" s="18"/>
      <c r="J12286" s="18"/>
      <c r="K12286" s="18"/>
    </row>
    <row r="12287" spans="2:11" ht="13.2" x14ac:dyDescent="0.25">
      <c r="B12287" s="18"/>
      <c r="C12287" s="18"/>
      <c r="D12287" s="18"/>
      <c r="E12287" s="18"/>
      <c r="F12287" s="18"/>
      <c r="G12287" s="18"/>
      <c r="H12287" s="344"/>
      <c r="I12287" s="18"/>
      <c r="J12287" s="18"/>
      <c r="K12287" s="18"/>
    </row>
    <row r="12288" spans="2:11" ht="13.2" x14ac:dyDescent="0.25">
      <c r="B12288" s="18"/>
      <c r="C12288" s="18"/>
      <c r="D12288" s="18"/>
      <c r="E12288" s="18"/>
      <c r="F12288" s="18"/>
      <c r="G12288" s="18"/>
      <c r="H12288" s="344"/>
      <c r="I12288" s="18"/>
      <c r="J12288" s="18"/>
      <c r="K12288" s="18"/>
    </row>
    <row r="12289" spans="2:11" ht="13.2" x14ac:dyDescent="0.25">
      <c r="B12289" s="18"/>
      <c r="C12289" s="18"/>
      <c r="D12289" s="18"/>
      <c r="E12289" s="18"/>
      <c r="F12289" s="18"/>
      <c r="G12289" s="18"/>
      <c r="H12289" s="344"/>
      <c r="I12289" s="18"/>
      <c r="J12289" s="18"/>
      <c r="K12289" s="18"/>
    </row>
    <row r="12290" spans="2:11" ht="13.2" x14ac:dyDescent="0.25">
      <c r="B12290" s="18"/>
      <c r="C12290" s="18"/>
      <c r="D12290" s="18"/>
      <c r="E12290" s="18"/>
      <c r="F12290" s="18"/>
      <c r="G12290" s="18"/>
      <c r="H12290" s="344"/>
      <c r="I12290" s="18"/>
      <c r="J12290" s="18"/>
      <c r="K12290" s="18"/>
    </row>
    <row r="12291" spans="2:11" ht="13.2" x14ac:dyDescent="0.25">
      <c r="B12291" s="18"/>
      <c r="C12291" s="18"/>
      <c r="D12291" s="18"/>
      <c r="E12291" s="18"/>
      <c r="F12291" s="18"/>
      <c r="G12291" s="18"/>
      <c r="H12291" s="344"/>
      <c r="I12291" s="18"/>
      <c r="J12291" s="18"/>
      <c r="K12291" s="18"/>
    </row>
    <row r="12292" spans="2:11" ht="13.2" x14ac:dyDescent="0.25">
      <c r="B12292" s="18"/>
      <c r="C12292" s="18"/>
      <c r="D12292" s="18"/>
      <c r="E12292" s="18"/>
      <c r="F12292" s="18"/>
      <c r="G12292" s="18"/>
      <c r="H12292" s="344"/>
      <c r="I12292" s="18"/>
      <c r="J12292" s="18"/>
      <c r="K12292" s="18"/>
    </row>
    <row r="12293" spans="2:11" ht="13.2" x14ac:dyDescent="0.25">
      <c r="B12293" s="18"/>
      <c r="C12293" s="18"/>
      <c r="D12293" s="18"/>
      <c r="E12293" s="18"/>
      <c r="F12293" s="18"/>
      <c r="G12293" s="18"/>
      <c r="H12293" s="344"/>
      <c r="I12293" s="18"/>
      <c r="J12293" s="18"/>
      <c r="K12293" s="18"/>
    </row>
    <row r="12294" spans="2:11" ht="13.2" x14ac:dyDescent="0.25">
      <c r="B12294" s="18"/>
      <c r="C12294" s="18"/>
      <c r="D12294" s="18"/>
      <c r="E12294" s="18"/>
      <c r="F12294" s="18"/>
      <c r="G12294" s="18"/>
      <c r="H12294" s="344"/>
      <c r="I12294" s="18"/>
      <c r="J12294" s="18"/>
      <c r="K12294" s="18"/>
    </row>
    <row r="12295" spans="2:11" ht="13.2" x14ac:dyDescent="0.25">
      <c r="B12295" s="18"/>
      <c r="C12295" s="18"/>
      <c r="D12295" s="18"/>
      <c r="E12295" s="18"/>
      <c r="F12295" s="18"/>
      <c r="G12295" s="18"/>
      <c r="H12295" s="344"/>
      <c r="I12295" s="18"/>
      <c r="J12295" s="18"/>
      <c r="K12295" s="18"/>
    </row>
    <row r="12296" spans="2:11" ht="13.2" x14ac:dyDescent="0.25">
      <c r="B12296" s="18"/>
      <c r="C12296" s="18"/>
      <c r="D12296" s="18"/>
      <c r="E12296" s="18"/>
      <c r="F12296" s="18"/>
      <c r="G12296" s="18"/>
      <c r="H12296" s="344"/>
      <c r="I12296" s="18"/>
      <c r="J12296" s="18"/>
      <c r="K12296" s="18"/>
    </row>
    <row r="12297" spans="2:11" ht="13.2" x14ac:dyDescent="0.25">
      <c r="B12297" s="18"/>
      <c r="C12297" s="18"/>
      <c r="D12297" s="18"/>
      <c r="E12297" s="18"/>
      <c r="F12297" s="18"/>
      <c r="G12297" s="18"/>
      <c r="H12297" s="344"/>
      <c r="I12297" s="18"/>
      <c r="J12297" s="18"/>
      <c r="K12297" s="18"/>
    </row>
    <row r="12298" spans="2:11" ht="13.2" x14ac:dyDescent="0.25">
      <c r="B12298" s="18"/>
      <c r="C12298" s="18"/>
      <c r="D12298" s="18"/>
      <c r="E12298" s="18"/>
      <c r="F12298" s="18"/>
      <c r="G12298" s="18"/>
      <c r="H12298" s="344"/>
      <c r="I12298" s="18"/>
      <c r="J12298" s="18"/>
      <c r="K12298" s="18"/>
    </row>
    <row r="12299" spans="2:11" ht="13.2" x14ac:dyDescent="0.25">
      <c r="B12299" s="18"/>
      <c r="C12299" s="18"/>
      <c r="D12299" s="18"/>
      <c r="E12299" s="18"/>
      <c r="F12299" s="18"/>
      <c r="G12299" s="18"/>
      <c r="H12299" s="344"/>
      <c r="I12299" s="18"/>
      <c r="J12299" s="18"/>
      <c r="K12299" s="18"/>
    </row>
    <row r="12300" spans="2:11" ht="13.2" x14ac:dyDescent="0.25">
      <c r="B12300" s="18"/>
      <c r="C12300" s="18"/>
      <c r="D12300" s="18"/>
      <c r="E12300" s="18"/>
      <c r="F12300" s="18"/>
      <c r="G12300" s="18"/>
      <c r="H12300" s="344"/>
      <c r="I12300" s="18"/>
      <c r="J12300" s="18"/>
      <c r="K12300" s="18"/>
    </row>
    <row r="12301" spans="2:11" ht="13.2" x14ac:dyDescent="0.25">
      <c r="B12301" s="18"/>
      <c r="C12301" s="18"/>
      <c r="D12301" s="18"/>
      <c r="E12301" s="18"/>
      <c r="F12301" s="18"/>
      <c r="G12301" s="18"/>
      <c r="H12301" s="344"/>
      <c r="I12301" s="18"/>
      <c r="J12301" s="18"/>
      <c r="K12301" s="18"/>
    </row>
    <row r="12302" spans="2:11" ht="13.2" x14ac:dyDescent="0.25">
      <c r="B12302" s="18"/>
      <c r="C12302" s="18"/>
      <c r="D12302" s="18"/>
      <c r="E12302" s="18"/>
      <c r="F12302" s="18"/>
      <c r="G12302" s="18"/>
      <c r="H12302" s="344"/>
      <c r="I12302" s="18"/>
      <c r="J12302" s="18"/>
      <c r="K12302" s="18"/>
    </row>
    <row r="12303" spans="2:11" ht="13.2" x14ac:dyDescent="0.25">
      <c r="B12303" s="18"/>
      <c r="C12303" s="18"/>
      <c r="D12303" s="18"/>
      <c r="E12303" s="18"/>
      <c r="F12303" s="18"/>
      <c r="G12303" s="18"/>
      <c r="H12303" s="344"/>
      <c r="I12303" s="18"/>
      <c r="J12303" s="18"/>
      <c r="K12303" s="18"/>
    </row>
    <row r="12304" spans="2:11" ht="13.2" x14ac:dyDescent="0.25">
      <c r="B12304" s="18"/>
      <c r="C12304" s="18"/>
      <c r="D12304" s="18"/>
      <c r="E12304" s="18"/>
      <c r="F12304" s="18"/>
      <c r="G12304" s="18"/>
      <c r="H12304" s="344"/>
      <c r="I12304" s="18"/>
      <c r="J12304" s="18"/>
      <c r="K12304" s="18"/>
    </row>
    <row r="12305" spans="2:11" ht="13.2" x14ac:dyDescent="0.25">
      <c r="B12305" s="18"/>
      <c r="C12305" s="18"/>
      <c r="D12305" s="18"/>
      <c r="E12305" s="18"/>
      <c r="F12305" s="18"/>
      <c r="G12305" s="18"/>
      <c r="H12305" s="344"/>
      <c r="I12305" s="18"/>
      <c r="J12305" s="18"/>
      <c r="K12305" s="18"/>
    </row>
    <row r="12306" spans="2:11" ht="13.2" x14ac:dyDescent="0.25">
      <c r="B12306" s="18"/>
      <c r="C12306" s="18"/>
      <c r="D12306" s="18"/>
      <c r="E12306" s="18"/>
      <c r="F12306" s="18"/>
      <c r="G12306" s="18"/>
      <c r="H12306" s="344"/>
      <c r="I12306" s="18"/>
      <c r="J12306" s="18"/>
      <c r="K12306" s="18"/>
    </row>
    <row r="12307" spans="2:11" ht="13.2" x14ac:dyDescent="0.25">
      <c r="B12307" s="18"/>
      <c r="C12307" s="18"/>
      <c r="D12307" s="18"/>
      <c r="E12307" s="18"/>
      <c r="F12307" s="18"/>
      <c r="G12307" s="18"/>
      <c r="H12307" s="344"/>
      <c r="I12307" s="18"/>
      <c r="J12307" s="18"/>
      <c r="K12307" s="18"/>
    </row>
    <row r="12308" spans="2:11" ht="13.2" x14ac:dyDescent="0.25">
      <c r="B12308" s="18"/>
      <c r="C12308" s="18"/>
      <c r="D12308" s="18"/>
      <c r="E12308" s="18"/>
      <c r="F12308" s="18"/>
      <c r="G12308" s="18"/>
      <c r="H12308" s="344"/>
      <c r="I12308" s="18"/>
      <c r="J12308" s="18"/>
      <c r="K12308" s="18"/>
    </row>
    <row r="12309" spans="2:11" ht="13.2" x14ac:dyDescent="0.25">
      <c r="B12309" s="18"/>
      <c r="C12309" s="18"/>
      <c r="D12309" s="18"/>
      <c r="E12309" s="18"/>
      <c r="F12309" s="18"/>
      <c r="G12309" s="18"/>
      <c r="H12309" s="344"/>
      <c r="I12309" s="18"/>
      <c r="J12309" s="18"/>
      <c r="K12309" s="18"/>
    </row>
    <row r="12310" spans="2:11" ht="13.2" x14ac:dyDescent="0.25">
      <c r="B12310" s="18"/>
      <c r="C12310" s="18"/>
      <c r="D12310" s="18"/>
      <c r="E12310" s="18"/>
      <c r="F12310" s="18"/>
      <c r="G12310" s="18"/>
      <c r="H12310" s="344"/>
      <c r="I12310" s="18"/>
      <c r="J12310" s="18"/>
      <c r="K12310" s="18"/>
    </row>
    <row r="12311" spans="2:11" ht="13.2" x14ac:dyDescent="0.25">
      <c r="B12311" s="18"/>
      <c r="C12311" s="18"/>
      <c r="D12311" s="18"/>
      <c r="E12311" s="18"/>
      <c r="F12311" s="18"/>
      <c r="G12311" s="18"/>
      <c r="H12311" s="344"/>
      <c r="I12311" s="18"/>
      <c r="J12311" s="18"/>
      <c r="K12311" s="18"/>
    </row>
    <row r="12312" spans="2:11" ht="13.2" x14ac:dyDescent="0.25">
      <c r="B12312" s="18"/>
      <c r="C12312" s="18"/>
      <c r="D12312" s="18"/>
      <c r="E12312" s="18"/>
      <c r="F12312" s="18"/>
      <c r="G12312" s="18"/>
      <c r="H12312" s="344"/>
      <c r="I12312" s="18"/>
      <c r="J12312" s="18"/>
      <c r="K12312" s="18"/>
    </row>
    <row r="12313" spans="2:11" ht="13.2" x14ac:dyDescent="0.25">
      <c r="B12313" s="18"/>
      <c r="C12313" s="18"/>
      <c r="D12313" s="18"/>
      <c r="E12313" s="18"/>
      <c r="F12313" s="18"/>
      <c r="G12313" s="18"/>
      <c r="H12313" s="344"/>
      <c r="I12313" s="18"/>
      <c r="J12313" s="18"/>
      <c r="K12313" s="18"/>
    </row>
    <row r="12314" spans="2:11" ht="13.2" x14ac:dyDescent="0.25">
      <c r="B12314" s="18"/>
      <c r="C12314" s="18"/>
      <c r="D12314" s="18"/>
      <c r="E12314" s="18"/>
      <c r="F12314" s="18"/>
      <c r="G12314" s="18"/>
      <c r="H12314" s="344"/>
      <c r="I12314" s="18"/>
      <c r="J12314" s="18"/>
      <c r="K12314" s="18"/>
    </row>
    <row r="12315" spans="2:11" ht="13.2" x14ac:dyDescent="0.25">
      <c r="B12315" s="18"/>
      <c r="C12315" s="18"/>
      <c r="D12315" s="18"/>
      <c r="E12315" s="18"/>
      <c r="F12315" s="18"/>
      <c r="G12315" s="18"/>
      <c r="H12315" s="344"/>
      <c r="I12315" s="18"/>
      <c r="J12315" s="18"/>
      <c r="K12315" s="18"/>
    </row>
    <row r="12316" spans="2:11" ht="13.2" x14ac:dyDescent="0.25">
      <c r="B12316" s="18"/>
      <c r="C12316" s="18"/>
      <c r="D12316" s="18"/>
      <c r="E12316" s="18"/>
      <c r="F12316" s="18"/>
      <c r="G12316" s="18"/>
      <c r="H12316" s="344"/>
      <c r="I12316" s="18"/>
      <c r="J12316" s="18"/>
      <c r="K12316" s="18"/>
    </row>
    <row r="12317" spans="2:11" ht="13.2" x14ac:dyDescent="0.25">
      <c r="B12317" s="18"/>
      <c r="C12317" s="18"/>
      <c r="D12317" s="18"/>
      <c r="E12317" s="18"/>
      <c r="F12317" s="18"/>
      <c r="G12317" s="18"/>
      <c r="H12317" s="344"/>
      <c r="I12317" s="18"/>
      <c r="J12317" s="18"/>
      <c r="K12317" s="18"/>
    </row>
    <row r="12318" spans="2:11" ht="13.2" x14ac:dyDescent="0.25">
      <c r="B12318" s="18"/>
      <c r="C12318" s="18"/>
      <c r="D12318" s="18"/>
      <c r="E12318" s="18"/>
      <c r="F12318" s="18"/>
      <c r="G12318" s="18"/>
      <c r="H12318" s="344"/>
      <c r="I12318" s="18"/>
      <c r="J12318" s="18"/>
      <c r="K12318" s="18"/>
    </row>
    <row r="12319" spans="2:11" ht="13.2" x14ac:dyDescent="0.25">
      <c r="B12319" s="18"/>
      <c r="C12319" s="18"/>
      <c r="D12319" s="18"/>
      <c r="E12319" s="18"/>
      <c r="F12319" s="18"/>
      <c r="G12319" s="18"/>
      <c r="H12319" s="344"/>
      <c r="I12319" s="18"/>
      <c r="J12319" s="18"/>
      <c r="K12319" s="18"/>
    </row>
    <row r="12320" spans="2:11" ht="13.2" x14ac:dyDescent="0.25">
      <c r="B12320" s="18"/>
      <c r="C12320" s="18"/>
      <c r="D12320" s="18"/>
      <c r="E12320" s="18"/>
      <c r="F12320" s="18"/>
      <c r="G12320" s="18"/>
      <c r="H12320" s="344"/>
      <c r="I12320" s="18"/>
      <c r="J12320" s="18"/>
      <c r="K12320" s="18"/>
    </row>
    <row r="12321" spans="2:11" ht="13.2" x14ac:dyDescent="0.25">
      <c r="B12321" s="18"/>
      <c r="C12321" s="18"/>
      <c r="D12321" s="18"/>
      <c r="E12321" s="18"/>
      <c r="F12321" s="18"/>
      <c r="G12321" s="18"/>
      <c r="H12321" s="344"/>
      <c r="I12321" s="18"/>
      <c r="J12321" s="18"/>
      <c r="K12321" s="18"/>
    </row>
    <row r="12322" spans="2:11" ht="13.2" x14ac:dyDescent="0.25">
      <c r="B12322" s="18"/>
      <c r="C12322" s="18"/>
      <c r="D12322" s="18"/>
      <c r="E12322" s="18"/>
      <c r="F12322" s="18"/>
      <c r="G12322" s="18"/>
      <c r="H12322" s="344"/>
      <c r="I12322" s="18"/>
      <c r="J12322" s="18"/>
      <c r="K12322" s="18"/>
    </row>
    <row r="12323" spans="2:11" ht="13.2" x14ac:dyDescent="0.25">
      <c r="B12323" s="18"/>
      <c r="C12323" s="18"/>
      <c r="D12323" s="18"/>
      <c r="E12323" s="18"/>
      <c r="F12323" s="18"/>
      <c r="G12323" s="18"/>
      <c r="H12323" s="344"/>
      <c r="I12323" s="18"/>
      <c r="J12323" s="18"/>
      <c r="K12323" s="18"/>
    </row>
    <row r="12324" spans="2:11" ht="13.2" x14ac:dyDescent="0.25">
      <c r="B12324" s="18"/>
      <c r="C12324" s="18"/>
      <c r="D12324" s="18"/>
      <c r="E12324" s="18"/>
      <c r="F12324" s="18"/>
      <c r="G12324" s="18"/>
      <c r="H12324" s="344"/>
      <c r="I12324" s="18"/>
      <c r="J12324" s="18"/>
      <c r="K12324" s="18"/>
    </row>
    <row r="12325" spans="2:11" ht="13.2" x14ac:dyDescent="0.25">
      <c r="B12325" s="18"/>
      <c r="C12325" s="18"/>
      <c r="D12325" s="18"/>
      <c r="E12325" s="18"/>
      <c r="F12325" s="18"/>
      <c r="G12325" s="18"/>
      <c r="H12325" s="344"/>
      <c r="I12325" s="18"/>
      <c r="J12325" s="18"/>
      <c r="K12325" s="18"/>
    </row>
    <row r="12326" spans="2:11" ht="13.2" x14ac:dyDescent="0.25">
      <c r="B12326" s="18"/>
      <c r="C12326" s="18"/>
      <c r="D12326" s="18"/>
      <c r="E12326" s="18"/>
      <c r="F12326" s="18"/>
      <c r="G12326" s="18"/>
      <c r="H12326" s="344"/>
      <c r="I12326" s="18"/>
      <c r="J12326" s="18"/>
      <c r="K12326" s="18"/>
    </row>
    <row r="12327" spans="2:11" ht="13.2" x14ac:dyDescent="0.25">
      <c r="B12327" s="18"/>
      <c r="C12327" s="18"/>
      <c r="D12327" s="18"/>
      <c r="E12327" s="18"/>
      <c r="F12327" s="18"/>
      <c r="G12327" s="18"/>
      <c r="H12327" s="344"/>
      <c r="I12327" s="18"/>
      <c r="J12327" s="18"/>
      <c r="K12327" s="18"/>
    </row>
    <row r="12328" spans="2:11" ht="13.2" x14ac:dyDescent="0.25">
      <c r="B12328" s="18"/>
      <c r="C12328" s="18"/>
      <c r="D12328" s="18"/>
      <c r="E12328" s="18"/>
      <c r="F12328" s="18"/>
      <c r="G12328" s="18"/>
      <c r="H12328" s="344"/>
      <c r="I12328" s="18"/>
      <c r="J12328" s="18"/>
      <c r="K12328" s="18"/>
    </row>
    <row r="12329" spans="2:11" ht="13.2" x14ac:dyDescent="0.25">
      <c r="B12329" s="18"/>
      <c r="C12329" s="18"/>
      <c r="D12329" s="18"/>
      <c r="E12329" s="18"/>
      <c r="F12329" s="18"/>
      <c r="G12329" s="18"/>
      <c r="H12329" s="344"/>
      <c r="I12329" s="18"/>
      <c r="J12329" s="18"/>
      <c r="K12329" s="18"/>
    </row>
    <row r="12330" spans="2:11" ht="13.2" x14ac:dyDescent="0.25">
      <c r="B12330" s="18"/>
      <c r="C12330" s="18"/>
      <c r="D12330" s="18"/>
      <c r="E12330" s="18"/>
      <c r="F12330" s="18"/>
      <c r="G12330" s="18"/>
      <c r="H12330" s="344"/>
      <c r="I12330" s="18"/>
      <c r="J12330" s="18"/>
      <c r="K12330" s="18"/>
    </row>
    <row r="12331" spans="2:11" ht="13.2" x14ac:dyDescent="0.25">
      <c r="B12331" s="18"/>
      <c r="C12331" s="18"/>
      <c r="D12331" s="18"/>
      <c r="E12331" s="18"/>
      <c r="F12331" s="18"/>
      <c r="G12331" s="18"/>
      <c r="H12331" s="344"/>
      <c r="I12331" s="18"/>
      <c r="J12331" s="18"/>
      <c r="K12331" s="18"/>
    </row>
    <row r="12332" spans="2:11" ht="13.2" x14ac:dyDescent="0.25">
      <c r="B12332" s="18"/>
      <c r="C12332" s="18"/>
      <c r="D12332" s="18"/>
      <c r="E12332" s="18"/>
      <c r="F12332" s="18"/>
      <c r="G12332" s="18"/>
      <c r="H12332" s="344"/>
      <c r="I12332" s="18"/>
      <c r="J12332" s="18"/>
      <c r="K12332" s="18"/>
    </row>
    <row r="12333" spans="2:11" ht="13.2" x14ac:dyDescent="0.25">
      <c r="B12333" s="18"/>
      <c r="C12333" s="18"/>
      <c r="D12333" s="18"/>
      <c r="E12333" s="18"/>
      <c r="F12333" s="18"/>
      <c r="G12333" s="18"/>
      <c r="H12333" s="344"/>
      <c r="I12333" s="18"/>
      <c r="J12333" s="18"/>
      <c r="K12333" s="18"/>
    </row>
    <row r="12334" spans="2:11" ht="13.2" x14ac:dyDescent="0.25">
      <c r="B12334" s="18"/>
      <c r="C12334" s="18"/>
      <c r="D12334" s="18"/>
      <c r="E12334" s="18"/>
      <c r="F12334" s="18"/>
      <c r="G12334" s="18"/>
      <c r="H12334" s="344"/>
      <c r="I12334" s="18"/>
      <c r="J12334" s="18"/>
      <c r="K12334" s="18"/>
    </row>
    <row r="12335" spans="2:11" ht="13.2" x14ac:dyDescent="0.25">
      <c r="B12335" s="18"/>
      <c r="C12335" s="18"/>
      <c r="D12335" s="18"/>
      <c r="E12335" s="18"/>
      <c r="F12335" s="18"/>
      <c r="G12335" s="18"/>
      <c r="H12335" s="344"/>
      <c r="I12335" s="18"/>
      <c r="J12335" s="18"/>
      <c r="K12335" s="18"/>
    </row>
    <row r="12336" spans="2:11" ht="13.2" x14ac:dyDescent="0.25">
      <c r="B12336" s="18"/>
      <c r="C12336" s="18"/>
      <c r="D12336" s="18"/>
      <c r="E12336" s="18"/>
      <c r="F12336" s="18"/>
      <c r="G12336" s="18"/>
      <c r="H12336" s="344"/>
      <c r="I12336" s="18"/>
      <c r="J12336" s="18"/>
      <c r="K12336" s="18"/>
    </row>
    <row r="12337" spans="2:11" ht="13.2" x14ac:dyDescent="0.25">
      <c r="B12337" s="18"/>
      <c r="C12337" s="18"/>
      <c r="D12337" s="18"/>
      <c r="E12337" s="18"/>
      <c r="F12337" s="18"/>
      <c r="G12337" s="18"/>
      <c r="H12337" s="344"/>
      <c r="I12337" s="18"/>
      <c r="J12337" s="18"/>
      <c r="K12337" s="18"/>
    </row>
    <row r="12338" spans="2:11" ht="13.2" x14ac:dyDescent="0.25">
      <c r="B12338" s="18"/>
      <c r="C12338" s="18"/>
      <c r="D12338" s="18"/>
      <c r="E12338" s="18"/>
      <c r="F12338" s="18"/>
      <c r="G12338" s="18"/>
      <c r="H12338" s="344"/>
      <c r="I12338" s="18"/>
      <c r="J12338" s="18"/>
      <c r="K12338" s="18"/>
    </row>
    <row r="12339" spans="2:11" ht="13.2" x14ac:dyDescent="0.25">
      <c r="B12339" s="18"/>
      <c r="C12339" s="18"/>
      <c r="D12339" s="18"/>
      <c r="E12339" s="18"/>
      <c r="F12339" s="18"/>
      <c r="G12339" s="18"/>
      <c r="H12339" s="344"/>
      <c r="I12339" s="18"/>
      <c r="J12339" s="18"/>
      <c r="K12339" s="18"/>
    </row>
    <row r="12340" spans="2:11" ht="13.2" x14ac:dyDescent="0.25">
      <c r="B12340" s="18"/>
      <c r="C12340" s="18"/>
      <c r="D12340" s="18"/>
      <c r="E12340" s="18"/>
      <c r="F12340" s="18"/>
      <c r="G12340" s="18"/>
      <c r="H12340" s="344"/>
      <c r="I12340" s="18"/>
      <c r="J12340" s="18"/>
      <c r="K12340" s="18"/>
    </row>
    <row r="12341" spans="2:11" ht="13.2" x14ac:dyDescent="0.25">
      <c r="B12341" s="18"/>
      <c r="C12341" s="18"/>
      <c r="D12341" s="18"/>
      <c r="E12341" s="18"/>
      <c r="F12341" s="18"/>
      <c r="G12341" s="18"/>
      <c r="H12341" s="344"/>
      <c r="I12341" s="18"/>
      <c r="J12341" s="18"/>
      <c r="K12341" s="18"/>
    </row>
    <row r="12342" spans="2:11" ht="13.2" x14ac:dyDescent="0.25">
      <c r="B12342" s="18"/>
      <c r="C12342" s="18"/>
      <c r="D12342" s="18"/>
      <c r="E12342" s="18"/>
      <c r="F12342" s="18"/>
      <c r="G12342" s="18"/>
      <c r="H12342" s="344"/>
      <c r="I12342" s="18"/>
      <c r="J12342" s="18"/>
      <c r="K12342" s="18"/>
    </row>
    <row r="12343" spans="2:11" ht="13.2" x14ac:dyDescent="0.25">
      <c r="B12343" s="18"/>
      <c r="C12343" s="18"/>
      <c r="D12343" s="18"/>
      <c r="E12343" s="18"/>
      <c r="F12343" s="18"/>
      <c r="G12343" s="18"/>
      <c r="H12343" s="344"/>
      <c r="I12343" s="18"/>
      <c r="J12343" s="18"/>
      <c r="K12343" s="18"/>
    </row>
    <row r="12344" spans="2:11" ht="13.2" x14ac:dyDescent="0.25">
      <c r="B12344" s="18"/>
      <c r="C12344" s="18"/>
      <c r="D12344" s="18"/>
      <c r="E12344" s="18"/>
      <c r="F12344" s="18"/>
      <c r="G12344" s="18"/>
      <c r="H12344" s="344"/>
      <c r="I12344" s="18"/>
      <c r="J12344" s="18"/>
      <c r="K12344" s="18"/>
    </row>
    <row r="12345" spans="2:11" ht="13.2" x14ac:dyDescent="0.25">
      <c r="B12345" s="18"/>
      <c r="C12345" s="18"/>
      <c r="D12345" s="18"/>
      <c r="E12345" s="18"/>
      <c r="F12345" s="18"/>
      <c r="G12345" s="18"/>
      <c r="H12345" s="344"/>
      <c r="I12345" s="18"/>
      <c r="J12345" s="18"/>
      <c r="K12345" s="18"/>
    </row>
    <row r="12346" spans="2:11" ht="13.2" x14ac:dyDescent="0.25">
      <c r="B12346" s="18"/>
      <c r="C12346" s="18"/>
      <c r="D12346" s="18"/>
      <c r="E12346" s="18"/>
      <c r="F12346" s="18"/>
      <c r="G12346" s="18"/>
      <c r="H12346" s="344"/>
      <c r="I12346" s="18"/>
      <c r="J12346" s="18"/>
      <c r="K12346" s="18"/>
    </row>
    <row r="12347" spans="2:11" ht="13.2" x14ac:dyDescent="0.25">
      <c r="B12347" s="18"/>
      <c r="C12347" s="18"/>
      <c r="D12347" s="18"/>
      <c r="E12347" s="18"/>
      <c r="F12347" s="18"/>
      <c r="G12347" s="18"/>
      <c r="H12347" s="344"/>
      <c r="I12347" s="18"/>
      <c r="J12347" s="18"/>
      <c r="K12347" s="18"/>
    </row>
    <row r="12348" spans="2:11" ht="13.2" x14ac:dyDescent="0.25">
      <c r="B12348" s="18"/>
      <c r="C12348" s="18"/>
      <c r="D12348" s="18"/>
      <c r="E12348" s="18"/>
      <c r="F12348" s="18"/>
      <c r="G12348" s="18"/>
      <c r="H12348" s="344"/>
      <c r="I12348" s="18"/>
      <c r="J12348" s="18"/>
      <c r="K12348" s="18"/>
    </row>
    <row r="12349" spans="2:11" ht="13.2" x14ac:dyDescent="0.25">
      <c r="B12349" s="18"/>
      <c r="C12349" s="18"/>
      <c r="D12349" s="18"/>
      <c r="E12349" s="18"/>
      <c r="F12349" s="18"/>
      <c r="G12349" s="18"/>
      <c r="H12349" s="344"/>
      <c r="I12349" s="18"/>
      <c r="J12349" s="18"/>
      <c r="K12349" s="18"/>
    </row>
    <row r="12350" spans="2:11" ht="13.2" x14ac:dyDescent="0.25">
      <c r="B12350" s="18"/>
      <c r="C12350" s="18"/>
      <c r="D12350" s="18"/>
      <c r="E12350" s="18"/>
      <c r="F12350" s="18"/>
      <c r="G12350" s="18"/>
      <c r="H12350" s="344"/>
      <c r="I12350" s="18"/>
      <c r="J12350" s="18"/>
      <c r="K12350" s="18"/>
    </row>
    <row r="12351" spans="2:11" ht="13.2" x14ac:dyDescent="0.25">
      <c r="B12351" s="18"/>
      <c r="C12351" s="18"/>
      <c r="D12351" s="18"/>
      <c r="E12351" s="18"/>
      <c r="F12351" s="18"/>
      <c r="G12351" s="18"/>
      <c r="H12351" s="344"/>
      <c r="I12351" s="18"/>
      <c r="J12351" s="18"/>
      <c r="K12351" s="18"/>
    </row>
    <row r="12352" spans="2:11" ht="13.2" x14ac:dyDescent="0.25">
      <c r="B12352" s="18"/>
      <c r="C12352" s="18"/>
      <c r="D12352" s="18"/>
      <c r="E12352" s="18"/>
      <c r="F12352" s="18"/>
      <c r="G12352" s="18"/>
      <c r="H12352" s="344"/>
      <c r="I12352" s="18"/>
      <c r="J12352" s="18"/>
      <c r="K12352" s="18"/>
    </row>
    <row r="12353" spans="2:11" ht="13.2" x14ac:dyDescent="0.25">
      <c r="B12353" s="18"/>
      <c r="C12353" s="18"/>
      <c r="D12353" s="18"/>
      <c r="E12353" s="18"/>
      <c r="F12353" s="18"/>
      <c r="G12353" s="18"/>
      <c r="H12353" s="344"/>
      <c r="I12353" s="18"/>
      <c r="J12353" s="18"/>
      <c r="K12353" s="18"/>
    </row>
    <row r="12354" spans="2:11" ht="13.2" x14ac:dyDescent="0.25">
      <c r="B12354" s="18"/>
      <c r="C12354" s="18"/>
      <c r="D12354" s="18"/>
      <c r="E12354" s="18"/>
      <c r="F12354" s="18"/>
      <c r="G12354" s="18"/>
      <c r="H12354" s="344"/>
      <c r="I12354" s="18"/>
      <c r="J12354" s="18"/>
      <c r="K12354" s="18"/>
    </row>
    <row r="12355" spans="2:11" ht="13.2" x14ac:dyDescent="0.25">
      <c r="B12355" s="18"/>
      <c r="C12355" s="18"/>
      <c r="D12355" s="18"/>
      <c r="E12355" s="18"/>
      <c r="F12355" s="18"/>
      <c r="G12355" s="18"/>
      <c r="H12355" s="344"/>
      <c r="I12355" s="18"/>
      <c r="J12355" s="18"/>
      <c r="K12355" s="18"/>
    </row>
    <row r="12356" spans="2:11" ht="13.2" x14ac:dyDescent="0.25">
      <c r="B12356" s="18"/>
      <c r="C12356" s="18"/>
      <c r="D12356" s="18"/>
      <c r="E12356" s="18"/>
      <c r="F12356" s="18"/>
      <c r="G12356" s="18"/>
      <c r="H12356" s="344"/>
      <c r="I12356" s="18"/>
      <c r="J12356" s="18"/>
      <c r="K12356" s="18"/>
    </row>
    <row r="12357" spans="2:11" ht="13.2" x14ac:dyDescent="0.25">
      <c r="B12357" s="18"/>
      <c r="C12357" s="18"/>
      <c r="D12357" s="18"/>
      <c r="E12357" s="18"/>
      <c r="F12357" s="18"/>
      <c r="G12357" s="18"/>
      <c r="H12357" s="344"/>
      <c r="I12357" s="18"/>
      <c r="J12357" s="18"/>
      <c r="K12357" s="18"/>
    </row>
    <row r="12358" spans="2:11" ht="13.2" x14ac:dyDescent="0.25">
      <c r="B12358" s="18"/>
      <c r="C12358" s="18"/>
      <c r="D12358" s="18"/>
      <c r="E12358" s="18"/>
      <c r="F12358" s="18"/>
      <c r="G12358" s="18"/>
      <c r="H12358" s="344"/>
      <c r="I12358" s="18"/>
      <c r="J12358" s="18"/>
      <c r="K12358" s="18"/>
    </row>
    <row r="12359" spans="2:11" ht="13.2" x14ac:dyDescent="0.25">
      <c r="B12359" s="18"/>
      <c r="C12359" s="18"/>
      <c r="D12359" s="18"/>
      <c r="E12359" s="18"/>
      <c r="F12359" s="18"/>
      <c r="G12359" s="18"/>
      <c r="H12359" s="344"/>
      <c r="I12359" s="18"/>
      <c r="J12359" s="18"/>
      <c r="K12359" s="18"/>
    </row>
    <row r="12360" spans="2:11" ht="13.2" x14ac:dyDescent="0.25">
      <c r="B12360" s="18"/>
      <c r="C12360" s="18"/>
      <c r="D12360" s="18"/>
      <c r="E12360" s="18"/>
      <c r="F12360" s="18"/>
      <c r="G12360" s="18"/>
      <c r="H12360" s="344"/>
      <c r="I12360" s="18"/>
      <c r="J12360" s="18"/>
      <c r="K12360" s="18"/>
    </row>
    <row r="12361" spans="2:11" ht="13.2" x14ac:dyDescent="0.25">
      <c r="B12361" s="18"/>
      <c r="C12361" s="18"/>
      <c r="D12361" s="18"/>
      <c r="E12361" s="18"/>
      <c r="F12361" s="18"/>
      <c r="G12361" s="18"/>
      <c r="H12361" s="344"/>
      <c r="I12361" s="18"/>
      <c r="J12361" s="18"/>
      <c r="K12361" s="18"/>
    </row>
    <row r="12362" spans="2:11" ht="13.2" x14ac:dyDescent="0.25">
      <c r="B12362" s="18"/>
      <c r="C12362" s="18"/>
      <c r="D12362" s="18"/>
      <c r="E12362" s="18"/>
      <c r="F12362" s="18"/>
      <c r="G12362" s="18"/>
      <c r="H12362" s="344"/>
      <c r="I12362" s="18"/>
      <c r="J12362" s="18"/>
      <c r="K12362" s="18"/>
    </row>
    <row r="12363" spans="2:11" ht="13.2" x14ac:dyDescent="0.25">
      <c r="B12363" s="18"/>
      <c r="C12363" s="18"/>
      <c r="D12363" s="18"/>
      <c r="E12363" s="18"/>
      <c r="F12363" s="18"/>
      <c r="G12363" s="18"/>
      <c r="H12363" s="344"/>
      <c r="I12363" s="18"/>
      <c r="J12363" s="18"/>
      <c r="K12363" s="18"/>
    </row>
    <row r="12364" spans="2:11" ht="13.2" x14ac:dyDescent="0.25">
      <c r="B12364" s="18"/>
      <c r="C12364" s="18"/>
      <c r="D12364" s="18"/>
      <c r="E12364" s="18"/>
      <c r="F12364" s="18"/>
      <c r="G12364" s="18"/>
      <c r="H12364" s="344"/>
      <c r="I12364" s="18"/>
      <c r="J12364" s="18"/>
      <c r="K12364" s="18"/>
    </row>
    <row r="12365" spans="2:11" ht="13.2" x14ac:dyDescent="0.25">
      <c r="B12365" s="18"/>
      <c r="C12365" s="18"/>
      <c r="D12365" s="18"/>
      <c r="E12365" s="18"/>
      <c r="F12365" s="18"/>
      <c r="G12365" s="18"/>
      <c r="H12365" s="344"/>
      <c r="I12365" s="18"/>
      <c r="J12365" s="18"/>
      <c r="K12365" s="18"/>
    </row>
    <row r="12366" spans="2:11" ht="13.2" x14ac:dyDescent="0.25">
      <c r="B12366" s="18"/>
      <c r="C12366" s="18"/>
      <c r="D12366" s="18"/>
      <c r="E12366" s="18"/>
      <c r="F12366" s="18"/>
      <c r="G12366" s="18"/>
      <c r="H12366" s="344"/>
      <c r="I12366" s="18"/>
      <c r="J12366" s="18"/>
      <c r="K12366" s="18"/>
    </row>
    <row r="12367" spans="2:11" ht="13.2" x14ac:dyDescent="0.25">
      <c r="B12367" s="18"/>
      <c r="C12367" s="18"/>
      <c r="D12367" s="18"/>
      <c r="E12367" s="18"/>
      <c r="F12367" s="18"/>
      <c r="G12367" s="18"/>
      <c r="H12367" s="344"/>
      <c r="I12367" s="18"/>
      <c r="J12367" s="18"/>
      <c r="K12367" s="18"/>
    </row>
    <row r="12368" spans="2:11" ht="13.2" x14ac:dyDescent="0.25">
      <c r="B12368" s="18"/>
      <c r="C12368" s="18"/>
      <c r="D12368" s="18"/>
      <c r="E12368" s="18"/>
      <c r="F12368" s="18"/>
      <c r="G12368" s="18"/>
      <c r="H12368" s="344"/>
      <c r="I12368" s="18"/>
      <c r="J12368" s="18"/>
      <c r="K12368" s="18"/>
    </row>
    <row r="12369" spans="2:11" ht="13.2" x14ac:dyDescent="0.25">
      <c r="B12369" s="18"/>
      <c r="C12369" s="18"/>
      <c r="D12369" s="18"/>
      <c r="E12369" s="18"/>
      <c r="F12369" s="18"/>
      <c r="G12369" s="18"/>
      <c r="H12369" s="344"/>
      <c r="I12369" s="18"/>
      <c r="J12369" s="18"/>
      <c r="K12369" s="18"/>
    </row>
    <row r="12370" spans="2:11" ht="13.2" x14ac:dyDescent="0.25">
      <c r="B12370" s="18"/>
      <c r="C12370" s="18"/>
      <c r="D12370" s="18"/>
      <c r="E12370" s="18"/>
      <c r="F12370" s="18"/>
      <c r="G12370" s="18"/>
      <c r="H12370" s="344"/>
      <c r="I12370" s="18"/>
      <c r="J12370" s="18"/>
      <c r="K12370" s="18"/>
    </row>
    <row r="12371" spans="2:11" ht="13.2" x14ac:dyDescent="0.25">
      <c r="B12371" s="18"/>
      <c r="C12371" s="18"/>
      <c r="D12371" s="18"/>
      <c r="E12371" s="18"/>
      <c r="F12371" s="18"/>
      <c r="G12371" s="18"/>
      <c r="H12371" s="344"/>
      <c r="I12371" s="18"/>
      <c r="J12371" s="18"/>
      <c r="K12371" s="18"/>
    </row>
    <row r="12372" spans="2:11" ht="13.2" x14ac:dyDescent="0.25">
      <c r="B12372" s="18"/>
      <c r="C12372" s="18"/>
      <c r="D12372" s="18"/>
      <c r="E12372" s="18"/>
      <c r="F12372" s="18"/>
      <c r="G12372" s="18"/>
      <c r="H12372" s="344"/>
      <c r="I12372" s="18"/>
      <c r="J12372" s="18"/>
      <c r="K12372" s="18"/>
    </row>
    <row r="12373" spans="2:11" ht="13.2" x14ac:dyDescent="0.25">
      <c r="B12373" s="18"/>
      <c r="C12373" s="18"/>
      <c r="D12373" s="18"/>
      <c r="E12373" s="18"/>
      <c r="F12373" s="18"/>
      <c r="G12373" s="18"/>
      <c r="H12373" s="344"/>
      <c r="I12373" s="18"/>
      <c r="J12373" s="18"/>
      <c r="K12373" s="18"/>
    </row>
    <row r="12374" spans="2:11" ht="13.2" x14ac:dyDescent="0.25">
      <c r="B12374" s="18"/>
      <c r="C12374" s="18"/>
      <c r="D12374" s="18"/>
      <c r="E12374" s="18"/>
      <c r="F12374" s="18"/>
      <c r="G12374" s="18"/>
      <c r="H12374" s="344"/>
      <c r="I12374" s="18"/>
      <c r="J12374" s="18"/>
      <c r="K12374" s="18"/>
    </row>
    <row r="12375" spans="2:11" ht="13.2" x14ac:dyDescent="0.25">
      <c r="B12375" s="18"/>
      <c r="C12375" s="18"/>
      <c r="D12375" s="18"/>
      <c r="E12375" s="18"/>
      <c r="F12375" s="18"/>
      <c r="G12375" s="18"/>
      <c r="H12375" s="344"/>
      <c r="I12375" s="18"/>
      <c r="J12375" s="18"/>
      <c r="K12375" s="18"/>
    </row>
    <row r="12376" spans="2:11" ht="13.2" x14ac:dyDescent="0.25">
      <c r="B12376" s="18"/>
      <c r="C12376" s="18"/>
      <c r="D12376" s="18"/>
      <c r="E12376" s="18"/>
      <c r="F12376" s="18"/>
      <c r="G12376" s="18"/>
      <c r="H12376" s="344"/>
      <c r="I12376" s="18"/>
      <c r="J12376" s="18"/>
      <c r="K12376" s="18"/>
    </row>
    <row r="12377" spans="2:11" ht="13.2" x14ac:dyDescent="0.25">
      <c r="B12377" s="18"/>
      <c r="C12377" s="18"/>
      <c r="D12377" s="18"/>
      <c r="E12377" s="18"/>
      <c r="F12377" s="18"/>
      <c r="G12377" s="18"/>
      <c r="H12377" s="344"/>
      <c r="I12377" s="18"/>
      <c r="J12377" s="18"/>
      <c r="K12377" s="18"/>
    </row>
    <row r="12378" spans="2:11" ht="13.2" x14ac:dyDescent="0.25">
      <c r="B12378" s="18"/>
      <c r="C12378" s="18"/>
      <c r="D12378" s="18"/>
      <c r="E12378" s="18"/>
      <c r="F12378" s="18"/>
      <c r="G12378" s="18"/>
      <c r="H12378" s="344"/>
      <c r="I12378" s="18"/>
      <c r="J12378" s="18"/>
      <c r="K12378" s="18"/>
    </row>
    <row r="12379" spans="2:11" ht="13.2" x14ac:dyDescent="0.25">
      <c r="B12379" s="18"/>
      <c r="C12379" s="18"/>
      <c r="D12379" s="18"/>
      <c r="E12379" s="18"/>
      <c r="F12379" s="18"/>
      <c r="G12379" s="18"/>
      <c r="H12379" s="344"/>
      <c r="I12379" s="18"/>
      <c r="J12379" s="18"/>
      <c r="K12379" s="18"/>
    </row>
    <row r="12380" spans="2:11" ht="13.2" x14ac:dyDescent="0.25">
      <c r="B12380" s="18"/>
      <c r="C12380" s="18"/>
      <c r="D12380" s="18"/>
      <c r="E12380" s="18"/>
      <c r="F12380" s="18"/>
      <c r="G12380" s="18"/>
      <c r="H12380" s="344"/>
      <c r="I12380" s="18"/>
      <c r="J12380" s="18"/>
      <c r="K12380" s="18"/>
    </row>
    <row r="12381" spans="2:11" ht="13.2" x14ac:dyDescent="0.25">
      <c r="B12381" s="18"/>
      <c r="C12381" s="18"/>
      <c r="D12381" s="18"/>
      <c r="E12381" s="18"/>
      <c r="F12381" s="18"/>
      <c r="G12381" s="18"/>
      <c r="H12381" s="344"/>
      <c r="I12381" s="18"/>
      <c r="J12381" s="18"/>
      <c r="K12381" s="18"/>
    </row>
    <row r="12382" spans="2:11" ht="13.2" x14ac:dyDescent="0.25">
      <c r="B12382" s="18"/>
      <c r="C12382" s="18"/>
      <c r="D12382" s="18"/>
      <c r="E12382" s="18"/>
      <c r="F12382" s="18"/>
      <c r="G12382" s="18"/>
      <c r="H12382" s="344"/>
      <c r="I12382" s="18"/>
      <c r="J12382" s="18"/>
      <c r="K12382" s="18"/>
    </row>
    <row r="12383" spans="2:11" ht="13.2" x14ac:dyDescent="0.25">
      <c r="B12383" s="18"/>
      <c r="C12383" s="18"/>
      <c r="D12383" s="18"/>
      <c r="E12383" s="18"/>
      <c r="F12383" s="18"/>
      <c r="G12383" s="18"/>
      <c r="H12383" s="344"/>
      <c r="I12383" s="18"/>
      <c r="J12383" s="18"/>
      <c r="K12383" s="18"/>
    </row>
    <row r="12384" spans="2:11" ht="13.2" x14ac:dyDescent="0.25">
      <c r="B12384" s="18"/>
      <c r="C12384" s="18"/>
      <c r="D12384" s="18"/>
      <c r="E12384" s="18"/>
      <c r="F12384" s="18"/>
      <c r="G12384" s="18"/>
      <c r="H12384" s="344"/>
      <c r="I12384" s="18"/>
      <c r="J12384" s="18"/>
      <c r="K12384" s="18"/>
    </row>
    <row r="12385" spans="2:11" ht="13.2" x14ac:dyDescent="0.25">
      <c r="B12385" s="18"/>
      <c r="C12385" s="18"/>
      <c r="D12385" s="18"/>
      <c r="E12385" s="18"/>
      <c r="F12385" s="18"/>
      <c r="G12385" s="18"/>
      <c r="H12385" s="344"/>
      <c r="I12385" s="18"/>
      <c r="J12385" s="18"/>
      <c r="K12385" s="18"/>
    </row>
    <row r="12386" spans="2:11" ht="13.2" x14ac:dyDescent="0.25">
      <c r="B12386" s="18"/>
      <c r="C12386" s="18"/>
      <c r="D12386" s="18"/>
      <c r="E12386" s="18"/>
      <c r="F12386" s="18"/>
      <c r="G12386" s="18"/>
      <c r="H12386" s="344"/>
      <c r="I12386" s="18"/>
      <c r="J12386" s="18"/>
      <c r="K12386" s="18"/>
    </row>
    <row r="12387" spans="2:11" ht="13.2" x14ac:dyDescent="0.25">
      <c r="B12387" s="18"/>
      <c r="C12387" s="18"/>
      <c r="D12387" s="18"/>
      <c r="E12387" s="18"/>
      <c r="F12387" s="18"/>
      <c r="G12387" s="18"/>
      <c r="H12387" s="344"/>
      <c r="I12387" s="18"/>
      <c r="J12387" s="18"/>
      <c r="K12387" s="18"/>
    </row>
    <row r="12388" spans="2:11" ht="13.2" x14ac:dyDescent="0.25">
      <c r="B12388" s="18"/>
      <c r="C12388" s="18"/>
      <c r="D12388" s="18"/>
      <c r="E12388" s="18"/>
      <c r="F12388" s="18"/>
      <c r="G12388" s="18"/>
      <c r="H12388" s="344"/>
      <c r="I12388" s="18"/>
      <c r="J12388" s="18"/>
      <c r="K12388" s="18"/>
    </row>
    <row r="12389" spans="2:11" ht="13.2" x14ac:dyDescent="0.25">
      <c r="B12389" s="18"/>
      <c r="C12389" s="18"/>
      <c r="D12389" s="18"/>
      <c r="E12389" s="18"/>
      <c r="F12389" s="18"/>
      <c r="G12389" s="18"/>
      <c r="H12389" s="344"/>
      <c r="I12389" s="18"/>
      <c r="J12389" s="18"/>
      <c r="K12389" s="18"/>
    </row>
    <row r="12390" spans="2:11" ht="13.2" x14ac:dyDescent="0.25">
      <c r="B12390" s="18"/>
      <c r="C12390" s="18"/>
      <c r="D12390" s="18"/>
      <c r="E12390" s="18"/>
      <c r="F12390" s="18"/>
      <c r="G12390" s="18"/>
      <c r="H12390" s="344"/>
      <c r="I12390" s="18"/>
      <c r="J12390" s="18"/>
      <c r="K12390" s="18"/>
    </row>
    <row r="12391" spans="2:11" ht="13.2" x14ac:dyDescent="0.25">
      <c r="B12391" s="18"/>
      <c r="C12391" s="18"/>
      <c r="D12391" s="18"/>
      <c r="E12391" s="18"/>
      <c r="F12391" s="18"/>
      <c r="G12391" s="18"/>
      <c r="H12391" s="344"/>
      <c r="I12391" s="18"/>
      <c r="J12391" s="18"/>
      <c r="K12391" s="18"/>
    </row>
    <row r="12392" spans="2:11" ht="13.2" x14ac:dyDescent="0.25">
      <c r="B12392" s="18"/>
      <c r="C12392" s="18"/>
      <c r="D12392" s="18"/>
      <c r="E12392" s="18"/>
      <c r="F12392" s="18"/>
      <c r="G12392" s="18"/>
      <c r="H12392" s="344"/>
      <c r="I12392" s="18"/>
      <c r="J12392" s="18"/>
      <c r="K12392" s="18"/>
    </row>
    <row r="12393" spans="2:11" ht="13.2" x14ac:dyDescent="0.25">
      <c r="B12393" s="18"/>
      <c r="C12393" s="18"/>
      <c r="D12393" s="18"/>
      <c r="E12393" s="18"/>
      <c r="F12393" s="18"/>
      <c r="G12393" s="18"/>
      <c r="H12393" s="344"/>
      <c r="I12393" s="18"/>
      <c r="J12393" s="18"/>
      <c r="K12393" s="18"/>
    </row>
    <row r="12394" spans="2:11" ht="13.2" x14ac:dyDescent="0.25">
      <c r="B12394" s="18"/>
      <c r="C12394" s="18"/>
      <c r="D12394" s="18"/>
      <c r="E12394" s="18"/>
      <c r="F12394" s="18"/>
      <c r="G12394" s="18"/>
      <c r="H12394" s="344"/>
      <c r="I12394" s="18"/>
      <c r="J12394" s="18"/>
      <c r="K12394" s="18"/>
    </row>
    <row r="12395" spans="2:11" ht="13.2" x14ac:dyDescent="0.25">
      <c r="B12395" s="18"/>
      <c r="C12395" s="18"/>
      <c r="D12395" s="18"/>
      <c r="E12395" s="18"/>
      <c r="F12395" s="18"/>
      <c r="G12395" s="18"/>
      <c r="H12395" s="344"/>
      <c r="I12395" s="18"/>
      <c r="J12395" s="18"/>
      <c r="K12395" s="18"/>
    </row>
    <row r="12396" spans="2:11" ht="13.2" x14ac:dyDescent="0.25">
      <c r="B12396" s="18"/>
      <c r="C12396" s="18"/>
      <c r="D12396" s="18"/>
      <c r="E12396" s="18"/>
      <c r="F12396" s="18"/>
      <c r="G12396" s="18"/>
      <c r="H12396" s="344"/>
      <c r="I12396" s="18"/>
      <c r="J12396" s="18"/>
      <c r="K12396" s="18"/>
    </row>
    <row r="12397" spans="2:11" ht="13.2" x14ac:dyDescent="0.25">
      <c r="B12397" s="18"/>
      <c r="C12397" s="18"/>
      <c r="D12397" s="18"/>
      <c r="E12397" s="18"/>
      <c r="F12397" s="18"/>
      <c r="G12397" s="18"/>
      <c r="H12397" s="344"/>
      <c r="I12397" s="18"/>
      <c r="J12397" s="18"/>
      <c r="K12397" s="18"/>
    </row>
    <row r="12398" spans="2:11" ht="13.2" x14ac:dyDescent="0.25">
      <c r="B12398" s="18"/>
      <c r="C12398" s="18"/>
      <c r="D12398" s="18"/>
      <c r="E12398" s="18"/>
      <c r="F12398" s="18"/>
      <c r="G12398" s="18"/>
      <c r="H12398" s="344"/>
      <c r="I12398" s="18"/>
      <c r="J12398" s="18"/>
      <c r="K12398" s="18"/>
    </row>
    <row r="12399" spans="2:11" ht="13.2" x14ac:dyDescent="0.25">
      <c r="B12399" s="18"/>
      <c r="C12399" s="18"/>
      <c r="D12399" s="18"/>
      <c r="E12399" s="18"/>
      <c r="F12399" s="18"/>
      <c r="G12399" s="18"/>
      <c r="H12399" s="344"/>
      <c r="I12399" s="18"/>
      <c r="J12399" s="18"/>
      <c r="K12399" s="18"/>
    </row>
    <row r="12400" spans="2:11" ht="13.2" x14ac:dyDescent="0.25">
      <c r="B12400" s="18"/>
      <c r="C12400" s="18"/>
      <c r="D12400" s="18"/>
      <c r="E12400" s="18"/>
      <c r="F12400" s="18"/>
      <c r="G12400" s="18"/>
      <c r="H12400" s="344"/>
      <c r="I12400" s="18"/>
      <c r="J12400" s="18"/>
      <c r="K12400" s="18"/>
    </row>
    <row r="12401" spans="2:11" ht="13.2" x14ac:dyDescent="0.25">
      <c r="B12401" s="18"/>
      <c r="C12401" s="18"/>
      <c r="D12401" s="18"/>
      <c r="E12401" s="18"/>
      <c r="F12401" s="18"/>
      <c r="G12401" s="18"/>
      <c r="H12401" s="344"/>
      <c r="I12401" s="18"/>
      <c r="J12401" s="18"/>
      <c r="K12401" s="18"/>
    </row>
    <row r="12402" spans="2:11" ht="13.2" x14ac:dyDescent="0.25">
      <c r="B12402" s="18"/>
      <c r="C12402" s="18"/>
      <c r="D12402" s="18"/>
      <c r="E12402" s="18"/>
      <c r="F12402" s="18"/>
      <c r="G12402" s="18"/>
      <c r="H12402" s="344"/>
      <c r="I12402" s="18"/>
      <c r="J12402" s="18"/>
      <c r="K12402" s="18"/>
    </row>
    <row r="12403" spans="2:11" ht="13.2" x14ac:dyDescent="0.25">
      <c r="B12403" s="18"/>
      <c r="C12403" s="18"/>
      <c r="D12403" s="18"/>
      <c r="E12403" s="18"/>
      <c r="F12403" s="18"/>
      <c r="G12403" s="18"/>
      <c r="H12403" s="344"/>
      <c r="I12403" s="18"/>
      <c r="J12403" s="18"/>
      <c r="K12403" s="18"/>
    </row>
    <row r="12404" spans="2:11" ht="13.2" x14ac:dyDescent="0.25">
      <c r="B12404" s="18"/>
      <c r="C12404" s="18"/>
      <c r="D12404" s="18"/>
      <c r="E12404" s="18"/>
      <c r="F12404" s="18"/>
      <c r="G12404" s="18"/>
      <c r="H12404" s="344"/>
      <c r="I12404" s="18"/>
      <c r="J12404" s="18"/>
      <c r="K12404" s="18"/>
    </row>
    <row r="12405" spans="2:11" ht="13.2" x14ac:dyDescent="0.25">
      <c r="B12405" s="18"/>
      <c r="C12405" s="18"/>
      <c r="D12405" s="18"/>
      <c r="E12405" s="18"/>
      <c r="F12405" s="18"/>
      <c r="G12405" s="18"/>
      <c r="H12405" s="344"/>
      <c r="I12405" s="18"/>
      <c r="J12405" s="18"/>
      <c r="K12405" s="18"/>
    </row>
    <row r="12406" spans="2:11" ht="13.2" x14ac:dyDescent="0.25">
      <c r="B12406" s="18"/>
      <c r="C12406" s="18"/>
      <c r="D12406" s="18"/>
      <c r="E12406" s="18"/>
      <c r="F12406" s="18"/>
      <c r="G12406" s="18"/>
      <c r="H12406" s="344"/>
      <c r="I12406" s="18"/>
      <c r="J12406" s="18"/>
      <c r="K12406" s="18"/>
    </row>
    <row r="12407" spans="2:11" ht="13.2" x14ac:dyDescent="0.25">
      <c r="B12407" s="18"/>
      <c r="C12407" s="18"/>
      <c r="D12407" s="18"/>
      <c r="E12407" s="18"/>
      <c r="F12407" s="18"/>
      <c r="G12407" s="18"/>
      <c r="H12407" s="344"/>
      <c r="I12407" s="18"/>
      <c r="J12407" s="18"/>
      <c r="K12407" s="18"/>
    </row>
    <row r="12408" spans="2:11" ht="13.2" x14ac:dyDescent="0.25">
      <c r="B12408" s="18"/>
      <c r="C12408" s="18"/>
      <c r="D12408" s="18"/>
      <c r="E12408" s="18"/>
      <c r="F12408" s="18"/>
      <c r="G12408" s="18"/>
      <c r="H12408" s="344"/>
      <c r="I12408" s="18"/>
      <c r="J12408" s="18"/>
      <c r="K12408" s="18"/>
    </row>
    <row r="12409" spans="2:11" ht="13.2" x14ac:dyDescent="0.25">
      <c r="B12409" s="18"/>
      <c r="C12409" s="18"/>
      <c r="D12409" s="18"/>
      <c r="E12409" s="18"/>
      <c r="F12409" s="18"/>
      <c r="G12409" s="18"/>
      <c r="H12409" s="344"/>
      <c r="I12409" s="18"/>
      <c r="J12409" s="18"/>
      <c r="K12409" s="18"/>
    </row>
    <row r="12410" spans="2:11" ht="13.2" x14ac:dyDescent="0.25">
      <c r="B12410" s="18"/>
      <c r="C12410" s="18"/>
      <c r="D12410" s="18"/>
      <c r="E12410" s="18"/>
      <c r="F12410" s="18"/>
      <c r="G12410" s="18"/>
      <c r="H12410" s="344"/>
      <c r="I12410" s="18"/>
      <c r="J12410" s="18"/>
      <c r="K12410" s="18"/>
    </row>
    <row r="12411" spans="2:11" ht="13.2" x14ac:dyDescent="0.25">
      <c r="B12411" s="18"/>
      <c r="C12411" s="18"/>
      <c r="D12411" s="18"/>
      <c r="E12411" s="18"/>
      <c r="F12411" s="18"/>
      <c r="G12411" s="18"/>
      <c r="H12411" s="344"/>
      <c r="I12411" s="18"/>
      <c r="J12411" s="18"/>
      <c r="K12411" s="18"/>
    </row>
    <row r="12412" spans="2:11" ht="13.2" x14ac:dyDescent="0.25">
      <c r="B12412" s="18"/>
      <c r="C12412" s="18"/>
      <c r="D12412" s="18"/>
      <c r="E12412" s="18"/>
      <c r="F12412" s="18"/>
      <c r="G12412" s="18"/>
      <c r="H12412" s="344"/>
      <c r="I12412" s="18"/>
      <c r="J12412" s="18"/>
      <c r="K12412" s="18"/>
    </row>
    <row r="12413" spans="2:11" ht="13.2" x14ac:dyDescent="0.25">
      <c r="B12413" s="18"/>
      <c r="C12413" s="18"/>
      <c r="D12413" s="18"/>
      <c r="E12413" s="18"/>
      <c r="F12413" s="18"/>
      <c r="G12413" s="18"/>
      <c r="H12413" s="344"/>
      <c r="I12413" s="18"/>
      <c r="J12413" s="18"/>
      <c r="K12413" s="18"/>
    </row>
    <row r="12414" spans="2:11" ht="13.2" x14ac:dyDescent="0.25">
      <c r="B12414" s="18"/>
      <c r="C12414" s="18"/>
      <c r="D12414" s="18"/>
      <c r="E12414" s="18"/>
      <c r="F12414" s="18"/>
      <c r="G12414" s="18"/>
      <c r="H12414" s="344"/>
      <c r="I12414" s="18"/>
      <c r="J12414" s="18"/>
      <c r="K12414" s="18"/>
    </row>
    <row r="12415" spans="2:11" ht="13.2" x14ac:dyDescent="0.25">
      <c r="B12415" s="18"/>
      <c r="C12415" s="18"/>
      <c r="D12415" s="18"/>
      <c r="E12415" s="18"/>
      <c r="F12415" s="18"/>
      <c r="G12415" s="18"/>
      <c r="H12415" s="344"/>
      <c r="I12415" s="18"/>
      <c r="J12415" s="18"/>
      <c r="K12415" s="18"/>
    </row>
    <row r="12416" spans="2:11" ht="13.2" x14ac:dyDescent="0.25">
      <c r="B12416" s="18"/>
      <c r="C12416" s="18"/>
      <c r="D12416" s="18"/>
      <c r="E12416" s="18"/>
      <c r="F12416" s="18"/>
      <c r="G12416" s="18"/>
      <c r="H12416" s="344"/>
      <c r="I12416" s="18"/>
      <c r="J12416" s="18"/>
      <c r="K12416" s="18"/>
    </row>
    <row r="12417" spans="2:11" ht="13.2" x14ac:dyDescent="0.25">
      <c r="B12417" s="18"/>
      <c r="C12417" s="18"/>
      <c r="D12417" s="18"/>
      <c r="E12417" s="18"/>
      <c r="F12417" s="18"/>
      <c r="G12417" s="18"/>
      <c r="H12417" s="344"/>
      <c r="I12417" s="18"/>
      <c r="J12417" s="18"/>
      <c r="K12417" s="18"/>
    </row>
    <row r="12418" spans="2:11" ht="13.2" x14ac:dyDescent="0.25">
      <c r="B12418" s="18"/>
      <c r="C12418" s="18"/>
      <c r="D12418" s="18"/>
      <c r="E12418" s="18"/>
      <c r="F12418" s="18"/>
      <c r="G12418" s="18"/>
      <c r="H12418" s="344"/>
      <c r="I12418" s="18"/>
      <c r="J12418" s="18"/>
      <c r="K12418" s="18"/>
    </row>
    <row r="12419" spans="2:11" ht="13.2" x14ac:dyDescent="0.25">
      <c r="B12419" s="18"/>
      <c r="C12419" s="18"/>
      <c r="D12419" s="18"/>
      <c r="E12419" s="18"/>
      <c r="F12419" s="18"/>
      <c r="G12419" s="18"/>
      <c r="H12419" s="344"/>
      <c r="I12419" s="18"/>
      <c r="J12419" s="18"/>
      <c r="K12419" s="18"/>
    </row>
    <row r="12420" spans="2:11" ht="13.2" x14ac:dyDescent="0.25">
      <c r="B12420" s="18"/>
      <c r="C12420" s="18"/>
      <c r="D12420" s="18"/>
      <c r="E12420" s="18"/>
      <c r="F12420" s="18"/>
      <c r="G12420" s="18"/>
      <c r="H12420" s="344"/>
      <c r="I12420" s="18"/>
      <c r="J12420" s="18"/>
      <c r="K12420" s="18"/>
    </row>
    <row r="12421" spans="2:11" ht="13.2" x14ac:dyDescent="0.25">
      <c r="B12421" s="18"/>
      <c r="C12421" s="18"/>
      <c r="D12421" s="18"/>
      <c r="E12421" s="18"/>
      <c r="F12421" s="18"/>
      <c r="G12421" s="18"/>
      <c r="H12421" s="344"/>
      <c r="I12421" s="18"/>
      <c r="J12421" s="18"/>
      <c r="K12421" s="18"/>
    </row>
    <row r="12422" spans="2:11" ht="13.2" x14ac:dyDescent="0.25">
      <c r="B12422" s="18"/>
      <c r="C12422" s="18"/>
      <c r="D12422" s="18"/>
      <c r="E12422" s="18"/>
      <c r="F12422" s="18"/>
      <c r="G12422" s="18"/>
      <c r="H12422" s="344"/>
      <c r="I12422" s="18"/>
      <c r="J12422" s="18"/>
      <c r="K12422" s="18"/>
    </row>
    <row r="12423" spans="2:11" ht="13.2" x14ac:dyDescent="0.25">
      <c r="B12423" s="18"/>
      <c r="C12423" s="18"/>
      <c r="D12423" s="18"/>
      <c r="E12423" s="18"/>
      <c r="F12423" s="18"/>
      <c r="G12423" s="18"/>
      <c r="H12423" s="344"/>
      <c r="I12423" s="18"/>
      <c r="J12423" s="18"/>
      <c r="K12423" s="18"/>
    </row>
    <row r="12424" spans="2:11" ht="13.2" x14ac:dyDescent="0.25">
      <c r="B12424" s="18"/>
      <c r="C12424" s="18"/>
      <c r="D12424" s="18"/>
      <c r="E12424" s="18"/>
      <c r="F12424" s="18"/>
      <c r="G12424" s="18"/>
      <c r="H12424" s="344"/>
      <c r="I12424" s="18"/>
      <c r="J12424" s="18"/>
      <c r="K12424" s="18"/>
    </row>
    <row r="12425" spans="2:11" ht="13.2" x14ac:dyDescent="0.25">
      <c r="B12425" s="18"/>
      <c r="C12425" s="18"/>
      <c r="D12425" s="18"/>
      <c r="E12425" s="18"/>
      <c r="F12425" s="18"/>
      <c r="G12425" s="18"/>
      <c r="H12425" s="344"/>
      <c r="I12425" s="18"/>
      <c r="J12425" s="18"/>
      <c r="K12425" s="18"/>
    </row>
    <row r="12426" spans="2:11" ht="13.2" x14ac:dyDescent="0.25">
      <c r="B12426" s="18"/>
      <c r="C12426" s="18"/>
      <c r="D12426" s="18"/>
      <c r="E12426" s="18"/>
      <c r="F12426" s="18"/>
      <c r="G12426" s="18"/>
      <c r="H12426" s="344"/>
      <c r="I12426" s="18"/>
      <c r="J12426" s="18"/>
      <c r="K12426" s="18"/>
    </row>
    <row r="12427" spans="2:11" ht="13.2" x14ac:dyDescent="0.25">
      <c r="B12427" s="18"/>
      <c r="C12427" s="18"/>
      <c r="D12427" s="18"/>
      <c r="E12427" s="18"/>
      <c r="F12427" s="18"/>
      <c r="G12427" s="18"/>
      <c r="H12427" s="344"/>
      <c r="I12427" s="18"/>
      <c r="J12427" s="18"/>
      <c r="K12427" s="18"/>
    </row>
    <row r="12428" spans="2:11" ht="13.2" x14ac:dyDescent="0.25">
      <c r="B12428" s="18"/>
      <c r="C12428" s="18"/>
      <c r="D12428" s="18"/>
      <c r="E12428" s="18"/>
      <c r="F12428" s="18"/>
      <c r="G12428" s="18"/>
      <c r="H12428" s="344"/>
      <c r="I12428" s="18"/>
      <c r="J12428" s="18"/>
      <c r="K12428" s="18"/>
    </row>
    <row r="12429" spans="2:11" ht="13.2" x14ac:dyDescent="0.25">
      <c r="B12429" s="18"/>
      <c r="C12429" s="18"/>
      <c r="D12429" s="18"/>
      <c r="E12429" s="18"/>
      <c r="F12429" s="18"/>
      <c r="G12429" s="18"/>
      <c r="H12429" s="344"/>
      <c r="I12429" s="18"/>
      <c r="J12429" s="18"/>
      <c r="K12429" s="18"/>
    </row>
    <row r="12430" spans="2:11" ht="13.2" x14ac:dyDescent="0.25">
      <c r="B12430" s="18"/>
      <c r="C12430" s="18"/>
      <c r="D12430" s="18"/>
      <c r="E12430" s="18"/>
      <c r="F12430" s="18"/>
      <c r="G12430" s="18"/>
      <c r="H12430" s="344"/>
      <c r="I12430" s="18"/>
      <c r="J12430" s="18"/>
      <c r="K12430" s="18"/>
    </row>
    <row r="12431" spans="2:11" ht="13.2" x14ac:dyDescent="0.25">
      <c r="B12431" s="18"/>
      <c r="C12431" s="18"/>
      <c r="D12431" s="18"/>
      <c r="E12431" s="18"/>
      <c r="F12431" s="18"/>
      <c r="G12431" s="18"/>
      <c r="H12431" s="344"/>
      <c r="I12431" s="18"/>
      <c r="J12431" s="18"/>
      <c r="K12431" s="18"/>
    </row>
    <row r="12432" spans="2:11" ht="13.2" x14ac:dyDescent="0.25">
      <c r="B12432" s="18"/>
      <c r="C12432" s="18"/>
      <c r="D12432" s="18"/>
      <c r="E12432" s="18"/>
      <c r="F12432" s="18"/>
      <c r="G12432" s="18"/>
      <c r="H12432" s="344"/>
      <c r="I12432" s="18"/>
      <c r="J12432" s="18"/>
      <c r="K12432" s="18"/>
    </row>
    <row r="12433" spans="2:11" ht="13.2" x14ac:dyDescent="0.25">
      <c r="B12433" s="18"/>
      <c r="C12433" s="18"/>
      <c r="D12433" s="18"/>
      <c r="E12433" s="18"/>
      <c r="F12433" s="18"/>
      <c r="G12433" s="18"/>
      <c r="H12433" s="344"/>
      <c r="I12433" s="18"/>
      <c r="J12433" s="18"/>
      <c r="K12433" s="18"/>
    </row>
    <row r="12434" spans="2:11" ht="13.2" x14ac:dyDescent="0.25">
      <c r="B12434" s="18"/>
      <c r="C12434" s="18"/>
      <c r="D12434" s="18"/>
      <c r="E12434" s="18"/>
      <c r="F12434" s="18"/>
      <c r="G12434" s="18"/>
      <c r="H12434" s="344"/>
      <c r="I12434" s="18"/>
      <c r="J12434" s="18"/>
      <c r="K12434" s="18"/>
    </row>
    <row r="12435" spans="2:11" ht="13.2" x14ac:dyDescent="0.25">
      <c r="B12435" s="18"/>
      <c r="C12435" s="18"/>
      <c r="D12435" s="18"/>
      <c r="E12435" s="18"/>
      <c r="F12435" s="18"/>
      <c r="G12435" s="18"/>
      <c r="H12435" s="344"/>
      <c r="I12435" s="18"/>
      <c r="J12435" s="18"/>
      <c r="K12435" s="18"/>
    </row>
    <row r="12436" spans="2:11" ht="13.2" x14ac:dyDescent="0.25">
      <c r="B12436" s="18"/>
      <c r="C12436" s="18"/>
      <c r="D12436" s="18"/>
      <c r="E12436" s="18"/>
      <c r="F12436" s="18"/>
      <c r="G12436" s="18"/>
      <c r="H12436" s="344"/>
      <c r="I12436" s="18"/>
      <c r="J12436" s="18"/>
      <c r="K12436" s="18"/>
    </row>
    <row r="12437" spans="2:11" ht="13.2" x14ac:dyDescent="0.25">
      <c r="B12437" s="18"/>
      <c r="C12437" s="18"/>
      <c r="D12437" s="18"/>
      <c r="E12437" s="18"/>
      <c r="F12437" s="18"/>
      <c r="G12437" s="18"/>
      <c r="H12437" s="344"/>
      <c r="I12437" s="18"/>
      <c r="J12437" s="18"/>
      <c r="K12437" s="18"/>
    </row>
    <row r="12438" spans="2:11" ht="13.2" x14ac:dyDescent="0.25">
      <c r="B12438" s="18"/>
      <c r="C12438" s="18"/>
      <c r="D12438" s="18"/>
      <c r="E12438" s="18"/>
      <c r="F12438" s="18"/>
      <c r="G12438" s="18"/>
      <c r="H12438" s="344"/>
      <c r="I12438" s="18"/>
      <c r="J12438" s="18"/>
      <c r="K12438" s="18"/>
    </row>
    <row r="12439" spans="2:11" ht="13.2" x14ac:dyDescent="0.25">
      <c r="B12439" s="18"/>
      <c r="C12439" s="18"/>
      <c r="D12439" s="18"/>
      <c r="E12439" s="18"/>
      <c r="F12439" s="18"/>
      <c r="G12439" s="18"/>
      <c r="H12439" s="344"/>
      <c r="I12439" s="18"/>
      <c r="J12439" s="18"/>
      <c r="K12439" s="18"/>
    </row>
    <row r="12440" spans="2:11" ht="13.2" x14ac:dyDescent="0.25">
      <c r="B12440" s="18"/>
      <c r="C12440" s="18"/>
      <c r="D12440" s="18"/>
      <c r="E12440" s="18"/>
      <c r="F12440" s="18"/>
      <c r="G12440" s="18"/>
      <c r="H12440" s="344"/>
      <c r="I12440" s="18"/>
      <c r="J12440" s="18"/>
      <c r="K12440" s="18"/>
    </row>
    <row r="12441" spans="2:11" ht="13.2" x14ac:dyDescent="0.25">
      <c r="B12441" s="18"/>
      <c r="C12441" s="18"/>
      <c r="D12441" s="18"/>
      <c r="E12441" s="18"/>
      <c r="F12441" s="18"/>
      <c r="G12441" s="18"/>
      <c r="H12441" s="344"/>
      <c r="I12441" s="18"/>
      <c r="J12441" s="18"/>
      <c r="K12441" s="18"/>
    </row>
    <row r="12442" spans="2:11" ht="13.2" x14ac:dyDescent="0.25">
      <c r="B12442" s="18"/>
      <c r="C12442" s="18"/>
      <c r="D12442" s="18"/>
      <c r="E12442" s="18"/>
      <c r="F12442" s="18"/>
      <c r="G12442" s="18"/>
      <c r="H12442" s="344"/>
      <c r="I12442" s="18"/>
      <c r="J12442" s="18"/>
      <c r="K12442" s="18"/>
    </row>
    <row r="12443" spans="2:11" ht="13.2" x14ac:dyDescent="0.25">
      <c r="B12443" s="18"/>
      <c r="C12443" s="18"/>
      <c r="D12443" s="18"/>
      <c r="E12443" s="18"/>
      <c r="F12443" s="18"/>
      <c r="G12443" s="18"/>
      <c r="H12443" s="344"/>
      <c r="I12443" s="18"/>
      <c r="J12443" s="18"/>
      <c r="K12443" s="18"/>
    </row>
    <row r="12444" spans="2:11" ht="13.2" x14ac:dyDescent="0.25">
      <c r="B12444" s="18"/>
      <c r="C12444" s="18"/>
      <c r="D12444" s="18"/>
      <c r="E12444" s="18"/>
      <c r="F12444" s="18"/>
      <c r="G12444" s="18"/>
      <c r="H12444" s="344"/>
      <c r="I12444" s="18"/>
      <c r="J12444" s="18"/>
      <c r="K12444" s="18"/>
    </row>
    <row r="12445" spans="2:11" ht="13.2" x14ac:dyDescent="0.25">
      <c r="B12445" s="18"/>
      <c r="C12445" s="18"/>
      <c r="D12445" s="18"/>
      <c r="E12445" s="18"/>
      <c r="F12445" s="18"/>
      <c r="G12445" s="18"/>
      <c r="H12445" s="344"/>
      <c r="I12445" s="18"/>
      <c r="J12445" s="18"/>
      <c r="K12445" s="18"/>
    </row>
    <row r="12446" spans="2:11" ht="13.2" x14ac:dyDescent="0.25">
      <c r="B12446" s="18"/>
      <c r="C12446" s="18"/>
      <c r="D12446" s="18"/>
      <c r="E12446" s="18"/>
      <c r="F12446" s="18"/>
      <c r="G12446" s="18"/>
      <c r="H12446" s="344"/>
      <c r="I12446" s="18"/>
      <c r="J12446" s="18"/>
      <c r="K12446" s="18"/>
    </row>
    <row r="12447" spans="2:11" ht="13.2" x14ac:dyDescent="0.25">
      <c r="B12447" s="18"/>
      <c r="C12447" s="18"/>
      <c r="D12447" s="18"/>
      <c r="E12447" s="18"/>
      <c r="F12447" s="18"/>
      <c r="G12447" s="18"/>
      <c r="H12447" s="344"/>
      <c r="I12447" s="18"/>
      <c r="J12447" s="18"/>
      <c r="K12447" s="18"/>
    </row>
    <row r="12448" spans="2:11" ht="13.2" x14ac:dyDescent="0.25">
      <c r="B12448" s="18"/>
      <c r="C12448" s="18"/>
      <c r="D12448" s="18"/>
      <c r="E12448" s="18"/>
      <c r="F12448" s="18"/>
      <c r="G12448" s="18"/>
      <c r="H12448" s="344"/>
      <c r="I12448" s="18"/>
      <c r="J12448" s="18"/>
      <c r="K12448" s="18"/>
    </row>
    <row r="12449" spans="2:11" ht="13.2" x14ac:dyDescent="0.25">
      <c r="B12449" s="18"/>
      <c r="C12449" s="18"/>
      <c r="D12449" s="18"/>
      <c r="E12449" s="18"/>
      <c r="F12449" s="18"/>
      <c r="G12449" s="18"/>
      <c r="H12449" s="344"/>
      <c r="I12449" s="18"/>
      <c r="J12449" s="18"/>
      <c r="K12449" s="18"/>
    </row>
    <row r="12450" spans="2:11" ht="13.2" x14ac:dyDescent="0.25">
      <c r="B12450" s="18"/>
      <c r="C12450" s="18"/>
      <c r="D12450" s="18"/>
      <c r="E12450" s="18"/>
      <c r="F12450" s="18"/>
      <c r="G12450" s="18"/>
      <c r="H12450" s="344"/>
      <c r="I12450" s="18"/>
      <c r="J12450" s="18"/>
      <c r="K12450" s="18"/>
    </row>
    <row r="12451" spans="2:11" ht="13.2" x14ac:dyDescent="0.25">
      <c r="B12451" s="18"/>
      <c r="C12451" s="18"/>
      <c r="D12451" s="18"/>
      <c r="E12451" s="18"/>
      <c r="F12451" s="18"/>
      <c r="G12451" s="18"/>
      <c r="H12451" s="344"/>
      <c r="I12451" s="18"/>
      <c r="J12451" s="18"/>
      <c r="K12451" s="18"/>
    </row>
    <row r="12452" spans="2:11" ht="13.2" x14ac:dyDescent="0.25">
      <c r="B12452" s="18"/>
      <c r="C12452" s="18"/>
      <c r="D12452" s="18"/>
      <c r="E12452" s="18"/>
      <c r="F12452" s="18"/>
      <c r="G12452" s="18"/>
      <c r="H12452" s="344"/>
      <c r="I12452" s="18"/>
      <c r="J12452" s="18"/>
      <c r="K12452" s="18"/>
    </row>
    <row r="12453" spans="2:11" ht="13.2" x14ac:dyDescent="0.25">
      <c r="B12453" s="18"/>
      <c r="C12453" s="18"/>
      <c r="D12453" s="18"/>
      <c r="E12453" s="18"/>
      <c r="F12453" s="18"/>
      <c r="G12453" s="18"/>
      <c r="H12453" s="344"/>
      <c r="I12453" s="18"/>
      <c r="J12453" s="18"/>
      <c r="K12453" s="18"/>
    </row>
    <row r="12454" spans="2:11" ht="13.2" x14ac:dyDescent="0.25">
      <c r="B12454" s="18"/>
      <c r="C12454" s="18"/>
      <c r="D12454" s="18"/>
      <c r="E12454" s="18"/>
      <c r="F12454" s="18"/>
      <c r="G12454" s="18"/>
      <c r="H12454" s="344"/>
      <c r="I12454" s="18"/>
      <c r="J12454" s="18"/>
      <c r="K12454" s="18"/>
    </row>
    <row r="12455" spans="2:11" ht="13.2" x14ac:dyDescent="0.25">
      <c r="B12455" s="18"/>
      <c r="C12455" s="18"/>
      <c r="D12455" s="18"/>
      <c r="E12455" s="18"/>
      <c r="F12455" s="18"/>
      <c r="G12455" s="18"/>
      <c r="H12455" s="344"/>
      <c r="I12455" s="18"/>
      <c r="J12455" s="18"/>
      <c r="K12455" s="18"/>
    </row>
    <row r="12456" spans="2:11" ht="13.2" x14ac:dyDescent="0.25">
      <c r="B12456" s="18"/>
      <c r="C12456" s="18"/>
      <c r="D12456" s="18"/>
      <c r="E12456" s="18"/>
      <c r="F12456" s="18"/>
      <c r="G12456" s="18"/>
      <c r="H12456" s="344"/>
      <c r="I12456" s="18"/>
      <c r="J12456" s="18"/>
      <c r="K12456" s="18"/>
    </row>
    <row r="12457" spans="2:11" ht="13.2" x14ac:dyDescent="0.25">
      <c r="B12457" s="18"/>
      <c r="C12457" s="18"/>
      <c r="D12457" s="18"/>
      <c r="E12457" s="18"/>
      <c r="F12457" s="18"/>
      <c r="G12457" s="18"/>
      <c r="H12457" s="344"/>
      <c r="I12457" s="18"/>
      <c r="J12457" s="18"/>
      <c r="K12457" s="18"/>
    </row>
    <row r="12458" spans="2:11" ht="13.2" x14ac:dyDescent="0.25">
      <c r="B12458" s="18"/>
      <c r="C12458" s="18"/>
      <c r="D12458" s="18"/>
      <c r="E12458" s="18"/>
      <c r="F12458" s="18"/>
      <c r="G12458" s="18"/>
      <c r="H12458" s="344"/>
      <c r="I12458" s="18"/>
      <c r="J12458" s="18"/>
      <c r="K12458" s="18"/>
    </row>
    <row r="12459" spans="2:11" ht="13.2" x14ac:dyDescent="0.25">
      <c r="B12459" s="18"/>
      <c r="C12459" s="18"/>
      <c r="D12459" s="18"/>
      <c r="E12459" s="18"/>
      <c r="F12459" s="18"/>
      <c r="G12459" s="18"/>
      <c r="H12459" s="344"/>
      <c r="I12459" s="18"/>
      <c r="J12459" s="18"/>
      <c r="K12459" s="18"/>
    </row>
    <row r="12460" spans="2:11" ht="13.2" x14ac:dyDescent="0.25">
      <c r="B12460" s="18"/>
      <c r="C12460" s="18"/>
      <c r="D12460" s="18"/>
      <c r="E12460" s="18"/>
      <c r="F12460" s="18"/>
      <c r="G12460" s="18"/>
      <c r="H12460" s="344"/>
      <c r="I12460" s="18"/>
      <c r="J12460" s="18"/>
      <c r="K12460" s="18"/>
    </row>
    <row r="12461" spans="2:11" ht="13.2" x14ac:dyDescent="0.25">
      <c r="B12461" s="18"/>
      <c r="C12461" s="18"/>
      <c r="D12461" s="18"/>
      <c r="E12461" s="18"/>
      <c r="F12461" s="18"/>
      <c r="G12461" s="18"/>
      <c r="H12461" s="344"/>
      <c r="I12461" s="18"/>
      <c r="J12461" s="18"/>
      <c r="K12461" s="18"/>
    </row>
    <row r="12462" spans="2:11" ht="13.2" x14ac:dyDescent="0.25">
      <c r="B12462" s="18"/>
      <c r="C12462" s="18"/>
      <c r="D12462" s="18"/>
      <c r="E12462" s="18"/>
      <c r="F12462" s="18"/>
      <c r="G12462" s="18"/>
      <c r="H12462" s="344"/>
      <c r="I12462" s="18"/>
      <c r="J12462" s="18"/>
      <c r="K12462" s="18"/>
    </row>
    <row r="12463" spans="2:11" ht="13.2" x14ac:dyDescent="0.25">
      <c r="B12463" s="18"/>
      <c r="C12463" s="18"/>
      <c r="D12463" s="18"/>
      <c r="E12463" s="18"/>
      <c r="F12463" s="18"/>
      <c r="G12463" s="18"/>
      <c r="H12463" s="344"/>
      <c r="I12463" s="18"/>
      <c r="J12463" s="18"/>
      <c r="K12463" s="18"/>
    </row>
    <row r="12464" spans="2:11" ht="13.2" x14ac:dyDescent="0.25">
      <c r="B12464" s="18"/>
      <c r="C12464" s="18"/>
      <c r="D12464" s="18"/>
      <c r="E12464" s="18"/>
      <c r="F12464" s="18"/>
      <c r="G12464" s="18"/>
      <c r="H12464" s="344"/>
      <c r="I12464" s="18"/>
      <c r="J12464" s="18"/>
      <c r="K12464" s="18"/>
    </row>
    <row r="12465" spans="2:11" ht="13.2" x14ac:dyDescent="0.25">
      <c r="B12465" s="18"/>
      <c r="C12465" s="18"/>
      <c r="D12465" s="18"/>
      <c r="E12465" s="18"/>
      <c r="F12465" s="18"/>
      <c r="G12465" s="18"/>
      <c r="H12465" s="344"/>
      <c r="I12465" s="18"/>
      <c r="J12465" s="18"/>
      <c r="K12465" s="18"/>
    </row>
    <row r="12466" spans="2:11" ht="13.2" x14ac:dyDescent="0.25">
      <c r="B12466" s="18"/>
      <c r="C12466" s="18"/>
      <c r="D12466" s="18"/>
      <c r="E12466" s="18"/>
      <c r="F12466" s="18"/>
      <c r="G12466" s="18"/>
      <c r="H12466" s="344"/>
      <c r="I12466" s="18"/>
      <c r="J12466" s="18"/>
      <c r="K12466" s="18"/>
    </row>
    <row r="12467" spans="2:11" ht="13.2" x14ac:dyDescent="0.25">
      <c r="B12467" s="18"/>
      <c r="C12467" s="18"/>
      <c r="D12467" s="18"/>
      <c r="E12467" s="18"/>
      <c r="F12467" s="18"/>
      <c r="G12467" s="18"/>
      <c r="H12467" s="344"/>
      <c r="I12467" s="18"/>
      <c r="J12467" s="18"/>
      <c r="K12467" s="18"/>
    </row>
    <row r="12468" spans="2:11" ht="13.2" x14ac:dyDescent="0.25">
      <c r="B12468" s="18"/>
      <c r="C12468" s="18"/>
      <c r="D12468" s="18"/>
      <c r="E12468" s="18"/>
      <c r="F12468" s="18"/>
      <c r="G12468" s="18"/>
      <c r="H12468" s="344"/>
      <c r="I12468" s="18"/>
      <c r="J12468" s="18"/>
      <c r="K12468" s="18"/>
    </row>
    <row r="12469" spans="2:11" ht="13.2" x14ac:dyDescent="0.25">
      <c r="B12469" s="18"/>
      <c r="C12469" s="18"/>
      <c r="D12469" s="18"/>
      <c r="E12469" s="18"/>
      <c r="F12469" s="18"/>
      <c r="G12469" s="18"/>
      <c r="H12469" s="344"/>
      <c r="I12469" s="18"/>
      <c r="J12469" s="18"/>
      <c r="K12469" s="18"/>
    </row>
    <row r="12470" spans="2:11" ht="13.2" x14ac:dyDescent="0.25">
      <c r="B12470" s="18"/>
      <c r="C12470" s="18"/>
      <c r="D12470" s="18"/>
      <c r="E12470" s="18"/>
      <c r="F12470" s="18"/>
      <c r="G12470" s="18"/>
      <c r="H12470" s="344"/>
      <c r="I12470" s="18"/>
      <c r="J12470" s="18"/>
      <c r="K12470" s="18"/>
    </row>
    <row r="12471" spans="2:11" ht="13.2" x14ac:dyDescent="0.25">
      <c r="B12471" s="18"/>
      <c r="C12471" s="18"/>
      <c r="D12471" s="18"/>
      <c r="E12471" s="18"/>
      <c r="F12471" s="18"/>
      <c r="G12471" s="18"/>
      <c r="H12471" s="344"/>
      <c r="I12471" s="18"/>
      <c r="J12471" s="18"/>
      <c r="K12471" s="18"/>
    </row>
    <row r="12472" spans="2:11" ht="13.2" x14ac:dyDescent="0.25">
      <c r="B12472" s="18"/>
      <c r="C12472" s="18"/>
      <c r="D12472" s="18"/>
      <c r="E12472" s="18"/>
      <c r="F12472" s="18"/>
      <c r="G12472" s="18"/>
      <c r="H12472" s="344"/>
      <c r="I12472" s="18"/>
      <c r="J12472" s="18"/>
      <c r="K12472" s="18"/>
    </row>
    <row r="12473" spans="2:11" ht="13.2" x14ac:dyDescent="0.25">
      <c r="B12473" s="18"/>
      <c r="C12473" s="18"/>
      <c r="D12473" s="18"/>
      <c r="E12473" s="18"/>
      <c r="F12473" s="18"/>
      <c r="G12473" s="18"/>
      <c r="H12473" s="344"/>
      <c r="I12473" s="18"/>
      <c r="J12473" s="18"/>
      <c r="K12473" s="18"/>
    </row>
    <row r="12474" spans="2:11" ht="13.2" x14ac:dyDescent="0.25">
      <c r="B12474" s="18"/>
      <c r="C12474" s="18"/>
      <c r="D12474" s="18"/>
      <c r="E12474" s="18"/>
      <c r="F12474" s="18"/>
      <c r="G12474" s="18"/>
      <c r="H12474" s="344"/>
      <c r="I12474" s="18"/>
      <c r="J12474" s="18"/>
      <c r="K12474" s="18"/>
    </row>
    <row r="12475" spans="2:11" ht="13.2" x14ac:dyDescent="0.25">
      <c r="B12475" s="18"/>
      <c r="C12475" s="18"/>
      <c r="D12475" s="18"/>
      <c r="E12475" s="18"/>
      <c r="F12475" s="18"/>
      <c r="G12475" s="18"/>
      <c r="H12475" s="344"/>
      <c r="I12475" s="18"/>
      <c r="J12475" s="18"/>
      <c r="K12475" s="18"/>
    </row>
    <row r="12476" spans="2:11" ht="13.2" x14ac:dyDescent="0.25">
      <c r="B12476" s="18"/>
      <c r="C12476" s="18"/>
      <c r="D12476" s="18"/>
      <c r="E12476" s="18"/>
      <c r="F12476" s="18"/>
      <c r="G12476" s="18"/>
      <c r="H12476" s="344"/>
      <c r="I12476" s="18"/>
      <c r="J12476" s="18"/>
      <c r="K12476" s="18"/>
    </row>
    <row r="12477" spans="2:11" ht="13.2" x14ac:dyDescent="0.25">
      <c r="B12477" s="18"/>
      <c r="C12477" s="18"/>
      <c r="D12477" s="18"/>
      <c r="E12477" s="18"/>
      <c r="F12477" s="18"/>
      <c r="G12477" s="18"/>
      <c r="H12477" s="344"/>
      <c r="I12477" s="18"/>
      <c r="J12477" s="18"/>
      <c r="K12477" s="18"/>
    </row>
    <row r="12478" spans="2:11" ht="13.2" x14ac:dyDescent="0.25">
      <c r="B12478" s="18"/>
      <c r="C12478" s="18"/>
      <c r="D12478" s="18"/>
      <c r="E12478" s="18"/>
      <c r="F12478" s="18"/>
      <c r="G12478" s="18"/>
      <c r="H12478" s="344"/>
      <c r="I12478" s="18"/>
      <c r="J12478" s="18"/>
      <c r="K12478" s="18"/>
    </row>
    <row r="12479" spans="2:11" ht="13.2" x14ac:dyDescent="0.25">
      <c r="B12479" s="18"/>
      <c r="C12479" s="18"/>
      <c r="D12479" s="18"/>
      <c r="E12479" s="18"/>
      <c r="F12479" s="18"/>
      <c r="G12479" s="18"/>
      <c r="H12479" s="344"/>
      <c r="I12479" s="18"/>
      <c r="J12479" s="18"/>
      <c r="K12479" s="18"/>
    </row>
    <row r="12480" spans="2:11" ht="13.2" x14ac:dyDescent="0.25">
      <c r="B12480" s="18"/>
      <c r="C12480" s="18"/>
      <c r="D12480" s="18"/>
      <c r="E12480" s="18"/>
      <c r="F12480" s="18"/>
      <c r="G12480" s="18"/>
      <c r="H12480" s="344"/>
      <c r="I12480" s="18"/>
      <c r="J12480" s="18"/>
      <c r="K12480" s="18"/>
    </row>
    <row r="12481" spans="2:11" ht="13.2" x14ac:dyDescent="0.25">
      <c r="B12481" s="18"/>
      <c r="C12481" s="18"/>
      <c r="D12481" s="18"/>
      <c r="E12481" s="18"/>
      <c r="F12481" s="18"/>
      <c r="G12481" s="18"/>
      <c r="H12481" s="344"/>
      <c r="I12481" s="18"/>
      <c r="J12481" s="18"/>
      <c r="K12481" s="18"/>
    </row>
    <row r="12482" spans="2:11" ht="13.2" x14ac:dyDescent="0.25">
      <c r="B12482" s="18"/>
      <c r="C12482" s="18"/>
      <c r="D12482" s="18"/>
      <c r="E12482" s="18"/>
      <c r="F12482" s="18"/>
      <c r="G12482" s="18"/>
      <c r="H12482" s="344"/>
      <c r="I12482" s="18"/>
      <c r="J12482" s="18"/>
      <c r="K12482" s="18"/>
    </row>
    <row r="12483" spans="2:11" ht="13.2" x14ac:dyDescent="0.25">
      <c r="B12483" s="18"/>
      <c r="C12483" s="18"/>
      <c r="D12483" s="18"/>
      <c r="E12483" s="18"/>
      <c r="F12483" s="18"/>
      <c r="G12483" s="18"/>
      <c r="H12483" s="344"/>
      <c r="I12483" s="18"/>
      <c r="J12483" s="18"/>
      <c r="K12483" s="18"/>
    </row>
    <row r="12484" spans="2:11" ht="13.2" x14ac:dyDescent="0.25">
      <c r="B12484" s="18"/>
      <c r="C12484" s="18"/>
      <c r="D12484" s="18"/>
      <c r="E12484" s="18"/>
      <c r="F12484" s="18"/>
      <c r="G12484" s="18"/>
      <c r="H12484" s="344"/>
      <c r="I12484" s="18"/>
      <c r="J12484" s="18"/>
      <c r="K12484" s="18"/>
    </row>
    <row r="12485" spans="2:11" ht="13.2" x14ac:dyDescent="0.25">
      <c r="B12485" s="18"/>
      <c r="C12485" s="18"/>
      <c r="D12485" s="18"/>
      <c r="E12485" s="18"/>
      <c r="F12485" s="18"/>
      <c r="G12485" s="18"/>
      <c r="H12485" s="344"/>
      <c r="I12485" s="18"/>
      <c r="J12485" s="18"/>
      <c r="K12485" s="18"/>
    </row>
    <row r="12486" spans="2:11" ht="13.2" x14ac:dyDescent="0.25">
      <c r="B12486" s="18"/>
      <c r="C12486" s="18"/>
      <c r="D12486" s="18"/>
      <c r="E12486" s="18"/>
      <c r="F12486" s="18"/>
      <c r="G12486" s="18"/>
      <c r="H12486" s="344"/>
      <c r="I12486" s="18"/>
      <c r="J12486" s="18"/>
      <c r="K12486" s="18"/>
    </row>
    <row r="12487" spans="2:11" ht="13.2" x14ac:dyDescent="0.25">
      <c r="B12487" s="18"/>
      <c r="C12487" s="18"/>
      <c r="D12487" s="18"/>
      <c r="E12487" s="18"/>
      <c r="F12487" s="18"/>
      <c r="G12487" s="18"/>
      <c r="H12487" s="344"/>
      <c r="I12487" s="18"/>
      <c r="J12487" s="18"/>
      <c r="K12487" s="18"/>
    </row>
    <row r="12488" spans="2:11" ht="13.2" x14ac:dyDescent="0.25">
      <c r="B12488" s="18"/>
      <c r="C12488" s="18"/>
      <c r="D12488" s="18"/>
      <c r="E12488" s="18"/>
      <c r="F12488" s="18"/>
      <c r="G12488" s="18"/>
      <c r="H12488" s="344"/>
      <c r="I12488" s="18"/>
      <c r="J12488" s="18"/>
      <c r="K12488" s="18"/>
    </row>
    <row r="12489" spans="2:11" ht="13.2" x14ac:dyDescent="0.25">
      <c r="B12489" s="18"/>
      <c r="C12489" s="18"/>
      <c r="D12489" s="18"/>
      <c r="E12489" s="18"/>
      <c r="F12489" s="18"/>
      <c r="G12489" s="18"/>
      <c r="H12489" s="344"/>
      <c r="I12489" s="18"/>
      <c r="J12489" s="18"/>
      <c r="K12489" s="18"/>
    </row>
    <row r="12490" spans="2:11" ht="13.2" x14ac:dyDescent="0.25">
      <c r="B12490" s="18"/>
      <c r="C12490" s="18"/>
      <c r="D12490" s="18"/>
      <c r="E12490" s="18"/>
      <c r="F12490" s="18"/>
      <c r="G12490" s="18"/>
      <c r="H12490" s="344"/>
      <c r="I12490" s="18"/>
      <c r="J12490" s="18"/>
      <c r="K12490" s="18"/>
    </row>
    <row r="12491" spans="2:11" ht="13.2" x14ac:dyDescent="0.25">
      <c r="B12491" s="18"/>
      <c r="C12491" s="18"/>
      <c r="D12491" s="18"/>
      <c r="E12491" s="18"/>
      <c r="F12491" s="18"/>
      <c r="G12491" s="18"/>
      <c r="H12491" s="344"/>
      <c r="I12491" s="18"/>
      <c r="J12491" s="18"/>
      <c r="K12491" s="18"/>
    </row>
    <row r="12492" spans="2:11" ht="13.2" x14ac:dyDescent="0.25">
      <c r="B12492" s="18"/>
      <c r="C12492" s="18"/>
      <c r="D12492" s="18"/>
      <c r="E12492" s="18"/>
      <c r="F12492" s="18"/>
      <c r="G12492" s="18"/>
      <c r="H12492" s="344"/>
      <c r="I12492" s="18"/>
      <c r="J12492" s="18"/>
      <c r="K12492" s="18"/>
    </row>
    <row r="12493" spans="2:11" ht="13.2" x14ac:dyDescent="0.25">
      <c r="B12493" s="18"/>
      <c r="C12493" s="18"/>
      <c r="D12493" s="18"/>
      <c r="E12493" s="18"/>
      <c r="F12493" s="18"/>
      <c r="G12493" s="18"/>
      <c r="H12493" s="344"/>
      <c r="I12493" s="18"/>
      <c r="J12493" s="18"/>
      <c r="K12493" s="18"/>
    </row>
    <row r="12494" spans="2:11" ht="13.2" x14ac:dyDescent="0.25">
      <c r="B12494" s="18"/>
      <c r="C12494" s="18"/>
      <c r="D12494" s="18"/>
      <c r="E12494" s="18"/>
      <c r="F12494" s="18"/>
      <c r="G12494" s="18"/>
      <c r="H12494" s="344"/>
      <c r="I12494" s="18"/>
      <c r="J12494" s="18"/>
      <c r="K12494" s="18"/>
    </row>
    <row r="12495" spans="2:11" ht="13.2" x14ac:dyDescent="0.25">
      <c r="B12495" s="18"/>
      <c r="C12495" s="18"/>
      <c r="D12495" s="18"/>
      <c r="E12495" s="18"/>
      <c r="F12495" s="18"/>
      <c r="G12495" s="18"/>
      <c r="H12495" s="344"/>
      <c r="I12495" s="18"/>
      <c r="J12495" s="18"/>
      <c r="K12495" s="18"/>
    </row>
    <row r="12496" spans="2:11" ht="13.2" x14ac:dyDescent="0.25">
      <c r="B12496" s="18"/>
      <c r="C12496" s="18"/>
      <c r="D12496" s="18"/>
      <c r="E12496" s="18"/>
      <c r="F12496" s="18"/>
      <c r="G12496" s="18"/>
      <c r="H12496" s="344"/>
      <c r="I12496" s="18"/>
      <c r="J12496" s="18"/>
      <c r="K12496" s="18"/>
    </row>
    <row r="12497" spans="2:11" ht="13.2" x14ac:dyDescent="0.25">
      <c r="B12497" s="18"/>
      <c r="C12497" s="18"/>
      <c r="D12497" s="18"/>
      <c r="E12497" s="18"/>
      <c r="F12497" s="18"/>
      <c r="G12497" s="18"/>
      <c r="H12497" s="344"/>
      <c r="I12497" s="18"/>
      <c r="J12497" s="18"/>
      <c r="K12497" s="18"/>
    </row>
    <row r="12498" spans="2:11" ht="13.2" x14ac:dyDescent="0.25">
      <c r="B12498" s="18"/>
      <c r="C12498" s="18"/>
      <c r="D12498" s="18"/>
      <c r="E12498" s="18"/>
      <c r="F12498" s="18"/>
      <c r="G12498" s="18"/>
      <c r="H12498" s="344"/>
      <c r="I12498" s="18"/>
      <c r="J12498" s="18"/>
      <c r="K12498" s="18"/>
    </row>
    <row r="12499" spans="2:11" ht="13.2" x14ac:dyDescent="0.25">
      <c r="B12499" s="18"/>
      <c r="C12499" s="18"/>
      <c r="D12499" s="18"/>
      <c r="E12499" s="18"/>
      <c r="F12499" s="18"/>
      <c r="G12499" s="18"/>
      <c r="H12499" s="344"/>
      <c r="I12499" s="18"/>
      <c r="J12499" s="18"/>
      <c r="K12499" s="18"/>
    </row>
    <row r="12500" spans="2:11" ht="13.2" x14ac:dyDescent="0.25">
      <c r="B12500" s="18"/>
      <c r="C12500" s="18"/>
      <c r="D12500" s="18"/>
      <c r="E12500" s="18"/>
      <c r="F12500" s="18"/>
      <c r="G12500" s="18"/>
      <c r="H12500" s="344"/>
      <c r="I12500" s="18"/>
      <c r="J12500" s="18"/>
      <c r="K12500" s="18"/>
    </row>
    <row r="12501" spans="2:11" ht="13.2" x14ac:dyDescent="0.25">
      <c r="B12501" s="18"/>
      <c r="C12501" s="18"/>
      <c r="D12501" s="18"/>
      <c r="E12501" s="18"/>
      <c r="F12501" s="18"/>
      <c r="G12501" s="18"/>
      <c r="H12501" s="344"/>
      <c r="I12501" s="18"/>
      <c r="J12501" s="18"/>
      <c r="K12501" s="18"/>
    </row>
    <row r="12502" spans="2:11" ht="13.2" x14ac:dyDescent="0.25">
      <c r="B12502" s="18"/>
      <c r="C12502" s="18"/>
      <c r="D12502" s="18"/>
      <c r="E12502" s="18"/>
      <c r="F12502" s="18"/>
      <c r="G12502" s="18"/>
      <c r="H12502" s="344"/>
      <c r="I12502" s="18"/>
      <c r="J12502" s="18"/>
      <c r="K12502" s="18"/>
    </row>
    <row r="12503" spans="2:11" ht="13.2" x14ac:dyDescent="0.25">
      <c r="B12503" s="18"/>
      <c r="C12503" s="18"/>
      <c r="D12503" s="18"/>
      <c r="E12503" s="18"/>
      <c r="F12503" s="18"/>
      <c r="G12503" s="18"/>
      <c r="H12503" s="344"/>
      <c r="I12503" s="18"/>
      <c r="J12503" s="18"/>
      <c r="K12503" s="18"/>
    </row>
    <row r="12504" spans="2:11" ht="13.2" x14ac:dyDescent="0.25">
      <c r="B12504" s="18"/>
      <c r="C12504" s="18"/>
      <c r="D12504" s="18"/>
      <c r="E12504" s="18"/>
      <c r="F12504" s="18"/>
      <c r="G12504" s="18"/>
      <c r="H12504" s="344"/>
      <c r="I12504" s="18"/>
      <c r="J12504" s="18"/>
      <c r="K12504" s="18"/>
    </row>
    <row r="12505" spans="2:11" ht="13.2" x14ac:dyDescent="0.25">
      <c r="B12505" s="18"/>
      <c r="C12505" s="18"/>
      <c r="D12505" s="18"/>
      <c r="E12505" s="18"/>
      <c r="F12505" s="18"/>
      <c r="G12505" s="18"/>
      <c r="H12505" s="344"/>
      <c r="I12505" s="18"/>
      <c r="J12505" s="18"/>
      <c r="K12505" s="18"/>
    </row>
    <row r="12506" spans="2:11" ht="13.2" x14ac:dyDescent="0.25">
      <c r="B12506" s="18"/>
      <c r="C12506" s="18"/>
      <c r="D12506" s="18"/>
      <c r="E12506" s="18"/>
      <c r="F12506" s="18"/>
      <c r="G12506" s="18"/>
      <c r="H12506" s="344"/>
      <c r="I12506" s="18"/>
      <c r="J12506" s="18"/>
      <c r="K12506" s="18"/>
    </row>
    <row r="12507" spans="2:11" ht="13.2" x14ac:dyDescent="0.25">
      <c r="B12507" s="18"/>
      <c r="C12507" s="18"/>
      <c r="D12507" s="18"/>
      <c r="E12507" s="18"/>
      <c r="F12507" s="18"/>
      <c r="G12507" s="18"/>
      <c r="H12507" s="344"/>
      <c r="I12507" s="18"/>
      <c r="J12507" s="18"/>
      <c r="K12507" s="18"/>
    </row>
    <row r="12508" spans="2:11" ht="13.2" x14ac:dyDescent="0.25">
      <c r="B12508" s="18"/>
      <c r="C12508" s="18"/>
      <c r="D12508" s="18"/>
      <c r="E12508" s="18"/>
      <c r="F12508" s="18"/>
      <c r="G12508" s="18"/>
      <c r="H12508" s="344"/>
      <c r="I12508" s="18"/>
      <c r="J12508" s="18"/>
      <c r="K12508" s="18"/>
    </row>
    <row r="12509" spans="2:11" ht="13.2" x14ac:dyDescent="0.25">
      <c r="B12509" s="18"/>
      <c r="C12509" s="18"/>
      <c r="D12509" s="18"/>
      <c r="E12509" s="18"/>
      <c r="F12509" s="18"/>
      <c r="G12509" s="18"/>
      <c r="H12509" s="344"/>
      <c r="I12509" s="18"/>
      <c r="J12509" s="18"/>
      <c r="K12509" s="18"/>
    </row>
    <row r="12510" spans="2:11" ht="13.2" x14ac:dyDescent="0.25">
      <c r="B12510" s="18"/>
      <c r="C12510" s="18"/>
      <c r="D12510" s="18"/>
      <c r="E12510" s="18"/>
      <c r="F12510" s="18"/>
      <c r="G12510" s="18"/>
      <c r="H12510" s="344"/>
      <c r="I12510" s="18"/>
      <c r="J12510" s="18"/>
      <c r="K12510" s="18"/>
    </row>
    <row r="12511" spans="2:11" ht="13.2" x14ac:dyDescent="0.25">
      <c r="B12511" s="18"/>
      <c r="C12511" s="18"/>
      <c r="D12511" s="18"/>
      <c r="E12511" s="18"/>
      <c r="F12511" s="18"/>
      <c r="G12511" s="18"/>
      <c r="H12511" s="344"/>
      <c r="I12511" s="18"/>
      <c r="J12511" s="18"/>
      <c r="K12511" s="18"/>
    </row>
    <row r="12512" spans="2:11" ht="13.2" x14ac:dyDescent="0.25">
      <c r="B12512" s="18"/>
      <c r="C12512" s="18"/>
      <c r="D12512" s="18"/>
      <c r="E12512" s="18"/>
      <c r="F12512" s="18"/>
      <c r="G12512" s="18"/>
      <c r="H12512" s="344"/>
      <c r="I12512" s="18"/>
      <c r="J12512" s="18"/>
      <c r="K12512" s="18"/>
    </row>
    <row r="12513" spans="2:11" ht="13.2" x14ac:dyDescent="0.25">
      <c r="B12513" s="18"/>
      <c r="C12513" s="18"/>
      <c r="D12513" s="18"/>
      <c r="E12513" s="18"/>
      <c r="F12513" s="18"/>
      <c r="G12513" s="18"/>
      <c r="H12513" s="344"/>
      <c r="I12513" s="18"/>
      <c r="J12513" s="18"/>
      <c r="K12513" s="18"/>
    </row>
    <row r="12514" spans="2:11" ht="13.2" x14ac:dyDescent="0.25">
      <c r="B12514" s="18"/>
      <c r="C12514" s="18"/>
      <c r="D12514" s="18"/>
      <c r="E12514" s="18"/>
      <c r="F12514" s="18"/>
      <c r="G12514" s="18"/>
      <c r="H12514" s="344"/>
      <c r="I12514" s="18"/>
      <c r="J12514" s="18"/>
      <c r="K12514" s="18"/>
    </row>
    <row r="12515" spans="2:11" ht="13.2" x14ac:dyDescent="0.25">
      <c r="B12515" s="18"/>
      <c r="C12515" s="18"/>
      <c r="D12515" s="18"/>
      <c r="E12515" s="18"/>
      <c r="F12515" s="18"/>
      <c r="G12515" s="18"/>
      <c r="H12515" s="344"/>
      <c r="I12515" s="18"/>
      <c r="J12515" s="18"/>
      <c r="K12515" s="18"/>
    </row>
    <row r="12516" spans="2:11" ht="13.2" x14ac:dyDescent="0.25">
      <c r="B12516" s="18"/>
      <c r="C12516" s="18"/>
      <c r="D12516" s="18"/>
      <c r="E12516" s="18"/>
      <c r="F12516" s="18"/>
      <c r="G12516" s="18"/>
      <c r="H12516" s="344"/>
      <c r="I12516" s="18"/>
      <c r="J12516" s="18"/>
      <c r="K12516" s="18"/>
    </row>
    <row r="12517" spans="2:11" ht="13.2" x14ac:dyDescent="0.25">
      <c r="B12517" s="18"/>
      <c r="C12517" s="18"/>
      <c r="D12517" s="18"/>
      <c r="E12517" s="18"/>
      <c r="F12517" s="18"/>
      <c r="G12517" s="18"/>
      <c r="H12517" s="344"/>
      <c r="I12517" s="18"/>
      <c r="J12517" s="18"/>
      <c r="K12517" s="18"/>
    </row>
    <row r="12518" spans="2:11" ht="13.2" x14ac:dyDescent="0.25">
      <c r="B12518" s="18"/>
      <c r="C12518" s="18"/>
      <c r="D12518" s="18"/>
      <c r="E12518" s="18"/>
      <c r="F12518" s="18"/>
      <c r="G12518" s="18"/>
      <c r="H12518" s="344"/>
      <c r="I12518" s="18"/>
      <c r="J12518" s="18"/>
      <c r="K12518" s="18"/>
    </row>
    <row r="12519" spans="2:11" ht="13.2" x14ac:dyDescent="0.25">
      <c r="B12519" s="18"/>
      <c r="C12519" s="18"/>
      <c r="D12519" s="18"/>
      <c r="E12519" s="18"/>
      <c r="F12519" s="18"/>
      <c r="G12519" s="18"/>
      <c r="H12519" s="344"/>
      <c r="I12519" s="18"/>
      <c r="J12519" s="18"/>
      <c r="K12519" s="18"/>
    </row>
    <row r="12520" spans="2:11" ht="13.2" x14ac:dyDescent="0.25">
      <c r="B12520" s="18"/>
      <c r="C12520" s="18"/>
      <c r="D12520" s="18"/>
      <c r="E12520" s="18"/>
      <c r="F12520" s="18"/>
      <c r="G12520" s="18"/>
      <c r="H12520" s="344"/>
      <c r="I12520" s="18"/>
      <c r="J12520" s="18"/>
      <c r="K12520" s="18"/>
    </row>
    <row r="12521" spans="2:11" ht="13.2" x14ac:dyDescent="0.25">
      <c r="B12521" s="18"/>
      <c r="C12521" s="18"/>
      <c r="D12521" s="18"/>
      <c r="E12521" s="18"/>
      <c r="F12521" s="18"/>
      <c r="G12521" s="18"/>
      <c r="H12521" s="344"/>
      <c r="I12521" s="18"/>
      <c r="J12521" s="18"/>
      <c r="K12521" s="18"/>
    </row>
    <row r="12522" spans="2:11" ht="13.2" x14ac:dyDescent="0.25">
      <c r="B12522" s="18"/>
      <c r="C12522" s="18"/>
      <c r="D12522" s="18"/>
      <c r="E12522" s="18"/>
      <c r="F12522" s="18"/>
      <c r="G12522" s="18"/>
      <c r="H12522" s="344"/>
      <c r="I12522" s="18"/>
      <c r="J12522" s="18"/>
      <c r="K12522" s="18"/>
    </row>
    <row r="12523" spans="2:11" ht="13.2" x14ac:dyDescent="0.25">
      <c r="B12523" s="18"/>
      <c r="C12523" s="18"/>
      <c r="D12523" s="18"/>
      <c r="E12523" s="18"/>
      <c r="F12523" s="18"/>
      <c r="G12523" s="18"/>
      <c r="H12523" s="344"/>
      <c r="I12523" s="18"/>
      <c r="J12523" s="18"/>
      <c r="K12523" s="18"/>
    </row>
    <row r="12524" spans="2:11" ht="13.2" x14ac:dyDescent="0.25">
      <c r="B12524" s="18"/>
      <c r="C12524" s="18"/>
      <c r="D12524" s="18"/>
      <c r="E12524" s="18"/>
      <c r="F12524" s="18"/>
      <c r="G12524" s="18"/>
      <c r="H12524" s="344"/>
      <c r="I12524" s="18"/>
      <c r="J12524" s="18"/>
      <c r="K12524" s="18"/>
    </row>
    <row r="12525" spans="2:11" ht="13.2" x14ac:dyDescent="0.25">
      <c r="B12525" s="18"/>
      <c r="C12525" s="18"/>
      <c r="D12525" s="18"/>
      <c r="E12525" s="18"/>
      <c r="F12525" s="18"/>
      <c r="G12525" s="18"/>
      <c r="H12525" s="344"/>
      <c r="I12525" s="18"/>
      <c r="J12525" s="18"/>
      <c r="K12525" s="18"/>
    </row>
    <row r="12526" spans="2:11" ht="13.2" x14ac:dyDescent="0.25">
      <c r="B12526" s="18"/>
      <c r="C12526" s="18"/>
      <c r="D12526" s="18"/>
      <c r="E12526" s="18"/>
      <c r="F12526" s="18"/>
      <c r="G12526" s="18"/>
      <c r="H12526" s="344"/>
      <c r="I12526" s="18"/>
      <c r="J12526" s="18"/>
      <c r="K12526" s="18"/>
    </row>
    <row r="12527" spans="2:11" ht="13.2" x14ac:dyDescent="0.25">
      <c r="B12527" s="18"/>
      <c r="C12527" s="18"/>
      <c r="D12527" s="18"/>
      <c r="E12527" s="18"/>
      <c r="F12527" s="18"/>
      <c r="G12527" s="18"/>
      <c r="H12527" s="344"/>
      <c r="I12527" s="18"/>
      <c r="J12527" s="18"/>
      <c r="K12527" s="18"/>
    </row>
    <row r="12528" spans="2:11" ht="13.2" x14ac:dyDescent="0.25">
      <c r="B12528" s="18"/>
      <c r="C12528" s="18"/>
      <c r="D12528" s="18"/>
      <c r="E12528" s="18"/>
      <c r="F12528" s="18"/>
      <c r="G12528" s="18"/>
      <c r="H12528" s="344"/>
      <c r="I12528" s="18"/>
      <c r="J12528" s="18"/>
      <c r="K12528" s="18"/>
    </row>
    <row r="12529" spans="2:11" ht="13.2" x14ac:dyDescent="0.25">
      <c r="B12529" s="18"/>
      <c r="C12529" s="18"/>
      <c r="D12529" s="18"/>
      <c r="E12529" s="18"/>
      <c r="F12529" s="18"/>
      <c r="G12529" s="18"/>
      <c r="H12529" s="344"/>
      <c r="I12529" s="18"/>
      <c r="J12529" s="18"/>
      <c r="K12529" s="18"/>
    </row>
    <row r="12530" spans="2:11" ht="13.2" x14ac:dyDescent="0.25">
      <c r="B12530" s="18"/>
      <c r="C12530" s="18"/>
      <c r="D12530" s="18"/>
      <c r="E12530" s="18"/>
      <c r="F12530" s="18"/>
      <c r="G12530" s="18"/>
      <c r="H12530" s="344"/>
      <c r="I12530" s="18"/>
      <c r="J12530" s="18"/>
      <c r="K12530" s="18"/>
    </row>
    <row r="12531" spans="2:11" ht="13.2" x14ac:dyDescent="0.25">
      <c r="B12531" s="18"/>
      <c r="C12531" s="18"/>
      <c r="D12531" s="18"/>
      <c r="E12531" s="18"/>
      <c r="F12531" s="18"/>
      <c r="G12531" s="18"/>
      <c r="H12531" s="344"/>
      <c r="I12531" s="18"/>
      <c r="J12531" s="18"/>
      <c r="K12531" s="18"/>
    </row>
    <row r="12532" spans="2:11" ht="13.2" x14ac:dyDescent="0.25">
      <c r="B12532" s="18"/>
      <c r="C12532" s="18"/>
      <c r="D12532" s="18"/>
      <c r="E12532" s="18"/>
      <c r="F12532" s="18"/>
      <c r="G12532" s="18"/>
      <c r="H12532" s="344"/>
      <c r="I12532" s="18"/>
      <c r="J12532" s="18"/>
      <c r="K12532" s="18"/>
    </row>
    <row r="12533" spans="2:11" ht="13.2" x14ac:dyDescent="0.25">
      <c r="B12533" s="18"/>
      <c r="C12533" s="18"/>
      <c r="D12533" s="18"/>
      <c r="E12533" s="18"/>
      <c r="F12533" s="18"/>
      <c r="G12533" s="18"/>
      <c r="H12533" s="344"/>
      <c r="I12533" s="18"/>
      <c r="J12533" s="18"/>
      <c r="K12533" s="18"/>
    </row>
    <row r="12534" spans="2:11" ht="13.2" x14ac:dyDescent="0.25">
      <c r="B12534" s="18"/>
      <c r="C12534" s="18"/>
      <c r="D12534" s="18"/>
      <c r="E12534" s="18"/>
      <c r="F12534" s="18"/>
      <c r="G12534" s="18"/>
      <c r="H12534" s="344"/>
      <c r="I12534" s="18"/>
      <c r="J12534" s="18"/>
      <c r="K12534" s="18"/>
    </row>
    <row r="12535" spans="2:11" ht="13.2" x14ac:dyDescent="0.25">
      <c r="B12535" s="18"/>
      <c r="C12535" s="18"/>
      <c r="D12535" s="18"/>
      <c r="E12535" s="18"/>
      <c r="F12535" s="18"/>
      <c r="G12535" s="18"/>
      <c r="H12535" s="344"/>
      <c r="I12535" s="18"/>
      <c r="J12535" s="18"/>
      <c r="K12535" s="18"/>
    </row>
    <row r="12536" spans="2:11" ht="13.2" x14ac:dyDescent="0.25">
      <c r="B12536" s="18"/>
      <c r="C12536" s="18"/>
      <c r="D12536" s="18"/>
      <c r="E12536" s="18"/>
      <c r="F12536" s="18"/>
      <c r="G12536" s="18"/>
      <c r="H12536" s="344"/>
      <c r="I12536" s="18"/>
      <c r="J12536" s="18"/>
      <c r="K12536" s="18"/>
    </row>
    <row r="12537" spans="2:11" ht="13.2" x14ac:dyDescent="0.25">
      <c r="B12537" s="18"/>
      <c r="C12537" s="18"/>
      <c r="D12537" s="18"/>
      <c r="E12537" s="18"/>
      <c r="F12537" s="18"/>
      <c r="G12537" s="18"/>
      <c r="H12537" s="344"/>
      <c r="I12537" s="18"/>
      <c r="J12537" s="18"/>
      <c r="K12537" s="18"/>
    </row>
    <row r="12538" spans="2:11" ht="13.2" x14ac:dyDescent="0.25">
      <c r="B12538" s="18"/>
      <c r="C12538" s="18"/>
      <c r="D12538" s="18"/>
      <c r="E12538" s="18"/>
      <c r="F12538" s="18"/>
      <c r="G12538" s="18"/>
      <c r="H12538" s="344"/>
      <c r="I12538" s="18"/>
      <c r="J12538" s="18"/>
      <c r="K12538" s="18"/>
    </row>
    <row r="12539" spans="2:11" ht="13.2" x14ac:dyDescent="0.25">
      <c r="B12539" s="18"/>
      <c r="C12539" s="18"/>
      <c r="D12539" s="18"/>
      <c r="E12539" s="18"/>
      <c r="F12539" s="18"/>
      <c r="G12539" s="18"/>
      <c r="H12539" s="344"/>
      <c r="I12539" s="18"/>
      <c r="J12539" s="18"/>
      <c r="K12539" s="18"/>
    </row>
    <row r="12540" spans="2:11" ht="13.2" x14ac:dyDescent="0.25">
      <c r="B12540" s="18"/>
      <c r="C12540" s="18"/>
      <c r="D12540" s="18"/>
      <c r="E12540" s="18"/>
      <c r="F12540" s="18"/>
      <c r="G12540" s="18"/>
      <c r="H12540" s="344"/>
      <c r="I12540" s="18"/>
      <c r="J12540" s="18"/>
      <c r="K12540" s="18"/>
    </row>
    <row r="12541" spans="2:11" ht="13.2" x14ac:dyDescent="0.25">
      <c r="B12541" s="18"/>
      <c r="C12541" s="18"/>
      <c r="D12541" s="18"/>
      <c r="E12541" s="18"/>
      <c r="F12541" s="18"/>
      <c r="G12541" s="18"/>
      <c r="H12541" s="344"/>
      <c r="I12541" s="18"/>
      <c r="J12541" s="18"/>
      <c r="K12541" s="18"/>
    </row>
    <row r="12542" spans="2:11" ht="13.2" x14ac:dyDescent="0.25">
      <c r="B12542" s="18"/>
      <c r="C12542" s="18"/>
      <c r="D12542" s="18"/>
      <c r="E12542" s="18"/>
      <c r="F12542" s="18"/>
      <c r="G12542" s="18"/>
      <c r="H12542" s="344"/>
      <c r="I12542" s="18"/>
      <c r="J12542" s="18"/>
      <c r="K12542" s="18"/>
    </row>
    <row r="12543" spans="2:11" ht="13.2" x14ac:dyDescent="0.25">
      <c r="B12543" s="18"/>
      <c r="C12543" s="18"/>
      <c r="D12543" s="18"/>
      <c r="E12543" s="18"/>
      <c r="F12543" s="18"/>
      <c r="G12543" s="18"/>
      <c r="H12543" s="344"/>
      <c r="I12543" s="18"/>
      <c r="J12543" s="18"/>
      <c r="K12543" s="18"/>
    </row>
    <row r="12544" spans="2:11" ht="13.2" x14ac:dyDescent="0.25">
      <c r="B12544" s="18"/>
      <c r="C12544" s="18"/>
      <c r="D12544" s="18"/>
      <c r="E12544" s="18"/>
      <c r="F12544" s="18"/>
      <c r="G12544" s="18"/>
      <c r="H12544" s="344"/>
      <c r="I12544" s="18"/>
      <c r="J12544" s="18"/>
      <c r="K12544" s="18"/>
    </row>
    <row r="12545" spans="2:11" ht="13.2" x14ac:dyDescent="0.25">
      <c r="B12545" s="18"/>
      <c r="C12545" s="18"/>
      <c r="D12545" s="18"/>
      <c r="E12545" s="18"/>
      <c r="F12545" s="18"/>
      <c r="G12545" s="18"/>
      <c r="H12545" s="344"/>
      <c r="I12545" s="18"/>
      <c r="J12545" s="18"/>
      <c r="K12545" s="18"/>
    </row>
    <row r="12546" spans="2:11" ht="13.2" x14ac:dyDescent="0.25">
      <c r="B12546" s="18"/>
      <c r="C12546" s="18"/>
      <c r="D12546" s="18"/>
      <c r="E12546" s="18"/>
      <c r="F12546" s="18"/>
      <c r="G12546" s="18"/>
      <c r="H12546" s="344"/>
      <c r="I12546" s="18"/>
      <c r="J12546" s="18"/>
      <c r="K12546" s="18"/>
    </row>
    <row r="12547" spans="2:11" ht="13.2" x14ac:dyDescent="0.25">
      <c r="B12547" s="18"/>
      <c r="C12547" s="18"/>
      <c r="D12547" s="18"/>
      <c r="E12547" s="18"/>
      <c r="F12547" s="18"/>
      <c r="G12547" s="18"/>
      <c r="H12547" s="344"/>
      <c r="I12547" s="18"/>
      <c r="J12547" s="18"/>
      <c r="K12547" s="18"/>
    </row>
    <row r="12548" spans="2:11" ht="13.2" x14ac:dyDescent="0.25">
      <c r="B12548" s="18"/>
      <c r="C12548" s="18"/>
      <c r="D12548" s="18"/>
      <c r="E12548" s="18"/>
      <c r="F12548" s="18"/>
      <c r="G12548" s="18"/>
      <c r="H12548" s="344"/>
      <c r="I12548" s="18"/>
      <c r="J12548" s="18"/>
      <c r="K12548" s="18"/>
    </row>
    <row r="12549" spans="2:11" ht="13.2" x14ac:dyDescent="0.25">
      <c r="B12549" s="18"/>
      <c r="C12549" s="18"/>
      <c r="D12549" s="18"/>
      <c r="E12549" s="18"/>
      <c r="F12549" s="18"/>
      <c r="G12549" s="18"/>
      <c r="H12549" s="344"/>
      <c r="I12549" s="18"/>
      <c r="J12549" s="18"/>
      <c r="K12549" s="18"/>
    </row>
    <row r="12550" spans="2:11" ht="13.2" x14ac:dyDescent="0.25">
      <c r="B12550" s="18"/>
      <c r="C12550" s="18"/>
      <c r="D12550" s="18"/>
      <c r="E12550" s="18"/>
      <c r="F12550" s="18"/>
      <c r="G12550" s="18"/>
      <c r="H12550" s="344"/>
      <c r="I12550" s="18"/>
      <c r="J12550" s="18"/>
      <c r="K12550" s="18"/>
    </row>
    <row r="12551" spans="2:11" ht="13.2" x14ac:dyDescent="0.25">
      <c r="B12551" s="18"/>
      <c r="C12551" s="18"/>
      <c r="D12551" s="18"/>
      <c r="E12551" s="18"/>
      <c r="F12551" s="18"/>
      <c r="G12551" s="18"/>
      <c r="H12551" s="344"/>
      <c r="I12551" s="18"/>
      <c r="J12551" s="18"/>
      <c r="K12551" s="18"/>
    </row>
    <row r="12552" spans="2:11" ht="13.2" x14ac:dyDescent="0.25">
      <c r="B12552" s="18"/>
      <c r="C12552" s="18"/>
      <c r="D12552" s="18"/>
      <c r="E12552" s="18"/>
      <c r="F12552" s="18"/>
      <c r="G12552" s="18"/>
      <c r="H12552" s="344"/>
      <c r="I12552" s="18"/>
      <c r="J12552" s="18"/>
      <c r="K12552" s="18"/>
    </row>
    <row r="12553" spans="2:11" ht="13.2" x14ac:dyDescent="0.25">
      <c r="B12553" s="18"/>
      <c r="C12553" s="18"/>
      <c r="D12553" s="18"/>
      <c r="E12553" s="18"/>
      <c r="F12553" s="18"/>
      <c r="G12553" s="18"/>
      <c r="H12553" s="344"/>
      <c r="I12553" s="18"/>
      <c r="J12553" s="18"/>
      <c r="K12553" s="18"/>
    </row>
    <row r="12554" spans="2:11" ht="13.2" x14ac:dyDescent="0.25">
      <c r="B12554" s="18"/>
      <c r="C12554" s="18"/>
      <c r="D12554" s="18"/>
      <c r="E12554" s="18"/>
      <c r="F12554" s="18"/>
      <c r="G12554" s="18"/>
      <c r="H12554" s="344"/>
      <c r="I12554" s="18"/>
      <c r="J12554" s="18"/>
      <c r="K12554" s="18"/>
    </row>
    <row r="12555" spans="2:11" ht="13.2" x14ac:dyDescent="0.25">
      <c r="B12555" s="18"/>
      <c r="C12555" s="18"/>
      <c r="D12555" s="18"/>
      <c r="E12555" s="18"/>
      <c r="F12555" s="18"/>
      <c r="G12555" s="18"/>
      <c r="H12555" s="344"/>
      <c r="I12555" s="18"/>
      <c r="J12555" s="18"/>
      <c r="K12555" s="18"/>
    </row>
    <row r="12556" spans="2:11" ht="13.2" x14ac:dyDescent="0.25">
      <c r="B12556" s="18"/>
      <c r="C12556" s="18"/>
      <c r="D12556" s="18"/>
      <c r="E12556" s="18"/>
      <c r="F12556" s="18"/>
      <c r="G12556" s="18"/>
      <c r="H12556" s="344"/>
      <c r="I12556" s="18"/>
      <c r="J12556" s="18"/>
      <c r="K12556" s="18"/>
    </row>
    <row r="12557" spans="2:11" ht="13.2" x14ac:dyDescent="0.25">
      <c r="B12557" s="18"/>
      <c r="C12557" s="18"/>
      <c r="D12557" s="18"/>
      <c r="E12557" s="18"/>
      <c r="F12557" s="18"/>
      <c r="G12557" s="18"/>
      <c r="H12557" s="344"/>
      <c r="I12557" s="18"/>
      <c r="J12557" s="18"/>
      <c r="K12557" s="18"/>
    </row>
    <row r="12558" spans="2:11" ht="13.2" x14ac:dyDescent="0.25">
      <c r="B12558" s="18"/>
      <c r="C12558" s="18"/>
      <c r="D12558" s="18"/>
      <c r="E12558" s="18"/>
      <c r="F12558" s="18"/>
      <c r="G12558" s="18"/>
      <c r="H12558" s="344"/>
      <c r="I12558" s="18"/>
      <c r="J12558" s="18"/>
      <c r="K12558" s="18"/>
    </row>
    <row r="12559" spans="2:11" ht="13.2" x14ac:dyDescent="0.25">
      <c r="B12559" s="18"/>
      <c r="C12559" s="18"/>
      <c r="D12559" s="18"/>
      <c r="E12559" s="18"/>
      <c r="F12559" s="18"/>
      <c r="G12559" s="18"/>
      <c r="H12559" s="344"/>
      <c r="I12559" s="18"/>
      <c r="J12559" s="18"/>
      <c r="K12559" s="18"/>
    </row>
    <row r="12560" spans="2:11" ht="13.2" x14ac:dyDescent="0.25">
      <c r="B12560" s="18"/>
      <c r="C12560" s="18"/>
      <c r="D12560" s="18"/>
      <c r="E12560" s="18"/>
      <c r="F12560" s="18"/>
      <c r="G12560" s="18"/>
      <c r="H12560" s="344"/>
      <c r="I12560" s="18"/>
      <c r="J12560" s="18"/>
      <c r="K12560" s="18"/>
    </row>
    <row r="12561" spans="2:11" ht="13.2" x14ac:dyDescent="0.25">
      <c r="B12561" s="18"/>
      <c r="C12561" s="18"/>
      <c r="D12561" s="18"/>
      <c r="E12561" s="18"/>
      <c r="F12561" s="18"/>
      <c r="G12561" s="18"/>
      <c r="H12561" s="344"/>
      <c r="I12561" s="18"/>
      <c r="J12561" s="18"/>
      <c r="K12561" s="18"/>
    </row>
    <row r="12562" spans="2:11" ht="13.2" x14ac:dyDescent="0.25">
      <c r="B12562" s="18"/>
      <c r="C12562" s="18"/>
      <c r="D12562" s="18"/>
      <c r="E12562" s="18"/>
      <c r="F12562" s="18"/>
      <c r="G12562" s="18"/>
      <c r="H12562" s="344"/>
      <c r="I12562" s="18"/>
      <c r="J12562" s="18"/>
      <c r="K12562" s="18"/>
    </row>
    <row r="12563" spans="2:11" ht="13.2" x14ac:dyDescent="0.25">
      <c r="B12563" s="18"/>
      <c r="C12563" s="18"/>
      <c r="D12563" s="18"/>
      <c r="E12563" s="18"/>
      <c r="F12563" s="18"/>
      <c r="G12563" s="18"/>
      <c r="H12563" s="344"/>
      <c r="I12563" s="18"/>
      <c r="J12563" s="18"/>
      <c r="K12563" s="18"/>
    </row>
    <row r="12564" spans="2:11" ht="13.2" x14ac:dyDescent="0.25">
      <c r="B12564" s="18"/>
      <c r="C12564" s="18"/>
      <c r="D12564" s="18"/>
      <c r="E12564" s="18"/>
      <c r="F12564" s="18"/>
      <c r="G12564" s="18"/>
      <c r="H12564" s="344"/>
      <c r="I12564" s="18"/>
      <c r="J12564" s="18"/>
      <c r="K12564" s="18"/>
    </row>
    <row r="12565" spans="2:11" ht="13.2" x14ac:dyDescent="0.25">
      <c r="B12565" s="18"/>
      <c r="C12565" s="18"/>
      <c r="D12565" s="18"/>
      <c r="E12565" s="18"/>
      <c r="F12565" s="18"/>
      <c r="G12565" s="18"/>
      <c r="H12565" s="344"/>
      <c r="I12565" s="18"/>
      <c r="J12565" s="18"/>
      <c r="K12565" s="18"/>
    </row>
    <row r="12566" spans="2:11" ht="13.2" x14ac:dyDescent="0.25">
      <c r="B12566" s="18"/>
      <c r="C12566" s="18"/>
      <c r="D12566" s="18"/>
      <c r="E12566" s="18"/>
      <c r="F12566" s="18"/>
      <c r="G12566" s="18"/>
      <c r="H12566" s="344"/>
      <c r="I12566" s="18"/>
      <c r="J12566" s="18"/>
      <c r="K12566" s="18"/>
    </row>
    <row r="12567" spans="2:11" ht="13.2" x14ac:dyDescent="0.25">
      <c r="B12567" s="18"/>
      <c r="C12567" s="18"/>
      <c r="D12567" s="18"/>
      <c r="E12567" s="18"/>
      <c r="F12567" s="18"/>
      <c r="G12567" s="18"/>
      <c r="H12567" s="344"/>
      <c r="I12567" s="18"/>
      <c r="J12567" s="18"/>
      <c r="K12567" s="18"/>
    </row>
    <row r="12568" spans="2:11" ht="13.2" x14ac:dyDescent="0.25">
      <c r="B12568" s="18"/>
      <c r="C12568" s="18"/>
      <c r="D12568" s="18"/>
      <c r="E12568" s="18"/>
      <c r="F12568" s="18"/>
      <c r="G12568" s="18"/>
      <c r="H12568" s="344"/>
      <c r="I12568" s="18"/>
      <c r="J12568" s="18"/>
      <c r="K12568" s="18"/>
    </row>
    <row r="12569" spans="2:11" ht="13.2" x14ac:dyDescent="0.25">
      <c r="B12569" s="18"/>
      <c r="C12569" s="18"/>
      <c r="D12569" s="18"/>
      <c r="E12569" s="18"/>
      <c r="F12569" s="18"/>
      <c r="G12569" s="18"/>
      <c r="H12569" s="344"/>
      <c r="I12569" s="18"/>
      <c r="J12569" s="18"/>
      <c r="K12569" s="18"/>
    </row>
    <row r="12570" spans="2:11" ht="13.2" x14ac:dyDescent="0.25">
      <c r="B12570" s="18"/>
      <c r="C12570" s="18"/>
      <c r="D12570" s="18"/>
      <c r="E12570" s="18"/>
      <c r="F12570" s="18"/>
      <c r="G12570" s="18"/>
      <c r="H12570" s="344"/>
      <c r="I12570" s="18"/>
      <c r="J12570" s="18"/>
      <c r="K12570" s="18"/>
    </row>
    <row r="12571" spans="2:11" ht="13.2" x14ac:dyDescent="0.25">
      <c r="B12571" s="18"/>
      <c r="C12571" s="18"/>
      <c r="D12571" s="18"/>
      <c r="E12571" s="18"/>
      <c r="F12571" s="18"/>
      <c r="G12571" s="18"/>
      <c r="H12571" s="344"/>
      <c r="I12571" s="18"/>
      <c r="J12571" s="18"/>
      <c r="K12571" s="18"/>
    </row>
    <row r="12572" spans="2:11" ht="13.2" x14ac:dyDescent="0.25">
      <c r="B12572" s="18"/>
      <c r="C12572" s="18"/>
      <c r="D12572" s="18"/>
      <c r="E12572" s="18"/>
      <c r="F12572" s="18"/>
      <c r="G12572" s="18"/>
      <c r="H12572" s="344"/>
      <c r="I12572" s="18"/>
      <c r="J12572" s="18"/>
      <c r="K12572" s="18"/>
    </row>
    <row r="12573" spans="2:11" ht="13.2" x14ac:dyDescent="0.25">
      <c r="B12573" s="18"/>
      <c r="C12573" s="18"/>
      <c r="D12573" s="18"/>
      <c r="E12573" s="18"/>
      <c r="F12573" s="18"/>
      <c r="G12573" s="18"/>
      <c r="H12573" s="344"/>
      <c r="I12573" s="18"/>
      <c r="J12573" s="18"/>
      <c r="K12573" s="18"/>
    </row>
    <row r="12574" spans="2:11" ht="13.2" x14ac:dyDescent="0.25">
      <c r="B12574" s="18"/>
      <c r="C12574" s="18"/>
      <c r="D12574" s="18"/>
      <c r="E12574" s="18"/>
      <c r="F12574" s="18"/>
      <c r="G12574" s="18"/>
      <c r="H12574" s="344"/>
      <c r="I12574" s="18"/>
      <c r="J12574" s="18"/>
      <c r="K12574" s="18"/>
    </row>
    <row r="12575" spans="2:11" ht="13.2" x14ac:dyDescent="0.25">
      <c r="B12575" s="18"/>
      <c r="C12575" s="18"/>
      <c r="D12575" s="18"/>
      <c r="E12575" s="18"/>
      <c r="F12575" s="18"/>
      <c r="G12575" s="18"/>
      <c r="H12575" s="344"/>
      <c r="I12575" s="18"/>
      <c r="J12575" s="18"/>
      <c r="K12575" s="18"/>
    </row>
    <row r="12576" spans="2:11" ht="13.2" x14ac:dyDescent="0.25">
      <c r="B12576" s="18"/>
      <c r="C12576" s="18"/>
      <c r="D12576" s="18"/>
      <c r="E12576" s="18"/>
      <c r="F12576" s="18"/>
      <c r="G12576" s="18"/>
      <c r="H12576" s="344"/>
      <c r="I12576" s="18"/>
      <c r="J12576" s="18"/>
      <c r="K12576" s="18"/>
    </row>
    <row r="12577" spans="2:11" ht="13.2" x14ac:dyDescent="0.25">
      <c r="B12577" s="18"/>
      <c r="C12577" s="18"/>
      <c r="D12577" s="18"/>
      <c r="E12577" s="18"/>
      <c r="F12577" s="18"/>
      <c r="G12577" s="18"/>
      <c r="H12577" s="344"/>
      <c r="I12577" s="18"/>
      <c r="J12577" s="18"/>
      <c r="K12577" s="18"/>
    </row>
    <row r="12578" spans="2:11" ht="13.2" x14ac:dyDescent="0.25">
      <c r="B12578" s="18"/>
      <c r="C12578" s="18"/>
      <c r="D12578" s="18"/>
      <c r="E12578" s="18"/>
      <c r="F12578" s="18"/>
      <c r="G12578" s="18"/>
      <c r="H12578" s="344"/>
      <c r="I12578" s="18"/>
      <c r="J12578" s="18"/>
      <c r="K12578" s="18"/>
    </row>
    <row r="12579" spans="2:11" ht="13.2" x14ac:dyDescent="0.25">
      <c r="B12579" s="18"/>
      <c r="C12579" s="18"/>
      <c r="D12579" s="18"/>
      <c r="E12579" s="18"/>
      <c r="F12579" s="18"/>
      <c r="G12579" s="18"/>
      <c r="H12579" s="344"/>
      <c r="I12579" s="18"/>
      <c r="J12579" s="18"/>
      <c r="K12579" s="18"/>
    </row>
    <row r="12580" spans="2:11" ht="13.2" x14ac:dyDescent="0.25">
      <c r="B12580" s="18"/>
      <c r="C12580" s="18"/>
      <c r="D12580" s="18"/>
      <c r="E12580" s="18"/>
      <c r="F12580" s="18"/>
      <c r="G12580" s="18"/>
      <c r="H12580" s="344"/>
      <c r="I12580" s="18"/>
      <c r="J12580" s="18"/>
      <c r="K12580" s="18"/>
    </row>
    <row r="12581" spans="2:11" ht="13.2" x14ac:dyDescent="0.25">
      <c r="B12581" s="18"/>
      <c r="C12581" s="18"/>
      <c r="D12581" s="18"/>
      <c r="E12581" s="18"/>
      <c r="F12581" s="18"/>
      <c r="G12581" s="18"/>
      <c r="H12581" s="344"/>
      <c r="I12581" s="18"/>
      <c r="J12581" s="18"/>
      <c r="K12581" s="18"/>
    </row>
    <row r="12582" spans="2:11" ht="13.2" x14ac:dyDescent="0.25">
      <c r="B12582" s="18"/>
      <c r="C12582" s="18"/>
      <c r="D12582" s="18"/>
      <c r="E12582" s="18"/>
      <c r="F12582" s="18"/>
      <c r="G12582" s="18"/>
      <c r="H12582" s="344"/>
      <c r="I12582" s="18"/>
      <c r="J12582" s="18"/>
      <c r="K12582" s="18"/>
    </row>
    <row r="12583" spans="2:11" ht="13.2" x14ac:dyDescent="0.25">
      <c r="B12583" s="18"/>
      <c r="C12583" s="18"/>
      <c r="D12583" s="18"/>
      <c r="E12583" s="18"/>
      <c r="F12583" s="18"/>
      <c r="G12583" s="18"/>
      <c r="H12583" s="344"/>
      <c r="I12583" s="18"/>
      <c r="J12583" s="18"/>
      <c r="K12583" s="18"/>
    </row>
    <row r="12584" spans="2:11" ht="13.2" x14ac:dyDescent="0.25">
      <c r="B12584" s="18"/>
      <c r="C12584" s="18"/>
      <c r="D12584" s="18"/>
      <c r="E12584" s="18"/>
      <c r="F12584" s="18"/>
      <c r="G12584" s="18"/>
      <c r="H12584" s="344"/>
      <c r="I12584" s="18"/>
      <c r="J12584" s="18"/>
      <c r="K12584" s="18"/>
    </row>
    <row r="12585" spans="2:11" ht="13.2" x14ac:dyDescent="0.25">
      <c r="B12585" s="18"/>
      <c r="C12585" s="18"/>
      <c r="D12585" s="18"/>
      <c r="E12585" s="18"/>
      <c r="F12585" s="18"/>
      <c r="G12585" s="18"/>
      <c r="H12585" s="344"/>
      <c r="I12585" s="18"/>
      <c r="J12585" s="18"/>
      <c r="K12585" s="18"/>
    </row>
    <row r="12586" spans="2:11" ht="13.2" x14ac:dyDescent="0.25">
      <c r="B12586" s="18"/>
      <c r="C12586" s="18"/>
      <c r="D12586" s="18"/>
      <c r="E12586" s="18"/>
      <c r="F12586" s="18"/>
      <c r="G12586" s="18"/>
      <c r="H12586" s="344"/>
      <c r="I12586" s="18"/>
      <c r="J12586" s="18"/>
      <c r="K12586" s="18"/>
    </row>
    <row r="12587" spans="2:11" ht="13.2" x14ac:dyDescent="0.25">
      <c r="B12587" s="18"/>
      <c r="C12587" s="18"/>
      <c r="D12587" s="18"/>
      <c r="E12587" s="18"/>
      <c r="F12587" s="18"/>
      <c r="G12587" s="18"/>
      <c r="H12587" s="344"/>
      <c r="I12587" s="18"/>
      <c r="J12587" s="18"/>
      <c r="K12587" s="18"/>
    </row>
    <row r="12588" spans="2:11" ht="13.2" x14ac:dyDescent="0.25">
      <c r="B12588" s="18"/>
      <c r="C12588" s="18"/>
      <c r="D12588" s="18"/>
      <c r="E12588" s="18"/>
      <c r="F12588" s="18"/>
      <c r="G12588" s="18"/>
      <c r="H12588" s="344"/>
      <c r="I12588" s="18"/>
      <c r="J12588" s="18"/>
      <c r="K12588" s="18"/>
    </row>
    <row r="12589" spans="2:11" ht="13.2" x14ac:dyDescent="0.25">
      <c r="B12589" s="18"/>
      <c r="C12589" s="18"/>
      <c r="D12589" s="18"/>
      <c r="E12589" s="18"/>
      <c r="F12589" s="18"/>
      <c r="G12589" s="18"/>
      <c r="H12589" s="344"/>
      <c r="I12589" s="18"/>
      <c r="J12589" s="18"/>
      <c r="K12589" s="18"/>
    </row>
    <row r="12590" spans="2:11" ht="13.2" x14ac:dyDescent="0.25">
      <c r="B12590" s="18"/>
      <c r="C12590" s="18"/>
      <c r="D12590" s="18"/>
      <c r="E12590" s="18"/>
      <c r="F12590" s="18"/>
      <c r="G12590" s="18"/>
      <c r="H12590" s="344"/>
      <c r="I12590" s="18"/>
      <c r="J12590" s="18"/>
      <c r="K12590" s="18"/>
    </row>
    <row r="12591" spans="2:11" ht="13.2" x14ac:dyDescent="0.25">
      <c r="B12591" s="18"/>
      <c r="C12591" s="18"/>
      <c r="D12591" s="18"/>
      <c r="E12591" s="18"/>
      <c r="F12591" s="18"/>
      <c r="G12591" s="18"/>
      <c r="H12591" s="344"/>
      <c r="I12591" s="18"/>
      <c r="J12591" s="18"/>
      <c r="K12591" s="18"/>
    </row>
    <row r="12592" spans="2:11" ht="13.2" x14ac:dyDescent="0.25">
      <c r="B12592" s="18"/>
      <c r="C12592" s="18"/>
      <c r="D12592" s="18"/>
      <c r="E12592" s="18"/>
      <c r="F12592" s="18"/>
      <c r="G12592" s="18"/>
      <c r="H12592" s="344"/>
      <c r="I12592" s="18"/>
      <c r="J12592" s="18"/>
      <c r="K12592" s="18"/>
    </row>
    <row r="12593" spans="2:11" ht="13.2" x14ac:dyDescent="0.25">
      <c r="B12593" s="18"/>
      <c r="C12593" s="18"/>
      <c r="D12593" s="18"/>
      <c r="E12593" s="18"/>
      <c r="F12593" s="18"/>
      <c r="G12593" s="18"/>
      <c r="H12593" s="344"/>
      <c r="I12593" s="18"/>
      <c r="J12593" s="18"/>
      <c r="K12593" s="18"/>
    </row>
    <row r="12594" spans="2:11" ht="13.2" x14ac:dyDescent="0.25">
      <c r="B12594" s="18"/>
      <c r="C12594" s="18"/>
      <c r="D12594" s="18"/>
      <c r="E12594" s="18"/>
      <c r="F12594" s="18"/>
      <c r="G12594" s="18"/>
      <c r="H12594" s="344"/>
      <c r="I12594" s="18"/>
      <c r="J12594" s="18"/>
      <c r="K12594" s="18"/>
    </row>
    <row r="12595" spans="2:11" ht="13.2" x14ac:dyDescent="0.25">
      <c r="B12595" s="18"/>
      <c r="C12595" s="18"/>
      <c r="D12595" s="18"/>
      <c r="E12595" s="18"/>
      <c r="F12595" s="18"/>
      <c r="G12595" s="18"/>
      <c r="H12595" s="344"/>
      <c r="I12595" s="18"/>
      <c r="J12595" s="18"/>
      <c r="K12595" s="18"/>
    </row>
    <row r="12596" spans="2:11" ht="13.2" x14ac:dyDescent="0.25">
      <c r="B12596" s="18"/>
      <c r="C12596" s="18"/>
      <c r="D12596" s="18"/>
      <c r="E12596" s="18"/>
      <c r="F12596" s="18"/>
      <c r="G12596" s="18"/>
      <c r="H12596" s="344"/>
      <c r="I12596" s="18"/>
      <c r="J12596" s="18"/>
      <c r="K12596" s="18"/>
    </row>
    <row r="12597" spans="2:11" ht="13.2" x14ac:dyDescent="0.25">
      <c r="B12597" s="18"/>
      <c r="C12597" s="18"/>
      <c r="D12597" s="18"/>
      <c r="E12597" s="18"/>
      <c r="F12597" s="18"/>
      <c r="G12597" s="18"/>
      <c r="H12597" s="344"/>
      <c r="I12597" s="18"/>
      <c r="J12597" s="18"/>
      <c r="K12597" s="18"/>
    </row>
    <row r="12598" spans="2:11" ht="13.2" x14ac:dyDescent="0.25">
      <c r="B12598" s="18"/>
      <c r="C12598" s="18"/>
      <c r="D12598" s="18"/>
      <c r="E12598" s="18"/>
      <c r="F12598" s="18"/>
      <c r="G12598" s="18"/>
      <c r="H12598" s="344"/>
      <c r="I12598" s="18"/>
      <c r="J12598" s="18"/>
      <c r="K12598" s="18"/>
    </row>
    <row r="12599" spans="2:11" ht="13.2" x14ac:dyDescent="0.25">
      <c r="B12599" s="18"/>
      <c r="C12599" s="18"/>
      <c r="D12599" s="18"/>
      <c r="E12599" s="18"/>
      <c r="F12599" s="18"/>
      <c r="G12599" s="18"/>
      <c r="H12599" s="344"/>
      <c r="I12599" s="18"/>
      <c r="J12599" s="18"/>
      <c r="K12599" s="18"/>
    </row>
    <row r="12600" spans="2:11" ht="13.2" x14ac:dyDescent="0.25">
      <c r="B12600" s="18"/>
      <c r="C12600" s="18"/>
      <c r="D12600" s="18"/>
      <c r="E12600" s="18"/>
      <c r="F12600" s="18"/>
      <c r="G12600" s="18"/>
      <c r="H12600" s="344"/>
      <c r="I12600" s="18"/>
      <c r="J12600" s="18"/>
      <c r="K12600" s="18"/>
    </row>
    <row r="12601" spans="2:11" ht="13.2" x14ac:dyDescent="0.25">
      <c r="B12601" s="18"/>
      <c r="C12601" s="18"/>
      <c r="D12601" s="18"/>
      <c r="E12601" s="18"/>
      <c r="F12601" s="18"/>
      <c r="G12601" s="18"/>
      <c r="H12601" s="344"/>
      <c r="I12601" s="18"/>
      <c r="J12601" s="18"/>
      <c r="K12601" s="18"/>
    </row>
    <row r="12602" spans="2:11" ht="13.2" x14ac:dyDescent="0.25">
      <c r="B12602" s="18"/>
      <c r="C12602" s="18"/>
      <c r="D12602" s="18"/>
      <c r="E12602" s="18"/>
      <c r="F12602" s="18"/>
      <c r="G12602" s="18"/>
      <c r="H12602" s="344"/>
      <c r="I12602" s="18"/>
      <c r="J12602" s="18"/>
      <c r="K12602" s="18"/>
    </row>
    <row r="12603" spans="2:11" ht="13.2" x14ac:dyDescent="0.25">
      <c r="B12603" s="18"/>
      <c r="C12603" s="18"/>
      <c r="D12603" s="18"/>
      <c r="E12603" s="18"/>
      <c r="F12603" s="18"/>
      <c r="G12603" s="18"/>
      <c r="H12603" s="344"/>
      <c r="I12603" s="18"/>
      <c r="J12603" s="18"/>
      <c r="K12603" s="18"/>
    </row>
    <row r="12604" spans="2:11" ht="13.2" x14ac:dyDescent="0.25">
      <c r="B12604" s="18"/>
      <c r="C12604" s="18"/>
      <c r="D12604" s="18"/>
      <c r="E12604" s="18"/>
      <c r="F12604" s="18"/>
      <c r="G12604" s="18"/>
      <c r="H12604" s="344"/>
      <c r="I12604" s="18"/>
      <c r="J12604" s="18"/>
      <c r="K12604" s="18"/>
    </row>
    <row r="12605" spans="2:11" ht="13.2" x14ac:dyDescent="0.25">
      <c r="B12605" s="18"/>
      <c r="C12605" s="18"/>
      <c r="D12605" s="18"/>
      <c r="E12605" s="18"/>
      <c r="F12605" s="18"/>
      <c r="G12605" s="18"/>
      <c r="H12605" s="344"/>
      <c r="I12605" s="18"/>
      <c r="J12605" s="18"/>
      <c r="K12605" s="18"/>
    </row>
    <row r="12606" spans="2:11" ht="13.2" x14ac:dyDescent="0.25">
      <c r="B12606" s="18"/>
      <c r="C12606" s="18"/>
      <c r="D12606" s="18"/>
      <c r="E12606" s="18"/>
      <c r="F12606" s="18"/>
      <c r="G12606" s="18"/>
      <c r="H12606" s="344"/>
      <c r="I12606" s="18"/>
      <c r="J12606" s="18"/>
      <c r="K12606" s="18"/>
    </row>
    <row r="12607" spans="2:11" ht="13.2" x14ac:dyDescent="0.25">
      <c r="B12607" s="18"/>
      <c r="C12607" s="18"/>
      <c r="D12607" s="18"/>
      <c r="E12607" s="18"/>
      <c r="F12607" s="18"/>
      <c r="G12607" s="18"/>
      <c r="H12607" s="344"/>
      <c r="I12607" s="18"/>
      <c r="J12607" s="18"/>
      <c r="K12607" s="18"/>
    </row>
    <row r="12608" spans="2:11" ht="13.2" x14ac:dyDescent="0.25">
      <c r="B12608" s="18"/>
      <c r="C12608" s="18"/>
      <c r="D12608" s="18"/>
      <c r="E12608" s="18"/>
      <c r="F12608" s="18"/>
      <c r="G12608" s="18"/>
      <c r="H12608" s="344"/>
      <c r="I12608" s="18"/>
      <c r="J12608" s="18"/>
      <c r="K12608" s="18"/>
    </row>
    <row r="12609" spans="2:11" ht="13.2" x14ac:dyDescent="0.25">
      <c r="B12609" s="18"/>
      <c r="C12609" s="18"/>
      <c r="D12609" s="18"/>
      <c r="E12609" s="18"/>
      <c r="F12609" s="18"/>
      <c r="G12609" s="18"/>
      <c r="H12609" s="344"/>
      <c r="I12609" s="18"/>
      <c r="J12609" s="18"/>
      <c r="K12609" s="18"/>
    </row>
    <row r="12610" spans="2:11" ht="13.2" x14ac:dyDescent="0.25">
      <c r="B12610" s="18"/>
      <c r="C12610" s="18"/>
      <c r="D12610" s="18"/>
      <c r="E12610" s="18"/>
      <c r="F12610" s="18"/>
      <c r="G12610" s="18"/>
      <c r="H12610" s="344"/>
      <c r="I12610" s="18"/>
      <c r="J12610" s="18"/>
      <c r="K12610" s="18"/>
    </row>
    <row r="12611" spans="2:11" ht="13.2" x14ac:dyDescent="0.25">
      <c r="B12611" s="18"/>
      <c r="C12611" s="18"/>
      <c r="D12611" s="18"/>
      <c r="E12611" s="18"/>
      <c r="F12611" s="18"/>
      <c r="G12611" s="18"/>
      <c r="H12611" s="344"/>
      <c r="I12611" s="18"/>
      <c r="J12611" s="18"/>
      <c r="K12611" s="18"/>
    </row>
    <row r="12612" spans="2:11" ht="13.2" x14ac:dyDescent="0.25">
      <c r="B12612" s="18"/>
      <c r="C12612" s="18"/>
      <c r="D12612" s="18"/>
      <c r="E12612" s="18"/>
      <c r="F12612" s="18"/>
      <c r="G12612" s="18"/>
      <c r="H12612" s="344"/>
      <c r="I12612" s="18"/>
      <c r="J12612" s="18"/>
      <c r="K12612" s="18"/>
    </row>
    <row r="12613" spans="2:11" ht="13.2" x14ac:dyDescent="0.25">
      <c r="B12613" s="18"/>
      <c r="C12613" s="18"/>
      <c r="D12613" s="18"/>
      <c r="E12613" s="18"/>
      <c r="F12613" s="18"/>
      <c r="G12613" s="18"/>
      <c r="H12613" s="344"/>
      <c r="I12613" s="18"/>
      <c r="J12613" s="18"/>
      <c r="K12613" s="18"/>
    </row>
    <row r="12614" spans="2:11" ht="13.2" x14ac:dyDescent="0.25">
      <c r="B12614" s="18"/>
      <c r="C12614" s="18"/>
      <c r="D12614" s="18"/>
      <c r="E12614" s="18"/>
      <c r="F12614" s="18"/>
      <c r="G12614" s="18"/>
      <c r="H12614" s="344"/>
      <c r="I12614" s="18"/>
      <c r="J12614" s="18"/>
      <c r="K12614" s="18"/>
    </row>
    <row r="12615" spans="2:11" ht="13.2" x14ac:dyDescent="0.25">
      <c r="B12615" s="18"/>
      <c r="C12615" s="18"/>
      <c r="D12615" s="18"/>
      <c r="E12615" s="18"/>
      <c r="F12615" s="18"/>
      <c r="G12615" s="18"/>
      <c r="H12615" s="344"/>
      <c r="I12615" s="18"/>
      <c r="J12615" s="18"/>
      <c r="K12615" s="18"/>
    </row>
    <row r="12616" spans="2:11" ht="13.2" x14ac:dyDescent="0.25">
      <c r="B12616" s="18"/>
      <c r="C12616" s="18"/>
      <c r="D12616" s="18"/>
      <c r="E12616" s="18"/>
      <c r="F12616" s="18"/>
      <c r="G12616" s="18"/>
      <c r="H12616" s="344"/>
      <c r="I12616" s="18"/>
      <c r="J12616" s="18"/>
      <c r="K12616" s="18"/>
    </row>
    <row r="12617" spans="2:11" ht="13.2" x14ac:dyDescent="0.25">
      <c r="B12617" s="18"/>
      <c r="C12617" s="18"/>
      <c r="D12617" s="18"/>
      <c r="E12617" s="18"/>
      <c r="F12617" s="18"/>
      <c r="G12617" s="18"/>
      <c r="H12617" s="344"/>
      <c r="I12617" s="18"/>
      <c r="J12617" s="18"/>
      <c r="K12617" s="18"/>
    </row>
    <row r="12618" spans="2:11" ht="13.2" x14ac:dyDescent="0.25">
      <c r="B12618" s="18"/>
      <c r="C12618" s="18"/>
      <c r="D12618" s="18"/>
      <c r="E12618" s="18"/>
      <c r="F12618" s="18"/>
      <c r="G12618" s="18"/>
      <c r="H12618" s="344"/>
      <c r="I12618" s="18"/>
      <c r="J12618" s="18"/>
      <c r="K12618" s="18"/>
    </row>
    <row r="12619" spans="2:11" ht="13.2" x14ac:dyDescent="0.25">
      <c r="B12619" s="18"/>
      <c r="C12619" s="18"/>
      <c r="D12619" s="18"/>
      <c r="E12619" s="18"/>
      <c r="F12619" s="18"/>
      <c r="G12619" s="18"/>
      <c r="H12619" s="344"/>
      <c r="I12619" s="18"/>
      <c r="J12619" s="18"/>
      <c r="K12619" s="18"/>
    </row>
    <row r="12620" spans="2:11" ht="13.2" x14ac:dyDescent="0.25">
      <c r="B12620" s="18"/>
      <c r="C12620" s="18"/>
      <c r="D12620" s="18"/>
      <c r="E12620" s="18"/>
      <c r="F12620" s="18"/>
      <c r="G12620" s="18"/>
      <c r="H12620" s="344"/>
      <c r="I12620" s="18"/>
      <c r="J12620" s="18"/>
      <c r="K12620" s="18"/>
    </row>
    <row r="12621" spans="2:11" ht="13.2" x14ac:dyDescent="0.25">
      <c r="B12621" s="18"/>
      <c r="C12621" s="18"/>
      <c r="D12621" s="18"/>
      <c r="E12621" s="18"/>
      <c r="F12621" s="18"/>
      <c r="G12621" s="18"/>
      <c r="H12621" s="344"/>
      <c r="I12621" s="18"/>
      <c r="J12621" s="18"/>
      <c r="K12621" s="18"/>
    </row>
    <row r="12622" spans="2:11" ht="13.2" x14ac:dyDescent="0.25">
      <c r="B12622" s="18"/>
      <c r="C12622" s="18"/>
      <c r="D12622" s="18"/>
      <c r="E12622" s="18"/>
      <c r="F12622" s="18"/>
      <c r="G12622" s="18"/>
      <c r="H12622" s="344"/>
      <c r="I12622" s="18"/>
      <c r="J12622" s="18"/>
      <c r="K12622" s="18"/>
    </row>
    <row r="12623" spans="2:11" ht="13.2" x14ac:dyDescent="0.25">
      <c r="B12623" s="18"/>
      <c r="C12623" s="18"/>
      <c r="D12623" s="18"/>
      <c r="E12623" s="18"/>
      <c r="F12623" s="18"/>
      <c r="G12623" s="18"/>
      <c r="H12623" s="344"/>
      <c r="I12623" s="18"/>
      <c r="J12623" s="18"/>
      <c r="K12623" s="18"/>
    </row>
    <row r="12624" spans="2:11" ht="13.2" x14ac:dyDescent="0.25">
      <c r="B12624" s="18"/>
      <c r="C12624" s="18"/>
      <c r="D12624" s="18"/>
      <c r="E12624" s="18"/>
      <c r="F12624" s="18"/>
      <c r="G12624" s="18"/>
      <c r="H12624" s="344"/>
      <c r="I12624" s="18"/>
      <c r="J12624" s="18"/>
      <c r="K12624" s="18"/>
    </row>
    <row r="12625" spans="2:11" ht="13.2" x14ac:dyDescent="0.25">
      <c r="B12625" s="18"/>
      <c r="C12625" s="18"/>
      <c r="D12625" s="18"/>
      <c r="E12625" s="18"/>
      <c r="F12625" s="18"/>
      <c r="G12625" s="18"/>
      <c r="H12625" s="344"/>
      <c r="I12625" s="18"/>
      <c r="J12625" s="18"/>
      <c r="K12625" s="18"/>
    </row>
    <row r="12626" spans="2:11" ht="13.2" x14ac:dyDescent="0.25">
      <c r="B12626" s="18"/>
      <c r="C12626" s="18"/>
      <c r="D12626" s="18"/>
      <c r="E12626" s="18"/>
      <c r="F12626" s="18"/>
      <c r="G12626" s="18"/>
      <c r="H12626" s="344"/>
      <c r="I12626" s="18"/>
      <c r="J12626" s="18"/>
      <c r="K12626" s="18"/>
    </row>
    <row r="12627" spans="2:11" ht="13.2" x14ac:dyDescent="0.25">
      <c r="B12627" s="18"/>
      <c r="C12627" s="18"/>
      <c r="D12627" s="18"/>
      <c r="E12627" s="18"/>
      <c r="F12627" s="18"/>
      <c r="G12627" s="18"/>
      <c r="H12627" s="344"/>
      <c r="I12627" s="18"/>
      <c r="J12627" s="18"/>
      <c r="K12627" s="18"/>
    </row>
    <row r="12628" spans="2:11" ht="13.2" x14ac:dyDescent="0.25">
      <c r="B12628" s="18"/>
      <c r="C12628" s="18"/>
      <c r="D12628" s="18"/>
      <c r="E12628" s="18"/>
      <c r="F12628" s="18"/>
      <c r="G12628" s="18"/>
      <c r="H12628" s="344"/>
      <c r="I12628" s="18"/>
      <c r="J12628" s="18"/>
      <c r="K12628" s="18"/>
    </row>
    <row r="12629" spans="2:11" ht="13.2" x14ac:dyDescent="0.25">
      <c r="B12629" s="18"/>
      <c r="C12629" s="18"/>
      <c r="D12629" s="18"/>
      <c r="E12629" s="18"/>
      <c r="F12629" s="18"/>
      <c r="G12629" s="18"/>
      <c r="H12629" s="344"/>
      <c r="I12629" s="18"/>
      <c r="J12629" s="18"/>
      <c r="K12629" s="18"/>
    </row>
    <row r="12630" spans="2:11" ht="13.2" x14ac:dyDescent="0.25">
      <c r="B12630" s="18"/>
      <c r="C12630" s="18"/>
      <c r="D12630" s="18"/>
      <c r="E12630" s="18"/>
      <c r="F12630" s="18"/>
      <c r="G12630" s="18"/>
      <c r="H12630" s="344"/>
      <c r="I12630" s="18"/>
      <c r="J12630" s="18"/>
      <c r="K12630" s="18"/>
    </row>
    <row r="12631" spans="2:11" ht="13.2" x14ac:dyDescent="0.25">
      <c r="B12631" s="18"/>
      <c r="C12631" s="18"/>
      <c r="D12631" s="18"/>
      <c r="E12631" s="18"/>
      <c r="F12631" s="18"/>
      <c r="G12631" s="18"/>
      <c r="H12631" s="344"/>
      <c r="I12631" s="18"/>
      <c r="J12631" s="18"/>
      <c r="K12631" s="18"/>
    </row>
    <row r="12632" spans="2:11" ht="13.2" x14ac:dyDescent="0.25">
      <c r="B12632" s="18"/>
      <c r="C12632" s="18"/>
      <c r="D12632" s="18"/>
      <c r="E12632" s="18"/>
      <c r="F12632" s="18"/>
      <c r="G12632" s="18"/>
      <c r="H12632" s="344"/>
      <c r="I12632" s="18"/>
      <c r="J12632" s="18"/>
      <c r="K12632" s="18"/>
    </row>
    <row r="12633" spans="2:11" ht="13.2" x14ac:dyDescent="0.25">
      <c r="B12633" s="18"/>
      <c r="C12633" s="18"/>
      <c r="D12633" s="18"/>
      <c r="E12633" s="18"/>
      <c r="F12633" s="18"/>
      <c r="G12633" s="18"/>
      <c r="H12633" s="344"/>
      <c r="I12633" s="18"/>
      <c r="J12633" s="18"/>
      <c r="K12633" s="18"/>
    </row>
    <row r="12634" spans="2:11" ht="13.2" x14ac:dyDescent="0.25">
      <c r="B12634" s="18"/>
      <c r="C12634" s="18"/>
      <c r="D12634" s="18"/>
      <c r="E12634" s="18"/>
      <c r="F12634" s="18"/>
      <c r="G12634" s="18"/>
      <c r="H12634" s="344"/>
      <c r="I12634" s="18"/>
      <c r="J12634" s="18"/>
      <c r="K12634" s="18"/>
    </row>
    <row r="12635" spans="2:11" ht="13.2" x14ac:dyDescent="0.25">
      <c r="B12635" s="18"/>
      <c r="C12635" s="18"/>
      <c r="D12635" s="18"/>
      <c r="E12635" s="18"/>
      <c r="F12635" s="18"/>
      <c r="G12635" s="18"/>
      <c r="H12635" s="344"/>
      <c r="I12635" s="18"/>
      <c r="J12635" s="18"/>
      <c r="K12635" s="18"/>
    </row>
    <row r="12636" spans="2:11" ht="13.2" x14ac:dyDescent="0.25">
      <c r="B12636" s="18"/>
      <c r="C12636" s="18"/>
      <c r="D12636" s="18"/>
      <c r="E12636" s="18"/>
      <c r="F12636" s="18"/>
      <c r="G12636" s="18"/>
      <c r="H12636" s="344"/>
      <c r="I12636" s="18"/>
      <c r="J12636" s="18"/>
      <c r="K12636" s="18"/>
    </row>
    <row r="12637" spans="2:11" ht="13.2" x14ac:dyDescent="0.25">
      <c r="B12637" s="18"/>
      <c r="C12637" s="18"/>
      <c r="D12637" s="18"/>
      <c r="E12637" s="18"/>
      <c r="F12637" s="18"/>
      <c r="G12637" s="18"/>
      <c r="H12637" s="344"/>
      <c r="I12637" s="18"/>
      <c r="J12637" s="18"/>
      <c r="K12637" s="18"/>
    </row>
    <row r="12638" spans="2:11" ht="13.2" x14ac:dyDescent="0.25">
      <c r="B12638" s="18"/>
      <c r="C12638" s="18"/>
      <c r="D12638" s="18"/>
      <c r="E12638" s="18"/>
      <c r="F12638" s="18"/>
      <c r="G12638" s="18"/>
      <c r="H12638" s="344"/>
      <c r="I12638" s="18"/>
      <c r="J12638" s="18"/>
      <c r="K12638" s="18"/>
    </row>
    <row r="12639" spans="2:11" ht="13.2" x14ac:dyDescent="0.25">
      <c r="B12639" s="18"/>
      <c r="C12639" s="18"/>
      <c r="D12639" s="18"/>
      <c r="E12639" s="18"/>
      <c r="F12639" s="18"/>
      <c r="G12639" s="18"/>
      <c r="H12639" s="344"/>
      <c r="I12639" s="18"/>
      <c r="J12639" s="18"/>
      <c r="K12639" s="18"/>
    </row>
    <row r="12640" spans="2:11" ht="13.2" x14ac:dyDescent="0.25">
      <c r="B12640" s="18"/>
      <c r="C12640" s="18"/>
      <c r="D12640" s="18"/>
      <c r="E12640" s="18"/>
      <c r="F12640" s="18"/>
      <c r="G12640" s="18"/>
      <c r="H12640" s="344"/>
      <c r="I12640" s="18"/>
      <c r="J12640" s="18"/>
      <c r="K12640" s="18"/>
    </row>
    <row r="12641" spans="2:11" ht="13.2" x14ac:dyDescent="0.25">
      <c r="B12641" s="18"/>
      <c r="C12641" s="18"/>
      <c r="D12641" s="18"/>
      <c r="E12641" s="18"/>
      <c r="F12641" s="18"/>
      <c r="G12641" s="18"/>
      <c r="H12641" s="344"/>
      <c r="I12641" s="18"/>
      <c r="J12641" s="18"/>
      <c r="K12641" s="18"/>
    </row>
    <row r="12642" spans="2:11" ht="13.2" x14ac:dyDescent="0.25">
      <c r="B12642" s="18"/>
      <c r="C12642" s="18"/>
      <c r="D12642" s="18"/>
      <c r="E12642" s="18"/>
      <c r="F12642" s="18"/>
      <c r="G12642" s="18"/>
      <c r="H12642" s="344"/>
      <c r="I12642" s="18"/>
      <c r="J12642" s="18"/>
      <c r="K12642" s="18"/>
    </row>
    <row r="12643" spans="2:11" ht="13.2" x14ac:dyDescent="0.25">
      <c r="B12643" s="18"/>
      <c r="C12643" s="18"/>
      <c r="D12643" s="18"/>
      <c r="E12643" s="18"/>
      <c r="F12643" s="18"/>
      <c r="G12643" s="18"/>
      <c r="H12643" s="344"/>
      <c r="I12643" s="18"/>
      <c r="J12643" s="18"/>
      <c r="K12643" s="18"/>
    </row>
    <row r="12644" spans="2:11" ht="13.2" x14ac:dyDescent="0.25">
      <c r="B12644" s="18"/>
      <c r="C12644" s="18"/>
      <c r="D12644" s="18"/>
      <c r="E12644" s="18"/>
      <c r="F12644" s="18"/>
      <c r="G12644" s="18"/>
      <c r="H12644" s="344"/>
      <c r="I12644" s="18"/>
      <c r="J12644" s="18"/>
      <c r="K12644" s="18"/>
    </row>
    <row r="12645" spans="2:11" ht="13.2" x14ac:dyDescent="0.25">
      <c r="B12645" s="18"/>
      <c r="C12645" s="18"/>
      <c r="D12645" s="18"/>
      <c r="E12645" s="18"/>
      <c r="F12645" s="18"/>
      <c r="G12645" s="18"/>
      <c r="H12645" s="344"/>
      <c r="I12645" s="18"/>
      <c r="J12645" s="18"/>
      <c r="K12645" s="18"/>
    </row>
    <row r="12646" spans="2:11" ht="13.2" x14ac:dyDescent="0.25">
      <c r="B12646" s="18"/>
      <c r="C12646" s="18"/>
      <c r="D12646" s="18"/>
      <c r="E12646" s="18"/>
      <c r="F12646" s="18"/>
      <c r="G12646" s="18"/>
      <c r="H12646" s="344"/>
      <c r="I12646" s="18"/>
      <c r="J12646" s="18"/>
      <c r="K12646" s="18"/>
    </row>
    <row r="12647" spans="2:11" ht="13.2" x14ac:dyDescent="0.25">
      <c r="B12647" s="18"/>
      <c r="C12647" s="18"/>
      <c r="D12647" s="18"/>
      <c r="E12647" s="18"/>
      <c r="F12647" s="18"/>
      <c r="G12647" s="18"/>
      <c r="H12647" s="344"/>
      <c r="I12647" s="18"/>
      <c r="J12647" s="18"/>
      <c r="K12647" s="18"/>
    </row>
    <row r="12648" spans="2:11" ht="13.2" x14ac:dyDescent="0.25">
      <c r="B12648" s="18"/>
      <c r="C12648" s="18"/>
      <c r="D12648" s="18"/>
      <c r="E12648" s="18"/>
      <c r="F12648" s="18"/>
      <c r="G12648" s="18"/>
      <c r="H12648" s="344"/>
      <c r="I12648" s="18"/>
      <c r="J12648" s="18"/>
      <c r="K12648" s="18"/>
    </row>
    <row r="12649" spans="2:11" ht="13.2" x14ac:dyDescent="0.25">
      <c r="B12649" s="18"/>
      <c r="C12649" s="18"/>
      <c r="D12649" s="18"/>
      <c r="E12649" s="18"/>
      <c r="F12649" s="18"/>
      <c r="G12649" s="18"/>
      <c r="H12649" s="344"/>
      <c r="I12649" s="18"/>
      <c r="J12649" s="18"/>
      <c r="K12649" s="18"/>
    </row>
    <row r="12650" spans="2:11" ht="13.2" x14ac:dyDescent="0.25">
      <c r="B12650" s="18"/>
      <c r="C12650" s="18"/>
      <c r="D12650" s="18"/>
      <c r="E12650" s="18"/>
      <c r="F12650" s="18"/>
      <c r="G12650" s="18"/>
      <c r="H12650" s="344"/>
      <c r="I12650" s="18"/>
      <c r="J12650" s="18"/>
      <c r="K12650" s="18"/>
    </row>
    <row r="12651" spans="2:11" ht="13.2" x14ac:dyDescent="0.25">
      <c r="B12651" s="18"/>
      <c r="C12651" s="18"/>
      <c r="D12651" s="18"/>
      <c r="E12651" s="18"/>
      <c r="F12651" s="18"/>
      <c r="G12651" s="18"/>
      <c r="H12651" s="344"/>
      <c r="I12651" s="18"/>
      <c r="J12651" s="18"/>
      <c r="K12651" s="18"/>
    </row>
    <row r="12652" spans="2:11" ht="13.2" x14ac:dyDescent="0.25">
      <c r="B12652" s="18"/>
      <c r="C12652" s="18"/>
      <c r="D12652" s="18"/>
      <c r="E12652" s="18"/>
      <c r="F12652" s="18"/>
      <c r="G12652" s="18"/>
      <c r="H12652" s="344"/>
      <c r="I12652" s="18"/>
      <c r="J12652" s="18"/>
      <c r="K12652" s="18"/>
    </row>
    <row r="12653" spans="2:11" ht="13.2" x14ac:dyDescent="0.25">
      <c r="B12653" s="18"/>
      <c r="C12653" s="18"/>
      <c r="D12653" s="18"/>
      <c r="E12653" s="18"/>
      <c r="F12653" s="18"/>
      <c r="G12653" s="18"/>
      <c r="H12653" s="344"/>
      <c r="I12653" s="18"/>
      <c r="J12653" s="18"/>
      <c r="K12653" s="18"/>
    </row>
    <row r="12654" spans="2:11" ht="13.2" x14ac:dyDescent="0.25">
      <c r="B12654" s="18"/>
      <c r="C12654" s="18"/>
      <c r="D12654" s="18"/>
      <c r="E12654" s="18"/>
      <c r="F12654" s="18"/>
      <c r="G12654" s="18"/>
      <c r="H12654" s="344"/>
      <c r="I12654" s="18"/>
      <c r="J12654" s="18"/>
      <c r="K12654" s="18"/>
    </row>
    <row r="12655" spans="2:11" ht="13.2" x14ac:dyDescent="0.25">
      <c r="B12655" s="18"/>
      <c r="C12655" s="18"/>
      <c r="D12655" s="18"/>
      <c r="E12655" s="18"/>
      <c r="F12655" s="18"/>
      <c r="G12655" s="18"/>
      <c r="H12655" s="344"/>
      <c r="I12655" s="18"/>
      <c r="J12655" s="18"/>
      <c r="K12655" s="18"/>
    </row>
    <row r="12656" spans="2:11" ht="13.2" x14ac:dyDescent="0.25">
      <c r="B12656" s="18"/>
      <c r="C12656" s="18"/>
      <c r="D12656" s="18"/>
      <c r="E12656" s="18"/>
      <c r="F12656" s="18"/>
      <c r="G12656" s="18"/>
      <c r="H12656" s="344"/>
      <c r="I12656" s="18"/>
      <c r="J12656" s="18"/>
      <c r="K12656" s="18"/>
    </row>
    <row r="12657" spans="2:11" ht="13.2" x14ac:dyDescent="0.25">
      <c r="B12657" s="18"/>
      <c r="C12657" s="18"/>
      <c r="D12657" s="18"/>
      <c r="E12657" s="18"/>
      <c r="F12657" s="18"/>
      <c r="G12657" s="18"/>
      <c r="H12657" s="344"/>
      <c r="I12657" s="18"/>
      <c r="J12657" s="18"/>
      <c r="K12657" s="18"/>
    </row>
    <row r="12658" spans="2:11" ht="13.2" x14ac:dyDescent="0.25">
      <c r="B12658" s="18"/>
      <c r="C12658" s="18"/>
      <c r="D12658" s="18"/>
      <c r="E12658" s="18"/>
      <c r="F12658" s="18"/>
      <c r="G12658" s="18"/>
      <c r="H12658" s="344"/>
      <c r="I12658" s="18"/>
      <c r="J12658" s="18"/>
      <c r="K12658" s="18"/>
    </row>
    <row r="12659" spans="2:11" ht="13.2" x14ac:dyDescent="0.25">
      <c r="B12659" s="18"/>
      <c r="C12659" s="18"/>
      <c r="D12659" s="18"/>
      <c r="E12659" s="18"/>
      <c r="F12659" s="18"/>
      <c r="G12659" s="18"/>
      <c r="H12659" s="344"/>
      <c r="I12659" s="18"/>
      <c r="J12659" s="18"/>
      <c r="K12659" s="18"/>
    </row>
    <row r="12660" spans="2:11" ht="13.2" x14ac:dyDescent="0.25">
      <c r="B12660" s="18"/>
      <c r="C12660" s="18"/>
      <c r="D12660" s="18"/>
      <c r="E12660" s="18"/>
      <c r="F12660" s="18"/>
      <c r="G12660" s="18"/>
      <c r="H12660" s="344"/>
      <c r="I12660" s="18"/>
      <c r="J12660" s="18"/>
      <c r="K12660" s="18"/>
    </row>
    <row r="12661" spans="2:11" ht="13.2" x14ac:dyDescent="0.25">
      <c r="B12661" s="18"/>
      <c r="C12661" s="18"/>
      <c r="D12661" s="18"/>
      <c r="E12661" s="18"/>
      <c r="F12661" s="18"/>
      <c r="G12661" s="18"/>
      <c r="H12661" s="344"/>
      <c r="I12661" s="18"/>
      <c r="J12661" s="18"/>
      <c r="K12661" s="18"/>
    </row>
    <row r="12662" spans="2:11" ht="13.2" x14ac:dyDescent="0.25">
      <c r="B12662" s="18"/>
      <c r="C12662" s="18"/>
      <c r="D12662" s="18"/>
      <c r="E12662" s="18"/>
      <c r="F12662" s="18"/>
      <c r="G12662" s="18"/>
      <c r="H12662" s="344"/>
      <c r="I12662" s="18"/>
      <c r="J12662" s="18"/>
      <c r="K12662" s="18"/>
    </row>
    <row r="12663" spans="2:11" ht="13.2" x14ac:dyDescent="0.25">
      <c r="B12663" s="18"/>
      <c r="C12663" s="18"/>
      <c r="D12663" s="18"/>
      <c r="E12663" s="18"/>
      <c r="F12663" s="18"/>
      <c r="G12663" s="18"/>
      <c r="H12663" s="344"/>
      <c r="I12663" s="18"/>
      <c r="J12663" s="18"/>
      <c r="K12663" s="18"/>
    </row>
    <row r="12664" spans="2:11" ht="13.2" x14ac:dyDescent="0.25">
      <c r="B12664" s="18"/>
      <c r="C12664" s="18"/>
      <c r="D12664" s="18"/>
      <c r="E12664" s="18"/>
      <c r="F12664" s="18"/>
      <c r="G12664" s="18"/>
      <c r="H12664" s="344"/>
      <c r="I12664" s="18"/>
      <c r="J12664" s="18"/>
      <c r="K12664" s="18"/>
    </row>
    <row r="12665" spans="2:11" ht="13.2" x14ac:dyDescent="0.25">
      <c r="B12665" s="18"/>
      <c r="C12665" s="18"/>
      <c r="D12665" s="18"/>
      <c r="E12665" s="18"/>
      <c r="F12665" s="18"/>
      <c r="G12665" s="18"/>
      <c r="H12665" s="344"/>
      <c r="I12665" s="18"/>
      <c r="J12665" s="18"/>
      <c r="K12665" s="18"/>
    </row>
    <row r="12666" spans="2:11" ht="13.2" x14ac:dyDescent="0.25">
      <c r="B12666" s="18"/>
      <c r="C12666" s="18"/>
      <c r="D12666" s="18"/>
      <c r="E12666" s="18"/>
      <c r="F12666" s="18"/>
      <c r="G12666" s="18"/>
      <c r="H12666" s="344"/>
      <c r="I12666" s="18"/>
      <c r="J12666" s="18"/>
      <c r="K12666" s="18"/>
    </row>
    <row r="12667" spans="2:11" ht="13.2" x14ac:dyDescent="0.25">
      <c r="B12667" s="18"/>
      <c r="C12667" s="18"/>
      <c r="D12667" s="18"/>
      <c r="E12667" s="18"/>
      <c r="F12667" s="18"/>
      <c r="G12667" s="18"/>
      <c r="H12667" s="344"/>
      <c r="I12667" s="18"/>
      <c r="J12667" s="18"/>
      <c r="K12667" s="18"/>
    </row>
    <row r="12668" spans="2:11" ht="13.2" x14ac:dyDescent="0.25">
      <c r="B12668" s="18"/>
      <c r="C12668" s="18"/>
      <c r="D12668" s="18"/>
      <c r="E12668" s="18"/>
      <c r="F12668" s="18"/>
      <c r="G12668" s="18"/>
      <c r="H12668" s="344"/>
      <c r="I12668" s="18"/>
      <c r="J12668" s="18"/>
      <c r="K12668" s="18"/>
    </row>
    <row r="12669" spans="2:11" ht="13.2" x14ac:dyDescent="0.25">
      <c r="B12669" s="18"/>
      <c r="C12669" s="18"/>
      <c r="D12669" s="18"/>
      <c r="E12669" s="18"/>
      <c r="F12669" s="18"/>
      <c r="G12669" s="18"/>
      <c r="H12669" s="344"/>
      <c r="I12669" s="18"/>
      <c r="J12669" s="18"/>
      <c r="K12669" s="18"/>
    </row>
    <row r="12670" spans="2:11" ht="13.2" x14ac:dyDescent="0.25">
      <c r="B12670" s="18"/>
      <c r="C12670" s="18"/>
      <c r="D12670" s="18"/>
      <c r="E12670" s="18"/>
      <c r="F12670" s="18"/>
      <c r="G12670" s="18"/>
      <c r="H12670" s="344"/>
      <c r="I12670" s="18"/>
      <c r="J12670" s="18"/>
      <c r="K12670" s="18"/>
    </row>
    <row r="12671" spans="2:11" ht="13.2" x14ac:dyDescent="0.25">
      <c r="B12671" s="18"/>
      <c r="C12671" s="18"/>
      <c r="D12671" s="18"/>
      <c r="E12671" s="18"/>
      <c r="F12671" s="18"/>
      <c r="G12671" s="18"/>
      <c r="H12671" s="344"/>
      <c r="I12671" s="18"/>
      <c r="J12671" s="18"/>
      <c r="K12671" s="18"/>
    </row>
    <row r="12672" spans="2:11" ht="13.2" x14ac:dyDescent="0.25">
      <c r="B12672" s="18"/>
      <c r="C12672" s="18"/>
      <c r="D12672" s="18"/>
      <c r="E12672" s="18"/>
      <c r="F12672" s="18"/>
      <c r="G12672" s="18"/>
      <c r="H12672" s="344"/>
      <c r="I12672" s="18"/>
      <c r="J12672" s="18"/>
      <c r="K12672" s="18"/>
    </row>
    <row r="12673" spans="2:11" ht="13.2" x14ac:dyDescent="0.25">
      <c r="B12673" s="18"/>
      <c r="C12673" s="18"/>
      <c r="D12673" s="18"/>
      <c r="E12673" s="18"/>
      <c r="F12673" s="18"/>
      <c r="G12673" s="18"/>
      <c r="H12673" s="344"/>
      <c r="I12673" s="18"/>
      <c r="J12673" s="18"/>
      <c r="K12673" s="18"/>
    </row>
    <row r="12674" spans="2:11" ht="13.2" x14ac:dyDescent="0.25">
      <c r="B12674" s="18"/>
      <c r="C12674" s="18"/>
      <c r="D12674" s="18"/>
      <c r="E12674" s="18"/>
      <c r="F12674" s="18"/>
      <c r="G12674" s="18"/>
      <c r="H12674" s="344"/>
      <c r="I12674" s="18"/>
      <c r="J12674" s="18"/>
      <c r="K12674" s="18"/>
    </row>
    <row r="12675" spans="2:11" ht="13.2" x14ac:dyDescent="0.25">
      <c r="B12675" s="18"/>
      <c r="C12675" s="18"/>
      <c r="D12675" s="18"/>
      <c r="E12675" s="18"/>
      <c r="F12675" s="18"/>
      <c r="G12675" s="18"/>
      <c r="H12675" s="344"/>
      <c r="I12675" s="18"/>
      <c r="J12675" s="18"/>
      <c r="K12675" s="18"/>
    </row>
    <row r="12676" spans="2:11" ht="13.2" x14ac:dyDescent="0.25">
      <c r="B12676" s="18"/>
      <c r="C12676" s="18"/>
      <c r="D12676" s="18"/>
      <c r="E12676" s="18"/>
      <c r="F12676" s="18"/>
      <c r="G12676" s="18"/>
      <c r="H12676" s="344"/>
      <c r="I12676" s="18"/>
      <c r="J12676" s="18"/>
      <c r="K12676" s="18"/>
    </row>
    <row r="12677" spans="2:11" ht="13.2" x14ac:dyDescent="0.25">
      <c r="B12677" s="18"/>
      <c r="C12677" s="18"/>
      <c r="D12677" s="18"/>
      <c r="E12677" s="18"/>
      <c r="F12677" s="18"/>
      <c r="G12677" s="18"/>
      <c r="H12677" s="344"/>
      <c r="I12677" s="18"/>
      <c r="J12677" s="18"/>
      <c r="K12677" s="18"/>
    </row>
    <row r="12678" spans="2:11" ht="13.2" x14ac:dyDescent="0.25">
      <c r="B12678" s="18"/>
      <c r="C12678" s="18"/>
      <c r="D12678" s="18"/>
      <c r="E12678" s="18"/>
      <c r="F12678" s="18"/>
      <c r="G12678" s="18"/>
      <c r="H12678" s="344"/>
      <c r="I12678" s="18"/>
      <c r="J12678" s="18"/>
      <c r="K12678" s="18"/>
    </row>
    <row r="12679" spans="2:11" ht="13.2" x14ac:dyDescent="0.25">
      <c r="B12679" s="18"/>
      <c r="C12679" s="18"/>
      <c r="D12679" s="18"/>
      <c r="E12679" s="18"/>
      <c r="F12679" s="18"/>
      <c r="G12679" s="18"/>
      <c r="H12679" s="344"/>
      <c r="I12679" s="18"/>
      <c r="J12679" s="18"/>
      <c r="K12679" s="18"/>
    </row>
    <row r="12680" spans="2:11" ht="13.2" x14ac:dyDescent="0.25">
      <c r="B12680" s="18"/>
      <c r="C12680" s="18"/>
      <c r="D12680" s="18"/>
      <c r="E12680" s="18"/>
      <c r="F12680" s="18"/>
      <c r="G12680" s="18"/>
      <c r="H12680" s="344"/>
      <c r="I12680" s="18"/>
      <c r="J12680" s="18"/>
      <c r="K12680" s="18"/>
    </row>
    <row r="12681" spans="2:11" ht="13.2" x14ac:dyDescent="0.25">
      <c r="B12681" s="18"/>
      <c r="C12681" s="18"/>
      <c r="D12681" s="18"/>
      <c r="E12681" s="18"/>
      <c r="F12681" s="18"/>
      <c r="G12681" s="18"/>
      <c r="H12681" s="344"/>
      <c r="I12681" s="18"/>
      <c r="J12681" s="18"/>
      <c r="K12681" s="18"/>
    </row>
    <row r="12682" spans="2:11" ht="13.2" x14ac:dyDescent="0.25">
      <c r="B12682" s="18"/>
      <c r="C12682" s="18"/>
      <c r="D12682" s="18"/>
      <c r="E12682" s="18"/>
      <c r="F12682" s="18"/>
      <c r="G12682" s="18"/>
      <c r="H12682" s="344"/>
      <c r="I12682" s="18"/>
      <c r="J12682" s="18"/>
      <c r="K12682" s="18"/>
    </row>
    <row r="12683" spans="2:11" ht="13.2" x14ac:dyDescent="0.25">
      <c r="B12683" s="18"/>
      <c r="C12683" s="18"/>
      <c r="D12683" s="18"/>
      <c r="E12683" s="18"/>
      <c r="F12683" s="18"/>
      <c r="G12683" s="18"/>
      <c r="H12683" s="344"/>
      <c r="I12683" s="18"/>
      <c r="J12683" s="18"/>
      <c r="K12683" s="18"/>
    </row>
    <row r="12684" spans="2:11" ht="13.2" x14ac:dyDescent="0.25">
      <c r="B12684" s="18"/>
      <c r="C12684" s="18"/>
      <c r="D12684" s="18"/>
      <c r="E12684" s="18"/>
      <c r="F12684" s="18"/>
      <c r="G12684" s="18"/>
      <c r="H12684" s="344"/>
      <c r="I12684" s="18"/>
      <c r="J12684" s="18"/>
      <c r="K12684" s="18"/>
    </row>
    <row r="12685" spans="2:11" ht="13.2" x14ac:dyDescent="0.25">
      <c r="B12685" s="18"/>
      <c r="C12685" s="18"/>
      <c r="D12685" s="18"/>
      <c r="E12685" s="18"/>
      <c r="F12685" s="18"/>
      <c r="G12685" s="18"/>
      <c r="H12685" s="344"/>
      <c r="I12685" s="18"/>
      <c r="J12685" s="18"/>
      <c r="K12685" s="18"/>
    </row>
    <row r="12686" spans="2:11" ht="13.2" x14ac:dyDescent="0.25">
      <c r="B12686" s="18"/>
      <c r="C12686" s="18"/>
      <c r="D12686" s="18"/>
      <c r="E12686" s="18"/>
      <c r="F12686" s="18"/>
      <c r="G12686" s="18"/>
      <c r="H12686" s="344"/>
      <c r="I12686" s="18"/>
      <c r="J12686" s="18"/>
      <c r="K12686" s="18"/>
    </row>
    <row r="12687" spans="2:11" ht="13.2" x14ac:dyDescent="0.25">
      <c r="B12687" s="18"/>
      <c r="C12687" s="18"/>
      <c r="D12687" s="18"/>
      <c r="E12687" s="18"/>
      <c r="F12687" s="18"/>
      <c r="G12687" s="18"/>
      <c r="H12687" s="344"/>
      <c r="I12687" s="18"/>
      <c r="J12687" s="18"/>
      <c r="K12687" s="18"/>
    </row>
    <row r="12688" spans="2:11" ht="13.2" x14ac:dyDescent="0.25">
      <c r="B12688" s="18"/>
      <c r="C12688" s="18"/>
      <c r="D12688" s="18"/>
      <c r="E12688" s="18"/>
      <c r="F12688" s="18"/>
      <c r="G12688" s="18"/>
      <c r="H12688" s="344"/>
      <c r="I12688" s="18"/>
      <c r="J12688" s="18"/>
      <c r="K12688" s="18"/>
    </row>
    <row r="12689" spans="2:11" ht="13.2" x14ac:dyDescent="0.25">
      <c r="B12689" s="18"/>
      <c r="C12689" s="18"/>
      <c r="D12689" s="18"/>
      <c r="E12689" s="18"/>
      <c r="F12689" s="18"/>
      <c r="G12689" s="18"/>
      <c r="H12689" s="344"/>
      <c r="I12689" s="18"/>
      <c r="J12689" s="18"/>
      <c r="K12689" s="18"/>
    </row>
    <row r="12690" spans="2:11" ht="13.2" x14ac:dyDescent="0.25">
      <c r="B12690" s="18"/>
      <c r="C12690" s="18"/>
      <c r="D12690" s="18"/>
      <c r="E12690" s="18"/>
      <c r="F12690" s="18"/>
      <c r="G12690" s="18"/>
      <c r="H12690" s="344"/>
      <c r="I12690" s="18"/>
      <c r="J12690" s="18"/>
      <c r="K12690" s="18"/>
    </row>
    <row r="12691" spans="2:11" ht="13.2" x14ac:dyDescent="0.25">
      <c r="B12691" s="18"/>
      <c r="C12691" s="18"/>
      <c r="D12691" s="18"/>
      <c r="E12691" s="18"/>
      <c r="F12691" s="18"/>
      <c r="G12691" s="18"/>
      <c r="H12691" s="344"/>
      <c r="I12691" s="18"/>
      <c r="J12691" s="18"/>
      <c r="K12691" s="18"/>
    </row>
    <row r="12692" spans="2:11" ht="13.2" x14ac:dyDescent="0.25">
      <c r="B12692" s="18"/>
      <c r="C12692" s="18"/>
      <c r="D12692" s="18"/>
      <c r="E12692" s="18"/>
      <c r="F12692" s="18"/>
      <c r="G12692" s="18"/>
      <c r="H12692" s="344"/>
      <c r="I12692" s="18"/>
      <c r="J12692" s="18"/>
      <c r="K12692" s="18"/>
    </row>
    <row r="12693" spans="2:11" ht="13.2" x14ac:dyDescent="0.25">
      <c r="B12693" s="18"/>
      <c r="C12693" s="18"/>
      <c r="D12693" s="18"/>
      <c r="E12693" s="18"/>
      <c r="F12693" s="18"/>
      <c r="G12693" s="18"/>
      <c r="H12693" s="344"/>
      <c r="I12693" s="18"/>
      <c r="J12693" s="18"/>
      <c r="K12693" s="18"/>
    </row>
    <row r="12694" spans="2:11" ht="13.2" x14ac:dyDescent="0.25">
      <c r="B12694" s="18"/>
      <c r="C12694" s="18"/>
      <c r="D12694" s="18"/>
      <c r="E12694" s="18"/>
      <c r="F12694" s="18"/>
      <c r="G12694" s="18"/>
      <c r="H12694" s="344"/>
      <c r="I12694" s="18"/>
      <c r="J12694" s="18"/>
      <c r="K12694" s="18"/>
    </row>
    <row r="12695" spans="2:11" ht="13.2" x14ac:dyDescent="0.25">
      <c r="B12695" s="18"/>
      <c r="C12695" s="18"/>
      <c r="D12695" s="18"/>
      <c r="E12695" s="18"/>
      <c r="F12695" s="18"/>
      <c r="G12695" s="18"/>
      <c r="H12695" s="344"/>
      <c r="I12695" s="18"/>
      <c r="J12695" s="18"/>
      <c r="K12695" s="18"/>
    </row>
    <row r="12696" spans="2:11" ht="13.2" x14ac:dyDescent="0.25">
      <c r="B12696" s="18"/>
      <c r="C12696" s="18"/>
      <c r="D12696" s="18"/>
      <c r="E12696" s="18"/>
      <c r="F12696" s="18"/>
      <c r="G12696" s="18"/>
      <c r="H12696" s="344"/>
      <c r="I12696" s="18"/>
      <c r="J12696" s="18"/>
      <c r="K12696" s="18"/>
    </row>
    <row r="12697" spans="2:11" ht="13.2" x14ac:dyDescent="0.25">
      <c r="B12697" s="18"/>
      <c r="C12697" s="18"/>
      <c r="D12697" s="18"/>
      <c r="E12697" s="18"/>
      <c r="F12697" s="18"/>
      <c r="G12697" s="18"/>
      <c r="H12697" s="344"/>
      <c r="I12697" s="18"/>
      <c r="J12697" s="18"/>
      <c r="K12697" s="18"/>
    </row>
    <row r="12698" spans="2:11" ht="13.2" x14ac:dyDescent="0.25">
      <c r="B12698" s="18"/>
      <c r="C12698" s="18"/>
      <c r="D12698" s="18"/>
      <c r="E12698" s="18"/>
      <c r="F12698" s="18"/>
      <c r="G12698" s="18"/>
      <c r="H12698" s="344"/>
      <c r="I12698" s="18"/>
      <c r="J12698" s="18"/>
      <c r="K12698" s="18"/>
    </row>
    <row r="12699" spans="2:11" ht="13.2" x14ac:dyDescent="0.25">
      <c r="B12699" s="18"/>
      <c r="C12699" s="18"/>
      <c r="D12699" s="18"/>
      <c r="E12699" s="18"/>
      <c r="F12699" s="18"/>
      <c r="G12699" s="18"/>
      <c r="H12699" s="344"/>
      <c r="I12699" s="18"/>
      <c r="J12699" s="18"/>
      <c r="K12699" s="18"/>
    </row>
    <row r="12700" spans="2:11" ht="13.2" x14ac:dyDescent="0.25">
      <c r="B12700" s="18"/>
      <c r="C12700" s="18"/>
      <c r="D12700" s="18"/>
      <c r="E12700" s="18"/>
      <c r="F12700" s="18"/>
      <c r="G12700" s="18"/>
      <c r="H12700" s="344"/>
      <c r="I12700" s="18"/>
      <c r="J12700" s="18"/>
      <c r="K12700" s="18"/>
    </row>
    <row r="12701" spans="2:11" ht="13.2" x14ac:dyDescent="0.25">
      <c r="B12701" s="18"/>
      <c r="C12701" s="18"/>
      <c r="D12701" s="18"/>
      <c r="E12701" s="18"/>
      <c r="F12701" s="18"/>
      <c r="G12701" s="18"/>
      <c r="H12701" s="344"/>
      <c r="I12701" s="18"/>
      <c r="J12701" s="18"/>
      <c r="K12701" s="18"/>
    </row>
    <row r="12702" spans="2:11" ht="13.2" x14ac:dyDescent="0.25">
      <c r="B12702" s="18"/>
      <c r="C12702" s="18"/>
      <c r="D12702" s="18"/>
      <c r="E12702" s="18"/>
      <c r="F12702" s="18"/>
      <c r="G12702" s="18"/>
      <c r="H12702" s="344"/>
      <c r="I12702" s="18"/>
      <c r="J12702" s="18"/>
      <c r="K12702" s="18"/>
    </row>
    <row r="12703" spans="2:11" ht="13.2" x14ac:dyDescent="0.25">
      <c r="B12703" s="18"/>
      <c r="C12703" s="18"/>
      <c r="D12703" s="18"/>
      <c r="E12703" s="18"/>
      <c r="F12703" s="18"/>
      <c r="G12703" s="18"/>
      <c r="H12703" s="344"/>
      <c r="I12703" s="18"/>
      <c r="J12703" s="18"/>
      <c r="K12703" s="18"/>
    </row>
    <row r="12704" spans="2:11" ht="13.2" x14ac:dyDescent="0.25">
      <c r="B12704" s="18"/>
      <c r="C12704" s="18"/>
      <c r="D12704" s="18"/>
      <c r="E12704" s="18"/>
      <c r="F12704" s="18"/>
      <c r="G12704" s="18"/>
      <c r="H12704" s="344"/>
      <c r="I12704" s="18"/>
      <c r="J12704" s="18"/>
      <c r="K12704" s="18"/>
    </row>
    <row r="12705" spans="2:11" ht="13.2" x14ac:dyDescent="0.25">
      <c r="B12705" s="18"/>
      <c r="C12705" s="18"/>
      <c r="D12705" s="18"/>
      <c r="E12705" s="18"/>
      <c r="F12705" s="18"/>
      <c r="G12705" s="18"/>
      <c r="H12705" s="344"/>
      <c r="I12705" s="18"/>
      <c r="J12705" s="18"/>
      <c r="K12705" s="18"/>
    </row>
    <row r="12706" spans="2:11" ht="13.2" x14ac:dyDescent="0.25">
      <c r="B12706" s="18"/>
      <c r="C12706" s="18"/>
      <c r="D12706" s="18"/>
      <c r="E12706" s="18"/>
      <c r="F12706" s="18"/>
      <c r="G12706" s="18"/>
      <c r="H12706" s="344"/>
      <c r="I12706" s="18"/>
      <c r="J12706" s="18"/>
      <c r="K12706" s="18"/>
    </row>
    <row r="12707" spans="2:11" ht="13.2" x14ac:dyDescent="0.25">
      <c r="B12707" s="18"/>
      <c r="C12707" s="18"/>
      <c r="D12707" s="18"/>
      <c r="E12707" s="18"/>
      <c r="F12707" s="18"/>
      <c r="G12707" s="18"/>
      <c r="H12707" s="344"/>
      <c r="I12707" s="18"/>
      <c r="J12707" s="18"/>
      <c r="K12707" s="18"/>
    </row>
    <row r="12708" spans="2:11" ht="13.2" x14ac:dyDescent="0.25">
      <c r="B12708" s="18"/>
      <c r="C12708" s="18"/>
      <c r="D12708" s="18"/>
      <c r="E12708" s="18"/>
      <c r="F12708" s="18"/>
      <c r="G12708" s="18"/>
      <c r="H12708" s="344"/>
      <c r="I12708" s="18"/>
      <c r="J12708" s="18"/>
      <c r="K12708" s="18"/>
    </row>
    <row r="12709" spans="2:11" ht="13.2" x14ac:dyDescent="0.25">
      <c r="B12709" s="18"/>
      <c r="C12709" s="18"/>
      <c r="D12709" s="18"/>
      <c r="E12709" s="18"/>
      <c r="F12709" s="18"/>
      <c r="G12709" s="18"/>
      <c r="H12709" s="344"/>
      <c r="I12709" s="18"/>
      <c r="J12709" s="18"/>
      <c r="K12709" s="18"/>
    </row>
    <row r="12710" spans="2:11" ht="13.2" x14ac:dyDescent="0.25">
      <c r="B12710" s="18"/>
      <c r="C12710" s="18"/>
      <c r="D12710" s="18"/>
      <c r="E12710" s="18"/>
      <c r="F12710" s="18"/>
      <c r="G12710" s="18"/>
      <c r="H12710" s="344"/>
      <c r="I12710" s="18"/>
      <c r="J12710" s="18"/>
      <c r="K12710" s="18"/>
    </row>
    <row r="12711" spans="2:11" ht="13.2" x14ac:dyDescent="0.25">
      <c r="B12711" s="18"/>
      <c r="C12711" s="18"/>
      <c r="D12711" s="18"/>
      <c r="E12711" s="18"/>
      <c r="F12711" s="18"/>
      <c r="G12711" s="18"/>
      <c r="H12711" s="344"/>
      <c r="I12711" s="18"/>
      <c r="J12711" s="18"/>
      <c r="K12711" s="18"/>
    </row>
    <row r="12712" spans="2:11" ht="13.2" x14ac:dyDescent="0.25">
      <c r="B12712" s="18"/>
      <c r="C12712" s="18"/>
      <c r="D12712" s="18"/>
      <c r="E12712" s="18"/>
      <c r="F12712" s="18"/>
      <c r="G12712" s="18"/>
      <c r="H12712" s="344"/>
      <c r="I12712" s="18"/>
      <c r="J12712" s="18"/>
      <c r="K12712" s="18"/>
    </row>
    <row r="12713" spans="2:11" ht="13.2" x14ac:dyDescent="0.25">
      <c r="B12713" s="18"/>
      <c r="C12713" s="18"/>
      <c r="D12713" s="18"/>
      <c r="E12713" s="18"/>
      <c r="F12713" s="18"/>
      <c r="G12713" s="18"/>
      <c r="H12713" s="344"/>
      <c r="I12713" s="18"/>
      <c r="J12713" s="18"/>
      <c r="K12713" s="18"/>
    </row>
    <row r="12714" spans="2:11" ht="13.2" x14ac:dyDescent="0.25">
      <c r="B12714" s="18"/>
      <c r="C12714" s="18"/>
      <c r="D12714" s="18"/>
      <c r="E12714" s="18"/>
      <c r="F12714" s="18"/>
      <c r="G12714" s="18"/>
      <c r="H12714" s="344"/>
      <c r="I12714" s="18"/>
      <c r="J12714" s="18"/>
      <c r="K12714" s="18"/>
    </row>
    <row r="12715" spans="2:11" ht="13.2" x14ac:dyDescent="0.25">
      <c r="B12715" s="18"/>
      <c r="C12715" s="18"/>
      <c r="D12715" s="18"/>
      <c r="E12715" s="18"/>
      <c r="F12715" s="18"/>
      <c r="G12715" s="18"/>
      <c r="H12715" s="344"/>
      <c r="I12715" s="18"/>
      <c r="J12715" s="18"/>
      <c r="K12715" s="18"/>
    </row>
    <row r="12716" spans="2:11" ht="13.2" x14ac:dyDescent="0.25">
      <c r="B12716" s="18"/>
      <c r="C12716" s="18"/>
      <c r="D12716" s="18"/>
      <c r="E12716" s="18"/>
      <c r="F12716" s="18"/>
      <c r="G12716" s="18"/>
      <c r="H12716" s="344"/>
      <c r="I12716" s="18"/>
      <c r="J12716" s="18"/>
      <c r="K12716" s="18"/>
    </row>
    <row r="12717" spans="2:11" ht="13.2" x14ac:dyDescent="0.25">
      <c r="B12717" s="18"/>
      <c r="C12717" s="18"/>
      <c r="D12717" s="18"/>
      <c r="E12717" s="18"/>
      <c r="F12717" s="18"/>
      <c r="G12717" s="18"/>
      <c r="H12717" s="344"/>
      <c r="I12717" s="18"/>
      <c r="J12717" s="18"/>
      <c r="K12717" s="18"/>
    </row>
    <row r="12718" spans="2:11" ht="13.2" x14ac:dyDescent="0.25">
      <c r="B12718" s="18"/>
      <c r="C12718" s="18"/>
      <c r="D12718" s="18"/>
      <c r="E12718" s="18"/>
      <c r="F12718" s="18"/>
      <c r="G12718" s="18"/>
      <c r="H12718" s="344"/>
      <c r="I12718" s="18"/>
      <c r="J12718" s="18"/>
      <c r="K12718" s="18"/>
    </row>
    <row r="12719" spans="2:11" ht="13.2" x14ac:dyDescent="0.25">
      <c r="B12719" s="18"/>
      <c r="C12719" s="18"/>
      <c r="D12719" s="18"/>
      <c r="E12719" s="18"/>
      <c r="F12719" s="18"/>
      <c r="G12719" s="18"/>
      <c r="H12719" s="344"/>
      <c r="I12719" s="18"/>
      <c r="J12719" s="18"/>
      <c r="K12719" s="18"/>
    </row>
    <row r="12720" spans="2:11" ht="13.2" x14ac:dyDescent="0.25">
      <c r="B12720" s="18"/>
      <c r="C12720" s="18"/>
      <c r="D12720" s="18"/>
      <c r="E12720" s="18"/>
      <c r="F12720" s="18"/>
      <c r="G12720" s="18"/>
      <c r="H12720" s="344"/>
      <c r="I12720" s="18"/>
      <c r="J12720" s="18"/>
      <c r="K12720" s="18"/>
    </row>
    <row r="12721" spans="2:11" ht="13.2" x14ac:dyDescent="0.25">
      <c r="B12721" s="18"/>
      <c r="C12721" s="18"/>
      <c r="D12721" s="18"/>
      <c r="E12721" s="18"/>
      <c r="F12721" s="18"/>
      <c r="G12721" s="18"/>
      <c r="H12721" s="344"/>
      <c r="I12721" s="18"/>
      <c r="J12721" s="18"/>
      <c r="K12721" s="18"/>
    </row>
    <row r="12722" spans="2:11" ht="13.2" x14ac:dyDescent="0.25">
      <c r="B12722" s="18"/>
      <c r="C12722" s="18"/>
      <c r="D12722" s="18"/>
      <c r="E12722" s="18"/>
      <c r="F12722" s="18"/>
      <c r="G12722" s="18"/>
      <c r="H12722" s="344"/>
      <c r="I12722" s="18"/>
      <c r="J12722" s="18"/>
      <c r="K12722" s="18"/>
    </row>
    <row r="12723" spans="2:11" ht="13.2" x14ac:dyDescent="0.25">
      <c r="B12723" s="18"/>
      <c r="C12723" s="18"/>
      <c r="D12723" s="18"/>
      <c r="E12723" s="18"/>
      <c r="F12723" s="18"/>
      <c r="G12723" s="18"/>
      <c r="H12723" s="344"/>
      <c r="I12723" s="18"/>
      <c r="J12723" s="18"/>
      <c r="K12723" s="18"/>
    </row>
    <row r="12724" spans="2:11" ht="13.2" x14ac:dyDescent="0.25">
      <c r="B12724" s="18"/>
      <c r="C12724" s="18"/>
      <c r="D12724" s="18"/>
      <c r="E12724" s="18"/>
      <c r="F12724" s="18"/>
      <c r="G12724" s="18"/>
      <c r="H12724" s="344"/>
      <c r="I12724" s="18"/>
      <c r="J12724" s="18"/>
      <c r="K12724" s="18"/>
    </row>
    <row r="12725" spans="2:11" ht="13.2" x14ac:dyDescent="0.25">
      <c r="B12725" s="18"/>
      <c r="C12725" s="18"/>
      <c r="D12725" s="18"/>
      <c r="E12725" s="18"/>
      <c r="F12725" s="18"/>
      <c r="G12725" s="18"/>
      <c r="H12725" s="344"/>
      <c r="I12725" s="18"/>
      <c r="J12725" s="18"/>
      <c r="K12725" s="18"/>
    </row>
    <row r="12726" spans="2:11" ht="13.2" x14ac:dyDescent="0.25">
      <c r="B12726" s="18"/>
      <c r="C12726" s="18"/>
      <c r="D12726" s="18"/>
      <c r="E12726" s="18"/>
      <c r="F12726" s="18"/>
      <c r="G12726" s="18"/>
      <c r="H12726" s="344"/>
      <c r="I12726" s="18"/>
      <c r="J12726" s="18"/>
      <c r="K12726" s="18"/>
    </row>
    <row r="12727" spans="2:11" ht="13.2" x14ac:dyDescent="0.25">
      <c r="B12727" s="18"/>
      <c r="C12727" s="18"/>
      <c r="D12727" s="18"/>
      <c r="E12727" s="18"/>
      <c r="F12727" s="18"/>
      <c r="G12727" s="18"/>
      <c r="H12727" s="344"/>
      <c r="I12727" s="18"/>
      <c r="J12727" s="18"/>
      <c r="K12727" s="18"/>
    </row>
    <row r="12728" spans="2:11" ht="13.2" x14ac:dyDescent="0.25">
      <c r="B12728" s="18"/>
      <c r="C12728" s="18"/>
      <c r="D12728" s="18"/>
      <c r="E12728" s="18"/>
      <c r="F12728" s="18"/>
      <c r="G12728" s="18"/>
      <c r="H12728" s="344"/>
      <c r="I12728" s="18"/>
      <c r="J12728" s="18"/>
      <c r="K12728" s="18"/>
    </row>
    <row r="12729" spans="2:11" ht="13.2" x14ac:dyDescent="0.25">
      <c r="B12729" s="18"/>
      <c r="C12729" s="18"/>
      <c r="D12729" s="18"/>
      <c r="E12729" s="18"/>
      <c r="F12729" s="18"/>
      <c r="G12729" s="18"/>
      <c r="H12729" s="344"/>
      <c r="I12729" s="18"/>
      <c r="J12729" s="18"/>
      <c r="K12729" s="18"/>
    </row>
    <row r="12730" spans="2:11" ht="13.2" x14ac:dyDescent="0.25">
      <c r="B12730" s="18"/>
      <c r="C12730" s="18"/>
      <c r="D12730" s="18"/>
      <c r="E12730" s="18"/>
      <c r="F12730" s="18"/>
      <c r="G12730" s="18"/>
      <c r="H12730" s="344"/>
      <c r="I12730" s="18"/>
      <c r="J12730" s="18"/>
      <c r="K12730" s="18"/>
    </row>
    <row r="12731" spans="2:11" ht="13.2" x14ac:dyDescent="0.25">
      <c r="B12731" s="18"/>
      <c r="C12731" s="18"/>
      <c r="D12731" s="18"/>
      <c r="E12731" s="18"/>
      <c r="F12731" s="18"/>
      <c r="G12731" s="18"/>
      <c r="H12731" s="344"/>
      <c r="I12731" s="18"/>
      <c r="J12731" s="18"/>
      <c r="K12731" s="18"/>
    </row>
    <row r="12732" spans="2:11" ht="13.2" x14ac:dyDescent="0.25">
      <c r="B12732" s="18"/>
      <c r="C12732" s="18"/>
      <c r="D12732" s="18"/>
      <c r="E12732" s="18"/>
      <c r="F12732" s="18"/>
      <c r="G12732" s="18"/>
      <c r="H12732" s="344"/>
      <c r="I12732" s="18"/>
      <c r="J12732" s="18"/>
      <c r="K12732" s="18"/>
    </row>
    <row r="12733" spans="2:11" ht="13.2" x14ac:dyDescent="0.25">
      <c r="B12733" s="18"/>
      <c r="C12733" s="18"/>
      <c r="D12733" s="18"/>
      <c r="E12733" s="18"/>
      <c r="F12733" s="18"/>
      <c r="G12733" s="18"/>
      <c r="H12733" s="344"/>
      <c r="I12733" s="18"/>
      <c r="J12733" s="18"/>
      <c r="K12733" s="18"/>
    </row>
    <row r="12734" spans="2:11" ht="13.2" x14ac:dyDescent="0.25">
      <c r="B12734" s="18"/>
      <c r="C12734" s="18"/>
      <c r="D12734" s="18"/>
      <c r="E12734" s="18"/>
      <c r="F12734" s="18"/>
      <c r="G12734" s="18"/>
      <c r="H12734" s="344"/>
      <c r="I12734" s="18"/>
      <c r="J12734" s="18"/>
      <c r="K12734" s="18"/>
    </row>
    <row r="12735" spans="2:11" ht="13.2" x14ac:dyDescent="0.25">
      <c r="B12735" s="18"/>
      <c r="C12735" s="18"/>
      <c r="D12735" s="18"/>
      <c r="E12735" s="18"/>
      <c r="F12735" s="18"/>
      <c r="G12735" s="18"/>
      <c r="H12735" s="344"/>
      <c r="I12735" s="18"/>
      <c r="J12735" s="18"/>
      <c r="K12735" s="18"/>
    </row>
    <row r="12736" spans="2:11" ht="13.2" x14ac:dyDescent="0.25">
      <c r="B12736" s="18"/>
      <c r="C12736" s="18"/>
      <c r="D12736" s="18"/>
      <c r="E12736" s="18"/>
      <c r="F12736" s="18"/>
      <c r="G12736" s="18"/>
      <c r="H12736" s="344"/>
      <c r="I12736" s="18"/>
      <c r="J12736" s="18"/>
      <c r="K12736" s="18"/>
    </row>
    <row r="12737" spans="2:11" ht="13.2" x14ac:dyDescent="0.25">
      <c r="B12737" s="18"/>
      <c r="C12737" s="18"/>
      <c r="D12737" s="18"/>
      <c r="E12737" s="18"/>
      <c r="F12737" s="18"/>
      <c r="G12737" s="18"/>
      <c r="H12737" s="344"/>
      <c r="I12737" s="18"/>
      <c r="J12737" s="18"/>
      <c r="K12737" s="18"/>
    </row>
    <row r="12738" spans="2:11" ht="13.2" x14ac:dyDescent="0.25">
      <c r="B12738" s="18"/>
      <c r="C12738" s="18"/>
      <c r="D12738" s="18"/>
      <c r="E12738" s="18"/>
      <c r="F12738" s="18"/>
      <c r="G12738" s="18"/>
      <c r="H12738" s="344"/>
      <c r="I12738" s="18"/>
      <c r="J12738" s="18"/>
      <c r="K12738" s="18"/>
    </row>
    <row r="12739" spans="2:11" ht="13.2" x14ac:dyDescent="0.25">
      <c r="B12739" s="18"/>
      <c r="C12739" s="18"/>
      <c r="D12739" s="18"/>
      <c r="E12739" s="18"/>
      <c r="F12739" s="18"/>
      <c r="G12739" s="18"/>
      <c r="H12739" s="344"/>
      <c r="I12739" s="18"/>
      <c r="J12739" s="18"/>
      <c r="K12739" s="18"/>
    </row>
    <row r="12740" spans="2:11" ht="13.2" x14ac:dyDescent="0.25">
      <c r="B12740" s="18"/>
      <c r="C12740" s="18"/>
      <c r="D12740" s="18"/>
      <c r="E12740" s="18"/>
      <c r="F12740" s="18"/>
      <c r="G12740" s="18"/>
      <c r="H12740" s="344"/>
      <c r="I12740" s="18"/>
      <c r="J12740" s="18"/>
      <c r="K12740" s="18"/>
    </row>
    <row r="12741" spans="2:11" ht="13.2" x14ac:dyDescent="0.25">
      <c r="B12741" s="18"/>
      <c r="C12741" s="18"/>
      <c r="D12741" s="18"/>
      <c r="E12741" s="18"/>
      <c r="F12741" s="18"/>
      <c r="G12741" s="18"/>
      <c r="H12741" s="344"/>
      <c r="I12741" s="18"/>
      <c r="J12741" s="18"/>
      <c r="K12741" s="18"/>
    </row>
    <row r="12742" spans="2:11" ht="13.2" x14ac:dyDescent="0.25">
      <c r="B12742" s="18"/>
      <c r="C12742" s="18"/>
      <c r="D12742" s="18"/>
      <c r="E12742" s="18"/>
      <c r="F12742" s="18"/>
      <c r="G12742" s="18"/>
      <c r="H12742" s="344"/>
      <c r="I12742" s="18"/>
      <c r="J12742" s="18"/>
      <c r="K12742" s="18"/>
    </row>
    <row r="12743" spans="2:11" ht="13.2" x14ac:dyDescent="0.25">
      <c r="B12743" s="18"/>
      <c r="C12743" s="18"/>
      <c r="D12743" s="18"/>
      <c r="E12743" s="18"/>
      <c r="F12743" s="18"/>
      <c r="G12743" s="18"/>
      <c r="H12743" s="344"/>
      <c r="I12743" s="18"/>
      <c r="J12743" s="18"/>
      <c r="K12743" s="18"/>
    </row>
    <row r="12744" spans="2:11" ht="13.2" x14ac:dyDescent="0.25">
      <c r="B12744" s="18"/>
      <c r="C12744" s="18"/>
      <c r="D12744" s="18"/>
      <c r="E12744" s="18"/>
      <c r="F12744" s="18"/>
      <c r="G12744" s="18"/>
      <c r="H12744" s="344"/>
      <c r="I12744" s="18"/>
      <c r="J12744" s="18"/>
      <c r="K12744" s="18"/>
    </row>
    <row r="12745" spans="2:11" ht="13.2" x14ac:dyDescent="0.25">
      <c r="B12745" s="18"/>
      <c r="C12745" s="18"/>
      <c r="D12745" s="18"/>
      <c r="E12745" s="18"/>
      <c r="F12745" s="18"/>
      <c r="G12745" s="18"/>
      <c r="H12745" s="344"/>
      <c r="I12745" s="18"/>
      <c r="J12745" s="18"/>
      <c r="K12745" s="18"/>
    </row>
    <row r="12746" spans="2:11" ht="13.2" x14ac:dyDescent="0.25">
      <c r="B12746" s="18"/>
      <c r="C12746" s="18"/>
      <c r="D12746" s="18"/>
      <c r="E12746" s="18"/>
      <c r="F12746" s="18"/>
      <c r="G12746" s="18"/>
      <c r="H12746" s="344"/>
      <c r="I12746" s="18"/>
      <c r="J12746" s="18"/>
      <c r="K12746" s="18"/>
    </row>
    <row r="12747" spans="2:11" ht="13.2" x14ac:dyDescent="0.25">
      <c r="B12747" s="18"/>
      <c r="C12747" s="18"/>
      <c r="D12747" s="18"/>
      <c r="E12747" s="18"/>
      <c r="F12747" s="18"/>
      <c r="G12747" s="18"/>
      <c r="H12747" s="344"/>
      <c r="I12747" s="18"/>
      <c r="J12747" s="18"/>
      <c r="K12747" s="18"/>
    </row>
    <row r="12748" spans="2:11" ht="13.2" x14ac:dyDescent="0.25">
      <c r="B12748" s="18"/>
      <c r="C12748" s="18"/>
      <c r="D12748" s="18"/>
      <c r="E12748" s="18"/>
      <c r="F12748" s="18"/>
      <c r="G12748" s="18"/>
      <c r="H12748" s="344"/>
      <c r="I12748" s="18"/>
      <c r="J12748" s="18"/>
      <c r="K12748" s="18"/>
    </row>
    <row r="12749" spans="2:11" ht="13.2" x14ac:dyDescent="0.25">
      <c r="B12749" s="18"/>
      <c r="C12749" s="18"/>
      <c r="D12749" s="18"/>
      <c r="E12749" s="18"/>
      <c r="F12749" s="18"/>
      <c r="G12749" s="18"/>
      <c r="H12749" s="344"/>
      <c r="I12749" s="18"/>
      <c r="J12749" s="18"/>
      <c r="K12749" s="18"/>
    </row>
    <row r="12750" spans="2:11" ht="13.2" x14ac:dyDescent="0.25">
      <c r="B12750" s="18"/>
      <c r="C12750" s="18"/>
      <c r="D12750" s="18"/>
      <c r="E12750" s="18"/>
      <c r="F12750" s="18"/>
      <c r="G12750" s="18"/>
      <c r="H12750" s="344"/>
      <c r="I12750" s="18"/>
      <c r="J12750" s="18"/>
      <c r="K12750" s="18"/>
    </row>
    <row r="12751" spans="2:11" ht="13.2" x14ac:dyDescent="0.25">
      <c r="B12751" s="18"/>
      <c r="C12751" s="18"/>
      <c r="D12751" s="18"/>
      <c r="E12751" s="18"/>
      <c r="F12751" s="18"/>
      <c r="G12751" s="18"/>
      <c r="H12751" s="344"/>
      <c r="I12751" s="18"/>
      <c r="J12751" s="18"/>
      <c r="K12751" s="18"/>
    </row>
    <row r="12752" spans="2:11" ht="13.2" x14ac:dyDescent="0.25">
      <c r="B12752" s="18"/>
      <c r="C12752" s="18"/>
      <c r="D12752" s="18"/>
      <c r="E12752" s="18"/>
      <c r="F12752" s="18"/>
      <c r="G12752" s="18"/>
      <c r="H12752" s="344"/>
      <c r="I12752" s="18"/>
      <c r="J12752" s="18"/>
      <c r="K12752" s="18"/>
    </row>
    <row r="12753" spans="2:11" ht="13.2" x14ac:dyDescent="0.25">
      <c r="B12753" s="18"/>
      <c r="C12753" s="18"/>
      <c r="D12753" s="18"/>
      <c r="E12753" s="18"/>
      <c r="F12753" s="18"/>
      <c r="G12753" s="18"/>
      <c r="H12753" s="344"/>
      <c r="I12753" s="18"/>
      <c r="J12753" s="18"/>
      <c r="K12753" s="18"/>
    </row>
    <row r="12754" spans="2:11" ht="13.2" x14ac:dyDescent="0.25">
      <c r="B12754" s="18"/>
      <c r="C12754" s="18"/>
      <c r="D12754" s="18"/>
      <c r="E12754" s="18"/>
      <c r="F12754" s="18"/>
      <c r="G12754" s="18"/>
      <c r="H12754" s="344"/>
      <c r="I12754" s="18"/>
      <c r="J12754" s="18"/>
      <c r="K12754" s="18"/>
    </row>
    <row r="12755" spans="2:11" ht="13.2" x14ac:dyDescent="0.25">
      <c r="B12755" s="18"/>
      <c r="C12755" s="18"/>
      <c r="D12755" s="18"/>
      <c r="E12755" s="18"/>
      <c r="F12755" s="18"/>
      <c r="G12755" s="18"/>
      <c r="H12755" s="344"/>
      <c r="I12755" s="18"/>
      <c r="J12755" s="18"/>
      <c r="K12755" s="18"/>
    </row>
    <row r="12756" spans="2:11" ht="13.2" x14ac:dyDescent="0.25">
      <c r="B12756" s="18"/>
      <c r="C12756" s="18"/>
      <c r="D12756" s="18"/>
      <c r="E12756" s="18"/>
      <c r="F12756" s="18"/>
      <c r="G12756" s="18"/>
      <c r="H12756" s="344"/>
      <c r="I12756" s="18"/>
      <c r="J12756" s="18"/>
      <c r="K12756" s="18"/>
    </row>
    <row r="12757" spans="2:11" ht="13.2" x14ac:dyDescent="0.25">
      <c r="B12757" s="18"/>
      <c r="C12757" s="18"/>
      <c r="D12757" s="18"/>
      <c r="E12757" s="18"/>
      <c r="F12757" s="18"/>
      <c r="G12757" s="18"/>
      <c r="H12757" s="344"/>
      <c r="I12757" s="18"/>
      <c r="J12757" s="18"/>
      <c r="K12757" s="18"/>
    </row>
    <row r="12758" spans="2:11" ht="13.2" x14ac:dyDescent="0.25">
      <c r="B12758" s="18"/>
      <c r="C12758" s="18"/>
      <c r="D12758" s="18"/>
      <c r="E12758" s="18"/>
      <c r="F12758" s="18"/>
      <c r="G12758" s="18"/>
      <c r="H12758" s="344"/>
      <c r="I12758" s="18"/>
      <c r="J12758" s="18"/>
      <c r="K12758" s="18"/>
    </row>
    <row r="12759" spans="2:11" ht="13.2" x14ac:dyDescent="0.25">
      <c r="B12759" s="18"/>
      <c r="C12759" s="18"/>
      <c r="D12759" s="18"/>
      <c r="E12759" s="18"/>
      <c r="F12759" s="18"/>
      <c r="G12759" s="18"/>
      <c r="H12759" s="344"/>
      <c r="I12759" s="18"/>
      <c r="J12759" s="18"/>
      <c r="K12759" s="18"/>
    </row>
    <row r="12760" spans="2:11" ht="13.2" x14ac:dyDescent="0.25">
      <c r="B12760" s="18"/>
      <c r="C12760" s="18"/>
      <c r="D12760" s="18"/>
      <c r="E12760" s="18"/>
      <c r="F12760" s="18"/>
      <c r="G12760" s="18"/>
      <c r="H12760" s="344"/>
      <c r="I12760" s="18"/>
      <c r="J12760" s="18"/>
      <c r="K12760" s="18"/>
    </row>
    <row r="12761" spans="2:11" ht="13.2" x14ac:dyDescent="0.25">
      <c r="B12761" s="18"/>
      <c r="C12761" s="18"/>
      <c r="D12761" s="18"/>
      <c r="E12761" s="18"/>
      <c r="F12761" s="18"/>
      <c r="G12761" s="18"/>
      <c r="H12761" s="344"/>
      <c r="I12761" s="18"/>
      <c r="J12761" s="18"/>
      <c r="K12761" s="18"/>
    </row>
    <row r="12762" spans="2:11" ht="13.2" x14ac:dyDescent="0.25">
      <c r="B12762" s="18"/>
      <c r="C12762" s="18"/>
      <c r="D12762" s="18"/>
      <c r="E12762" s="18"/>
      <c r="F12762" s="18"/>
      <c r="G12762" s="18"/>
      <c r="H12762" s="344"/>
      <c r="I12762" s="18"/>
      <c r="J12762" s="18"/>
      <c r="K12762" s="18"/>
    </row>
    <row r="12763" spans="2:11" ht="13.2" x14ac:dyDescent="0.25">
      <c r="B12763" s="18"/>
      <c r="C12763" s="18"/>
      <c r="D12763" s="18"/>
      <c r="E12763" s="18"/>
      <c r="F12763" s="18"/>
      <c r="G12763" s="18"/>
      <c r="H12763" s="344"/>
      <c r="I12763" s="18"/>
      <c r="J12763" s="18"/>
      <c r="K12763" s="18"/>
    </row>
    <row r="12764" spans="2:11" ht="13.2" x14ac:dyDescent="0.25">
      <c r="B12764" s="18"/>
      <c r="C12764" s="18"/>
      <c r="D12764" s="18"/>
      <c r="E12764" s="18"/>
      <c r="F12764" s="18"/>
      <c r="G12764" s="18"/>
      <c r="H12764" s="344"/>
      <c r="I12764" s="18"/>
      <c r="J12764" s="18"/>
      <c r="K12764" s="18"/>
    </row>
    <row r="12765" spans="2:11" ht="13.2" x14ac:dyDescent="0.25">
      <c r="B12765" s="18"/>
      <c r="C12765" s="18"/>
      <c r="D12765" s="18"/>
      <c r="E12765" s="18"/>
      <c r="F12765" s="18"/>
      <c r="G12765" s="18"/>
      <c r="H12765" s="344"/>
      <c r="I12765" s="18"/>
      <c r="J12765" s="18"/>
      <c r="K12765" s="18"/>
    </row>
    <row r="12766" spans="2:11" ht="13.2" x14ac:dyDescent="0.25">
      <c r="B12766" s="18"/>
      <c r="C12766" s="18"/>
      <c r="D12766" s="18"/>
      <c r="E12766" s="18"/>
      <c r="F12766" s="18"/>
      <c r="G12766" s="18"/>
      <c r="H12766" s="344"/>
      <c r="I12766" s="18"/>
      <c r="J12766" s="18"/>
      <c r="K12766" s="18"/>
    </row>
    <row r="12767" spans="2:11" ht="13.2" x14ac:dyDescent="0.25">
      <c r="B12767" s="18"/>
      <c r="C12767" s="18"/>
      <c r="D12767" s="18"/>
      <c r="E12767" s="18"/>
      <c r="F12767" s="18"/>
      <c r="G12767" s="18"/>
      <c r="H12767" s="344"/>
      <c r="I12767" s="18"/>
      <c r="J12767" s="18"/>
      <c r="K12767" s="18"/>
    </row>
    <row r="12768" spans="2:11" ht="13.2" x14ac:dyDescent="0.25">
      <c r="B12768" s="18"/>
      <c r="C12768" s="18"/>
      <c r="D12768" s="18"/>
      <c r="E12768" s="18"/>
      <c r="F12768" s="18"/>
      <c r="G12768" s="18"/>
      <c r="H12768" s="344"/>
      <c r="I12768" s="18"/>
      <c r="J12768" s="18"/>
      <c r="K12768" s="18"/>
    </row>
    <row r="12769" spans="2:11" ht="13.2" x14ac:dyDescent="0.25">
      <c r="B12769" s="18"/>
      <c r="C12769" s="18"/>
      <c r="D12769" s="18"/>
      <c r="E12769" s="18"/>
      <c r="F12769" s="18"/>
      <c r="G12769" s="18"/>
      <c r="H12769" s="344"/>
      <c r="I12769" s="18"/>
      <c r="J12769" s="18"/>
      <c r="K12769" s="18"/>
    </row>
    <row r="12770" spans="2:11" ht="13.2" x14ac:dyDescent="0.25">
      <c r="B12770" s="18"/>
      <c r="C12770" s="18"/>
      <c r="D12770" s="18"/>
      <c r="E12770" s="18"/>
      <c r="F12770" s="18"/>
      <c r="G12770" s="18"/>
      <c r="H12770" s="344"/>
      <c r="I12770" s="18"/>
      <c r="J12770" s="18"/>
      <c r="K12770" s="18"/>
    </row>
    <row r="12771" spans="2:11" ht="13.2" x14ac:dyDescent="0.25">
      <c r="B12771" s="18"/>
      <c r="C12771" s="18"/>
      <c r="D12771" s="18"/>
      <c r="E12771" s="18"/>
      <c r="F12771" s="18"/>
      <c r="G12771" s="18"/>
      <c r="H12771" s="344"/>
      <c r="I12771" s="18"/>
      <c r="J12771" s="18"/>
      <c r="K12771" s="18"/>
    </row>
    <row r="12772" spans="2:11" ht="13.2" x14ac:dyDescent="0.25">
      <c r="B12772" s="18"/>
      <c r="C12772" s="18"/>
      <c r="D12772" s="18"/>
      <c r="E12772" s="18"/>
      <c r="F12772" s="18"/>
      <c r="G12772" s="18"/>
      <c r="H12772" s="344"/>
      <c r="I12772" s="18"/>
      <c r="J12772" s="18"/>
      <c r="K12772" s="18"/>
    </row>
    <row r="12773" spans="2:11" ht="13.2" x14ac:dyDescent="0.25">
      <c r="B12773" s="18"/>
      <c r="C12773" s="18"/>
      <c r="D12773" s="18"/>
      <c r="E12773" s="18"/>
      <c r="F12773" s="18"/>
      <c r="G12773" s="18"/>
      <c r="H12773" s="344"/>
      <c r="I12773" s="18"/>
      <c r="J12773" s="18"/>
      <c r="K12773" s="18"/>
    </row>
    <row r="12774" spans="2:11" ht="13.2" x14ac:dyDescent="0.25">
      <c r="B12774" s="18"/>
      <c r="C12774" s="18"/>
      <c r="D12774" s="18"/>
      <c r="E12774" s="18"/>
      <c r="F12774" s="18"/>
      <c r="G12774" s="18"/>
      <c r="H12774" s="344"/>
      <c r="I12774" s="18"/>
      <c r="J12774" s="18"/>
      <c r="K12774" s="18"/>
    </row>
    <row r="12775" spans="2:11" ht="13.2" x14ac:dyDescent="0.25">
      <c r="B12775" s="18"/>
      <c r="C12775" s="18"/>
      <c r="D12775" s="18"/>
      <c r="E12775" s="18"/>
      <c r="F12775" s="18"/>
      <c r="G12775" s="18"/>
      <c r="H12775" s="344"/>
      <c r="I12775" s="18"/>
      <c r="J12775" s="18"/>
      <c r="K12775" s="18"/>
    </row>
    <row r="12776" spans="2:11" ht="13.2" x14ac:dyDescent="0.25">
      <c r="B12776" s="18"/>
      <c r="C12776" s="18"/>
      <c r="D12776" s="18"/>
      <c r="E12776" s="18"/>
      <c r="F12776" s="18"/>
      <c r="G12776" s="18"/>
      <c r="H12776" s="344"/>
      <c r="I12776" s="18"/>
      <c r="J12776" s="18"/>
      <c r="K12776" s="18"/>
    </row>
    <row r="12777" spans="2:11" ht="13.2" x14ac:dyDescent="0.25">
      <c r="B12777" s="18"/>
      <c r="C12777" s="18"/>
      <c r="D12777" s="18"/>
      <c r="E12777" s="18"/>
      <c r="F12777" s="18"/>
      <c r="G12777" s="18"/>
      <c r="H12777" s="344"/>
      <c r="I12777" s="18"/>
      <c r="J12777" s="18"/>
      <c r="K12777" s="18"/>
    </row>
    <row r="12778" spans="2:11" ht="13.2" x14ac:dyDescent="0.25">
      <c r="B12778" s="18"/>
      <c r="C12778" s="18"/>
      <c r="D12778" s="18"/>
      <c r="E12778" s="18"/>
      <c r="F12778" s="18"/>
      <c r="G12778" s="18"/>
      <c r="H12778" s="344"/>
      <c r="I12778" s="18"/>
      <c r="J12778" s="18"/>
      <c r="K12778" s="18"/>
    </row>
    <row r="12779" spans="2:11" ht="13.2" x14ac:dyDescent="0.25">
      <c r="B12779" s="18"/>
      <c r="C12779" s="18"/>
      <c r="D12779" s="18"/>
      <c r="E12779" s="18"/>
      <c r="F12779" s="18"/>
      <c r="G12779" s="18"/>
      <c r="H12779" s="344"/>
      <c r="I12779" s="18"/>
      <c r="J12779" s="18"/>
      <c r="K12779" s="18"/>
    </row>
    <row r="12780" spans="2:11" ht="13.2" x14ac:dyDescent="0.25">
      <c r="B12780" s="18"/>
      <c r="C12780" s="18"/>
      <c r="D12780" s="18"/>
      <c r="E12780" s="18"/>
      <c r="F12780" s="18"/>
      <c r="G12780" s="18"/>
      <c r="H12780" s="344"/>
      <c r="I12780" s="18"/>
      <c r="J12780" s="18"/>
      <c r="K12780" s="18"/>
    </row>
    <row r="12781" spans="2:11" ht="13.2" x14ac:dyDescent="0.25">
      <c r="B12781" s="18"/>
      <c r="C12781" s="18"/>
      <c r="D12781" s="18"/>
      <c r="E12781" s="18"/>
      <c r="F12781" s="18"/>
      <c r="G12781" s="18"/>
      <c r="H12781" s="344"/>
      <c r="I12781" s="18"/>
      <c r="J12781" s="18"/>
      <c r="K12781" s="18"/>
    </row>
    <row r="12782" spans="2:11" ht="13.2" x14ac:dyDescent="0.25">
      <c r="B12782" s="18"/>
      <c r="C12782" s="18"/>
      <c r="D12782" s="18"/>
      <c r="E12782" s="18"/>
      <c r="F12782" s="18"/>
      <c r="G12782" s="18"/>
      <c r="H12782" s="344"/>
      <c r="I12782" s="18"/>
      <c r="J12782" s="18"/>
      <c r="K12782" s="18"/>
    </row>
    <row r="12783" spans="2:11" ht="13.2" x14ac:dyDescent="0.25">
      <c r="B12783" s="18"/>
      <c r="C12783" s="18"/>
      <c r="D12783" s="18"/>
      <c r="E12783" s="18"/>
      <c r="F12783" s="18"/>
      <c r="G12783" s="18"/>
      <c r="H12783" s="344"/>
      <c r="I12783" s="18"/>
      <c r="J12783" s="18"/>
      <c r="K12783" s="18"/>
    </row>
    <row r="12784" spans="2:11" ht="13.2" x14ac:dyDescent="0.25">
      <c r="B12784" s="18"/>
      <c r="C12784" s="18"/>
      <c r="D12784" s="18"/>
      <c r="E12784" s="18"/>
      <c r="F12784" s="18"/>
      <c r="G12784" s="18"/>
      <c r="H12784" s="344"/>
      <c r="I12784" s="18"/>
      <c r="J12784" s="18"/>
      <c r="K12784" s="18"/>
    </row>
    <row r="12785" spans="2:11" ht="13.2" x14ac:dyDescent="0.25">
      <c r="B12785" s="18"/>
      <c r="C12785" s="18"/>
      <c r="D12785" s="18"/>
      <c r="E12785" s="18"/>
      <c r="F12785" s="18"/>
      <c r="G12785" s="18"/>
      <c r="H12785" s="344"/>
      <c r="I12785" s="18"/>
      <c r="J12785" s="18"/>
      <c r="K12785" s="18"/>
    </row>
    <row r="12786" spans="2:11" ht="13.2" x14ac:dyDescent="0.25">
      <c r="B12786" s="18"/>
      <c r="C12786" s="18"/>
      <c r="D12786" s="18"/>
      <c r="E12786" s="18"/>
      <c r="F12786" s="18"/>
      <c r="G12786" s="18"/>
      <c r="H12786" s="344"/>
      <c r="I12786" s="18"/>
      <c r="J12786" s="18"/>
      <c r="K12786" s="18"/>
    </row>
    <row r="12787" spans="2:11" ht="13.2" x14ac:dyDescent="0.25">
      <c r="B12787" s="18"/>
      <c r="C12787" s="18"/>
      <c r="D12787" s="18"/>
      <c r="E12787" s="18"/>
      <c r="F12787" s="18"/>
      <c r="G12787" s="18"/>
      <c r="H12787" s="344"/>
      <c r="I12787" s="18"/>
      <c r="J12787" s="18"/>
      <c r="K12787" s="18"/>
    </row>
    <row r="12788" spans="2:11" ht="13.2" x14ac:dyDescent="0.25">
      <c r="B12788" s="18"/>
      <c r="C12788" s="18"/>
      <c r="D12788" s="18"/>
      <c r="E12788" s="18"/>
      <c r="F12788" s="18"/>
      <c r="G12788" s="18"/>
      <c r="H12788" s="344"/>
      <c r="I12788" s="18"/>
      <c r="J12788" s="18"/>
      <c r="K12788" s="18"/>
    </row>
    <row r="12789" spans="2:11" ht="13.2" x14ac:dyDescent="0.25">
      <c r="B12789" s="18"/>
      <c r="C12789" s="18"/>
      <c r="D12789" s="18"/>
      <c r="E12789" s="18"/>
      <c r="F12789" s="18"/>
      <c r="G12789" s="18"/>
      <c r="H12789" s="344"/>
      <c r="I12789" s="18"/>
      <c r="J12789" s="18"/>
      <c r="K12789" s="18"/>
    </row>
    <row r="12790" spans="2:11" ht="13.2" x14ac:dyDescent="0.25">
      <c r="B12790" s="18"/>
      <c r="C12790" s="18"/>
      <c r="D12790" s="18"/>
      <c r="E12790" s="18"/>
      <c r="F12790" s="18"/>
      <c r="G12790" s="18"/>
      <c r="H12790" s="344"/>
      <c r="I12790" s="18"/>
      <c r="J12790" s="18"/>
      <c r="K12790" s="18"/>
    </row>
    <row r="12791" spans="2:11" ht="13.2" x14ac:dyDescent="0.25">
      <c r="B12791" s="18"/>
      <c r="C12791" s="18"/>
      <c r="D12791" s="18"/>
      <c r="E12791" s="18"/>
      <c r="F12791" s="18"/>
      <c r="G12791" s="18"/>
      <c r="H12791" s="344"/>
      <c r="I12791" s="18"/>
      <c r="J12791" s="18"/>
      <c r="K12791" s="18"/>
    </row>
    <row r="12792" spans="2:11" ht="13.2" x14ac:dyDescent="0.25">
      <c r="B12792" s="18"/>
      <c r="C12792" s="18"/>
      <c r="D12792" s="18"/>
      <c r="E12792" s="18"/>
      <c r="F12792" s="18"/>
      <c r="G12792" s="18"/>
      <c r="H12792" s="344"/>
      <c r="I12792" s="18"/>
      <c r="J12792" s="18"/>
      <c r="K12792" s="18"/>
    </row>
    <row r="12793" spans="2:11" ht="13.2" x14ac:dyDescent="0.25">
      <c r="B12793" s="18"/>
      <c r="C12793" s="18"/>
      <c r="D12793" s="18"/>
      <c r="E12793" s="18"/>
      <c r="F12793" s="18"/>
      <c r="G12793" s="18"/>
      <c r="H12793" s="344"/>
      <c r="I12793" s="18"/>
      <c r="J12793" s="18"/>
      <c r="K12793" s="18"/>
    </row>
    <row r="12794" spans="2:11" ht="13.2" x14ac:dyDescent="0.25">
      <c r="B12794" s="18"/>
      <c r="C12794" s="18"/>
      <c r="D12794" s="18"/>
      <c r="E12794" s="18"/>
      <c r="F12794" s="18"/>
      <c r="G12794" s="18"/>
      <c r="H12794" s="344"/>
      <c r="I12794" s="18"/>
      <c r="J12794" s="18"/>
      <c r="K12794" s="18"/>
    </row>
    <row r="12795" spans="2:11" ht="13.2" x14ac:dyDescent="0.25">
      <c r="B12795" s="18"/>
      <c r="C12795" s="18"/>
      <c r="D12795" s="18"/>
      <c r="E12795" s="18"/>
      <c r="F12795" s="18"/>
      <c r="G12795" s="18"/>
      <c r="H12795" s="344"/>
      <c r="I12795" s="18"/>
      <c r="J12795" s="18"/>
      <c r="K12795" s="18"/>
    </row>
    <row r="12796" spans="2:11" ht="13.2" x14ac:dyDescent="0.25">
      <c r="B12796" s="18"/>
      <c r="C12796" s="18"/>
      <c r="D12796" s="18"/>
      <c r="E12796" s="18"/>
      <c r="F12796" s="18"/>
      <c r="G12796" s="18"/>
      <c r="H12796" s="344"/>
      <c r="I12796" s="18"/>
      <c r="J12796" s="18"/>
      <c r="K12796" s="18"/>
    </row>
    <row r="12797" spans="2:11" ht="13.2" x14ac:dyDescent="0.25">
      <c r="B12797" s="18"/>
      <c r="C12797" s="18"/>
      <c r="D12797" s="18"/>
      <c r="E12797" s="18"/>
      <c r="F12797" s="18"/>
      <c r="G12797" s="18"/>
      <c r="H12797" s="344"/>
      <c r="I12797" s="18"/>
      <c r="J12797" s="18"/>
      <c r="K12797" s="18"/>
    </row>
    <row r="12798" spans="2:11" ht="13.2" x14ac:dyDescent="0.25">
      <c r="B12798" s="18"/>
      <c r="C12798" s="18"/>
      <c r="D12798" s="18"/>
      <c r="E12798" s="18"/>
      <c r="F12798" s="18"/>
      <c r="G12798" s="18"/>
      <c r="H12798" s="344"/>
      <c r="I12798" s="18"/>
      <c r="J12798" s="18"/>
      <c r="K12798" s="18"/>
    </row>
    <row r="12799" spans="2:11" ht="13.2" x14ac:dyDescent="0.25">
      <c r="B12799" s="18"/>
      <c r="C12799" s="18"/>
      <c r="D12799" s="18"/>
      <c r="E12799" s="18"/>
      <c r="F12799" s="18"/>
      <c r="G12799" s="18"/>
      <c r="H12799" s="344"/>
      <c r="I12799" s="18"/>
      <c r="J12799" s="18"/>
      <c r="K12799" s="18"/>
    </row>
    <row r="12800" spans="2:11" ht="13.2" x14ac:dyDescent="0.25">
      <c r="B12800" s="18"/>
      <c r="C12800" s="18"/>
      <c r="D12800" s="18"/>
      <c r="E12800" s="18"/>
      <c r="F12800" s="18"/>
      <c r="G12800" s="18"/>
      <c r="H12800" s="344"/>
      <c r="I12800" s="18"/>
      <c r="J12800" s="18"/>
      <c r="K12800" s="18"/>
    </row>
    <row r="12801" spans="2:11" ht="13.2" x14ac:dyDescent="0.25">
      <c r="B12801" s="18"/>
      <c r="C12801" s="18"/>
      <c r="D12801" s="18"/>
      <c r="E12801" s="18"/>
      <c r="F12801" s="18"/>
      <c r="G12801" s="18"/>
      <c r="H12801" s="344"/>
      <c r="I12801" s="18"/>
      <c r="J12801" s="18"/>
      <c r="K12801" s="18"/>
    </row>
    <row r="12802" spans="2:11" ht="13.2" x14ac:dyDescent="0.25">
      <c r="B12802" s="18"/>
      <c r="C12802" s="18"/>
      <c r="D12802" s="18"/>
      <c r="E12802" s="18"/>
      <c r="F12802" s="18"/>
      <c r="G12802" s="18"/>
      <c r="H12802" s="344"/>
      <c r="I12802" s="18"/>
      <c r="J12802" s="18"/>
      <c r="K12802" s="18"/>
    </row>
    <row r="12803" spans="2:11" ht="13.2" x14ac:dyDescent="0.25">
      <c r="B12803" s="18"/>
      <c r="C12803" s="18"/>
      <c r="D12803" s="18"/>
      <c r="E12803" s="18"/>
      <c r="F12803" s="18"/>
      <c r="G12803" s="18"/>
      <c r="H12803" s="344"/>
      <c r="I12803" s="18"/>
      <c r="J12803" s="18"/>
      <c r="K12803" s="18"/>
    </row>
    <row r="12804" spans="2:11" ht="13.2" x14ac:dyDescent="0.25">
      <c r="B12804" s="18"/>
      <c r="C12804" s="18"/>
      <c r="D12804" s="18"/>
      <c r="E12804" s="18"/>
      <c r="F12804" s="18"/>
      <c r="G12804" s="18"/>
      <c r="H12804" s="344"/>
      <c r="I12804" s="18"/>
      <c r="J12804" s="18"/>
      <c r="K12804" s="18"/>
    </row>
    <row r="12805" spans="2:11" ht="13.2" x14ac:dyDescent="0.25">
      <c r="B12805" s="18"/>
      <c r="C12805" s="18"/>
      <c r="D12805" s="18"/>
      <c r="E12805" s="18"/>
      <c r="F12805" s="18"/>
      <c r="G12805" s="18"/>
      <c r="H12805" s="344"/>
      <c r="I12805" s="18"/>
      <c r="J12805" s="18"/>
      <c r="K12805" s="18"/>
    </row>
    <row r="12806" spans="2:11" ht="13.2" x14ac:dyDescent="0.25">
      <c r="B12806" s="18"/>
      <c r="C12806" s="18"/>
      <c r="D12806" s="18"/>
      <c r="E12806" s="18"/>
      <c r="F12806" s="18"/>
      <c r="G12806" s="18"/>
      <c r="H12806" s="344"/>
      <c r="I12806" s="18"/>
      <c r="J12806" s="18"/>
      <c r="K12806" s="18"/>
    </row>
    <row r="12807" spans="2:11" ht="13.2" x14ac:dyDescent="0.25">
      <c r="B12807" s="18"/>
      <c r="C12807" s="18"/>
      <c r="D12807" s="18"/>
      <c r="E12807" s="18"/>
      <c r="F12807" s="18"/>
      <c r="G12807" s="18"/>
      <c r="H12807" s="344"/>
      <c r="I12807" s="18"/>
      <c r="J12807" s="18"/>
      <c r="K12807" s="18"/>
    </row>
    <row r="12808" spans="2:11" ht="13.2" x14ac:dyDescent="0.25">
      <c r="B12808" s="18"/>
      <c r="C12808" s="18"/>
      <c r="D12808" s="18"/>
      <c r="E12808" s="18"/>
      <c r="F12808" s="18"/>
      <c r="G12808" s="18"/>
      <c r="H12808" s="344"/>
      <c r="I12808" s="18"/>
      <c r="J12808" s="18"/>
      <c r="K12808" s="18"/>
    </row>
    <row r="12809" spans="2:11" ht="13.2" x14ac:dyDescent="0.25">
      <c r="B12809" s="18"/>
      <c r="C12809" s="18"/>
      <c r="D12809" s="18"/>
      <c r="E12809" s="18"/>
      <c r="F12809" s="18"/>
      <c r="G12809" s="18"/>
      <c r="H12809" s="344"/>
      <c r="I12809" s="18"/>
      <c r="J12809" s="18"/>
      <c r="K12809" s="18"/>
    </row>
    <row r="12810" spans="2:11" ht="13.2" x14ac:dyDescent="0.25">
      <c r="B12810" s="18"/>
      <c r="C12810" s="18"/>
      <c r="D12810" s="18"/>
      <c r="E12810" s="18"/>
      <c r="F12810" s="18"/>
      <c r="G12810" s="18"/>
      <c r="H12810" s="344"/>
      <c r="I12810" s="18"/>
      <c r="J12810" s="18"/>
      <c r="K12810" s="18"/>
    </row>
    <row r="12811" spans="2:11" ht="13.2" x14ac:dyDescent="0.25">
      <c r="B12811" s="18"/>
      <c r="C12811" s="18"/>
      <c r="D12811" s="18"/>
      <c r="E12811" s="18"/>
      <c r="F12811" s="18"/>
      <c r="G12811" s="18"/>
      <c r="H12811" s="344"/>
      <c r="I12811" s="18"/>
      <c r="J12811" s="18"/>
      <c r="K12811" s="18"/>
    </row>
    <row r="12812" spans="2:11" ht="13.2" x14ac:dyDescent="0.25">
      <c r="B12812" s="18"/>
      <c r="C12812" s="18"/>
      <c r="D12812" s="18"/>
      <c r="E12812" s="18"/>
      <c r="F12812" s="18"/>
      <c r="G12812" s="18"/>
      <c r="H12812" s="344"/>
      <c r="I12812" s="18"/>
      <c r="J12812" s="18"/>
      <c r="K12812" s="18"/>
    </row>
    <row r="12813" spans="2:11" ht="13.2" x14ac:dyDescent="0.25">
      <c r="B12813" s="18"/>
      <c r="C12813" s="18"/>
      <c r="D12813" s="18"/>
      <c r="E12813" s="18"/>
      <c r="F12813" s="18"/>
      <c r="G12813" s="18"/>
      <c r="H12813" s="344"/>
      <c r="I12813" s="18"/>
      <c r="J12813" s="18"/>
      <c r="K12813" s="18"/>
    </row>
    <row r="12814" spans="2:11" ht="13.2" x14ac:dyDescent="0.25">
      <c r="B12814" s="18"/>
      <c r="C12814" s="18"/>
      <c r="D12814" s="18"/>
      <c r="E12814" s="18"/>
      <c r="F12814" s="18"/>
      <c r="G12814" s="18"/>
      <c r="H12814" s="344"/>
      <c r="I12814" s="18"/>
      <c r="J12814" s="18"/>
      <c r="K12814" s="18"/>
    </row>
    <row r="12815" spans="2:11" ht="13.2" x14ac:dyDescent="0.25">
      <c r="B12815" s="18"/>
      <c r="C12815" s="18"/>
      <c r="D12815" s="18"/>
      <c r="E12815" s="18"/>
      <c r="F12815" s="18"/>
      <c r="G12815" s="18"/>
      <c r="H12815" s="344"/>
      <c r="I12815" s="18"/>
      <c r="J12815" s="18"/>
      <c r="K12815" s="18"/>
    </row>
    <row r="12816" spans="2:11" ht="13.2" x14ac:dyDescent="0.25">
      <c r="B12816" s="18"/>
      <c r="C12816" s="18"/>
      <c r="D12816" s="18"/>
      <c r="E12816" s="18"/>
      <c r="F12816" s="18"/>
      <c r="G12816" s="18"/>
      <c r="H12816" s="344"/>
      <c r="I12816" s="18"/>
      <c r="J12816" s="18"/>
      <c r="K12816" s="18"/>
    </row>
    <row r="12817" spans="2:11" ht="13.2" x14ac:dyDescent="0.25">
      <c r="B12817" s="18"/>
      <c r="C12817" s="18"/>
      <c r="D12817" s="18"/>
      <c r="E12817" s="18"/>
      <c r="F12817" s="18"/>
      <c r="G12817" s="18"/>
      <c r="H12817" s="344"/>
      <c r="I12817" s="18"/>
      <c r="J12817" s="18"/>
      <c r="K12817" s="18"/>
    </row>
    <row r="12818" spans="2:11" ht="13.2" x14ac:dyDescent="0.25">
      <c r="B12818" s="18"/>
      <c r="C12818" s="18"/>
      <c r="D12818" s="18"/>
      <c r="E12818" s="18"/>
      <c r="F12818" s="18"/>
      <c r="G12818" s="18"/>
      <c r="H12818" s="344"/>
      <c r="I12818" s="18"/>
      <c r="J12818" s="18"/>
      <c r="K12818" s="18"/>
    </row>
    <row r="12819" spans="2:11" ht="13.2" x14ac:dyDescent="0.25">
      <c r="B12819" s="18"/>
      <c r="C12819" s="18"/>
      <c r="D12819" s="18"/>
      <c r="E12819" s="18"/>
      <c r="F12819" s="18"/>
      <c r="G12819" s="18"/>
      <c r="H12819" s="344"/>
      <c r="I12819" s="18"/>
      <c r="J12819" s="18"/>
      <c r="K12819" s="18"/>
    </row>
    <row r="12820" spans="2:11" ht="13.2" x14ac:dyDescent="0.25">
      <c r="B12820" s="18"/>
      <c r="C12820" s="18"/>
      <c r="D12820" s="18"/>
      <c r="E12820" s="18"/>
      <c r="F12820" s="18"/>
      <c r="G12820" s="18"/>
      <c r="H12820" s="344"/>
      <c r="I12820" s="18"/>
      <c r="J12820" s="18"/>
      <c r="K12820" s="18"/>
    </row>
    <row r="12821" spans="2:11" ht="13.2" x14ac:dyDescent="0.25">
      <c r="B12821" s="18"/>
      <c r="C12821" s="18"/>
      <c r="D12821" s="18"/>
      <c r="E12821" s="18"/>
      <c r="F12821" s="18"/>
      <c r="G12821" s="18"/>
      <c r="H12821" s="344"/>
      <c r="I12821" s="18"/>
      <c r="J12821" s="18"/>
      <c r="K12821" s="18"/>
    </row>
    <row r="12822" spans="2:11" ht="13.2" x14ac:dyDescent="0.25">
      <c r="B12822" s="18"/>
      <c r="C12822" s="18"/>
      <c r="D12822" s="18"/>
      <c r="E12822" s="18"/>
      <c r="F12822" s="18"/>
      <c r="G12822" s="18"/>
      <c r="H12822" s="344"/>
      <c r="I12822" s="18"/>
      <c r="J12822" s="18"/>
      <c r="K12822" s="18"/>
    </row>
    <row r="12823" spans="2:11" ht="13.2" x14ac:dyDescent="0.25">
      <c r="B12823" s="18"/>
      <c r="C12823" s="18"/>
      <c r="D12823" s="18"/>
      <c r="E12823" s="18"/>
      <c r="F12823" s="18"/>
      <c r="G12823" s="18"/>
      <c r="H12823" s="344"/>
      <c r="I12823" s="18"/>
      <c r="J12823" s="18"/>
      <c r="K12823" s="18"/>
    </row>
    <row r="12824" spans="2:11" ht="13.2" x14ac:dyDescent="0.25">
      <c r="B12824" s="18"/>
      <c r="C12824" s="18"/>
      <c r="D12824" s="18"/>
      <c r="E12824" s="18"/>
      <c r="F12824" s="18"/>
      <c r="G12824" s="18"/>
      <c r="H12824" s="344"/>
      <c r="I12824" s="18"/>
      <c r="J12824" s="18"/>
      <c r="K12824" s="18"/>
    </row>
    <row r="12825" spans="2:11" ht="13.2" x14ac:dyDescent="0.25">
      <c r="B12825" s="18"/>
      <c r="C12825" s="18"/>
      <c r="D12825" s="18"/>
      <c r="E12825" s="18"/>
      <c r="F12825" s="18"/>
      <c r="G12825" s="18"/>
      <c r="H12825" s="344"/>
      <c r="I12825" s="18"/>
      <c r="J12825" s="18"/>
      <c r="K12825" s="18"/>
    </row>
    <row r="12826" spans="2:11" ht="13.2" x14ac:dyDescent="0.25">
      <c r="B12826" s="18"/>
      <c r="C12826" s="18"/>
      <c r="D12826" s="18"/>
      <c r="E12826" s="18"/>
      <c r="F12826" s="18"/>
      <c r="G12826" s="18"/>
      <c r="H12826" s="344"/>
      <c r="I12826" s="18"/>
      <c r="J12826" s="18"/>
      <c r="K12826" s="18"/>
    </row>
    <row r="12827" spans="2:11" ht="13.2" x14ac:dyDescent="0.25">
      <c r="B12827" s="18"/>
      <c r="C12827" s="18"/>
      <c r="D12827" s="18"/>
      <c r="E12827" s="18"/>
      <c r="F12827" s="18"/>
      <c r="G12827" s="18"/>
      <c r="H12827" s="344"/>
      <c r="I12827" s="18"/>
      <c r="J12827" s="18"/>
      <c r="K12827" s="18"/>
    </row>
    <row r="12828" spans="2:11" ht="13.2" x14ac:dyDescent="0.25">
      <c r="B12828" s="18"/>
      <c r="C12828" s="18"/>
      <c r="D12828" s="18"/>
      <c r="E12828" s="18"/>
      <c r="F12828" s="18"/>
      <c r="G12828" s="18"/>
      <c r="H12828" s="344"/>
      <c r="I12828" s="18"/>
      <c r="J12828" s="18"/>
      <c r="K12828" s="18"/>
    </row>
    <row r="12829" spans="2:11" ht="13.2" x14ac:dyDescent="0.25">
      <c r="B12829" s="18"/>
      <c r="C12829" s="18"/>
      <c r="D12829" s="18"/>
      <c r="E12829" s="18"/>
      <c r="F12829" s="18"/>
      <c r="G12829" s="18"/>
      <c r="H12829" s="344"/>
      <c r="I12829" s="18"/>
      <c r="J12829" s="18"/>
      <c r="K12829" s="18"/>
    </row>
    <row r="12830" spans="2:11" ht="13.2" x14ac:dyDescent="0.25">
      <c r="B12830" s="18"/>
      <c r="C12830" s="18"/>
      <c r="D12830" s="18"/>
      <c r="E12830" s="18"/>
      <c r="F12830" s="18"/>
      <c r="G12830" s="18"/>
      <c r="H12830" s="344"/>
      <c r="I12830" s="18"/>
      <c r="J12830" s="18"/>
      <c r="K12830" s="18"/>
    </row>
    <row r="12831" spans="2:11" ht="13.2" x14ac:dyDescent="0.25">
      <c r="B12831" s="18"/>
      <c r="C12831" s="18"/>
      <c r="D12831" s="18"/>
      <c r="E12831" s="18"/>
      <c r="F12831" s="18"/>
      <c r="G12831" s="18"/>
      <c r="H12831" s="344"/>
      <c r="I12831" s="18"/>
      <c r="J12831" s="18"/>
      <c r="K12831" s="18"/>
    </row>
    <row r="12832" spans="2:11" ht="13.2" x14ac:dyDescent="0.25">
      <c r="B12832" s="18"/>
      <c r="C12832" s="18"/>
      <c r="D12832" s="18"/>
      <c r="E12832" s="18"/>
      <c r="F12832" s="18"/>
      <c r="G12832" s="18"/>
      <c r="H12832" s="344"/>
      <c r="I12832" s="18"/>
      <c r="J12832" s="18"/>
      <c r="K12832" s="18"/>
    </row>
    <row r="12833" spans="2:11" ht="13.2" x14ac:dyDescent="0.25">
      <c r="B12833" s="18"/>
      <c r="C12833" s="18"/>
      <c r="D12833" s="18"/>
      <c r="E12833" s="18"/>
      <c r="F12833" s="18"/>
      <c r="G12833" s="18"/>
      <c r="H12833" s="344"/>
      <c r="I12833" s="18"/>
      <c r="J12833" s="18"/>
      <c r="K12833" s="18"/>
    </row>
    <row r="12834" spans="2:11" ht="13.2" x14ac:dyDescent="0.25">
      <c r="B12834" s="18"/>
      <c r="C12834" s="18"/>
      <c r="D12834" s="18"/>
      <c r="E12834" s="18"/>
      <c r="F12834" s="18"/>
      <c r="G12834" s="18"/>
      <c r="H12834" s="344"/>
      <c r="I12834" s="18"/>
      <c r="J12834" s="18"/>
      <c r="K12834" s="18"/>
    </row>
    <row r="12835" spans="2:11" ht="13.2" x14ac:dyDescent="0.25">
      <c r="B12835" s="18"/>
      <c r="C12835" s="18"/>
      <c r="D12835" s="18"/>
      <c r="E12835" s="18"/>
      <c r="F12835" s="18"/>
      <c r="G12835" s="18"/>
      <c r="H12835" s="344"/>
      <c r="I12835" s="18"/>
      <c r="J12835" s="18"/>
      <c r="K12835" s="18"/>
    </row>
    <row r="12836" spans="2:11" ht="13.2" x14ac:dyDescent="0.25">
      <c r="B12836" s="18"/>
      <c r="C12836" s="18"/>
      <c r="D12836" s="18"/>
      <c r="E12836" s="18"/>
      <c r="F12836" s="18"/>
      <c r="G12836" s="18"/>
      <c r="H12836" s="344"/>
      <c r="I12836" s="18"/>
      <c r="J12836" s="18"/>
      <c r="K12836" s="18"/>
    </row>
    <row r="12837" spans="2:11" ht="13.2" x14ac:dyDescent="0.25">
      <c r="B12837" s="18"/>
      <c r="C12837" s="18"/>
      <c r="D12837" s="18"/>
      <c r="E12837" s="18"/>
      <c r="F12837" s="18"/>
      <c r="G12837" s="18"/>
      <c r="H12837" s="344"/>
      <c r="I12837" s="18"/>
      <c r="J12837" s="18"/>
      <c r="K12837" s="18"/>
    </row>
    <row r="12838" spans="2:11" ht="13.2" x14ac:dyDescent="0.25">
      <c r="B12838" s="18"/>
      <c r="C12838" s="18"/>
      <c r="D12838" s="18"/>
      <c r="E12838" s="18"/>
      <c r="F12838" s="18"/>
      <c r="G12838" s="18"/>
      <c r="H12838" s="344"/>
      <c r="I12838" s="18"/>
      <c r="J12838" s="18"/>
      <c r="K12838" s="18"/>
    </row>
    <row r="12839" spans="2:11" ht="13.2" x14ac:dyDescent="0.25">
      <c r="B12839" s="18"/>
      <c r="C12839" s="18"/>
      <c r="D12839" s="18"/>
      <c r="E12839" s="18"/>
      <c r="F12839" s="18"/>
      <c r="G12839" s="18"/>
      <c r="H12839" s="344"/>
      <c r="I12839" s="18"/>
      <c r="J12839" s="18"/>
      <c r="K12839" s="18"/>
    </row>
    <row r="12840" spans="2:11" ht="13.2" x14ac:dyDescent="0.25">
      <c r="B12840" s="18"/>
      <c r="C12840" s="18"/>
      <c r="D12840" s="18"/>
      <c r="E12840" s="18"/>
      <c r="F12840" s="18"/>
      <c r="G12840" s="18"/>
      <c r="H12840" s="344"/>
      <c r="I12840" s="18"/>
      <c r="J12840" s="18"/>
      <c r="K12840" s="18"/>
    </row>
    <row r="12841" spans="2:11" ht="13.2" x14ac:dyDescent="0.25">
      <c r="B12841" s="18"/>
      <c r="C12841" s="18"/>
      <c r="D12841" s="18"/>
      <c r="E12841" s="18"/>
      <c r="F12841" s="18"/>
      <c r="G12841" s="18"/>
      <c r="H12841" s="344"/>
      <c r="I12841" s="18"/>
      <c r="J12841" s="18"/>
      <c r="K12841" s="18"/>
    </row>
    <row r="12842" spans="2:11" ht="13.2" x14ac:dyDescent="0.25">
      <c r="B12842" s="18"/>
      <c r="C12842" s="18"/>
      <c r="D12842" s="18"/>
      <c r="E12842" s="18"/>
      <c r="F12842" s="18"/>
      <c r="G12842" s="18"/>
      <c r="H12842" s="344"/>
      <c r="I12842" s="18"/>
      <c r="J12842" s="18"/>
      <c r="K12842" s="18"/>
    </row>
    <row r="12843" spans="2:11" ht="13.2" x14ac:dyDescent="0.25">
      <c r="B12843" s="18"/>
      <c r="C12843" s="18"/>
      <c r="D12843" s="18"/>
      <c r="E12843" s="18"/>
      <c r="F12843" s="18"/>
      <c r="G12843" s="18"/>
      <c r="H12843" s="344"/>
      <c r="I12843" s="18"/>
      <c r="J12843" s="18"/>
      <c r="K12843" s="18"/>
    </row>
    <row r="12844" spans="2:11" ht="13.2" x14ac:dyDescent="0.25">
      <c r="B12844" s="18"/>
      <c r="C12844" s="18"/>
      <c r="D12844" s="18"/>
      <c r="E12844" s="18"/>
      <c r="F12844" s="18"/>
      <c r="G12844" s="18"/>
      <c r="H12844" s="344"/>
      <c r="I12844" s="18"/>
      <c r="J12844" s="18"/>
      <c r="K12844" s="18"/>
    </row>
    <row r="12845" spans="2:11" ht="13.2" x14ac:dyDescent="0.25">
      <c r="B12845" s="18"/>
      <c r="C12845" s="18"/>
      <c r="D12845" s="18"/>
      <c r="E12845" s="18"/>
      <c r="F12845" s="18"/>
      <c r="G12845" s="18"/>
      <c r="H12845" s="344"/>
      <c r="I12845" s="18"/>
      <c r="J12845" s="18"/>
      <c r="K12845" s="18"/>
    </row>
    <row r="12846" spans="2:11" ht="13.2" x14ac:dyDescent="0.25">
      <c r="B12846" s="18"/>
      <c r="C12846" s="18"/>
      <c r="D12846" s="18"/>
      <c r="E12846" s="18"/>
      <c r="F12846" s="18"/>
      <c r="G12846" s="18"/>
      <c r="H12846" s="344"/>
      <c r="I12846" s="18"/>
      <c r="J12846" s="18"/>
      <c r="K12846" s="18"/>
    </row>
    <row r="12847" spans="2:11" ht="13.2" x14ac:dyDescent="0.25">
      <c r="B12847" s="18"/>
      <c r="C12847" s="18"/>
      <c r="D12847" s="18"/>
      <c r="E12847" s="18"/>
      <c r="F12847" s="18"/>
      <c r="G12847" s="18"/>
      <c r="H12847" s="344"/>
      <c r="I12847" s="18"/>
      <c r="J12847" s="18"/>
      <c r="K12847" s="18"/>
    </row>
    <row r="12848" spans="2:11" ht="13.2" x14ac:dyDescent="0.25">
      <c r="B12848" s="18"/>
      <c r="C12848" s="18"/>
      <c r="D12848" s="18"/>
      <c r="E12848" s="18"/>
      <c r="F12848" s="18"/>
      <c r="G12848" s="18"/>
      <c r="H12848" s="344"/>
      <c r="I12848" s="18"/>
      <c r="J12848" s="18"/>
      <c r="K12848" s="18"/>
    </row>
    <row r="12849" spans="2:11" ht="13.2" x14ac:dyDescent="0.25">
      <c r="B12849" s="18"/>
      <c r="C12849" s="18"/>
      <c r="D12849" s="18"/>
      <c r="E12849" s="18"/>
      <c r="F12849" s="18"/>
      <c r="G12849" s="18"/>
      <c r="H12849" s="344"/>
      <c r="I12849" s="18"/>
      <c r="J12849" s="18"/>
      <c r="K12849" s="18"/>
    </row>
    <row r="12850" spans="2:11" ht="13.2" x14ac:dyDescent="0.25">
      <c r="B12850" s="18"/>
      <c r="C12850" s="18"/>
      <c r="D12850" s="18"/>
      <c r="E12850" s="18"/>
      <c r="F12850" s="18"/>
      <c r="G12850" s="18"/>
      <c r="H12850" s="344"/>
      <c r="I12850" s="18"/>
      <c r="J12850" s="18"/>
      <c r="K12850" s="18"/>
    </row>
    <row r="12851" spans="2:11" ht="13.2" x14ac:dyDescent="0.25">
      <c r="B12851" s="18"/>
      <c r="C12851" s="18"/>
      <c r="D12851" s="18"/>
      <c r="E12851" s="18"/>
      <c r="F12851" s="18"/>
      <c r="G12851" s="18"/>
      <c r="H12851" s="344"/>
      <c r="I12851" s="18"/>
      <c r="J12851" s="18"/>
      <c r="K12851" s="18"/>
    </row>
    <row r="12852" spans="2:11" ht="13.2" x14ac:dyDescent="0.25">
      <c r="B12852" s="18"/>
      <c r="C12852" s="18"/>
      <c r="D12852" s="18"/>
      <c r="E12852" s="18"/>
      <c r="F12852" s="18"/>
      <c r="G12852" s="18"/>
      <c r="H12852" s="344"/>
      <c r="I12852" s="18"/>
      <c r="J12852" s="18"/>
      <c r="K12852" s="18"/>
    </row>
    <row r="12853" spans="2:11" ht="13.2" x14ac:dyDescent="0.25">
      <c r="B12853" s="18"/>
      <c r="C12853" s="18"/>
      <c r="D12853" s="18"/>
      <c r="E12853" s="18"/>
      <c r="F12853" s="18"/>
      <c r="G12853" s="18"/>
      <c r="H12853" s="344"/>
      <c r="I12853" s="18"/>
      <c r="J12853" s="18"/>
      <c r="K12853" s="18"/>
    </row>
    <row r="12854" spans="2:11" ht="13.2" x14ac:dyDescent="0.25">
      <c r="B12854" s="18"/>
      <c r="C12854" s="18"/>
      <c r="D12854" s="18"/>
      <c r="E12854" s="18"/>
      <c r="F12854" s="18"/>
      <c r="G12854" s="18"/>
      <c r="H12854" s="344"/>
      <c r="I12854" s="18"/>
      <c r="J12854" s="18"/>
      <c r="K12854" s="18"/>
    </row>
    <row r="12855" spans="2:11" ht="13.2" x14ac:dyDescent="0.25">
      <c r="B12855" s="18"/>
      <c r="C12855" s="18"/>
      <c r="D12855" s="18"/>
      <c r="E12855" s="18"/>
      <c r="F12855" s="18"/>
      <c r="G12855" s="18"/>
      <c r="H12855" s="344"/>
      <c r="I12855" s="18"/>
      <c r="J12855" s="18"/>
      <c r="K12855" s="18"/>
    </row>
    <row r="12856" spans="2:11" ht="13.2" x14ac:dyDescent="0.25">
      <c r="B12856" s="18"/>
      <c r="C12856" s="18"/>
      <c r="D12856" s="18"/>
      <c r="E12856" s="18"/>
      <c r="F12856" s="18"/>
      <c r="G12856" s="18"/>
      <c r="H12856" s="344"/>
      <c r="I12856" s="18"/>
      <c r="J12856" s="18"/>
      <c r="K12856" s="18"/>
    </row>
    <row r="12857" spans="2:11" ht="13.2" x14ac:dyDescent="0.25">
      <c r="B12857" s="18"/>
      <c r="C12857" s="18"/>
      <c r="D12857" s="18"/>
      <c r="E12857" s="18"/>
      <c r="F12857" s="18"/>
      <c r="G12857" s="18"/>
      <c r="H12857" s="344"/>
      <c r="I12857" s="18"/>
      <c r="J12857" s="18"/>
      <c r="K12857" s="18"/>
    </row>
    <row r="12858" spans="2:11" ht="13.2" x14ac:dyDescent="0.25">
      <c r="B12858" s="18"/>
      <c r="C12858" s="18"/>
      <c r="D12858" s="18"/>
      <c r="E12858" s="18"/>
      <c r="F12858" s="18"/>
      <c r="G12858" s="18"/>
      <c r="H12858" s="344"/>
      <c r="I12858" s="18"/>
      <c r="J12858" s="18"/>
      <c r="K12858" s="18"/>
    </row>
    <row r="12859" spans="2:11" ht="13.2" x14ac:dyDescent="0.25">
      <c r="B12859" s="18"/>
      <c r="C12859" s="18"/>
      <c r="D12859" s="18"/>
      <c r="E12859" s="18"/>
      <c r="F12859" s="18"/>
      <c r="G12859" s="18"/>
      <c r="H12859" s="344"/>
      <c r="I12859" s="18"/>
      <c r="J12859" s="18"/>
      <c r="K12859" s="18"/>
    </row>
    <row r="12860" spans="2:11" ht="13.2" x14ac:dyDescent="0.25">
      <c r="B12860" s="18"/>
      <c r="C12860" s="18"/>
      <c r="D12860" s="18"/>
      <c r="E12860" s="18"/>
      <c r="F12860" s="18"/>
      <c r="G12860" s="18"/>
      <c r="H12860" s="344"/>
      <c r="I12860" s="18"/>
      <c r="J12860" s="18"/>
      <c r="K12860" s="18"/>
    </row>
    <row r="12861" spans="2:11" ht="13.2" x14ac:dyDescent="0.25">
      <c r="B12861" s="18"/>
      <c r="C12861" s="18"/>
      <c r="D12861" s="18"/>
      <c r="E12861" s="18"/>
      <c r="F12861" s="18"/>
      <c r="G12861" s="18"/>
      <c r="H12861" s="344"/>
      <c r="I12861" s="18"/>
      <c r="J12861" s="18"/>
      <c r="K12861" s="18"/>
    </row>
    <row r="12862" spans="2:11" ht="13.2" x14ac:dyDescent="0.25">
      <c r="B12862" s="18"/>
      <c r="C12862" s="18"/>
      <c r="D12862" s="18"/>
      <c r="E12862" s="18"/>
      <c r="F12862" s="18"/>
      <c r="G12862" s="18"/>
      <c r="H12862" s="344"/>
      <c r="I12862" s="18"/>
      <c r="J12862" s="18"/>
      <c r="K12862" s="18"/>
    </row>
    <row r="12863" spans="2:11" ht="13.2" x14ac:dyDescent="0.25">
      <c r="B12863" s="18"/>
      <c r="C12863" s="18"/>
      <c r="D12863" s="18"/>
      <c r="E12863" s="18"/>
      <c r="F12863" s="18"/>
      <c r="G12863" s="18"/>
      <c r="H12863" s="344"/>
      <c r="I12863" s="18"/>
      <c r="J12863" s="18"/>
      <c r="K12863" s="18"/>
    </row>
    <row r="12864" spans="2:11" ht="13.2" x14ac:dyDescent="0.25">
      <c r="B12864" s="18"/>
      <c r="C12864" s="18"/>
      <c r="D12864" s="18"/>
      <c r="E12864" s="18"/>
      <c r="F12864" s="18"/>
      <c r="G12864" s="18"/>
      <c r="H12864" s="344"/>
      <c r="I12864" s="18"/>
      <c r="J12864" s="18"/>
      <c r="K12864" s="18"/>
    </row>
    <row r="12865" spans="2:11" ht="13.2" x14ac:dyDescent="0.25">
      <c r="B12865" s="18"/>
      <c r="C12865" s="18"/>
      <c r="D12865" s="18"/>
      <c r="E12865" s="18"/>
      <c r="F12865" s="18"/>
      <c r="G12865" s="18"/>
      <c r="H12865" s="344"/>
      <c r="I12865" s="18"/>
      <c r="J12865" s="18"/>
      <c r="K12865" s="18"/>
    </row>
    <row r="12866" spans="2:11" ht="13.2" x14ac:dyDescent="0.25">
      <c r="B12866" s="18"/>
      <c r="C12866" s="18"/>
      <c r="D12866" s="18"/>
      <c r="E12866" s="18"/>
      <c r="F12866" s="18"/>
      <c r="G12866" s="18"/>
      <c r="H12866" s="344"/>
      <c r="I12866" s="18"/>
      <c r="J12866" s="18"/>
      <c r="K12866" s="18"/>
    </row>
    <row r="12867" spans="2:11" ht="13.2" x14ac:dyDescent="0.25">
      <c r="B12867" s="18"/>
      <c r="C12867" s="18"/>
      <c r="D12867" s="18"/>
      <c r="E12867" s="18"/>
      <c r="F12867" s="18"/>
      <c r="G12867" s="18"/>
      <c r="H12867" s="344"/>
      <c r="I12867" s="18"/>
      <c r="J12867" s="18"/>
      <c r="K12867" s="18"/>
    </row>
    <row r="12868" spans="2:11" ht="13.2" x14ac:dyDescent="0.25">
      <c r="B12868" s="18"/>
      <c r="C12868" s="18"/>
      <c r="D12868" s="18"/>
      <c r="E12868" s="18"/>
      <c r="F12868" s="18"/>
      <c r="G12868" s="18"/>
      <c r="H12868" s="344"/>
      <c r="I12868" s="18"/>
      <c r="J12868" s="18"/>
      <c r="K12868" s="18"/>
    </row>
    <row r="12869" spans="2:11" ht="13.2" x14ac:dyDescent="0.25">
      <c r="B12869" s="18"/>
      <c r="C12869" s="18"/>
      <c r="D12869" s="18"/>
      <c r="E12869" s="18"/>
      <c r="F12869" s="18"/>
      <c r="G12869" s="18"/>
      <c r="H12869" s="344"/>
      <c r="I12869" s="18"/>
      <c r="J12869" s="18"/>
      <c r="K12869" s="18"/>
    </row>
    <row r="12870" spans="2:11" ht="13.2" x14ac:dyDescent="0.25">
      <c r="B12870" s="18"/>
      <c r="C12870" s="18"/>
      <c r="D12870" s="18"/>
      <c r="E12870" s="18"/>
      <c r="F12870" s="18"/>
      <c r="G12870" s="18"/>
      <c r="H12870" s="344"/>
      <c r="I12870" s="18"/>
      <c r="J12870" s="18"/>
      <c r="K12870" s="18"/>
    </row>
    <row r="12871" spans="2:11" ht="13.2" x14ac:dyDescent="0.25">
      <c r="B12871" s="18"/>
      <c r="C12871" s="18"/>
      <c r="D12871" s="18"/>
      <c r="E12871" s="18"/>
      <c r="F12871" s="18"/>
      <c r="G12871" s="18"/>
      <c r="H12871" s="344"/>
      <c r="I12871" s="18"/>
      <c r="J12871" s="18"/>
      <c r="K12871" s="18"/>
    </row>
    <row r="12872" spans="2:11" ht="13.2" x14ac:dyDescent="0.25">
      <c r="B12872" s="18"/>
      <c r="C12872" s="18"/>
      <c r="D12872" s="18"/>
      <c r="E12872" s="18"/>
      <c r="F12872" s="18"/>
      <c r="G12872" s="18"/>
      <c r="H12872" s="344"/>
      <c r="I12872" s="18"/>
      <c r="J12872" s="18"/>
      <c r="K12872" s="18"/>
    </row>
    <row r="12873" spans="2:11" ht="13.2" x14ac:dyDescent="0.25">
      <c r="B12873" s="18"/>
      <c r="C12873" s="18"/>
      <c r="D12873" s="18"/>
      <c r="E12873" s="18"/>
      <c r="F12873" s="18"/>
      <c r="G12873" s="18"/>
      <c r="H12873" s="344"/>
      <c r="I12873" s="18"/>
      <c r="J12873" s="18"/>
      <c r="K12873" s="18"/>
    </row>
    <row r="12874" spans="2:11" ht="13.2" x14ac:dyDescent="0.25">
      <c r="B12874" s="18"/>
      <c r="C12874" s="18"/>
      <c r="D12874" s="18"/>
      <c r="E12874" s="18"/>
      <c r="F12874" s="18"/>
      <c r="G12874" s="18"/>
      <c r="H12874" s="344"/>
      <c r="I12874" s="18"/>
      <c r="J12874" s="18"/>
      <c r="K12874" s="18"/>
    </row>
    <row r="12875" spans="2:11" ht="13.2" x14ac:dyDescent="0.25">
      <c r="B12875" s="18"/>
      <c r="C12875" s="18"/>
      <c r="D12875" s="18"/>
      <c r="E12875" s="18"/>
      <c r="F12875" s="18"/>
      <c r="G12875" s="18"/>
      <c r="H12875" s="344"/>
      <c r="I12875" s="18"/>
      <c r="J12875" s="18"/>
      <c r="K12875" s="18"/>
    </row>
    <row r="12876" spans="2:11" ht="13.2" x14ac:dyDescent="0.25">
      <c r="B12876" s="18"/>
      <c r="C12876" s="18"/>
      <c r="D12876" s="18"/>
      <c r="E12876" s="18"/>
      <c r="F12876" s="18"/>
      <c r="G12876" s="18"/>
      <c r="H12876" s="344"/>
      <c r="I12876" s="18"/>
      <c r="J12876" s="18"/>
      <c r="K12876" s="18"/>
    </row>
    <row r="12877" spans="2:11" ht="13.2" x14ac:dyDescent="0.25">
      <c r="B12877" s="18"/>
      <c r="C12877" s="18"/>
      <c r="D12877" s="18"/>
      <c r="E12877" s="18"/>
      <c r="F12877" s="18"/>
      <c r="G12877" s="18"/>
      <c r="H12877" s="344"/>
      <c r="I12877" s="18"/>
      <c r="J12877" s="18"/>
      <c r="K12877" s="18"/>
    </row>
    <row r="12878" spans="2:11" ht="13.2" x14ac:dyDescent="0.25">
      <c r="B12878" s="18"/>
      <c r="C12878" s="18"/>
      <c r="D12878" s="18"/>
      <c r="E12878" s="18"/>
      <c r="F12878" s="18"/>
      <c r="G12878" s="18"/>
      <c r="H12878" s="344"/>
      <c r="I12878" s="18"/>
      <c r="J12878" s="18"/>
      <c r="K12878" s="18"/>
    </row>
    <row r="12879" spans="2:11" ht="13.2" x14ac:dyDescent="0.25">
      <c r="B12879" s="18"/>
      <c r="C12879" s="18"/>
      <c r="D12879" s="18"/>
      <c r="E12879" s="18"/>
      <c r="F12879" s="18"/>
      <c r="G12879" s="18"/>
      <c r="H12879" s="344"/>
      <c r="I12879" s="18"/>
      <c r="J12879" s="18"/>
      <c r="K12879" s="18"/>
    </row>
    <row r="12880" spans="2:11" ht="13.2" x14ac:dyDescent="0.25">
      <c r="B12880" s="18"/>
      <c r="C12880" s="18"/>
      <c r="D12880" s="18"/>
      <c r="E12880" s="18"/>
      <c r="F12880" s="18"/>
      <c r="G12880" s="18"/>
      <c r="H12880" s="344"/>
      <c r="I12880" s="18"/>
      <c r="J12880" s="18"/>
      <c r="K12880" s="18"/>
    </row>
    <row r="12881" spans="2:11" ht="13.2" x14ac:dyDescent="0.25">
      <c r="B12881" s="18"/>
      <c r="C12881" s="18"/>
      <c r="D12881" s="18"/>
      <c r="E12881" s="18"/>
      <c r="F12881" s="18"/>
      <c r="G12881" s="18"/>
      <c r="H12881" s="344"/>
      <c r="I12881" s="18"/>
      <c r="J12881" s="18"/>
      <c r="K12881" s="18"/>
    </row>
    <row r="12882" spans="2:11" ht="13.2" x14ac:dyDescent="0.25">
      <c r="B12882" s="18"/>
      <c r="C12882" s="18"/>
      <c r="D12882" s="18"/>
      <c r="E12882" s="18"/>
      <c r="F12882" s="18"/>
      <c r="G12882" s="18"/>
      <c r="H12882" s="344"/>
      <c r="I12882" s="18"/>
      <c r="J12882" s="18"/>
      <c r="K12882" s="18"/>
    </row>
    <row r="12883" spans="2:11" ht="13.2" x14ac:dyDescent="0.25">
      <c r="B12883" s="18"/>
      <c r="C12883" s="18"/>
      <c r="D12883" s="18"/>
      <c r="E12883" s="18"/>
      <c r="F12883" s="18"/>
      <c r="G12883" s="18"/>
      <c r="H12883" s="344"/>
      <c r="I12883" s="18"/>
      <c r="J12883" s="18"/>
      <c r="K12883" s="18"/>
    </row>
    <row r="12884" spans="2:11" ht="13.2" x14ac:dyDescent="0.25">
      <c r="B12884" s="18"/>
      <c r="C12884" s="18"/>
      <c r="D12884" s="18"/>
      <c r="E12884" s="18"/>
      <c r="F12884" s="18"/>
      <c r="G12884" s="18"/>
      <c r="H12884" s="344"/>
      <c r="I12884" s="18"/>
      <c r="J12884" s="18"/>
      <c r="K12884" s="18"/>
    </row>
    <row r="12885" spans="2:11" ht="13.2" x14ac:dyDescent="0.25">
      <c r="B12885" s="18"/>
      <c r="C12885" s="18"/>
      <c r="D12885" s="18"/>
      <c r="E12885" s="18"/>
      <c r="F12885" s="18"/>
      <c r="G12885" s="18"/>
      <c r="H12885" s="344"/>
      <c r="I12885" s="18"/>
      <c r="J12885" s="18"/>
      <c r="K12885" s="18"/>
    </row>
    <row r="12886" spans="2:11" ht="13.2" x14ac:dyDescent="0.25">
      <c r="B12886" s="18"/>
      <c r="C12886" s="18"/>
      <c r="D12886" s="18"/>
      <c r="E12886" s="18"/>
      <c r="F12886" s="18"/>
      <c r="G12886" s="18"/>
      <c r="H12886" s="344"/>
      <c r="I12886" s="18"/>
      <c r="J12886" s="18"/>
      <c r="K12886" s="18"/>
    </row>
    <row r="12887" spans="2:11" ht="13.2" x14ac:dyDescent="0.25">
      <c r="B12887" s="18"/>
      <c r="C12887" s="18"/>
      <c r="D12887" s="18"/>
      <c r="E12887" s="18"/>
      <c r="F12887" s="18"/>
      <c r="G12887" s="18"/>
      <c r="H12887" s="344"/>
      <c r="I12887" s="18"/>
      <c r="J12887" s="18"/>
      <c r="K12887" s="18"/>
    </row>
    <row r="12888" spans="2:11" ht="13.2" x14ac:dyDescent="0.25">
      <c r="B12888" s="18"/>
      <c r="C12888" s="18"/>
      <c r="D12888" s="18"/>
      <c r="E12888" s="18"/>
      <c r="F12888" s="18"/>
      <c r="G12888" s="18"/>
      <c r="H12888" s="344"/>
      <c r="I12888" s="18"/>
      <c r="J12888" s="18"/>
      <c r="K12888" s="18"/>
    </row>
    <row r="12889" spans="2:11" ht="13.2" x14ac:dyDescent="0.25">
      <c r="B12889" s="18"/>
      <c r="C12889" s="18"/>
      <c r="D12889" s="18"/>
      <c r="E12889" s="18"/>
      <c r="F12889" s="18"/>
      <c r="G12889" s="18"/>
      <c r="H12889" s="344"/>
      <c r="I12889" s="18"/>
      <c r="J12889" s="18"/>
      <c r="K12889" s="18"/>
    </row>
    <row r="12890" spans="2:11" ht="13.2" x14ac:dyDescent="0.25">
      <c r="B12890" s="18"/>
      <c r="C12890" s="18"/>
      <c r="D12890" s="18"/>
      <c r="E12890" s="18"/>
      <c r="F12890" s="18"/>
      <c r="G12890" s="18"/>
      <c r="H12890" s="344"/>
      <c r="I12890" s="18"/>
      <c r="J12890" s="18"/>
      <c r="K12890" s="18"/>
    </row>
    <row r="12891" spans="2:11" ht="13.2" x14ac:dyDescent="0.25">
      <c r="B12891" s="18"/>
      <c r="C12891" s="18"/>
      <c r="D12891" s="18"/>
      <c r="E12891" s="18"/>
      <c r="F12891" s="18"/>
      <c r="G12891" s="18"/>
      <c r="H12891" s="344"/>
      <c r="I12891" s="18"/>
      <c r="J12891" s="18"/>
      <c r="K12891" s="18"/>
    </row>
    <row r="12892" spans="2:11" ht="13.2" x14ac:dyDescent="0.25">
      <c r="B12892" s="18"/>
      <c r="C12892" s="18"/>
      <c r="D12892" s="18"/>
      <c r="E12892" s="18"/>
      <c r="F12892" s="18"/>
      <c r="G12892" s="18"/>
      <c r="H12892" s="344"/>
      <c r="I12892" s="18"/>
      <c r="J12892" s="18"/>
      <c r="K12892" s="18"/>
    </row>
    <row r="12893" spans="2:11" ht="13.2" x14ac:dyDescent="0.25">
      <c r="B12893" s="18"/>
      <c r="C12893" s="18"/>
      <c r="D12893" s="18"/>
      <c r="E12893" s="18"/>
      <c r="F12893" s="18"/>
      <c r="G12893" s="18"/>
      <c r="H12893" s="344"/>
      <c r="I12893" s="18"/>
      <c r="J12893" s="18"/>
      <c r="K12893" s="18"/>
    </row>
    <row r="12894" spans="2:11" ht="13.2" x14ac:dyDescent="0.25">
      <c r="B12894" s="18"/>
      <c r="C12894" s="18"/>
      <c r="D12894" s="18"/>
      <c r="E12894" s="18"/>
      <c r="F12894" s="18"/>
      <c r="G12894" s="18"/>
      <c r="H12894" s="344"/>
      <c r="I12894" s="18"/>
      <c r="J12894" s="18"/>
      <c r="K12894" s="18"/>
    </row>
    <row r="12895" spans="2:11" ht="13.2" x14ac:dyDescent="0.25">
      <c r="B12895" s="18"/>
      <c r="C12895" s="18"/>
      <c r="D12895" s="18"/>
      <c r="E12895" s="18"/>
      <c r="F12895" s="18"/>
      <c r="G12895" s="18"/>
      <c r="H12895" s="344"/>
      <c r="I12895" s="18"/>
      <c r="J12895" s="18"/>
      <c r="K12895" s="18"/>
    </row>
    <row r="12896" spans="2:11" ht="13.2" x14ac:dyDescent="0.25">
      <c r="B12896" s="18"/>
      <c r="C12896" s="18"/>
      <c r="D12896" s="18"/>
      <c r="E12896" s="18"/>
      <c r="F12896" s="18"/>
      <c r="G12896" s="18"/>
      <c r="H12896" s="344"/>
      <c r="I12896" s="18"/>
      <c r="J12896" s="18"/>
      <c r="K12896" s="18"/>
    </row>
    <row r="12897" spans="2:11" ht="13.2" x14ac:dyDescent="0.25">
      <c r="B12897" s="18"/>
      <c r="C12897" s="18"/>
      <c r="D12897" s="18"/>
      <c r="E12897" s="18"/>
      <c r="F12897" s="18"/>
      <c r="G12897" s="18"/>
      <c r="H12897" s="344"/>
      <c r="I12897" s="18"/>
      <c r="J12897" s="18"/>
      <c r="K12897" s="18"/>
    </row>
    <row r="12898" spans="2:11" ht="13.2" x14ac:dyDescent="0.25">
      <c r="B12898" s="18"/>
      <c r="C12898" s="18"/>
      <c r="D12898" s="18"/>
      <c r="E12898" s="18"/>
      <c r="F12898" s="18"/>
      <c r="G12898" s="18"/>
      <c r="H12898" s="344"/>
      <c r="I12898" s="18"/>
      <c r="J12898" s="18"/>
      <c r="K12898" s="18"/>
    </row>
    <row r="12899" spans="2:11" ht="13.2" x14ac:dyDescent="0.25">
      <c r="B12899" s="18"/>
      <c r="C12899" s="18"/>
      <c r="D12899" s="18"/>
      <c r="E12899" s="18"/>
      <c r="F12899" s="18"/>
      <c r="G12899" s="18"/>
      <c r="H12899" s="344"/>
      <c r="I12899" s="18"/>
      <c r="J12899" s="18"/>
      <c r="K12899" s="18"/>
    </row>
    <row r="12900" spans="2:11" ht="13.2" x14ac:dyDescent="0.25">
      <c r="B12900" s="18"/>
      <c r="C12900" s="18"/>
      <c r="D12900" s="18"/>
      <c r="E12900" s="18"/>
      <c r="F12900" s="18"/>
      <c r="G12900" s="18"/>
      <c r="H12900" s="344"/>
      <c r="I12900" s="18"/>
      <c r="J12900" s="18"/>
      <c r="K12900" s="18"/>
    </row>
    <row r="12901" spans="2:11" ht="13.2" x14ac:dyDescent="0.25">
      <c r="B12901" s="18"/>
      <c r="C12901" s="18"/>
      <c r="D12901" s="18"/>
      <c r="E12901" s="18"/>
      <c r="F12901" s="18"/>
      <c r="G12901" s="18"/>
      <c r="H12901" s="344"/>
      <c r="I12901" s="18"/>
      <c r="J12901" s="18"/>
      <c r="K12901" s="18"/>
    </row>
    <row r="12902" spans="2:11" ht="13.2" x14ac:dyDescent="0.25">
      <c r="B12902" s="18"/>
      <c r="C12902" s="18"/>
      <c r="D12902" s="18"/>
      <c r="E12902" s="18"/>
      <c r="F12902" s="18"/>
      <c r="G12902" s="18"/>
      <c r="H12902" s="344"/>
      <c r="I12902" s="18"/>
      <c r="J12902" s="18"/>
      <c r="K12902" s="18"/>
    </row>
    <row r="12903" spans="2:11" ht="13.2" x14ac:dyDescent="0.25">
      <c r="B12903" s="18"/>
      <c r="C12903" s="18"/>
      <c r="D12903" s="18"/>
      <c r="E12903" s="18"/>
      <c r="F12903" s="18"/>
      <c r="G12903" s="18"/>
      <c r="H12903" s="344"/>
      <c r="I12903" s="18"/>
      <c r="J12903" s="18"/>
      <c r="K12903" s="18"/>
    </row>
    <row r="12904" spans="2:11" ht="13.2" x14ac:dyDescent="0.25">
      <c r="B12904" s="18"/>
      <c r="C12904" s="18"/>
      <c r="D12904" s="18"/>
      <c r="E12904" s="18"/>
      <c r="F12904" s="18"/>
      <c r="G12904" s="18"/>
      <c r="H12904" s="344"/>
      <c r="I12904" s="18"/>
      <c r="J12904" s="18"/>
      <c r="K12904" s="18"/>
    </row>
    <row r="12905" spans="2:11" ht="13.2" x14ac:dyDescent="0.25">
      <c r="B12905" s="18"/>
      <c r="C12905" s="18"/>
      <c r="D12905" s="18"/>
      <c r="E12905" s="18"/>
      <c r="F12905" s="18"/>
      <c r="G12905" s="18"/>
      <c r="H12905" s="344"/>
      <c r="I12905" s="18"/>
      <c r="J12905" s="18"/>
      <c r="K12905" s="18"/>
    </row>
    <row r="12906" spans="2:11" ht="13.2" x14ac:dyDescent="0.25">
      <c r="B12906" s="18"/>
      <c r="C12906" s="18"/>
      <c r="D12906" s="18"/>
      <c r="E12906" s="18"/>
      <c r="F12906" s="18"/>
      <c r="G12906" s="18"/>
      <c r="H12906" s="344"/>
      <c r="I12906" s="18"/>
      <c r="J12906" s="18"/>
      <c r="K12906" s="18"/>
    </row>
    <row r="12907" spans="2:11" ht="13.2" x14ac:dyDescent="0.25">
      <c r="B12907" s="18"/>
      <c r="C12907" s="18"/>
      <c r="D12907" s="18"/>
      <c r="E12907" s="18"/>
      <c r="F12907" s="18"/>
      <c r="G12907" s="18"/>
      <c r="H12907" s="344"/>
      <c r="I12907" s="18"/>
      <c r="J12907" s="18"/>
      <c r="K12907" s="18"/>
    </row>
    <row r="12908" spans="2:11" ht="13.2" x14ac:dyDescent="0.25">
      <c r="B12908" s="18"/>
      <c r="C12908" s="18"/>
      <c r="D12908" s="18"/>
      <c r="E12908" s="18"/>
      <c r="F12908" s="18"/>
      <c r="G12908" s="18"/>
      <c r="H12908" s="344"/>
      <c r="I12908" s="18"/>
      <c r="J12908" s="18"/>
      <c r="K12908" s="18"/>
    </row>
    <row r="12909" spans="2:11" ht="13.2" x14ac:dyDescent="0.25">
      <c r="B12909" s="18"/>
      <c r="C12909" s="18"/>
      <c r="D12909" s="18"/>
      <c r="E12909" s="18"/>
      <c r="F12909" s="18"/>
      <c r="G12909" s="18"/>
      <c r="H12909" s="344"/>
      <c r="I12909" s="18"/>
      <c r="J12909" s="18"/>
      <c r="K12909" s="18"/>
    </row>
    <row r="12910" spans="2:11" ht="13.2" x14ac:dyDescent="0.25">
      <c r="B12910" s="18"/>
      <c r="C12910" s="18"/>
      <c r="D12910" s="18"/>
      <c r="E12910" s="18"/>
      <c r="F12910" s="18"/>
      <c r="G12910" s="18"/>
      <c r="H12910" s="344"/>
      <c r="I12910" s="18"/>
      <c r="J12910" s="18"/>
      <c r="K12910" s="18"/>
    </row>
    <row r="12911" spans="2:11" ht="13.2" x14ac:dyDescent="0.25">
      <c r="B12911" s="18"/>
      <c r="C12911" s="18"/>
      <c r="D12911" s="18"/>
      <c r="E12911" s="18"/>
      <c r="F12911" s="18"/>
      <c r="G12911" s="18"/>
      <c r="H12911" s="344"/>
      <c r="I12911" s="18"/>
      <c r="J12911" s="18"/>
      <c r="K12911" s="18"/>
    </row>
    <row r="12912" spans="2:11" ht="13.2" x14ac:dyDescent="0.25">
      <c r="B12912" s="18"/>
      <c r="C12912" s="18"/>
      <c r="D12912" s="18"/>
      <c r="E12912" s="18"/>
      <c r="F12912" s="18"/>
      <c r="G12912" s="18"/>
      <c r="H12912" s="344"/>
      <c r="I12912" s="18"/>
      <c r="J12912" s="18"/>
      <c r="K12912" s="18"/>
    </row>
    <row r="12913" spans="2:11" ht="13.2" x14ac:dyDescent="0.25">
      <c r="B12913" s="18"/>
      <c r="C12913" s="18"/>
      <c r="D12913" s="18"/>
      <c r="E12913" s="18"/>
      <c r="F12913" s="18"/>
      <c r="G12913" s="18"/>
      <c r="H12913" s="344"/>
      <c r="I12913" s="18"/>
      <c r="J12913" s="18"/>
      <c r="K12913" s="18"/>
    </row>
    <row r="12914" spans="2:11" ht="13.2" x14ac:dyDescent="0.25">
      <c r="B12914" s="18"/>
      <c r="C12914" s="18"/>
      <c r="D12914" s="18"/>
      <c r="E12914" s="18"/>
      <c r="F12914" s="18"/>
      <c r="G12914" s="18"/>
      <c r="H12914" s="344"/>
      <c r="I12914" s="18"/>
      <c r="J12914" s="18"/>
      <c r="K12914" s="18"/>
    </row>
    <row r="12915" spans="2:11" ht="13.2" x14ac:dyDescent="0.25">
      <c r="B12915" s="18"/>
      <c r="C12915" s="18"/>
      <c r="D12915" s="18"/>
      <c r="E12915" s="18"/>
      <c r="F12915" s="18"/>
      <c r="G12915" s="18"/>
      <c r="H12915" s="344"/>
      <c r="I12915" s="18"/>
      <c r="J12915" s="18"/>
      <c r="K12915" s="18"/>
    </row>
    <row r="12916" spans="2:11" ht="13.2" x14ac:dyDescent="0.25">
      <c r="B12916" s="18"/>
      <c r="C12916" s="18"/>
      <c r="D12916" s="18"/>
      <c r="E12916" s="18"/>
      <c r="F12916" s="18"/>
      <c r="G12916" s="18"/>
      <c r="H12916" s="344"/>
      <c r="I12916" s="18"/>
      <c r="J12916" s="18"/>
      <c r="K12916" s="18"/>
    </row>
    <row r="12917" spans="2:11" ht="13.2" x14ac:dyDescent="0.25">
      <c r="B12917" s="18"/>
      <c r="C12917" s="18"/>
      <c r="D12917" s="18"/>
      <c r="E12917" s="18"/>
      <c r="F12917" s="18"/>
      <c r="G12917" s="18"/>
      <c r="H12917" s="344"/>
      <c r="I12917" s="18"/>
      <c r="J12917" s="18"/>
      <c r="K12917" s="18"/>
    </row>
    <row r="12918" spans="2:11" ht="13.2" x14ac:dyDescent="0.25">
      <c r="B12918" s="18"/>
      <c r="C12918" s="18"/>
      <c r="D12918" s="18"/>
      <c r="E12918" s="18"/>
      <c r="F12918" s="18"/>
      <c r="G12918" s="18"/>
      <c r="H12918" s="344"/>
      <c r="I12918" s="18"/>
      <c r="J12918" s="18"/>
      <c r="K12918" s="18"/>
    </row>
    <row r="12919" spans="2:11" ht="13.2" x14ac:dyDescent="0.25">
      <c r="B12919" s="18"/>
      <c r="C12919" s="18"/>
      <c r="D12919" s="18"/>
      <c r="E12919" s="18"/>
      <c r="F12919" s="18"/>
      <c r="G12919" s="18"/>
      <c r="H12919" s="344"/>
      <c r="I12919" s="18"/>
      <c r="J12919" s="18"/>
      <c r="K12919" s="18"/>
    </row>
    <row r="12920" spans="2:11" ht="13.2" x14ac:dyDescent="0.25">
      <c r="B12920" s="18"/>
      <c r="C12920" s="18"/>
      <c r="D12920" s="18"/>
      <c r="E12920" s="18"/>
      <c r="F12920" s="18"/>
      <c r="G12920" s="18"/>
      <c r="H12920" s="344"/>
      <c r="I12920" s="18"/>
      <c r="J12920" s="18"/>
      <c r="K12920" s="18"/>
    </row>
    <row r="12921" spans="2:11" ht="13.2" x14ac:dyDescent="0.25">
      <c r="B12921" s="18"/>
      <c r="C12921" s="18"/>
      <c r="D12921" s="18"/>
      <c r="E12921" s="18"/>
      <c r="F12921" s="18"/>
      <c r="G12921" s="18"/>
      <c r="H12921" s="344"/>
      <c r="I12921" s="18"/>
      <c r="J12921" s="18"/>
      <c r="K12921" s="18"/>
    </row>
    <row r="12922" spans="2:11" ht="13.2" x14ac:dyDescent="0.25">
      <c r="B12922" s="18"/>
      <c r="C12922" s="18"/>
      <c r="D12922" s="18"/>
      <c r="E12922" s="18"/>
      <c r="F12922" s="18"/>
      <c r="G12922" s="18"/>
      <c r="H12922" s="344"/>
      <c r="I12922" s="18"/>
      <c r="J12922" s="18"/>
      <c r="K12922" s="18"/>
    </row>
    <row r="12923" spans="2:11" ht="13.2" x14ac:dyDescent="0.25">
      <c r="B12923" s="18"/>
      <c r="C12923" s="18"/>
      <c r="D12923" s="18"/>
      <c r="E12923" s="18"/>
      <c r="F12923" s="18"/>
      <c r="G12923" s="18"/>
      <c r="H12923" s="344"/>
      <c r="I12923" s="18"/>
      <c r="J12923" s="18"/>
      <c r="K12923" s="18"/>
    </row>
    <row r="12924" spans="2:11" ht="13.2" x14ac:dyDescent="0.25">
      <c r="B12924" s="18"/>
      <c r="C12924" s="18"/>
      <c r="D12924" s="18"/>
      <c r="E12924" s="18"/>
      <c r="F12924" s="18"/>
      <c r="G12924" s="18"/>
      <c r="H12924" s="344"/>
      <c r="I12924" s="18"/>
      <c r="J12924" s="18"/>
      <c r="K12924" s="18"/>
    </row>
    <row r="12925" spans="2:11" ht="13.2" x14ac:dyDescent="0.25">
      <c r="B12925" s="18"/>
      <c r="C12925" s="18"/>
      <c r="D12925" s="18"/>
      <c r="E12925" s="18"/>
      <c r="F12925" s="18"/>
      <c r="G12925" s="18"/>
      <c r="H12925" s="344"/>
      <c r="I12925" s="18"/>
      <c r="J12925" s="18"/>
      <c r="K12925" s="18"/>
    </row>
    <row r="12926" spans="2:11" ht="13.2" x14ac:dyDescent="0.25">
      <c r="B12926" s="18"/>
      <c r="C12926" s="18"/>
      <c r="D12926" s="18"/>
      <c r="E12926" s="18"/>
      <c r="F12926" s="18"/>
      <c r="G12926" s="18"/>
      <c r="H12926" s="344"/>
      <c r="I12926" s="18"/>
      <c r="J12926" s="18"/>
      <c r="K12926" s="18"/>
    </row>
    <row r="12927" spans="2:11" ht="13.2" x14ac:dyDescent="0.25">
      <c r="B12927" s="18"/>
      <c r="C12927" s="18"/>
      <c r="D12927" s="18"/>
      <c r="E12927" s="18"/>
      <c r="F12927" s="18"/>
      <c r="G12927" s="18"/>
      <c r="H12927" s="344"/>
      <c r="I12927" s="18"/>
      <c r="J12927" s="18"/>
      <c r="K12927" s="18"/>
    </row>
    <row r="12928" spans="2:11" ht="13.2" x14ac:dyDescent="0.25">
      <c r="B12928" s="18"/>
      <c r="C12928" s="18"/>
      <c r="D12928" s="18"/>
      <c r="E12928" s="18"/>
      <c r="F12928" s="18"/>
      <c r="G12928" s="18"/>
      <c r="H12928" s="344"/>
      <c r="I12928" s="18"/>
      <c r="J12928" s="18"/>
      <c r="K12928" s="18"/>
    </row>
    <row r="12929" spans="2:11" ht="13.2" x14ac:dyDescent="0.25">
      <c r="B12929" s="18"/>
      <c r="C12929" s="18"/>
      <c r="D12929" s="18"/>
      <c r="E12929" s="18"/>
      <c r="F12929" s="18"/>
      <c r="G12929" s="18"/>
      <c r="H12929" s="344"/>
      <c r="I12929" s="18"/>
      <c r="J12929" s="18"/>
      <c r="K12929" s="18"/>
    </row>
    <row r="12930" spans="2:11" ht="13.2" x14ac:dyDescent="0.25">
      <c r="B12930" s="18"/>
      <c r="C12930" s="18"/>
      <c r="D12930" s="18"/>
      <c r="E12930" s="18"/>
      <c r="F12930" s="18"/>
      <c r="G12930" s="18"/>
      <c r="H12930" s="344"/>
      <c r="I12930" s="18"/>
      <c r="J12930" s="18"/>
      <c r="K12930" s="18"/>
    </row>
    <row r="12931" spans="2:11" ht="13.2" x14ac:dyDescent="0.25">
      <c r="B12931" s="18"/>
      <c r="C12931" s="18"/>
      <c r="D12931" s="18"/>
      <c r="E12931" s="18"/>
      <c r="F12931" s="18"/>
      <c r="G12931" s="18"/>
      <c r="H12931" s="344"/>
      <c r="I12931" s="18"/>
      <c r="J12931" s="18"/>
      <c r="K12931" s="18"/>
    </row>
    <row r="12932" spans="2:11" ht="13.2" x14ac:dyDescent="0.25">
      <c r="B12932" s="18"/>
      <c r="C12932" s="18"/>
      <c r="D12932" s="18"/>
      <c r="E12932" s="18"/>
      <c r="F12932" s="18"/>
      <c r="G12932" s="18"/>
      <c r="H12932" s="344"/>
      <c r="I12932" s="18"/>
      <c r="J12932" s="18"/>
      <c r="K12932" s="18"/>
    </row>
    <row r="12933" spans="2:11" ht="13.2" x14ac:dyDescent="0.25">
      <c r="B12933" s="18"/>
      <c r="C12933" s="18"/>
      <c r="D12933" s="18"/>
      <c r="E12933" s="18"/>
      <c r="F12933" s="18"/>
      <c r="G12933" s="18"/>
      <c r="H12933" s="344"/>
      <c r="I12933" s="18"/>
      <c r="J12933" s="18"/>
      <c r="K12933" s="18"/>
    </row>
    <row r="12934" spans="2:11" ht="13.2" x14ac:dyDescent="0.25">
      <c r="B12934" s="18"/>
      <c r="C12934" s="18"/>
      <c r="D12934" s="18"/>
      <c r="E12934" s="18"/>
      <c r="F12934" s="18"/>
      <c r="G12934" s="18"/>
      <c r="H12934" s="344"/>
      <c r="I12934" s="18"/>
      <c r="J12934" s="18"/>
      <c r="K12934" s="18"/>
    </row>
    <row r="12935" spans="2:11" ht="13.2" x14ac:dyDescent="0.25">
      <c r="B12935" s="18"/>
      <c r="C12935" s="18"/>
      <c r="D12935" s="18"/>
      <c r="E12935" s="18"/>
      <c r="F12935" s="18"/>
      <c r="G12935" s="18"/>
      <c r="H12935" s="344"/>
      <c r="I12935" s="18"/>
      <c r="J12935" s="18"/>
      <c r="K12935" s="18"/>
    </row>
    <row r="12936" spans="2:11" ht="13.2" x14ac:dyDescent="0.25">
      <c r="B12936" s="18"/>
      <c r="C12936" s="18"/>
      <c r="D12936" s="18"/>
      <c r="E12936" s="18"/>
      <c r="F12936" s="18"/>
      <c r="G12936" s="18"/>
      <c r="H12936" s="344"/>
      <c r="I12936" s="18"/>
      <c r="J12936" s="18"/>
      <c r="K12936" s="18"/>
    </row>
    <row r="12937" spans="2:11" ht="13.2" x14ac:dyDescent="0.25">
      <c r="B12937" s="18"/>
      <c r="C12937" s="18"/>
      <c r="D12937" s="18"/>
      <c r="E12937" s="18"/>
      <c r="F12937" s="18"/>
      <c r="G12937" s="18"/>
      <c r="H12937" s="344"/>
      <c r="I12937" s="18"/>
      <c r="J12937" s="18"/>
      <c r="K12937" s="18"/>
    </row>
    <row r="12938" spans="2:11" ht="13.2" x14ac:dyDescent="0.25">
      <c r="B12938" s="18"/>
      <c r="C12938" s="18"/>
      <c r="D12938" s="18"/>
      <c r="E12938" s="18"/>
      <c r="F12938" s="18"/>
      <c r="G12938" s="18"/>
      <c r="H12938" s="344"/>
      <c r="I12938" s="18"/>
      <c r="J12938" s="18"/>
      <c r="K12938" s="18"/>
    </row>
    <row r="12939" spans="2:11" ht="13.2" x14ac:dyDescent="0.25">
      <c r="B12939" s="18"/>
      <c r="C12939" s="18"/>
      <c r="D12939" s="18"/>
      <c r="E12939" s="18"/>
      <c r="F12939" s="18"/>
      <c r="G12939" s="18"/>
      <c r="H12939" s="344"/>
      <c r="I12939" s="18"/>
      <c r="J12939" s="18"/>
      <c r="K12939" s="18"/>
    </row>
    <row r="12940" spans="2:11" ht="13.2" x14ac:dyDescent="0.25">
      <c r="B12940" s="18"/>
      <c r="C12940" s="18"/>
      <c r="D12940" s="18"/>
      <c r="E12940" s="18"/>
      <c r="F12940" s="18"/>
      <c r="G12940" s="18"/>
      <c r="H12940" s="344"/>
      <c r="I12940" s="18"/>
      <c r="J12940" s="18"/>
      <c r="K12940" s="18"/>
    </row>
    <row r="12941" spans="2:11" ht="13.2" x14ac:dyDescent="0.25">
      <c r="B12941" s="18"/>
      <c r="C12941" s="18"/>
      <c r="D12941" s="18"/>
      <c r="E12941" s="18"/>
      <c r="F12941" s="18"/>
      <c r="G12941" s="18"/>
      <c r="H12941" s="344"/>
      <c r="I12941" s="18"/>
      <c r="J12941" s="18"/>
      <c r="K12941" s="18"/>
    </row>
    <row r="12942" spans="2:11" ht="13.2" x14ac:dyDescent="0.25">
      <c r="B12942" s="18"/>
      <c r="C12942" s="18"/>
      <c r="D12942" s="18"/>
      <c r="E12942" s="18"/>
      <c r="F12942" s="18"/>
      <c r="G12942" s="18"/>
      <c r="H12942" s="344"/>
      <c r="I12942" s="18"/>
      <c r="J12942" s="18"/>
      <c r="K12942" s="18"/>
    </row>
    <row r="12943" spans="2:11" ht="13.2" x14ac:dyDescent="0.25">
      <c r="B12943" s="18"/>
      <c r="C12943" s="18"/>
      <c r="D12943" s="18"/>
      <c r="E12943" s="18"/>
      <c r="F12943" s="18"/>
      <c r="G12943" s="18"/>
      <c r="H12943" s="344"/>
      <c r="I12943" s="18"/>
      <c r="J12943" s="18"/>
      <c r="K12943" s="18"/>
    </row>
    <row r="12944" spans="2:11" ht="13.2" x14ac:dyDescent="0.25">
      <c r="B12944" s="18"/>
      <c r="C12944" s="18"/>
      <c r="D12944" s="18"/>
      <c r="E12944" s="18"/>
      <c r="F12944" s="18"/>
      <c r="G12944" s="18"/>
      <c r="H12944" s="344"/>
      <c r="I12944" s="18"/>
      <c r="J12944" s="18"/>
      <c r="K12944" s="18"/>
    </row>
    <row r="12945" spans="2:11" ht="13.2" x14ac:dyDescent="0.25">
      <c r="B12945" s="18"/>
      <c r="C12945" s="18"/>
      <c r="D12945" s="18"/>
      <c r="E12945" s="18"/>
      <c r="F12945" s="18"/>
      <c r="G12945" s="18"/>
      <c r="H12945" s="344"/>
      <c r="I12945" s="18"/>
      <c r="J12945" s="18"/>
      <c r="K12945" s="18"/>
    </row>
    <row r="12946" spans="2:11" ht="13.2" x14ac:dyDescent="0.25">
      <c r="B12946" s="18"/>
      <c r="C12946" s="18"/>
      <c r="D12946" s="18"/>
      <c r="E12946" s="18"/>
      <c r="F12946" s="18"/>
      <c r="G12946" s="18"/>
      <c r="H12946" s="344"/>
      <c r="I12946" s="18"/>
      <c r="J12946" s="18"/>
      <c r="K12946" s="18"/>
    </row>
    <row r="12947" spans="2:11" ht="13.2" x14ac:dyDescent="0.25">
      <c r="B12947" s="18"/>
      <c r="C12947" s="18"/>
      <c r="D12947" s="18"/>
      <c r="E12947" s="18"/>
      <c r="F12947" s="18"/>
      <c r="G12947" s="18"/>
      <c r="H12947" s="344"/>
      <c r="I12947" s="18"/>
      <c r="J12947" s="18"/>
      <c r="K12947" s="18"/>
    </row>
    <row r="12948" spans="2:11" ht="13.2" x14ac:dyDescent="0.25">
      <c r="B12948" s="18"/>
      <c r="C12948" s="18"/>
      <c r="D12948" s="18"/>
      <c r="E12948" s="18"/>
      <c r="F12948" s="18"/>
      <c r="G12948" s="18"/>
      <c r="H12948" s="344"/>
      <c r="I12948" s="18"/>
      <c r="J12948" s="18"/>
      <c r="K12948" s="18"/>
    </row>
    <row r="12949" spans="2:11" ht="13.2" x14ac:dyDescent="0.25">
      <c r="B12949" s="18"/>
      <c r="C12949" s="18"/>
      <c r="D12949" s="18"/>
      <c r="E12949" s="18"/>
      <c r="F12949" s="18"/>
      <c r="G12949" s="18"/>
      <c r="H12949" s="344"/>
      <c r="I12949" s="18"/>
      <c r="J12949" s="18"/>
      <c r="K12949" s="18"/>
    </row>
    <row r="12950" spans="2:11" ht="13.2" x14ac:dyDescent="0.25">
      <c r="B12950" s="18"/>
      <c r="C12950" s="18"/>
      <c r="D12950" s="18"/>
      <c r="E12950" s="18"/>
      <c r="F12950" s="18"/>
      <c r="G12950" s="18"/>
      <c r="H12950" s="344"/>
      <c r="I12950" s="18"/>
      <c r="J12950" s="18"/>
      <c r="K12950" s="18"/>
    </row>
    <row r="12951" spans="2:11" ht="13.2" x14ac:dyDescent="0.25">
      <c r="B12951" s="18"/>
      <c r="C12951" s="18"/>
      <c r="D12951" s="18"/>
      <c r="E12951" s="18"/>
      <c r="F12951" s="18"/>
      <c r="G12951" s="18"/>
      <c r="H12951" s="344"/>
      <c r="I12951" s="18"/>
      <c r="J12951" s="18"/>
      <c r="K12951" s="18"/>
    </row>
    <row r="12952" spans="2:11" ht="13.2" x14ac:dyDescent="0.25">
      <c r="B12952" s="18"/>
      <c r="C12952" s="18"/>
      <c r="D12952" s="18"/>
      <c r="E12952" s="18"/>
      <c r="F12952" s="18"/>
      <c r="G12952" s="18"/>
      <c r="H12952" s="344"/>
      <c r="I12952" s="18"/>
      <c r="J12952" s="18"/>
      <c r="K12952" s="18"/>
    </row>
    <row r="12953" spans="2:11" ht="13.2" x14ac:dyDescent="0.25">
      <c r="B12953" s="18"/>
      <c r="C12953" s="18"/>
      <c r="D12953" s="18"/>
      <c r="E12953" s="18"/>
      <c r="F12953" s="18"/>
      <c r="G12953" s="18"/>
      <c r="H12953" s="344"/>
      <c r="I12953" s="18"/>
      <c r="J12953" s="18"/>
      <c r="K12953" s="18"/>
    </row>
    <row r="12954" spans="2:11" ht="13.2" x14ac:dyDescent="0.25">
      <c r="B12954" s="18"/>
      <c r="C12954" s="18"/>
      <c r="D12954" s="18"/>
      <c r="E12954" s="18"/>
      <c r="F12954" s="18"/>
      <c r="G12954" s="18"/>
      <c r="H12954" s="344"/>
      <c r="I12954" s="18"/>
      <c r="J12954" s="18"/>
      <c r="K12954" s="18"/>
    </row>
    <row r="12955" spans="2:11" ht="13.2" x14ac:dyDescent="0.25">
      <c r="B12955" s="18"/>
      <c r="C12955" s="18"/>
      <c r="D12955" s="18"/>
      <c r="E12955" s="18"/>
      <c r="F12955" s="18"/>
      <c r="G12955" s="18"/>
      <c r="H12955" s="344"/>
      <c r="I12955" s="18"/>
      <c r="J12955" s="18"/>
      <c r="K12955" s="18"/>
    </row>
    <row r="12956" spans="2:11" ht="13.2" x14ac:dyDescent="0.25">
      <c r="B12956" s="18"/>
      <c r="C12956" s="18"/>
      <c r="D12956" s="18"/>
      <c r="E12956" s="18"/>
      <c r="F12956" s="18"/>
      <c r="G12956" s="18"/>
      <c r="H12956" s="344"/>
      <c r="I12956" s="18"/>
      <c r="J12956" s="18"/>
      <c r="K12956" s="18"/>
    </row>
    <row r="12957" spans="2:11" ht="13.2" x14ac:dyDescent="0.25">
      <c r="B12957" s="18"/>
      <c r="C12957" s="18"/>
      <c r="D12957" s="18"/>
      <c r="E12957" s="18"/>
      <c r="F12957" s="18"/>
      <c r="G12957" s="18"/>
      <c r="H12957" s="344"/>
      <c r="I12957" s="18"/>
      <c r="J12957" s="18"/>
      <c r="K12957" s="18"/>
    </row>
    <row r="12958" spans="2:11" ht="13.2" x14ac:dyDescent="0.25">
      <c r="B12958" s="18"/>
      <c r="C12958" s="18"/>
      <c r="D12958" s="18"/>
      <c r="E12958" s="18"/>
      <c r="F12958" s="18"/>
      <c r="G12958" s="18"/>
      <c r="H12958" s="344"/>
      <c r="I12958" s="18"/>
      <c r="J12958" s="18"/>
      <c r="K12958" s="18"/>
    </row>
    <row r="12959" spans="2:11" ht="13.2" x14ac:dyDescent="0.25">
      <c r="B12959" s="18"/>
      <c r="C12959" s="18"/>
      <c r="D12959" s="18"/>
      <c r="E12959" s="18"/>
      <c r="F12959" s="18"/>
      <c r="G12959" s="18"/>
      <c r="H12959" s="344"/>
      <c r="I12959" s="18"/>
      <c r="J12959" s="18"/>
      <c r="K12959" s="18"/>
    </row>
    <row r="12960" spans="2:11" ht="13.2" x14ac:dyDescent="0.25">
      <c r="B12960" s="18"/>
      <c r="C12960" s="18"/>
      <c r="D12960" s="18"/>
      <c r="E12960" s="18"/>
      <c r="F12960" s="18"/>
      <c r="G12960" s="18"/>
      <c r="H12960" s="344"/>
      <c r="I12960" s="18"/>
      <c r="J12960" s="18"/>
      <c r="K12960" s="18"/>
    </row>
    <row r="12961" spans="2:11" ht="13.2" x14ac:dyDescent="0.25">
      <c r="B12961" s="18"/>
      <c r="C12961" s="18"/>
      <c r="D12961" s="18"/>
      <c r="E12961" s="18"/>
      <c r="F12961" s="18"/>
      <c r="G12961" s="18"/>
      <c r="H12961" s="344"/>
      <c r="I12961" s="18"/>
      <c r="J12961" s="18"/>
      <c r="K12961" s="18"/>
    </row>
    <row r="12962" spans="2:11" ht="13.2" x14ac:dyDescent="0.25">
      <c r="B12962" s="18"/>
      <c r="C12962" s="18"/>
      <c r="D12962" s="18"/>
      <c r="E12962" s="18"/>
      <c r="F12962" s="18"/>
      <c r="G12962" s="18"/>
      <c r="H12962" s="344"/>
      <c r="I12962" s="18"/>
      <c r="J12962" s="18"/>
      <c r="K12962" s="18"/>
    </row>
    <row r="12963" spans="2:11" ht="13.2" x14ac:dyDescent="0.25">
      <c r="B12963" s="18"/>
      <c r="C12963" s="18"/>
      <c r="D12963" s="18"/>
      <c r="E12963" s="18"/>
      <c r="F12963" s="18"/>
      <c r="G12963" s="18"/>
      <c r="H12963" s="344"/>
      <c r="I12963" s="18"/>
      <c r="J12963" s="18"/>
      <c r="K12963" s="18"/>
    </row>
    <row r="12964" spans="2:11" ht="13.2" x14ac:dyDescent="0.25">
      <c r="B12964" s="18"/>
      <c r="C12964" s="18"/>
      <c r="D12964" s="18"/>
      <c r="E12964" s="18"/>
      <c r="F12964" s="18"/>
      <c r="G12964" s="18"/>
      <c r="H12964" s="344"/>
      <c r="I12964" s="18"/>
      <c r="J12964" s="18"/>
      <c r="K12964" s="18"/>
    </row>
    <row r="12965" spans="2:11" ht="13.2" x14ac:dyDescent="0.25">
      <c r="B12965" s="18"/>
      <c r="C12965" s="18"/>
      <c r="D12965" s="18"/>
      <c r="E12965" s="18"/>
      <c r="F12965" s="18"/>
      <c r="G12965" s="18"/>
      <c r="H12965" s="344"/>
      <c r="I12965" s="18"/>
      <c r="J12965" s="18"/>
      <c r="K12965" s="18"/>
    </row>
    <row r="12966" spans="2:11" ht="13.2" x14ac:dyDescent="0.25">
      <c r="B12966" s="18"/>
      <c r="C12966" s="18"/>
      <c r="D12966" s="18"/>
      <c r="E12966" s="18"/>
      <c r="F12966" s="18"/>
      <c r="G12966" s="18"/>
      <c r="H12966" s="344"/>
      <c r="I12966" s="18"/>
      <c r="J12966" s="18"/>
      <c r="K12966" s="18"/>
    </row>
    <row r="12967" spans="2:11" ht="13.2" x14ac:dyDescent="0.25">
      <c r="B12967" s="18"/>
      <c r="C12967" s="18"/>
      <c r="D12967" s="18"/>
      <c r="E12967" s="18"/>
      <c r="F12967" s="18"/>
      <c r="G12967" s="18"/>
      <c r="H12967" s="344"/>
      <c r="I12967" s="18"/>
      <c r="J12967" s="18"/>
      <c r="K12967" s="18"/>
    </row>
    <row r="12968" spans="2:11" ht="13.2" x14ac:dyDescent="0.25">
      <c r="B12968" s="18"/>
      <c r="C12968" s="18"/>
      <c r="D12968" s="18"/>
      <c r="E12968" s="18"/>
      <c r="F12968" s="18"/>
      <c r="G12968" s="18"/>
      <c r="H12968" s="344"/>
      <c r="I12968" s="18"/>
      <c r="J12968" s="18"/>
      <c r="K12968" s="18"/>
    </row>
    <row r="12969" spans="2:11" ht="13.2" x14ac:dyDescent="0.25">
      <c r="B12969" s="18"/>
      <c r="C12969" s="18"/>
      <c r="D12969" s="18"/>
      <c r="E12969" s="18"/>
      <c r="F12969" s="18"/>
      <c r="G12969" s="18"/>
      <c r="H12969" s="344"/>
      <c r="I12969" s="18"/>
      <c r="J12969" s="18"/>
      <c r="K12969" s="18"/>
    </row>
    <row r="12970" spans="2:11" ht="13.2" x14ac:dyDescent="0.25">
      <c r="B12970" s="18"/>
      <c r="C12970" s="18"/>
      <c r="D12970" s="18"/>
      <c r="E12970" s="18"/>
      <c r="F12970" s="18"/>
      <c r="G12970" s="18"/>
      <c r="H12970" s="344"/>
      <c r="I12970" s="18"/>
      <c r="J12970" s="18"/>
      <c r="K12970" s="18"/>
    </row>
    <row r="12971" spans="2:11" ht="13.2" x14ac:dyDescent="0.25">
      <c r="B12971" s="18"/>
      <c r="C12971" s="18"/>
      <c r="D12971" s="18"/>
      <c r="E12971" s="18"/>
      <c r="F12971" s="18"/>
      <c r="G12971" s="18"/>
      <c r="H12971" s="344"/>
      <c r="I12971" s="18"/>
      <c r="J12971" s="18"/>
      <c r="K12971" s="18"/>
    </row>
    <row r="12972" spans="2:11" ht="13.2" x14ac:dyDescent="0.25">
      <c r="B12972" s="18"/>
      <c r="C12972" s="18"/>
      <c r="D12972" s="18"/>
      <c r="E12972" s="18"/>
      <c r="F12972" s="18"/>
      <c r="G12972" s="18"/>
      <c r="H12972" s="344"/>
      <c r="I12972" s="18"/>
      <c r="J12972" s="18"/>
      <c r="K12972" s="18"/>
    </row>
    <row r="12973" spans="2:11" ht="13.2" x14ac:dyDescent="0.25">
      <c r="B12973" s="18"/>
      <c r="C12973" s="18"/>
      <c r="D12973" s="18"/>
      <c r="E12973" s="18"/>
      <c r="F12973" s="18"/>
      <c r="G12973" s="18"/>
      <c r="H12973" s="344"/>
      <c r="I12973" s="18"/>
      <c r="J12973" s="18"/>
      <c r="K12973" s="18"/>
    </row>
    <row r="12974" spans="2:11" ht="13.2" x14ac:dyDescent="0.25">
      <c r="B12974" s="18"/>
      <c r="C12974" s="18"/>
      <c r="D12974" s="18"/>
      <c r="E12974" s="18"/>
      <c r="F12974" s="18"/>
      <c r="G12974" s="18"/>
      <c r="H12974" s="344"/>
      <c r="I12974" s="18"/>
      <c r="J12974" s="18"/>
      <c r="K12974" s="18"/>
    </row>
    <row r="12975" spans="2:11" ht="13.2" x14ac:dyDescent="0.25">
      <c r="B12975" s="18"/>
      <c r="C12975" s="18"/>
      <c r="D12975" s="18"/>
      <c r="E12975" s="18"/>
      <c r="F12975" s="18"/>
      <c r="G12975" s="18"/>
      <c r="H12975" s="344"/>
      <c r="I12975" s="18"/>
      <c r="J12975" s="18"/>
      <c r="K12975" s="18"/>
    </row>
    <row r="12976" spans="2:11" ht="13.2" x14ac:dyDescent="0.25">
      <c r="B12976" s="18"/>
      <c r="C12976" s="18"/>
      <c r="D12976" s="18"/>
      <c r="E12976" s="18"/>
      <c r="F12976" s="18"/>
      <c r="G12976" s="18"/>
      <c r="H12976" s="344"/>
      <c r="I12976" s="18"/>
      <c r="J12976" s="18"/>
      <c r="K12976" s="18"/>
    </row>
    <row r="12977" spans="2:11" ht="13.2" x14ac:dyDescent="0.25">
      <c r="B12977" s="18"/>
      <c r="C12977" s="18"/>
      <c r="D12977" s="18"/>
      <c r="E12977" s="18"/>
      <c r="F12977" s="18"/>
      <c r="G12977" s="18"/>
      <c r="H12977" s="344"/>
      <c r="I12977" s="18"/>
      <c r="J12977" s="18"/>
      <c r="K12977" s="18"/>
    </row>
    <row r="12978" spans="2:11" ht="13.2" x14ac:dyDescent="0.25">
      <c r="B12978" s="18"/>
      <c r="C12978" s="18"/>
      <c r="D12978" s="18"/>
      <c r="E12978" s="18"/>
      <c r="F12978" s="18"/>
      <c r="G12978" s="18"/>
      <c r="H12978" s="344"/>
      <c r="I12978" s="18"/>
      <c r="J12978" s="18"/>
      <c r="K12978" s="18"/>
    </row>
    <row r="12979" spans="2:11" ht="13.2" x14ac:dyDescent="0.25">
      <c r="B12979" s="18"/>
      <c r="C12979" s="18"/>
      <c r="D12979" s="18"/>
      <c r="E12979" s="18"/>
      <c r="F12979" s="18"/>
      <c r="G12979" s="18"/>
      <c r="H12979" s="344"/>
      <c r="I12979" s="18"/>
      <c r="J12979" s="18"/>
      <c r="K12979" s="18"/>
    </row>
    <row r="12980" spans="2:11" ht="13.2" x14ac:dyDescent="0.25">
      <c r="B12980" s="18"/>
      <c r="C12980" s="18"/>
      <c r="D12980" s="18"/>
      <c r="E12980" s="18"/>
      <c r="F12980" s="18"/>
      <c r="G12980" s="18"/>
      <c r="H12980" s="344"/>
      <c r="I12980" s="18"/>
      <c r="J12980" s="18"/>
      <c r="K12980" s="18"/>
    </row>
    <row r="12981" spans="2:11" ht="13.2" x14ac:dyDescent="0.25">
      <c r="B12981" s="18"/>
      <c r="C12981" s="18"/>
      <c r="D12981" s="18"/>
      <c r="E12981" s="18"/>
      <c r="F12981" s="18"/>
      <c r="G12981" s="18"/>
      <c r="H12981" s="344"/>
      <c r="I12981" s="18"/>
      <c r="J12981" s="18"/>
      <c r="K12981" s="18"/>
    </row>
    <row r="12982" spans="2:11" ht="13.2" x14ac:dyDescent="0.25">
      <c r="B12982" s="18"/>
      <c r="C12982" s="18"/>
      <c r="D12982" s="18"/>
      <c r="E12982" s="18"/>
      <c r="F12982" s="18"/>
      <c r="G12982" s="18"/>
      <c r="H12982" s="344"/>
      <c r="I12982" s="18"/>
      <c r="J12982" s="18"/>
      <c r="K12982" s="18"/>
    </row>
    <row r="12983" spans="2:11" ht="13.2" x14ac:dyDescent="0.25">
      <c r="B12983" s="18"/>
      <c r="C12983" s="18"/>
      <c r="D12983" s="18"/>
      <c r="E12983" s="18"/>
      <c r="F12983" s="18"/>
      <c r="G12983" s="18"/>
      <c r="H12983" s="344"/>
      <c r="I12983" s="18"/>
      <c r="J12983" s="18"/>
      <c r="K12983" s="18"/>
    </row>
    <row r="12984" spans="2:11" ht="13.2" x14ac:dyDescent="0.25">
      <c r="B12984" s="18"/>
      <c r="C12984" s="18"/>
      <c r="D12984" s="18"/>
      <c r="E12984" s="18"/>
      <c r="F12984" s="18"/>
      <c r="G12984" s="18"/>
      <c r="H12984" s="344"/>
      <c r="I12984" s="18"/>
      <c r="J12984" s="18"/>
      <c r="K12984" s="18"/>
    </row>
    <row r="12985" spans="2:11" ht="13.2" x14ac:dyDescent="0.25">
      <c r="B12985" s="18"/>
      <c r="C12985" s="18"/>
      <c r="D12985" s="18"/>
      <c r="E12985" s="18"/>
      <c r="F12985" s="18"/>
      <c r="G12985" s="18"/>
      <c r="H12985" s="344"/>
      <c r="I12985" s="18"/>
      <c r="J12985" s="18"/>
      <c r="K12985" s="18"/>
    </row>
    <row r="12986" spans="2:11" ht="13.2" x14ac:dyDescent="0.25">
      <c r="B12986" s="18"/>
      <c r="C12986" s="18"/>
      <c r="D12986" s="18"/>
      <c r="E12986" s="18"/>
      <c r="F12986" s="18"/>
      <c r="G12986" s="18"/>
      <c r="H12986" s="344"/>
      <c r="I12986" s="18"/>
      <c r="J12986" s="18"/>
      <c r="K12986" s="18"/>
    </row>
    <row r="12987" spans="2:11" ht="13.2" x14ac:dyDescent="0.25">
      <c r="B12987" s="18"/>
      <c r="C12987" s="18"/>
      <c r="D12987" s="18"/>
      <c r="E12987" s="18"/>
      <c r="F12987" s="18"/>
      <c r="G12987" s="18"/>
      <c r="H12987" s="344"/>
      <c r="I12987" s="18"/>
      <c r="J12987" s="18"/>
      <c r="K12987" s="18"/>
    </row>
    <row r="12988" spans="2:11" ht="13.2" x14ac:dyDescent="0.25">
      <c r="B12988" s="18"/>
      <c r="C12988" s="18"/>
      <c r="D12988" s="18"/>
      <c r="E12988" s="18"/>
      <c r="F12988" s="18"/>
      <c r="G12988" s="18"/>
      <c r="H12988" s="344"/>
      <c r="I12988" s="18"/>
      <c r="J12988" s="18"/>
      <c r="K12988" s="18"/>
    </row>
    <row r="12989" spans="2:11" ht="13.2" x14ac:dyDescent="0.25">
      <c r="B12989" s="18"/>
      <c r="C12989" s="18"/>
      <c r="D12989" s="18"/>
      <c r="E12989" s="18"/>
      <c r="F12989" s="18"/>
      <c r="G12989" s="18"/>
      <c r="H12989" s="344"/>
      <c r="I12989" s="18"/>
      <c r="J12989" s="18"/>
      <c r="K12989" s="18"/>
    </row>
    <row r="12990" spans="2:11" ht="13.2" x14ac:dyDescent="0.25">
      <c r="B12990" s="18"/>
      <c r="C12990" s="18"/>
      <c r="D12990" s="18"/>
      <c r="E12990" s="18"/>
      <c r="F12990" s="18"/>
      <c r="G12990" s="18"/>
      <c r="H12990" s="344"/>
      <c r="I12990" s="18"/>
      <c r="J12990" s="18"/>
      <c r="K12990" s="18"/>
    </row>
    <row r="12991" spans="2:11" ht="13.2" x14ac:dyDescent="0.25">
      <c r="B12991" s="18"/>
      <c r="C12991" s="18"/>
      <c r="D12991" s="18"/>
      <c r="E12991" s="18"/>
      <c r="F12991" s="18"/>
      <c r="G12991" s="18"/>
      <c r="H12991" s="344"/>
      <c r="I12991" s="18"/>
      <c r="J12991" s="18"/>
      <c r="K12991" s="18"/>
    </row>
    <row r="12992" spans="2:11" ht="13.2" x14ac:dyDescent="0.25">
      <c r="B12992" s="18"/>
      <c r="C12992" s="18"/>
      <c r="D12992" s="18"/>
      <c r="E12992" s="18"/>
      <c r="F12992" s="18"/>
      <c r="G12992" s="18"/>
      <c r="H12992" s="344"/>
      <c r="I12992" s="18"/>
      <c r="J12992" s="18"/>
      <c r="K12992" s="18"/>
    </row>
    <row r="12993" spans="2:11" ht="13.2" x14ac:dyDescent="0.25">
      <c r="B12993" s="18"/>
      <c r="C12993" s="18"/>
      <c r="D12993" s="18"/>
      <c r="E12993" s="18"/>
      <c r="F12993" s="18"/>
      <c r="G12993" s="18"/>
      <c r="H12993" s="344"/>
      <c r="I12993" s="18"/>
      <c r="J12993" s="18"/>
      <c r="K12993" s="18"/>
    </row>
    <row r="12994" spans="2:11" ht="13.2" x14ac:dyDescent="0.25">
      <c r="B12994" s="18"/>
      <c r="C12994" s="18"/>
      <c r="D12994" s="18"/>
      <c r="E12994" s="18"/>
      <c r="F12994" s="18"/>
      <c r="G12994" s="18"/>
      <c r="H12994" s="344"/>
      <c r="I12994" s="18"/>
      <c r="J12994" s="18"/>
      <c r="K12994" s="18"/>
    </row>
    <row r="12995" spans="2:11" ht="13.2" x14ac:dyDescent="0.25">
      <c r="B12995" s="18"/>
      <c r="C12995" s="18"/>
      <c r="D12995" s="18"/>
      <c r="E12995" s="18"/>
      <c r="F12995" s="18"/>
      <c r="G12995" s="18"/>
      <c r="H12995" s="344"/>
      <c r="I12995" s="18"/>
      <c r="J12995" s="18"/>
      <c r="K12995" s="18"/>
    </row>
    <row r="12996" spans="2:11" ht="13.2" x14ac:dyDescent="0.25">
      <c r="B12996" s="18"/>
      <c r="C12996" s="18"/>
      <c r="D12996" s="18"/>
      <c r="E12996" s="18"/>
      <c r="F12996" s="18"/>
      <c r="G12996" s="18"/>
      <c r="H12996" s="344"/>
      <c r="I12996" s="18"/>
      <c r="J12996" s="18"/>
      <c r="K12996" s="18"/>
    </row>
    <row r="12997" spans="2:11" ht="13.2" x14ac:dyDescent="0.25">
      <c r="B12997" s="18"/>
      <c r="C12997" s="18"/>
      <c r="D12997" s="18"/>
      <c r="E12997" s="18"/>
      <c r="F12997" s="18"/>
      <c r="G12997" s="18"/>
      <c r="H12997" s="344"/>
      <c r="I12997" s="18"/>
      <c r="J12997" s="18"/>
      <c r="K12997" s="18"/>
    </row>
    <row r="12998" spans="2:11" ht="13.2" x14ac:dyDescent="0.25">
      <c r="B12998" s="18"/>
      <c r="C12998" s="18"/>
      <c r="D12998" s="18"/>
      <c r="E12998" s="18"/>
      <c r="F12998" s="18"/>
      <c r="G12998" s="18"/>
      <c r="H12998" s="344"/>
      <c r="I12998" s="18"/>
      <c r="J12998" s="18"/>
      <c r="K12998" s="18"/>
    </row>
    <row r="12999" spans="2:11" ht="13.2" x14ac:dyDescent="0.25">
      <c r="B12999" s="18"/>
      <c r="C12999" s="18"/>
      <c r="D12999" s="18"/>
      <c r="E12999" s="18"/>
      <c r="F12999" s="18"/>
      <c r="G12999" s="18"/>
      <c r="H12999" s="344"/>
      <c r="I12999" s="18"/>
      <c r="J12999" s="18"/>
      <c r="K12999" s="18"/>
    </row>
    <row r="13000" spans="2:11" ht="13.2" x14ac:dyDescent="0.25">
      <c r="B13000" s="18"/>
      <c r="C13000" s="18"/>
      <c r="D13000" s="18"/>
      <c r="E13000" s="18"/>
      <c r="F13000" s="18"/>
      <c r="G13000" s="18"/>
      <c r="H13000" s="344"/>
      <c r="I13000" s="18"/>
      <c r="J13000" s="18"/>
      <c r="K13000" s="18"/>
    </row>
    <row r="13001" spans="2:11" ht="13.2" x14ac:dyDescent="0.25">
      <c r="B13001" s="18"/>
      <c r="C13001" s="18"/>
      <c r="D13001" s="18"/>
      <c r="E13001" s="18"/>
      <c r="F13001" s="18"/>
      <c r="G13001" s="18"/>
      <c r="H13001" s="344"/>
      <c r="I13001" s="18"/>
      <c r="J13001" s="18"/>
      <c r="K13001" s="18"/>
    </row>
    <row r="13002" spans="2:11" ht="13.2" x14ac:dyDescent="0.25">
      <c r="B13002" s="18"/>
      <c r="C13002" s="18"/>
      <c r="D13002" s="18"/>
      <c r="E13002" s="18"/>
      <c r="F13002" s="18"/>
      <c r="G13002" s="18"/>
      <c r="H13002" s="344"/>
      <c r="I13002" s="18"/>
      <c r="J13002" s="18"/>
      <c r="K13002" s="18"/>
    </row>
    <row r="13003" spans="2:11" ht="13.2" x14ac:dyDescent="0.25">
      <c r="B13003" s="18"/>
      <c r="C13003" s="18"/>
      <c r="D13003" s="18"/>
      <c r="E13003" s="18"/>
      <c r="F13003" s="18"/>
      <c r="G13003" s="18"/>
      <c r="H13003" s="344"/>
      <c r="I13003" s="18"/>
      <c r="J13003" s="18"/>
      <c r="K13003" s="18"/>
    </row>
    <row r="13004" spans="2:11" ht="13.2" x14ac:dyDescent="0.25">
      <c r="B13004" s="18"/>
      <c r="C13004" s="18"/>
      <c r="D13004" s="18"/>
      <c r="E13004" s="18"/>
      <c r="F13004" s="18"/>
      <c r="G13004" s="18"/>
      <c r="H13004" s="344"/>
      <c r="I13004" s="18"/>
      <c r="J13004" s="18"/>
      <c r="K13004" s="18"/>
    </row>
    <row r="13005" spans="2:11" ht="13.2" x14ac:dyDescent="0.25">
      <c r="B13005" s="18"/>
      <c r="C13005" s="18"/>
      <c r="D13005" s="18"/>
      <c r="E13005" s="18"/>
      <c r="F13005" s="18"/>
      <c r="G13005" s="18"/>
      <c r="H13005" s="344"/>
      <c r="I13005" s="18"/>
      <c r="J13005" s="18"/>
      <c r="K13005" s="18"/>
    </row>
    <row r="13006" spans="2:11" ht="13.2" x14ac:dyDescent="0.25">
      <c r="B13006" s="18"/>
      <c r="C13006" s="18"/>
      <c r="D13006" s="18"/>
      <c r="E13006" s="18"/>
      <c r="F13006" s="18"/>
      <c r="G13006" s="18"/>
      <c r="H13006" s="344"/>
      <c r="I13006" s="18"/>
      <c r="J13006" s="18"/>
      <c r="K13006" s="18"/>
    </row>
    <row r="13007" spans="2:11" ht="13.2" x14ac:dyDescent="0.25">
      <c r="B13007" s="18"/>
      <c r="C13007" s="18"/>
      <c r="D13007" s="18"/>
      <c r="E13007" s="18"/>
      <c r="F13007" s="18"/>
      <c r="G13007" s="18"/>
      <c r="H13007" s="344"/>
      <c r="I13007" s="18"/>
      <c r="J13007" s="18"/>
      <c r="K13007" s="18"/>
    </row>
    <row r="13008" spans="2:11" ht="13.2" x14ac:dyDescent="0.25">
      <c r="B13008" s="18"/>
      <c r="C13008" s="18"/>
      <c r="D13008" s="18"/>
      <c r="E13008" s="18"/>
      <c r="F13008" s="18"/>
      <c r="G13008" s="18"/>
      <c r="H13008" s="344"/>
      <c r="I13008" s="18"/>
      <c r="J13008" s="18"/>
      <c r="K13008" s="18"/>
    </row>
    <row r="13009" spans="2:11" ht="13.2" x14ac:dyDescent="0.25">
      <c r="B13009" s="18"/>
      <c r="C13009" s="18"/>
      <c r="D13009" s="18"/>
      <c r="E13009" s="18"/>
      <c r="F13009" s="18"/>
      <c r="G13009" s="18"/>
      <c r="H13009" s="344"/>
      <c r="I13009" s="18"/>
      <c r="J13009" s="18"/>
      <c r="K13009" s="18"/>
    </row>
    <row r="13010" spans="2:11" ht="13.2" x14ac:dyDescent="0.25">
      <c r="B13010" s="18"/>
      <c r="C13010" s="18"/>
      <c r="D13010" s="18"/>
      <c r="E13010" s="18"/>
      <c r="F13010" s="18"/>
      <c r="G13010" s="18"/>
      <c r="H13010" s="344"/>
      <c r="I13010" s="18"/>
      <c r="J13010" s="18"/>
      <c r="K13010" s="18"/>
    </row>
    <row r="13011" spans="2:11" ht="13.2" x14ac:dyDescent="0.25">
      <c r="B13011" s="18"/>
      <c r="C13011" s="18"/>
      <c r="D13011" s="18"/>
      <c r="E13011" s="18"/>
      <c r="F13011" s="18"/>
      <c r="G13011" s="18"/>
      <c r="H13011" s="344"/>
      <c r="I13011" s="18"/>
      <c r="J13011" s="18"/>
      <c r="K13011" s="18"/>
    </row>
    <row r="13012" spans="2:11" ht="13.2" x14ac:dyDescent="0.25">
      <c r="B13012" s="18"/>
      <c r="C13012" s="18"/>
      <c r="D13012" s="18"/>
      <c r="E13012" s="18"/>
      <c r="F13012" s="18"/>
      <c r="G13012" s="18"/>
      <c r="H13012" s="344"/>
      <c r="I13012" s="18"/>
      <c r="J13012" s="18"/>
      <c r="K13012" s="18"/>
    </row>
    <row r="13013" spans="2:11" ht="13.2" x14ac:dyDescent="0.25">
      <c r="B13013" s="18"/>
      <c r="C13013" s="18"/>
      <c r="D13013" s="18"/>
      <c r="E13013" s="18"/>
      <c r="F13013" s="18"/>
      <c r="G13013" s="18"/>
      <c r="H13013" s="344"/>
      <c r="I13013" s="18"/>
      <c r="J13013" s="18"/>
      <c r="K13013" s="18"/>
    </row>
    <row r="13014" spans="2:11" ht="13.2" x14ac:dyDescent="0.25">
      <c r="B13014" s="18"/>
      <c r="C13014" s="18"/>
      <c r="D13014" s="18"/>
      <c r="E13014" s="18"/>
      <c r="F13014" s="18"/>
      <c r="G13014" s="18"/>
      <c r="H13014" s="344"/>
      <c r="I13014" s="18"/>
      <c r="J13014" s="18"/>
      <c r="K13014" s="18"/>
    </row>
    <row r="13015" spans="2:11" ht="13.2" x14ac:dyDescent="0.25">
      <c r="B13015" s="18"/>
      <c r="C13015" s="18"/>
      <c r="D13015" s="18"/>
      <c r="E13015" s="18"/>
      <c r="F13015" s="18"/>
      <c r="G13015" s="18"/>
      <c r="H13015" s="344"/>
      <c r="I13015" s="18"/>
      <c r="J13015" s="18"/>
      <c r="K13015" s="18"/>
    </row>
    <row r="13016" spans="2:11" ht="13.2" x14ac:dyDescent="0.25">
      <c r="B13016" s="18"/>
      <c r="C13016" s="18"/>
      <c r="D13016" s="18"/>
      <c r="E13016" s="18"/>
      <c r="F13016" s="18"/>
      <c r="G13016" s="18"/>
      <c r="H13016" s="344"/>
      <c r="I13016" s="18"/>
      <c r="J13016" s="18"/>
      <c r="K13016" s="18"/>
    </row>
    <row r="13017" spans="2:11" ht="13.2" x14ac:dyDescent="0.25">
      <c r="B13017" s="18"/>
      <c r="C13017" s="18"/>
      <c r="D13017" s="18"/>
      <c r="E13017" s="18"/>
      <c r="F13017" s="18"/>
      <c r="G13017" s="18"/>
      <c r="H13017" s="344"/>
      <c r="I13017" s="18"/>
      <c r="J13017" s="18"/>
      <c r="K13017" s="18"/>
    </row>
    <row r="13018" spans="2:11" ht="13.2" x14ac:dyDescent="0.25">
      <c r="B13018" s="18"/>
      <c r="C13018" s="18"/>
      <c r="D13018" s="18"/>
      <c r="E13018" s="18"/>
      <c r="F13018" s="18"/>
      <c r="G13018" s="18"/>
      <c r="H13018" s="344"/>
      <c r="I13018" s="18"/>
      <c r="J13018" s="18"/>
      <c r="K13018" s="18"/>
    </row>
    <row r="13019" spans="2:11" ht="13.2" x14ac:dyDescent="0.25">
      <c r="B13019" s="18"/>
      <c r="C13019" s="18"/>
      <c r="D13019" s="18"/>
      <c r="E13019" s="18"/>
      <c r="F13019" s="18"/>
      <c r="G13019" s="18"/>
      <c r="H13019" s="344"/>
      <c r="I13019" s="18"/>
      <c r="J13019" s="18"/>
      <c r="K13019" s="18"/>
    </row>
    <row r="13020" spans="2:11" ht="13.2" x14ac:dyDescent="0.25">
      <c r="B13020" s="18"/>
      <c r="C13020" s="18"/>
      <c r="D13020" s="18"/>
      <c r="E13020" s="18"/>
      <c r="F13020" s="18"/>
      <c r="G13020" s="18"/>
      <c r="H13020" s="344"/>
      <c r="I13020" s="18"/>
      <c r="J13020" s="18"/>
      <c r="K13020" s="18"/>
    </row>
    <row r="13021" spans="2:11" ht="13.2" x14ac:dyDescent="0.25">
      <c r="B13021" s="18"/>
      <c r="C13021" s="18"/>
      <c r="D13021" s="18"/>
      <c r="E13021" s="18"/>
      <c r="F13021" s="18"/>
      <c r="G13021" s="18"/>
      <c r="H13021" s="344"/>
      <c r="I13021" s="18"/>
      <c r="J13021" s="18"/>
      <c r="K13021" s="18"/>
    </row>
    <row r="13022" spans="2:11" ht="13.2" x14ac:dyDescent="0.25">
      <c r="B13022" s="18"/>
      <c r="C13022" s="18"/>
      <c r="D13022" s="18"/>
      <c r="E13022" s="18"/>
      <c r="F13022" s="18"/>
      <c r="G13022" s="18"/>
      <c r="H13022" s="344"/>
      <c r="I13022" s="18"/>
      <c r="J13022" s="18"/>
      <c r="K13022" s="18"/>
    </row>
    <row r="13023" spans="2:11" ht="13.2" x14ac:dyDescent="0.25">
      <c r="B13023" s="18"/>
      <c r="C13023" s="18"/>
      <c r="D13023" s="18"/>
      <c r="E13023" s="18"/>
      <c r="F13023" s="18"/>
      <c r="G13023" s="18"/>
      <c r="H13023" s="344"/>
      <c r="I13023" s="18"/>
      <c r="J13023" s="18"/>
      <c r="K13023" s="18"/>
    </row>
    <row r="13024" spans="2:11" ht="13.2" x14ac:dyDescent="0.25">
      <c r="B13024" s="18"/>
      <c r="C13024" s="18"/>
      <c r="D13024" s="18"/>
      <c r="E13024" s="18"/>
      <c r="F13024" s="18"/>
      <c r="G13024" s="18"/>
      <c r="H13024" s="344"/>
      <c r="I13024" s="18"/>
      <c r="J13024" s="18"/>
      <c r="K13024" s="18"/>
    </row>
    <row r="13025" spans="2:11" ht="13.2" x14ac:dyDescent="0.25">
      <c r="B13025" s="18"/>
      <c r="C13025" s="18"/>
      <c r="D13025" s="18"/>
      <c r="E13025" s="18"/>
      <c r="F13025" s="18"/>
      <c r="G13025" s="18"/>
      <c r="H13025" s="344"/>
      <c r="I13025" s="18"/>
      <c r="J13025" s="18"/>
      <c r="K13025" s="18"/>
    </row>
    <row r="13026" spans="2:11" ht="13.2" x14ac:dyDescent="0.25">
      <c r="B13026" s="18"/>
      <c r="C13026" s="18"/>
      <c r="D13026" s="18"/>
      <c r="E13026" s="18"/>
      <c r="F13026" s="18"/>
      <c r="G13026" s="18"/>
      <c r="H13026" s="344"/>
      <c r="I13026" s="18"/>
      <c r="J13026" s="18"/>
      <c r="K13026" s="18"/>
    </row>
    <row r="13027" spans="2:11" ht="13.2" x14ac:dyDescent="0.25">
      <c r="B13027" s="18"/>
      <c r="C13027" s="18"/>
      <c r="D13027" s="18"/>
      <c r="E13027" s="18"/>
      <c r="F13027" s="18"/>
      <c r="G13027" s="18"/>
      <c r="H13027" s="344"/>
      <c r="I13027" s="18"/>
      <c r="J13027" s="18"/>
      <c r="K13027" s="18"/>
    </row>
    <row r="13028" spans="2:11" ht="13.2" x14ac:dyDescent="0.25">
      <c r="B13028" s="18"/>
      <c r="C13028" s="18"/>
      <c r="D13028" s="18"/>
      <c r="E13028" s="18"/>
      <c r="F13028" s="18"/>
      <c r="G13028" s="18"/>
      <c r="H13028" s="344"/>
      <c r="I13028" s="18"/>
      <c r="J13028" s="18"/>
      <c r="K13028" s="18"/>
    </row>
    <row r="13029" spans="2:11" ht="13.2" x14ac:dyDescent="0.25">
      <c r="B13029" s="18"/>
      <c r="C13029" s="18"/>
      <c r="D13029" s="18"/>
      <c r="E13029" s="18"/>
      <c r="F13029" s="18"/>
      <c r="G13029" s="18"/>
      <c r="H13029" s="344"/>
      <c r="I13029" s="18"/>
      <c r="J13029" s="18"/>
      <c r="K13029" s="18"/>
    </row>
    <row r="13030" spans="2:11" ht="13.2" x14ac:dyDescent="0.25">
      <c r="B13030" s="18"/>
      <c r="C13030" s="18"/>
      <c r="D13030" s="18"/>
      <c r="E13030" s="18"/>
      <c r="F13030" s="18"/>
      <c r="G13030" s="18"/>
      <c r="H13030" s="344"/>
      <c r="I13030" s="18"/>
      <c r="J13030" s="18"/>
      <c r="K13030" s="18"/>
    </row>
    <row r="13031" spans="2:11" ht="13.2" x14ac:dyDescent="0.25">
      <c r="B13031" s="18"/>
      <c r="C13031" s="18"/>
      <c r="D13031" s="18"/>
      <c r="E13031" s="18"/>
      <c r="F13031" s="18"/>
      <c r="G13031" s="18"/>
      <c r="H13031" s="344"/>
      <c r="I13031" s="18"/>
      <c r="J13031" s="18"/>
      <c r="K13031" s="18"/>
    </row>
    <row r="13032" spans="2:11" ht="13.2" x14ac:dyDescent="0.25">
      <c r="B13032" s="18"/>
      <c r="C13032" s="18"/>
      <c r="D13032" s="18"/>
      <c r="E13032" s="18"/>
      <c r="F13032" s="18"/>
      <c r="G13032" s="18"/>
      <c r="H13032" s="344"/>
      <c r="I13032" s="18"/>
      <c r="J13032" s="18"/>
      <c r="K13032" s="18"/>
    </row>
    <row r="13033" spans="2:11" ht="13.2" x14ac:dyDescent="0.25">
      <c r="B13033" s="18"/>
      <c r="C13033" s="18"/>
      <c r="D13033" s="18"/>
      <c r="E13033" s="18"/>
      <c r="F13033" s="18"/>
      <c r="G13033" s="18"/>
      <c r="H13033" s="344"/>
      <c r="I13033" s="18"/>
      <c r="J13033" s="18"/>
      <c r="K13033" s="18"/>
    </row>
    <row r="13034" spans="2:11" ht="13.2" x14ac:dyDescent="0.25">
      <c r="B13034" s="18"/>
      <c r="C13034" s="18"/>
      <c r="D13034" s="18"/>
      <c r="E13034" s="18"/>
      <c r="F13034" s="18"/>
      <c r="G13034" s="18"/>
      <c r="H13034" s="344"/>
      <c r="I13034" s="18"/>
      <c r="J13034" s="18"/>
      <c r="K13034" s="18"/>
    </row>
    <row r="13035" spans="2:11" ht="13.2" x14ac:dyDescent="0.25">
      <c r="B13035" s="18"/>
      <c r="C13035" s="18"/>
      <c r="D13035" s="18"/>
      <c r="E13035" s="18"/>
      <c r="F13035" s="18"/>
      <c r="G13035" s="18"/>
      <c r="H13035" s="344"/>
      <c r="I13035" s="18"/>
      <c r="J13035" s="18"/>
      <c r="K13035" s="18"/>
    </row>
    <row r="13036" spans="2:11" ht="13.2" x14ac:dyDescent="0.25">
      <c r="B13036" s="18"/>
      <c r="C13036" s="18"/>
      <c r="D13036" s="18"/>
      <c r="E13036" s="18"/>
      <c r="F13036" s="18"/>
      <c r="G13036" s="18"/>
      <c r="H13036" s="344"/>
      <c r="I13036" s="18"/>
      <c r="J13036" s="18"/>
      <c r="K13036" s="18"/>
    </row>
    <row r="13037" spans="2:11" ht="13.2" x14ac:dyDescent="0.25">
      <c r="B13037" s="18"/>
      <c r="C13037" s="18"/>
      <c r="D13037" s="18"/>
      <c r="E13037" s="18"/>
      <c r="F13037" s="18"/>
      <c r="G13037" s="18"/>
      <c r="H13037" s="344"/>
      <c r="I13037" s="18"/>
      <c r="J13037" s="18"/>
      <c r="K13037" s="18"/>
    </row>
    <row r="13038" spans="2:11" ht="13.2" x14ac:dyDescent="0.25">
      <c r="B13038" s="18"/>
      <c r="C13038" s="18"/>
      <c r="D13038" s="18"/>
      <c r="E13038" s="18"/>
      <c r="F13038" s="18"/>
      <c r="G13038" s="18"/>
      <c r="H13038" s="344"/>
      <c r="I13038" s="18"/>
      <c r="J13038" s="18"/>
      <c r="K13038" s="18"/>
    </row>
    <row r="13039" spans="2:11" ht="13.2" x14ac:dyDescent="0.25">
      <c r="B13039" s="18"/>
      <c r="C13039" s="18"/>
      <c r="D13039" s="18"/>
      <c r="E13039" s="18"/>
      <c r="F13039" s="18"/>
      <c r="G13039" s="18"/>
      <c r="H13039" s="344"/>
      <c r="I13039" s="18"/>
      <c r="J13039" s="18"/>
      <c r="K13039" s="18"/>
    </row>
    <row r="13040" spans="2:11" ht="13.2" x14ac:dyDescent="0.25">
      <c r="B13040" s="18"/>
      <c r="C13040" s="18"/>
      <c r="D13040" s="18"/>
      <c r="E13040" s="18"/>
      <c r="F13040" s="18"/>
      <c r="G13040" s="18"/>
      <c r="H13040" s="344"/>
      <c r="I13040" s="18"/>
      <c r="J13040" s="18"/>
      <c r="K13040" s="18"/>
    </row>
    <row r="13041" spans="2:11" ht="13.2" x14ac:dyDescent="0.25">
      <c r="B13041" s="18"/>
      <c r="C13041" s="18"/>
      <c r="D13041" s="18"/>
      <c r="E13041" s="18"/>
      <c r="F13041" s="18"/>
      <c r="G13041" s="18"/>
      <c r="H13041" s="344"/>
      <c r="I13041" s="18"/>
      <c r="J13041" s="18"/>
      <c r="K13041" s="18"/>
    </row>
    <row r="13042" spans="2:11" ht="13.2" x14ac:dyDescent="0.25">
      <c r="B13042" s="18"/>
      <c r="C13042" s="18"/>
      <c r="D13042" s="18"/>
      <c r="E13042" s="18"/>
      <c r="F13042" s="18"/>
      <c r="G13042" s="18"/>
      <c r="H13042" s="344"/>
      <c r="I13042" s="18"/>
      <c r="J13042" s="18"/>
      <c r="K13042" s="18"/>
    </row>
    <row r="13043" spans="2:11" ht="13.2" x14ac:dyDescent="0.25">
      <c r="B13043" s="18"/>
      <c r="C13043" s="18"/>
      <c r="D13043" s="18"/>
      <c r="E13043" s="18"/>
      <c r="F13043" s="18"/>
      <c r="G13043" s="18"/>
      <c r="H13043" s="344"/>
      <c r="I13043" s="18"/>
      <c r="J13043" s="18"/>
      <c r="K13043" s="18"/>
    </row>
    <row r="13044" spans="2:11" ht="13.2" x14ac:dyDescent="0.25">
      <c r="B13044" s="18"/>
      <c r="C13044" s="18"/>
      <c r="D13044" s="18"/>
      <c r="E13044" s="18"/>
      <c r="F13044" s="18"/>
      <c r="G13044" s="18"/>
      <c r="H13044" s="344"/>
      <c r="I13044" s="18"/>
      <c r="J13044" s="18"/>
      <c r="K13044" s="18"/>
    </row>
    <row r="13045" spans="2:11" ht="13.2" x14ac:dyDescent="0.25">
      <c r="B13045" s="18"/>
      <c r="C13045" s="18"/>
      <c r="D13045" s="18"/>
      <c r="E13045" s="18"/>
      <c r="F13045" s="18"/>
      <c r="G13045" s="18"/>
      <c r="H13045" s="344"/>
      <c r="I13045" s="18"/>
      <c r="J13045" s="18"/>
      <c r="K13045" s="18"/>
    </row>
    <row r="13046" spans="2:11" ht="13.2" x14ac:dyDescent="0.25">
      <c r="B13046" s="18"/>
      <c r="C13046" s="18"/>
      <c r="D13046" s="18"/>
      <c r="E13046" s="18"/>
      <c r="F13046" s="18"/>
      <c r="G13046" s="18"/>
      <c r="H13046" s="344"/>
      <c r="I13046" s="18"/>
      <c r="J13046" s="18"/>
      <c r="K13046" s="18"/>
    </row>
    <row r="13047" spans="2:11" ht="13.2" x14ac:dyDescent="0.25">
      <c r="B13047" s="18"/>
      <c r="C13047" s="18"/>
      <c r="D13047" s="18"/>
      <c r="E13047" s="18"/>
      <c r="F13047" s="18"/>
      <c r="G13047" s="18"/>
      <c r="H13047" s="344"/>
      <c r="I13047" s="18"/>
      <c r="J13047" s="18"/>
      <c r="K13047" s="18"/>
    </row>
    <row r="13048" spans="2:11" ht="13.2" x14ac:dyDescent="0.25">
      <c r="B13048" s="18"/>
      <c r="C13048" s="18"/>
      <c r="D13048" s="18"/>
      <c r="E13048" s="18"/>
      <c r="F13048" s="18"/>
      <c r="G13048" s="18"/>
      <c r="H13048" s="344"/>
      <c r="I13048" s="18"/>
      <c r="J13048" s="18"/>
      <c r="K13048" s="18"/>
    </row>
    <row r="13049" spans="2:11" ht="13.2" x14ac:dyDescent="0.25">
      <c r="B13049" s="18"/>
      <c r="C13049" s="18"/>
      <c r="D13049" s="18"/>
      <c r="E13049" s="18"/>
      <c r="F13049" s="18"/>
      <c r="G13049" s="18"/>
      <c r="H13049" s="344"/>
      <c r="I13049" s="18"/>
      <c r="J13049" s="18"/>
      <c r="K13049" s="18"/>
    </row>
    <row r="13050" spans="2:11" ht="13.2" x14ac:dyDescent="0.25">
      <c r="B13050" s="18"/>
      <c r="C13050" s="18"/>
      <c r="D13050" s="18"/>
      <c r="E13050" s="18"/>
      <c r="F13050" s="18"/>
      <c r="G13050" s="18"/>
      <c r="H13050" s="344"/>
      <c r="I13050" s="18"/>
      <c r="J13050" s="18"/>
      <c r="K13050" s="18"/>
    </row>
    <row r="13051" spans="2:11" ht="13.2" x14ac:dyDescent="0.25">
      <c r="B13051" s="18"/>
      <c r="C13051" s="18"/>
      <c r="D13051" s="18"/>
      <c r="E13051" s="18"/>
      <c r="F13051" s="18"/>
      <c r="G13051" s="18"/>
      <c r="H13051" s="344"/>
      <c r="I13051" s="18"/>
      <c r="J13051" s="18"/>
      <c r="K13051" s="18"/>
    </row>
    <row r="13052" spans="2:11" ht="13.2" x14ac:dyDescent="0.25">
      <c r="B13052" s="18"/>
      <c r="C13052" s="18"/>
      <c r="D13052" s="18"/>
      <c r="E13052" s="18"/>
      <c r="F13052" s="18"/>
      <c r="G13052" s="18"/>
      <c r="H13052" s="344"/>
      <c r="I13052" s="18"/>
      <c r="J13052" s="18"/>
      <c r="K13052" s="18"/>
    </row>
    <row r="13053" spans="2:11" ht="13.2" x14ac:dyDescent="0.25">
      <c r="B13053" s="18"/>
      <c r="C13053" s="18"/>
      <c r="D13053" s="18"/>
      <c r="E13053" s="18"/>
      <c r="F13053" s="18"/>
      <c r="G13053" s="18"/>
      <c r="H13053" s="344"/>
      <c r="I13053" s="18"/>
      <c r="J13053" s="18"/>
      <c r="K13053" s="18"/>
    </row>
    <row r="13054" spans="2:11" ht="13.2" x14ac:dyDescent="0.25">
      <c r="B13054" s="18"/>
      <c r="C13054" s="18"/>
      <c r="D13054" s="18"/>
      <c r="E13054" s="18"/>
      <c r="F13054" s="18"/>
      <c r="G13054" s="18"/>
      <c r="H13054" s="344"/>
      <c r="I13054" s="18"/>
      <c r="J13054" s="18"/>
      <c r="K13054" s="18"/>
    </row>
    <row r="13055" spans="2:11" ht="13.2" x14ac:dyDescent="0.25">
      <c r="B13055" s="18"/>
      <c r="C13055" s="18"/>
      <c r="D13055" s="18"/>
      <c r="E13055" s="18"/>
      <c r="F13055" s="18"/>
      <c r="G13055" s="18"/>
      <c r="H13055" s="344"/>
      <c r="I13055" s="18"/>
      <c r="J13055" s="18"/>
      <c r="K13055" s="18"/>
    </row>
    <row r="13056" spans="2:11" ht="13.2" x14ac:dyDescent="0.25">
      <c r="B13056" s="18"/>
      <c r="C13056" s="18"/>
      <c r="D13056" s="18"/>
      <c r="E13056" s="18"/>
      <c r="F13056" s="18"/>
      <c r="G13056" s="18"/>
      <c r="H13056" s="344"/>
      <c r="I13056" s="18"/>
      <c r="J13056" s="18"/>
      <c r="K13056" s="18"/>
    </row>
    <row r="13057" spans="2:11" ht="13.2" x14ac:dyDescent="0.25">
      <c r="B13057" s="18"/>
      <c r="C13057" s="18"/>
      <c r="D13057" s="18"/>
      <c r="E13057" s="18"/>
      <c r="F13057" s="18"/>
      <c r="G13057" s="18"/>
      <c r="H13057" s="344"/>
      <c r="I13057" s="18"/>
      <c r="J13057" s="18"/>
      <c r="K13057" s="18"/>
    </row>
    <row r="13058" spans="2:11" ht="13.2" x14ac:dyDescent="0.25">
      <c r="B13058" s="18"/>
      <c r="C13058" s="18"/>
      <c r="D13058" s="18"/>
      <c r="E13058" s="18"/>
      <c r="F13058" s="18"/>
      <c r="G13058" s="18"/>
      <c r="H13058" s="344"/>
      <c r="I13058" s="18"/>
      <c r="J13058" s="18"/>
      <c r="K13058" s="18"/>
    </row>
    <row r="13059" spans="2:11" ht="13.2" x14ac:dyDescent="0.25">
      <c r="B13059" s="18"/>
      <c r="C13059" s="18"/>
      <c r="D13059" s="18"/>
      <c r="E13059" s="18"/>
      <c r="F13059" s="18"/>
      <c r="G13059" s="18"/>
      <c r="H13059" s="344"/>
      <c r="I13059" s="18"/>
      <c r="J13059" s="18"/>
      <c r="K13059" s="18"/>
    </row>
    <row r="13060" spans="2:11" ht="13.2" x14ac:dyDescent="0.25">
      <c r="B13060" s="18"/>
      <c r="C13060" s="18"/>
      <c r="D13060" s="18"/>
      <c r="E13060" s="18"/>
      <c r="F13060" s="18"/>
      <c r="G13060" s="18"/>
      <c r="H13060" s="344"/>
      <c r="I13060" s="18"/>
      <c r="J13060" s="18"/>
      <c r="K13060" s="18"/>
    </row>
    <row r="13061" spans="2:11" ht="13.2" x14ac:dyDescent="0.25">
      <c r="B13061" s="18"/>
      <c r="C13061" s="18"/>
      <c r="D13061" s="18"/>
      <c r="E13061" s="18"/>
      <c r="F13061" s="18"/>
      <c r="G13061" s="18"/>
      <c r="H13061" s="344"/>
      <c r="I13061" s="18"/>
      <c r="J13061" s="18"/>
      <c r="K13061" s="18"/>
    </row>
    <row r="13062" spans="2:11" ht="13.2" x14ac:dyDescent="0.25">
      <c r="B13062" s="18"/>
      <c r="C13062" s="18"/>
      <c r="D13062" s="18"/>
      <c r="E13062" s="18"/>
      <c r="F13062" s="18"/>
      <c r="G13062" s="18"/>
      <c r="H13062" s="344"/>
      <c r="I13062" s="18"/>
      <c r="J13062" s="18"/>
      <c r="K13062" s="18"/>
    </row>
    <row r="13063" spans="2:11" ht="13.2" x14ac:dyDescent="0.25">
      <c r="B13063" s="18"/>
      <c r="C13063" s="18"/>
      <c r="D13063" s="18"/>
      <c r="E13063" s="18"/>
      <c r="F13063" s="18"/>
      <c r="G13063" s="18"/>
      <c r="H13063" s="344"/>
      <c r="I13063" s="18"/>
      <c r="J13063" s="18"/>
      <c r="K13063" s="18"/>
    </row>
    <row r="13064" spans="2:11" ht="13.2" x14ac:dyDescent="0.25">
      <c r="B13064" s="18"/>
      <c r="C13064" s="18"/>
      <c r="D13064" s="18"/>
      <c r="E13064" s="18"/>
      <c r="F13064" s="18"/>
      <c r="G13064" s="18"/>
      <c r="H13064" s="344"/>
      <c r="I13064" s="18"/>
      <c r="J13064" s="18"/>
      <c r="K13064" s="18"/>
    </row>
    <row r="13065" spans="2:11" ht="13.2" x14ac:dyDescent="0.25">
      <c r="B13065" s="18"/>
      <c r="C13065" s="18"/>
      <c r="D13065" s="18"/>
      <c r="E13065" s="18"/>
      <c r="F13065" s="18"/>
      <c r="G13065" s="18"/>
      <c r="H13065" s="344"/>
      <c r="I13065" s="18"/>
      <c r="J13065" s="18"/>
      <c r="K13065" s="18"/>
    </row>
    <row r="13066" spans="2:11" ht="13.2" x14ac:dyDescent="0.25">
      <c r="B13066" s="18"/>
      <c r="C13066" s="18"/>
      <c r="D13066" s="18"/>
      <c r="E13066" s="18"/>
      <c r="F13066" s="18"/>
      <c r="G13066" s="18"/>
      <c r="H13066" s="344"/>
      <c r="I13066" s="18"/>
      <c r="J13066" s="18"/>
      <c r="K13066" s="18"/>
    </row>
    <row r="13067" spans="2:11" ht="13.2" x14ac:dyDescent="0.25">
      <c r="B13067" s="18"/>
      <c r="C13067" s="18"/>
      <c r="D13067" s="18"/>
      <c r="E13067" s="18"/>
      <c r="F13067" s="18"/>
      <c r="G13067" s="18"/>
      <c r="H13067" s="344"/>
      <c r="I13067" s="18"/>
      <c r="J13067" s="18"/>
      <c r="K13067" s="18"/>
    </row>
    <row r="13068" spans="2:11" ht="13.2" x14ac:dyDescent="0.25">
      <c r="B13068" s="18"/>
      <c r="C13068" s="18"/>
      <c r="D13068" s="18"/>
      <c r="E13068" s="18"/>
      <c r="F13068" s="18"/>
      <c r="G13068" s="18"/>
      <c r="H13068" s="344"/>
      <c r="I13068" s="18"/>
      <c r="J13068" s="18"/>
      <c r="K13068" s="18"/>
    </row>
    <row r="13069" spans="2:11" ht="13.2" x14ac:dyDescent="0.25">
      <c r="B13069" s="18"/>
      <c r="C13069" s="18"/>
      <c r="D13069" s="18"/>
      <c r="E13069" s="18"/>
      <c r="F13069" s="18"/>
      <c r="G13069" s="18"/>
      <c r="H13069" s="344"/>
      <c r="I13069" s="18"/>
      <c r="J13069" s="18"/>
      <c r="K13069" s="18"/>
    </row>
    <row r="13070" spans="2:11" ht="13.2" x14ac:dyDescent="0.25">
      <c r="B13070" s="18"/>
      <c r="C13070" s="18"/>
      <c r="D13070" s="18"/>
      <c r="E13070" s="18"/>
      <c r="F13070" s="18"/>
      <c r="G13070" s="18"/>
      <c r="H13070" s="344"/>
      <c r="I13070" s="18"/>
      <c r="J13070" s="18"/>
      <c r="K13070" s="18"/>
    </row>
    <row r="13071" spans="2:11" ht="13.2" x14ac:dyDescent="0.25">
      <c r="B13071" s="18"/>
      <c r="C13071" s="18"/>
      <c r="D13071" s="18"/>
      <c r="E13071" s="18"/>
      <c r="F13071" s="18"/>
      <c r="G13071" s="18"/>
      <c r="H13071" s="344"/>
      <c r="I13071" s="18"/>
      <c r="J13071" s="18"/>
      <c r="K13071" s="18"/>
    </row>
    <row r="13072" spans="2:11" ht="13.2" x14ac:dyDescent="0.25">
      <c r="B13072" s="18"/>
      <c r="C13072" s="18"/>
      <c r="D13072" s="18"/>
      <c r="E13072" s="18"/>
      <c r="F13072" s="18"/>
      <c r="G13072" s="18"/>
      <c r="H13072" s="344"/>
      <c r="I13072" s="18"/>
      <c r="J13072" s="18"/>
      <c r="K13072" s="18"/>
    </row>
    <row r="13073" spans="2:11" ht="13.2" x14ac:dyDescent="0.25">
      <c r="B13073" s="18"/>
      <c r="C13073" s="18"/>
      <c r="D13073" s="18"/>
      <c r="E13073" s="18"/>
      <c r="F13073" s="18"/>
      <c r="G13073" s="18"/>
      <c r="H13073" s="344"/>
      <c r="I13073" s="18"/>
      <c r="J13073" s="18"/>
      <c r="K13073" s="18"/>
    </row>
    <row r="13074" spans="2:11" ht="13.2" x14ac:dyDescent="0.25">
      <c r="B13074" s="18"/>
      <c r="C13074" s="18"/>
      <c r="D13074" s="18"/>
      <c r="E13074" s="18"/>
      <c r="F13074" s="18"/>
      <c r="G13074" s="18"/>
      <c r="H13074" s="344"/>
      <c r="I13074" s="18"/>
      <c r="J13074" s="18"/>
      <c r="K13074" s="18"/>
    </row>
    <row r="13075" spans="2:11" ht="13.2" x14ac:dyDescent="0.25">
      <c r="B13075" s="18"/>
      <c r="C13075" s="18"/>
      <c r="D13075" s="18"/>
      <c r="E13075" s="18"/>
      <c r="F13075" s="18"/>
      <c r="G13075" s="18"/>
      <c r="H13075" s="344"/>
      <c r="I13075" s="18"/>
      <c r="J13075" s="18"/>
      <c r="K13075" s="18"/>
    </row>
    <row r="13076" spans="2:11" ht="13.2" x14ac:dyDescent="0.25">
      <c r="B13076" s="18"/>
      <c r="C13076" s="18"/>
      <c r="D13076" s="18"/>
      <c r="E13076" s="18"/>
      <c r="F13076" s="18"/>
      <c r="G13076" s="18"/>
      <c r="H13076" s="344"/>
      <c r="I13076" s="18"/>
      <c r="J13076" s="18"/>
      <c r="K13076" s="18"/>
    </row>
    <row r="13077" spans="2:11" ht="13.2" x14ac:dyDescent="0.25">
      <c r="B13077" s="18"/>
      <c r="C13077" s="18"/>
      <c r="D13077" s="18"/>
      <c r="E13077" s="18"/>
      <c r="F13077" s="18"/>
      <c r="G13077" s="18"/>
      <c r="H13077" s="344"/>
      <c r="I13077" s="18"/>
      <c r="J13077" s="18"/>
      <c r="K13077" s="18"/>
    </row>
    <row r="13078" spans="2:11" ht="13.2" x14ac:dyDescent="0.25">
      <c r="B13078" s="18"/>
      <c r="C13078" s="18"/>
      <c r="D13078" s="18"/>
      <c r="E13078" s="18"/>
      <c r="F13078" s="18"/>
      <c r="G13078" s="18"/>
      <c r="H13078" s="344"/>
      <c r="I13078" s="18"/>
      <c r="J13078" s="18"/>
      <c r="K13078" s="18"/>
    </row>
    <row r="13079" spans="2:11" ht="13.2" x14ac:dyDescent="0.25">
      <c r="B13079" s="18"/>
      <c r="C13079" s="18"/>
      <c r="D13079" s="18"/>
      <c r="E13079" s="18"/>
      <c r="F13079" s="18"/>
      <c r="G13079" s="18"/>
      <c r="H13079" s="344"/>
      <c r="I13079" s="18"/>
      <c r="J13079" s="18"/>
      <c r="K13079" s="18"/>
    </row>
    <row r="13080" spans="2:11" ht="13.2" x14ac:dyDescent="0.25">
      <c r="B13080" s="18"/>
      <c r="C13080" s="18"/>
      <c r="D13080" s="18"/>
      <c r="E13080" s="18"/>
      <c r="F13080" s="18"/>
      <c r="G13080" s="18"/>
      <c r="H13080" s="344"/>
      <c r="I13080" s="18"/>
      <c r="J13080" s="18"/>
      <c r="K13080" s="18"/>
    </row>
    <row r="13081" spans="2:11" ht="13.2" x14ac:dyDescent="0.25">
      <c r="B13081" s="18"/>
      <c r="C13081" s="18"/>
      <c r="D13081" s="18"/>
      <c r="E13081" s="18"/>
      <c r="F13081" s="18"/>
      <c r="G13081" s="18"/>
      <c r="H13081" s="344"/>
      <c r="I13081" s="18"/>
      <c r="J13081" s="18"/>
      <c r="K13081" s="18"/>
    </row>
    <row r="13082" spans="2:11" ht="13.2" x14ac:dyDescent="0.25">
      <c r="B13082" s="18"/>
      <c r="C13082" s="18"/>
      <c r="D13082" s="18"/>
      <c r="E13082" s="18"/>
      <c r="F13082" s="18"/>
      <c r="G13082" s="18"/>
      <c r="H13082" s="344"/>
      <c r="I13082" s="18"/>
      <c r="J13082" s="18"/>
      <c r="K13082" s="18"/>
    </row>
    <row r="13083" spans="2:11" ht="13.2" x14ac:dyDescent="0.25">
      <c r="B13083" s="18"/>
      <c r="C13083" s="18"/>
      <c r="D13083" s="18"/>
      <c r="E13083" s="18"/>
      <c r="F13083" s="18"/>
      <c r="G13083" s="18"/>
      <c r="H13083" s="344"/>
      <c r="I13083" s="18"/>
      <c r="J13083" s="18"/>
      <c r="K13083" s="18"/>
    </row>
    <row r="13084" spans="2:11" ht="13.2" x14ac:dyDescent="0.25">
      <c r="B13084" s="18"/>
      <c r="C13084" s="18"/>
      <c r="D13084" s="18"/>
      <c r="E13084" s="18"/>
      <c r="F13084" s="18"/>
      <c r="G13084" s="18"/>
      <c r="H13084" s="344"/>
      <c r="I13084" s="18"/>
      <c r="J13084" s="18"/>
      <c r="K13084" s="18"/>
    </row>
    <row r="13085" spans="2:11" ht="13.2" x14ac:dyDescent="0.25">
      <c r="B13085" s="18"/>
      <c r="C13085" s="18"/>
      <c r="D13085" s="18"/>
      <c r="E13085" s="18"/>
      <c r="F13085" s="18"/>
      <c r="G13085" s="18"/>
      <c r="H13085" s="344"/>
      <c r="I13085" s="18"/>
      <c r="J13085" s="18"/>
      <c r="K13085" s="18"/>
    </row>
    <row r="13086" spans="2:11" ht="13.2" x14ac:dyDescent="0.25">
      <c r="B13086" s="18"/>
      <c r="C13086" s="18"/>
      <c r="D13086" s="18"/>
      <c r="E13086" s="18"/>
      <c r="F13086" s="18"/>
      <c r="G13086" s="18"/>
      <c r="H13086" s="344"/>
      <c r="I13086" s="18"/>
      <c r="J13086" s="18"/>
      <c r="K13086" s="18"/>
    </row>
    <row r="13087" spans="2:11" ht="13.2" x14ac:dyDescent="0.25">
      <c r="B13087" s="18"/>
      <c r="C13087" s="18"/>
      <c r="D13087" s="18"/>
      <c r="E13087" s="18"/>
      <c r="F13087" s="18"/>
      <c r="G13087" s="18"/>
      <c r="H13087" s="344"/>
      <c r="I13087" s="18"/>
      <c r="J13087" s="18"/>
      <c r="K13087" s="18"/>
    </row>
    <row r="13088" spans="2:11" ht="13.2" x14ac:dyDescent="0.25">
      <c r="B13088" s="18"/>
      <c r="C13088" s="18"/>
      <c r="D13088" s="18"/>
      <c r="E13088" s="18"/>
      <c r="F13088" s="18"/>
      <c r="G13088" s="18"/>
      <c r="H13088" s="344"/>
      <c r="I13088" s="18"/>
      <c r="J13088" s="18"/>
      <c r="K13088" s="18"/>
    </row>
    <row r="13089" spans="2:11" ht="13.2" x14ac:dyDescent="0.25">
      <c r="B13089" s="18"/>
      <c r="C13089" s="18"/>
      <c r="D13089" s="18"/>
      <c r="E13089" s="18"/>
      <c r="F13089" s="18"/>
      <c r="G13089" s="18"/>
      <c r="H13089" s="344"/>
      <c r="I13089" s="18"/>
      <c r="J13089" s="18"/>
      <c r="K13089" s="18"/>
    </row>
    <row r="13090" spans="2:11" ht="13.2" x14ac:dyDescent="0.25">
      <c r="B13090" s="18"/>
      <c r="C13090" s="18"/>
      <c r="D13090" s="18"/>
      <c r="E13090" s="18"/>
      <c r="F13090" s="18"/>
      <c r="G13090" s="18"/>
      <c r="H13090" s="344"/>
      <c r="I13090" s="18"/>
      <c r="J13090" s="18"/>
      <c r="K13090" s="18"/>
    </row>
    <row r="13091" spans="2:11" ht="13.2" x14ac:dyDescent="0.25">
      <c r="B13091" s="18"/>
      <c r="C13091" s="18"/>
      <c r="D13091" s="18"/>
      <c r="E13091" s="18"/>
      <c r="F13091" s="18"/>
      <c r="G13091" s="18"/>
      <c r="H13091" s="344"/>
      <c r="I13091" s="18"/>
      <c r="J13091" s="18"/>
      <c r="K13091" s="18"/>
    </row>
    <row r="13092" spans="2:11" ht="13.2" x14ac:dyDescent="0.25">
      <c r="B13092" s="18"/>
      <c r="C13092" s="18"/>
      <c r="D13092" s="18"/>
      <c r="E13092" s="18"/>
      <c r="F13092" s="18"/>
      <c r="G13092" s="18"/>
      <c r="H13092" s="344"/>
      <c r="I13092" s="18"/>
      <c r="J13092" s="18"/>
      <c r="K13092" s="18"/>
    </row>
    <row r="13093" spans="2:11" ht="13.2" x14ac:dyDescent="0.25">
      <c r="B13093" s="18"/>
      <c r="C13093" s="18"/>
      <c r="D13093" s="18"/>
      <c r="E13093" s="18"/>
      <c r="F13093" s="18"/>
      <c r="G13093" s="18"/>
      <c r="H13093" s="344"/>
      <c r="I13093" s="18"/>
      <c r="J13093" s="18"/>
      <c r="K13093" s="18"/>
    </row>
    <row r="13094" spans="2:11" ht="13.2" x14ac:dyDescent="0.25">
      <c r="B13094" s="18"/>
      <c r="C13094" s="18"/>
      <c r="D13094" s="18"/>
      <c r="E13094" s="18"/>
      <c r="F13094" s="18"/>
      <c r="G13094" s="18"/>
      <c r="H13094" s="344"/>
      <c r="I13094" s="18"/>
      <c r="J13094" s="18"/>
      <c r="K13094" s="18"/>
    </row>
    <row r="13095" spans="2:11" ht="13.2" x14ac:dyDescent="0.25">
      <c r="B13095" s="18"/>
      <c r="C13095" s="18"/>
      <c r="D13095" s="18"/>
      <c r="E13095" s="18"/>
      <c r="F13095" s="18"/>
      <c r="G13095" s="18"/>
      <c r="H13095" s="344"/>
      <c r="I13095" s="18"/>
      <c r="J13095" s="18"/>
      <c r="K13095" s="18"/>
    </row>
    <row r="13096" spans="2:11" ht="13.2" x14ac:dyDescent="0.25">
      <c r="B13096" s="18"/>
      <c r="C13096" s="18"/>
      <c r="D13096" s="18"/>
      <c r="E13096" s="18"/>
      <c r="F13096" s="18"/>
      <c r="G13096" s="18"/>
      <c r="H13096" s="344"/>
      <c r="I13096" s="18"/>
      <c r="J13096" s="18"/>
      <c r="K13096" s="18"/>
    </row>
    <row r="13097" spans="2:11" ht="13.2" x14ac:dyDescent="0.25">
      <c r="B13097" s="18"/>
      <c r="C13097" s="18"/>
      <c r="D13097" s="18"/>
      <c r="E13097" s="18"/>
      <c r="F13097" s="18"/>
      <c r="G13097" s="18"/>
      <c r="H13097" s="344"/>
      <c r="I13097" s="18"/>
      <c r="J13097" s="18"/>
      <c r="K13097" s="18"/>
    </row>
    <row r="13098" spans="2:11" ht="13.2" x14ac:dyDescent="0.25">
      <c r="B13098" s="18"/>
      <c r="C13098" s="18"/>
      <c r="D13098" s="18"/>
      <c r="E13098" s="18"/>
      <c r="F13098" s="18"/>
      <c r="G13098" s="18"/>
      <c r="H13098" s="344"/>
      <c r="I13098" s="18"/>
      <c r="J13098" s="18"/>
      <c r="K13098" s="18"/>
    </row>
    <row r="13099" spans="2:11" ht="13.2" x14ac:dyDescent="0.25">
      <c r="B13099" s="18"/>
      <c r="C13099" s="18"/>
      <c r="D13099" s="18"/>
      <c r="E13099" s="18"/>
      <c r="F13099" s="18"/>
      <c r="G13099" s="18"/>
      <c r="H13099" s="344"/>
      <c r="I13099" s="18"/>
      <c r="J13099" s="18"/>
      <c r="K13099" s="18"/>
    </row>
    <row r="13100" spans="2:11" ht="13.2" x14ac:dyDescent="0.25">
      <c r="B13100" s="18"/>
      <c r="C13100" s="18"/>
      <c r="D13100" s="18"/>
      <c r="E13100" s="18"/>
      <c r="F13100" s="18"/>
      <c r="G13100" s="18"/>
      <c r="H13100" s="344"/>
      <c r="I13100" s="18"/>
      <c r="J13100" s="18"/>
      <c r="K13100" s="18"/>
    </row>
    <row r="13101" spans="2:11" ht="13.2" x14ac:dyDescent="0.25">
      <c r="B13101" s="18"/>
      <c r="C13101" s="18"/>
      <c r="D13101" s="18"/>
      <c r="E13101" s="18"/>
      <c r="F13101" s="18"/>
      <c r="G13101" s="18"/>
      <c r="H13101" s="344"/>
      <c r="I13101" s="18"/>
      <c r="J13101" s="18"/>
      <c r="K13101" s="18"/>
    </row>
    <row r="13102" spans="2:11" ht="13.2" x14ac:dyDescent="0.25">
      <c r="B13102" s="18"/>
      <c r="C13102" s="18"/>
      <c r="D13102" s="18"/>
      <c r="E13102" s="18"/>
      <c r="F13102" s="18"/>
      <c r="G13102" s="18"/>
      <c r="H13102" s="344"/>
      <c r="I13102" s="18"/>
      <c r="J13102" s="18"/>
      <c r="K13102" s="18"/>
    </row>
    <row r="13103" spans="2:11" ht="13.2" x14ac:dyDescent="0.25">
      <c r="B13103" s="18"/>
      <c r="C13103" s="18"/>
      <c r="D13103" s="18"/>
      <c r="E13103" s="18"/>
      <c r="F13103" s="18"/>
      <c r="G13103" s="18"/>
      <c r="H13103" s="344"/>
      <c r="I13103" s="18"/>
      <c r="J13103" s="18"/>
      <c r="K13103" s="18"/>
    </row>
    <row r="13104" spans="2:11" ht="13.2" x14ac:dyDescent="0.25">
      <c r="B13104" s="18"/>
      <c r="C13104" s="18"/>
      <c r="D13104" s="18"/>
      <c r="E13104" s="18"/>
      <c r="F13104" s="18"/>
      <c r="G13104" s="18"/>
      <c r="H13104" s="344"/>
      <c r="I13104" s="18"/>
      <c r="J13104" s="18"/>
      <c r="K13104" s="18"/>
    </row>
    <row r="13105" spans="2:11" ht="13.2" x14ac:dyDescent="0.25">
      <c r="B13105" s="18"/>
      <c r="C13105" s="18"/>
      <c r="D13105" s="18"/>
      <c r="E13105" s="18"/>
      <c r="F13105" s="18"/>
      <c r="G13105" s="18"/>
      <c r="H13105" s="344"/>
      <c r="I13105" s="18"/>
      <c r="J13105" s="18"/>
      <c r="K13105" s="18"/>
    </row>
    <row r="13106" spans="2:11" ht="13.2" x14ac:dyDescent="0.25">
      <c r="B13106" s="18"/>
      <c r="C13106" s="18"/>
      <c r="D13106" s="18"/>
      <c r="E13106" s="18"/>
      <c r="F13106" s="18"/>
      <c r="G13106" s="18"/>
      <c r="H13106" s="344"/>
      <c r="I13106" s="18"/>
      <c r="J13106" s="18"/>
      <c r="K13106" s="18"/>
    </row>
    <row r="13107" spans="2:11" ht="13.2" x14ac:dyDescent="0.25">
      <c r="B13107" s="18"/>
      <c r="C13107" s="18"/>
      <c r="D13107" s="18"/>
      <c r="E13107" s="18"/>
      <c r="F13107" s="18"/>
      <c r="G13107" s="18"/>
      <c r="H13107" s="344"/>
      <c r="I13107" s="18"/>
      <c r="J13107" s="18"/>
      <c r="K13107" s="18"/>
    </row>
    <row r="13108" spans="2:11" ht="13.2" x14ac:dyDescent="0.25">
      <c r="B13108" s="18"/>
      <c r="C13108" s="18"/>
      <c r="D13108" s="18"/>
      <c r="E13108" s="18"/>
      <c r="F13108" s="18"/>
      <c r="G13108" s="18"/>
      <c r="H13108" s="344"/>
      <c r="I13108" s="18"/>
      <c r="J13108" s="18"/>
      <c r="K13108" s="18"/>
    </row>
    <row r="13109" spans="2:11" ht="13.2" x14ac:dyDescent="0.25">
      <c r="B13109" s="18"/>
      <c r="C13109" s="18"/>
      <c r="D13109" s="18"/>
      <c r="E13109" s="18"/>
      <c r="F13109" s="18"/>
      <c r="G13109" s="18"/>
      <c r="H13109" s="344"/>
      <c r="I13109" s="18"/>
      <c r="J13109" s="18"/>
      <c r="K13109" s="18"/>
    </row>
    <row r="13110" spans="2:11" ht="13.2" x14ac:dyDescent="0.25">
      <c r="B13110" s="18"/>
      <c r="C13110" s="18"/>
      <c r="D13110" s="18"/>
      <c r="E13110" s="18"/>
      <c r="F13110" s="18"/>
      <c r="G13110" s="18"/>
      <c r="H13110" s="344"/>
      <c r="I13110" s="18"/>
      <c r="J13110" s="18"/>
      <c r="K13110" s="18"/>
    </row>
    <row r="13111" spans="2:11" ht="13.2" x14ac:dyDescent="0.25">
      <c r="B13111" s="18"/>
      <c r="C13111" s="18"/>
      <c r="D13111" s="18"/>
      <c r="E13111" s="18"/>
      <c r="F13111" s="18"/>
      <c r="G13111" s="18"/>
      <c r="H13111" s="344"/>
      <c r="I13111" s="18"/>
      <c r="J13111" s="18"/>
      <c r="K13111" s="18"/>
    </row>
    <row r="13112" spans="2:11" ht="13.2" x14ac:dyDescent="0.25">
      <c r="B13112" s="18"/>
      <c r="C13112" s="18"/>
      <c r="D13112" s="18"/>
      <c r="E13112" s="18"/>
      <c r="F13112" s="18"/>
      <c r="G13112" s="18"/>
      <c r="H13112" s="344"/>
      <c r="I13112" s="18"/>
      <c r="J13112" s="18"/>
      <c r="K13112" s="18"/>
    </row>
    <row r="13113" spans="2:11" ht="13.2" x14ac:dyDescent="0.25">
      <c r="B13113" s="18"/>
      <c r="C13113" s="18"/>
      <c r="D13113" s="18"/>
      <c r="E13113" s="18"/>
      <c r="F13113" s="18"/>
      <c r="G13113" s="18"/>
      <c r="H13113" s="344"/>
      <c r="I13113" s="18"/>
      <c r="J13113" s="18"/>
      <c r="K13113" s="18"/>
    </row>
    <row r="13114" spans="2:11" ht="13.2" x14ac:dyDescent="0.25">
      <c r="B13114" s="18"/>
      <c r="C13114" s="18"/>
      <c r="D13114" s="18"/>
      <c r="E13114" s="18"/>
      <c r="F13114" s="18"/>
      <c r="G13114" s="18"/>
      <c r="H13114" s="344"/>
      <c r="I13114" s="18"/>
      <c r="J13114" s="18"/>
      <c r="K13114" s="18"/>
    </row>
    <row r="13115" spans="2:11" ht="13.2" x14ac:dyDescent="0.25">
      <c r="B13115" s="18"/>
      <c r="C13115" s="18"/>
      <c r="D13115" s="18"/>
      <c r="E13115" s="18"/>
      <c r="F13115" s="18"/>
      <c r="G13115" s="18"/>
      <c r="H13115" s="344"/>
      <c r="I13115" s="18"/>
      <c r="J13115" s="18"/>
      <c r="K13115" s="18"/>
    </row>
    <row r="13116" spans="2:11" ht="13.2" x14ac:dyDescent="0.25">
      <c r="B13116" s="18"/>
      <c r="C13116" s="18"/>
      <c r="D13116" s="18"/>
      <c r="E13116" s="18"/>
      <c r="F13116" s="18"/>
      <c r="G13116" s="18"/>
      <c r="H13116" s="344"/>
      <c r="I13116" s="18"/>
      <c r="J13116" s="18"/>
      <c r="K13116" s="18"/>
    </row>
    <row r="13117" spans="2:11" ht="13.2" x14ac:dyDescent="0.25">
      <c r="B13117" s="18"/>
      <c r="C13117" s="18"/>
      <c r="D13117" s="18"/>
      <c r="E13117" s="18"/>
      <c r="F13117" s="18"/>
      <c r="G13117" s="18"/>
      <c r="H13117" s="344"/>
      <c r="I13117" s="18"/>
      <c r="J13117" s="18"/>
      <c r="K13117" s="18"/>
    </row>
    <row r="13118" spans="2:11" ht="13.2" x14ac:dyDescent="0.25">
      <c r="B13118" s="18"/>
      <c r="C13118" s="18"/>
      <c r="D13118" s="18"/>
      <c r="E13118" s="18"/>
      <c r="F13118" s="18"/>
      <c r="G13118" s="18"/>
      <c r="H13118" s="344"/>
      <c r="I13118" s="18"/>
      <c r="J13118" s="18"/>
      <c r="K13118" s="18"/>
    </row>
    <row r="13119" spans="2:11" ht="13.2" x14ac:dyDescent="0.25">
      <c r="B13119" s="18"/>
      <c r="C13119" s="18"/>
      <c r="D13119" s="18"/>
      <c r="E13119" s="18"/>
      <c r="F13119" s="18"/>
      <c r="G13119" s="18"/>
      <c r="H13119" s="344"/>
      <c r="I13119" s="18"/>
      <c r="J13119" s="18"/>
      <c r="K13119" s="18"/>
    </row>
    <row r="13120" spans="2:11" ht="13.2" x14ac:dyDescent="0.25">
      <c r="B13120" s="18"/>
      <c r="C13120" s="18"/>
      <c r="D13120" s="18"/>
      <c r="E13120" s="18"/>
      <c r="F13120" s="18"/>
      <c r="G13120" s="18"/>
      <c r="H13120" s="344"/>
      <c r="I13120" s="18"/>
      <c r="J13120" s="18"/>
      <c r="K13120" s="18"/>
    </row>
    <row r="13121" spans="2:11" ht="13.2" x14ac:dyDescent="0.25">
      <c r="B13121" s="18"/>
      <c r="C13121" s="18"/>
      <c r="D13121" s="18"/>
      <c r="E13121" s="18"/>
      <c r="F13121" s="18"/>
      <c r="G13121" s="18"/>
      <c r="H13121" s="344"/>
      <c r="I13121" s="18"/>
      <c r="J13121" s="18"/>
      <c r="K13121" s="18"/>
    </row>
    <row r="13122" spans="2:11" ht="13.2" x14ac:dyDescent="0.25">
      <c r="B13122" s="18"/>
      <c r="C13122" s="18"/>
      <c r="D13122" s="18"/>
      <c r="E13122" s="18"/>
      <c r="F13122" s="18"/>
      <c r="G13122" s="18"/>
      <c r="H13122" s="344"/>
      <c r="I13122" s="18"/>
      <c r="J13122" s="18"/>
      <c r="K13122" s="18"/>
    </row>
    <row r="13123" spans="2:11" ht="13.2" x14ac:dyDescent="0.25">
      <c r="B13123" s="18"/>
      <c r="C13123" s="18"/>
      <c r="D13123" s="18"/>
      <c r="E13123" s="18"/>
      <c r="F13123" s="18"/>
      <c r="G13123" s="18"/>
      <c r="H13123" s="344"/>
      <c r="I13123" s="18"/>
      <c r="J13123" s="18"/>
      <c r="K13123" s="18"/>
    </row>
    <row r="13124" spans="2:11" ht="13.2" x14ac:dyDescent="0.25">
      <c r="B13124" s="18"/>
      <c r="C13124" s="18"/>
      <c r="D13124" s="18"/>
      <c r="E13124" s="18"/>
      <c r="F13124" s="18"/>
      <c r="G13124" s="18"/>
      <c r="H13124" s="344"/>
      <c r="I13124" s="18"/>
      <c r="J13124" s="18"/>
      <c r="K13124" s="18"/>
    </row>
    <row r="13125" spans="2:11" ht="13.2" x14ac:dyDescent="0.25">
      <c r="B13125" s="18"/>
      <c r="C13125" s="18"/>
      <c r="D13125" s="18"/>
      <c r="E13125" s="18"/>
      <c r="F13125" s="18"/>
      <c r="G13125" s="18"/>
      <c r="H13125" s="344"/>
      <c r="I13125" s="18"/>
      <c r="J13125" s="18"/>
      <c r="K13125" s="18"/>
    </row>
    <row r="13126" spans="2:11" ht="13.2" x14ac:dyDescent="0.25">
      <c r="B13126" s="18"/>
      <c r="C13126" s="18"/>
      <c r="D13126" s="18"/>
      <c r="E13126" s="18"/>
      <c r="F13126" s="18"/>
      <c r="G13126" s="18"/>
      <c r="H13126" s="344"/>
      <c r="I13126" s="18"/>
      <c r="J13126" s="18"/>
      <c r="K13126" s="18"/>
    </row>
    <row r="13127" spans="2:11" ht="13.2" x14ac:dyDescent="0.25">
      <c r="B13127" s="18"/>
      <c r="C13127" s="18"/>
      <c r="D13127" s="18"/>
      <c r="E13127" s="18"/>
      <c r="F13127" s="18"/>
      <c r="G13127" s="18"/>
      <c r="H13127" s="344"/>
      <c r="I13127" s="18"/>
      <c r="J13127" s="18"/>
      <c r="K13127" s="18"/>
    </row>
    <row r="13128" spans="2:11" ht="13.2" x14ac:dyDescent="0.25">
      <c r="B13128" s="18"/>
      <c r="C13128" s="18"/>
      <c r="D13128" s="18"/>
      <c r="E13128" s="18"/>
      <c r="F13128" s="18"/>
      <c r="G13128" s="18"/>
      <c r="H13128" s="344"/>
      <c r="I13128" s="18"/>
      <c r="J13128" s="18"/>
      <c r="K13128" s="18"/>
    </row>
    <row r="13129" spans="2:11" ht="13.2" x14ac:dyDescent="0.25">
      <c r="B13129" s="18"/>
      <c r="C13129" s="18"/>
      <c r="D13129" s="18"/>
      <c r="E13129" s="18"/>
      <c r="F13129" s="18"/>
      <c r="G13129" s="18"/>
      <c r="H13129" s="344"/>
      <c r="I13129" s="18"/>
      <c r="J13129" s="18"/>
      <c r="K13129" s="18"/>
    </row>
    <row r="13130" spans="2:11" ht="13.2" x14ac:dyDescent="0.25">
      <c r="B13130" s="18"/>
      <c r="C13130" s="18"/>
      <c r="D13130" s="18"/>
      <c r="E13130" s="18"/>
      <c r="F13130" s="18"/>
      <c r="G13130" s="18"/>
      <c r="H13130" s="344"/>
      <c r="I13130" s="18"/>
      <c r="J13130" s="18"/>
      <c r="K13130" s="18"/>
    </row>
    <row r="13131" spans="2:11" ht="13.2" x14ac:dyDescent="0.25">
      <c r="B13131" s="18"/>
      <c r="C13131" s="18"/>
      <c r="D13131" s="18"/>
      <c r="E13131" s="18"/>
      <c r="F13131" s="18"/>
      <c r="G13131" s="18"/>
      <c r="H13131" s="344"/>
      <c r="I13131" s="18"/>
      <c r="J13131" s="18"/>
      <c r="K13131" s="18"/>
    </row>
    <row r="13132" spans="2:11" ht="13.2" x14ac:dyDescent="0.25">
      <c r="B13132" s="18"/>
      <c r="C13132" s="18"/>
      <c r="D13132" s="18"/>
      <c r="E13132" s="18"/>
      <c r="F13132" s="18"/>
      <c r="G13132" s="18"/>
      <c r="H13132" s="344"/>
      <c r="I13132" s="18"/>
      <c r="J13132" s="18"/>
      <c r="K13132" s="18"/>
    </row>
    <row r="13133" spans="2:11" ht="13.2" x14ac:dyDescent="0.25">
      <c r="B13133" s="18"/>
      <c r="C13133" s="18"/>
      <c r="D13133" s="18"/>
      <c r="E13133" s="18"/>
      <c r="F13133" s="18"/>
      <c r="G13133" s="18"/>
      <c r="H13133" s="344"/>
      <c r="I13133" s="18"/>
      <c r="J13133" s="18"/>
      <c r="K13133" s="18"/>
    </row>
    <row r="13134" spans="2:11" ht="13.2" x14ac:dyDescent="0.25">
      <c r="B13134" s="18"/>
      <c r="C13134" s="18"/>
      <c r="D13134" s="18"/>
      <c r="E13134" s="18"/>
      <c r="F13134" s="18"/>
      <c r="G13134" s="18"/>
      <c r="H13134" s="344"/>
      <c r="I13134" s="18"/>
      <c r="J13134" s="18"/>
      <c r="K13134" s="18"/>
    </row>
    <row r="13135" spans="2:11" ht="13.2" x14ac:dyDescent="0.25">
      <c r="B13135" s="18"/>
      <c r="C13135" s="18"/>
      <c r="D13135" s="18"/>
      <c r="E13135" s="18"/>
      <c r="F13135" s="18"/>
      <c r="G13135" s="18"/>
      <c r="H13135" s="344"/>
      <c r="I13135" s="18"/>
      <c r="J13135" s="18"/>
      <c r="K13135" s="18"/>
    </row>
    <row r="13136" spans="2:11" ht="13.2" x14ac:dyDescent="0.25">
      <c r="B13136" s="18"/>
      <c r="C13136" s="18"/>
      <c r="D13136" s="18"/>
      <c r="E13136" s="18"/>
      <c r="F13136" s="18"/>
      <c r="G13136" s="18"/>
      <c r="H13136" s="344"/>
      <c r="I13136" s="18"/>
      <c r="J13136" s="18"/>
      <c r="K13136" s="18"/>
    </row>
    <row r="13137" spans="2:11" ht="13.2" x14ac:dyDescent="0.25">
      <c r="B13137" s="18"/>
      <c r="C13137" s="18"/>
      <c r="D13137" s="18"/>
      <c r="E13137" s="18"/>
      <c r="F13137" s="18"/>
      <c r="G13137" s="18"/>
      <c r="H13137" s="344"/>
      <c r="I13137" s="18"/>
      <c r="J13137" s="18"/>
      <c r="K13137" s="18"/>
    </row>
    <row r="13138" spans="2:11" ht="13.2" x14ac:dyDescent="0.25">
      <c r="B13138" s="18"/>
      <c r="C13138" s="18"/>
      <c r="D13138" s="18"/>
      <c r="E13138" s="18"/>
      <c r="F13138" s="18"/>
      <c r="G13138" s="18"/>
      <c r="H13138" s="344"/>
      <c r="I13138" s="18"/>
      <c r="J13138" s="18"/>
      <c r="K13138" s="18"/>
    </row>
    <row r="13139" spans="2:11" ht="13.2" x14ac:dyDescent="0.25">
      <c r="B13139" s="18"/>
      <c r="C13139" s="18"/>
      <c r="D13139" s="18"/>
      <c r="E13139" s="18"/>
      <c r="F13139" s="18"/>
      <c r="G13139" s="18"/>
      <c r="H13139" s="344"/>
      <c r="I13139" s="18"/>
      <c r="J13139" s="18"/>
      <c r="K13139" s="18"/>
    </row>
    <row r="13140" spans="2:11" ht="13.2" x14ac:dyDescent="0.25">
      <c r="B13140" s="18"/>
      <c r="C13140" s="18"/>
      <c r="D13140" s="18"/>
      <c r="E13140" s="18"/>
      <c r="F13140" s="18"/>
      <c r="G13140" s="18"/>
      <c r="H13140" s="344"/>
      <c r="I13140" s="18"/>
      <c r="J13140" s="18"/>
      <c r="K13140" s="18"/>
    </row>
    <row r="13141" spans="2:11" ht="13.2" x14ac:dyDescent="0.25">
      <c r="B13141" s="18"/>
      <c r="C13141" s="18"/>
      <c r="D13141" s="18"/>
      <c r="E13141" s="18"/>
      <c r="F13141" s="18"/>
      <c r="G13141" s="18"/>
      <c r="H13141" s="344"/>
      <c r="I13141" s="18"/>
      <c r="J13141" s="18"/>
      <c r="K13141" s="18"/>
    </row>
    <row r="13142" spans="2:11" ht="13.2" x14ac:dyDescent="0.25">
      <c r="B13142" s="18"/>
      <c r="C13142" s="18"/>
      <c r="D13142" s="18"/>
      <c r="E13142" s="18"/>
      <c r="F13142" s="18"/>
      <c r="G13142" s="18"/>
      <c r="H13142" s="344"/>
      <c r="I13142" s="18"/>
      <c r="J13142" s="18"/>
      <c r="K13142" s="18"/>
    </row>
    <row r="13143" spans="2:11" ht="13.2" x14ac:dyDescent="0.25">
      <c r="B13143" s="18"/>
      <c r="C13143" s="18"/>
      <c r="D13143" s="18"/>
      <c r="E13143" s="18"/>
      <c r="F13143" s="18"/>
      <c r="G13143" s="18"/>
      <c r="H13143" s="344"/>
      <c r="I13143" s="18"/>
      <c r="J13143" s="18"/>
      <c r="K13143" s="18"/>
    </row>
    <row r="13144" spans="2:11" ht="13.2" x14ac:dyDescent="0.25">
      <c r="B13144" s="18"/>
      <c r="C13144" s="18"/>
      <c r="D13144" s="18"/>
      <c r="E13144" s="18"/>
      <c r="F13144" s="18"/>
      <c r="G13144" s="18"/>
      <c r="H13144" s="344"/>
      <c r="I13144" s="18"/>
      <c r="J13144" s="18"/>
      <c r="K13144" s="18"/>
    </row>
    <row r="13145" spans="2:11" ht="13.2" x14ac:dyDescent="0.25">
      <c r="B13145" s="18"/>
      <c r="C13145" s="18"/>
      <c r="D13145" s="18"/>
      <c r="E13145" s="18"/>
      <c r="F13145" s="18"/>
      <c r="G13145" s="18"/>
      <c r="H13145" s="344"/>
      <c r="I13145" s="18"/>
      <c r="J13145" s="18"/>
      <c r="K13145" s="18"/>
    </row>
    <row r="13146" spans="2:11" ht="13.2" x14ac:dyDescent="0.25">
      <c r="B13146" s="18"/>
      <c r="C13146" s="18"/>
      <c r="D13146" s="18"/>
      <c r="E13146" s="18"/>
      <c r="F13146" s="18"/>
      <c r="G13146" s="18"/>
      <c r="H13146" s="344"/>
      <c r="I13146" s="18"/>
      <c r="J13146" s="18"/>
      <c r="K13146" s="18"/>
    </row>
    <row r="13147" spans="2:11" ht="13.2" x14ac:dyDescent="0.25">
      <c r="B13147" s="18"/>
      <c r="C13147" s="18"/>
      <c r="D13147" s="18"/>
      <c r="E13147" s="18"/>
      <c r="F13147" s="18"/>
      <c r="G13147" s="18"/>
      <c r="H13147" s="344"/>
      <c r="I13147" s="18"/>
      <c r="J13147" s="18"/>
      <c r="K13147" s="18"/>
    </row>
    <row r="13148" spans="2:11" ht="13.2" x14ac:dyDescent="0.25">
      <c r="B13148" s="18"/>
      <c r="C13148" s="18"/>
      <c r="D13148" s="18"/>
      <c r="E13148" s="18"/>
      <c r="F13148" s="18"/>
      <c r="G13148" s="18"/>
      <c r="H13148" s="344"/>
      <c r="I13148" s="18"/>
      <c r="J13148" s="18"/>
      <c r="K13148" s="18"/>
    </row>
    <row r="13149" spans="2:11" ht="13.2" x14ac:dyDescent="0.25">
      <c r="B13149" s="18"/>
      <c r="C13149" s="18"/>
      <c r="D13149" s="18"/>
      <c r="E13149" s="18"/>
      <c r="F13149" s="18"/>
      <c r="G13149" s="18"/>
      <c r="H13149" s="344"/>
      <c r="I13149" s="18"/>
      <c r="J13149" s="18"/>
      <c r="K13149" s="18"/>
    </row>
    <row r="13150" spans="2:11" ht="13.2" x14ac:dyDescent="0.25">
      <c r="B13150" s="18"/>
      <c r="C13150" s="18"/>
      <c r="D13150" s="18"/>
      <c r="E13150" s="18"/>
      <c r="F13150" s="18"/>
      <c r="G13150" s="18"/>
      <c r="H13150" s="344"/>
      <c r="I13150" s="18"/>
      <c r="J13150" s="18"/>
      <c r="K13150" s="18"/>
    </row>
    <row r="13151" spans="2:11" ht="13.2" x14ac:dyDescent="0.25">
      <c r="B13151" s="18"/>
      <c r="C13151" s="18"/>
      <c r="D13151" s="18"/>
      <c r="E13151" s="18"/>
      <c r="F13151" s="18"/>
      <c r="G13151" s="18"/>
      <c r="H13151" s="344"/>
      <c r="I13151" s="18"/>
      <c r="J13151" s="18"/>
      <c r="K13151" s="18"/>
    </row>
    <row r="13152" spans="2:11" ht="13.2" x14ac:dyDescent="0.25">
      <c r="B13152" s="18"/>
      <c r="C13152" s="18"/>
      <c r="D13152" s="18"/>
      <c r="E13152" s="18"/>
      <c r="F13152" s="18"/>
      <c r="G13152" s="18"/>
      <c r="H13152" s="344"/>
      <c r="I13152" s="18"/>
      <c r="J13152" s="18"/>
      <c r="K13152" s="18"/>
    </row>
    <row r="13153" spans="2:11" ht="13.2" x14ac:dyDescent="0.25">
      <c r="B13153" s="18"/>
      <c r="C13153" s="18"/>
      <c r="D13153" s="18"/>
      <c r="E13153" s="18"/>
      <c r="F13153" s="18"/>
      <c r="G13153" s="18"/>
      <c r="H13153" s="344"/>
      <c r="I13153" s="18"/>
      <c r="J13153" s="18"/>
      <c r="K13153" s="18"/>
    </row>
    <row r="13154" spans="2:11" ht="13.2" x14ac:dyDescent="0.25">
      <c r="B13154" s="18"/>
      <c r="C13154" s="18"/>
      <c r="D13154" s="18"/>
      <c r="E13154" s="18"/>
      <c r="F13154" s="18"/>
      <c r="G13154" s="18"/>
      <c r="H13154" s="344"/>
      <c r="I13154" s="18"/>
      <c r="J13154" s="18"/>
      <c r="K13154" s="18"/>
    </row>
    <row r="13155" spans="2:11" ht="13.2" x14ac:dyDescent="0.25">
      <c r="B13155" s="18"/>
      <c r="C13155" s="18"/>
      <c r="D13155" s="18"/>
      <c r="E13155" s="18"/>
      <c r="F13155" s="18"/>
      <c r="G13155" s="18"/>
      <c r="H13155" s="344"/>
      <c r="I13155" s="18"/>
      <c r="J13155" s="18"/>
      <c r="K13155" s="18"/>
    </row>
    <row r="13156" spans="2:11" ht="13.2" x14ac:dyDescent="0.25">
      <c r="B13156" s="18"/>
      <c r="C13156" s="18"/>
      <c r="D13156" s="18"/>
      <c r="E13156" s="18"/>
      <c r="F13156" s="18"/>
      <c r="G13156" s="18"/>
      <c r="H13156" s="344"/>
      <c r="I13156" s="18"/>
      <c r="J13156" s="18"/>
      <c r="K13156" s="18"/>
    </row>
    <row r="13157" spans="2:11" ht="13.2" x14ac:dyDescent="0.25">
      <c r="B13157" s="18"/>
      <c r="C13157" s="18"/>
      <c r="D13157" s="18"/>
      <c r="E13157" s="18"/>
      <c r="F13157" s="18"/>
      <c r="G13157" s="18"/>
      <c r="H13157" s="344"/>
      <c r="I13157" s="18"/>
      <c r="J13157" s="18"/>
      <c r="K13157" s="18"/>
    </row>
    <row r="13158" spans="2:11" ht="13.2" x14ac:dyDescent="0.25">
      <c r="B13158" s="18"/>
      <c r="C13158" s="18"/>
      <c r="D13158" s="18"/>
      <c r="E13158" s="18"/>
      <c r="F13158" s="18"/>
      <c r="G13158" s="18"/>
      <c r="H13158" s="344"/>
      <c r="I13158" s="18"/>
      <c r="J13158" s="18"/>
      <c r="K13158" s="18"/>
    </row>
    <row r="13159" spans="2:11" ht="13.2" x14ac:dyDescent="0.25">
      <c r="B13159" s="18"/>
      <c r="C13159" s="18"/>
      <c r="D13159" s="18"/>
      <c r="E13159" s="18"/>
      <c r="F13159" s="18"/>
      <c r="G13159" s="18"/>
      <c r="H13159" s="344"/>
      <c r="I13159" s="18"/>
      <c r="J13159" s="18"/>
      <c r="K13159" s="18"/>
    </row>
    <row r="13160" spans="2:11" ht="13.2" x14ac:dyDescent="0.25">
      <c r="B13160" s="18"/>
      <c r="C13160" s="18"/>
      <c r="D13160" s="18"/>
      <c r="E13160" s="18"/>
      <c r="F13160" s="18"/>
      <c r="G13160" s="18"/>
      <c r="H13160" s="344"/>
      <c r="I13160" s="18"/>
      <c r="J13160" s="18"/>
      <c r="K13160" s="18"/>
    </row>
    <row r="13161" spans="2:11" ht="13.2" x14ac:dyDescent="0.25">
      <c r="B13161" s="18"/>
      <c r="C13161" s="18"/>
      <c r="D13161" s="18"/>
      <c r="E13161" s="18"/>
      <c r="F13161" s="18"/>
      <c r="G13161" s="18"/>
      <c r="H13161" s="344"/>
      <c r="I13161" s="18"/>
      <c r="J13161" s="18"/>
      <c r="K13161" s="18"/>
    </row>
    <row r="13162" spans="2:11" ht="13.2" x14ac:dyDescent="0.25">
      <c r="B13162" s="18"/>
      <c r="C13162" s="18"/>
      <c r="D13162" s="18"/>
      <c r="E13162" s="18"/>
      <c r="F13162" s="18"/>
      <c r="G13162" s="18"/>
      <c r="H13162" s="344"/>
      <c r="I13162" s="18"/>
      <c r="J13162" s="18"/>
      <c r="K13162" s="18"/>
    </row>
    <row r="13163" spans="2:11" ht="13.2" x14ac:dyDescent="0.25">
      <c r="B13163" s="18"/>
      <c r="C13163" s="18"/>
      <c r="D13163" s="18"/>
      <c r="E13163" s="18"/>
      <c r="F13163" s="18"/>
      <c r="G13163" s="18"/>
      <c r="H13163" s="344"/>
      <c r="I13163" s="18"/>
      <c r="J13163" s="18"/>
      <c r="K13163" s="18"/>
    </row>
    <row r="13164" spans="2:11" ht="13.2" x14ac:dyDescent="0.25">
      <c r="B13164" s="18"/>
      <c r="C13164" s="18"/>
      <c r="D13164" s="18"/>
      <c r="E13164" s="18"/>
      <c r="F13164" s="18"/>
      <c r="G13164" s="18"/>
      <c r="H13164" s="344"/>
      <c r="I13164" s="18"/>
      <c r="J13164" s="18"/>
      <c r="K13164" s="18"/>
    </row>
    <row r="13165" spans="2:11" ht="13.2" x14ac:dyDescent="0.25">
      <c r="B13165" s="18"/>
      <c r="C13165" s="18"/>
      <c r="D13165" s="18"/>
      <c r="E13165" s="18"/>
      <c r="F13165" s="18"/>
      <c r="G13165" s="18"/>
      <c r="H13165" s="344"/>
      <c r="I13165" s="18"/>
      <c r="J13165" s="18"/>
      <c r="K13165" s="18"/>
    </row>
    <row r="13166" spans="2:11" ht="13.2" x14ac:dyDescent="0.25">
      <c r="B13166" s="18"/>
      <c r="C13166" s="18"/>
      <c r="D13166" s="18"/>
      <c r="E13166" s="18"/>
      <c r="F13166" s="18"/>
      <c r="G13166" s="18"/>
      <c r="H13166" s="344"/>
      <c r="I13166" s="18"/>
      <c r="J13166" s="18"/>
      <c r="K13166" s="18"/>
    </row>
    <row r="13167" spans="2:11" ht="13.2" x14ac:dyDescent="0.25">
      <c r="B13167" s="18"/>
      <c r="C13167" s="18"/>
      <c r="D13167" s="18"/>
      <c r="E13167" s="18"/>
      <c r="F13167" s="18"/>
      <c r="G13167" s="18"/>
      <c r="H13167" s="344"/>
      <c r="I13167" s="18"/>
      <c r="J13167" s="18"/>
      <c r="K13167" s="18"/>
    </row>
    <row r="13168" spans="2:11" ht="13.2" x14ac:dyDescent="0.25">
      <c r="B13168" s="18"/>
      <c r="C13168" s="18"/>
      <c r="D13168" s="18"/>
      <c r="E13168" s="18"/>
      <c r="F13168" s="18"/>
      <c r="G13168" s="18"/>
      <c r="H13168" s="344"/>
      <c r="I13168" s="18"/>
      <c r="J13168" s="18"/>
      <c r="K13168" s="18"/>
    </row>
    <row r="13169" spans="2:11" ht="13.2" x14ac:dyDescent="0.25">
      <c r="B13169" s="18"/>
      <c r="C13169" s="18"/>
      <c r="D13169" s="18"/>
      <c r="E13169" s="18"/>
      <c r="F13169" s="18"/>
      <c r="G13169" s="18"/>
      <c r="H13169" s="344"/>
      <c r="I13169" s="18"/>
      <c r="J13169" s="18"/>
      <c r="K13169" s="18"/>
    </row>
    <row r="13170" spans="2:11" ht="13.2" x14ac:dyDescent="0.25">
      <c r="B13170" s="18"/>
      <c r="C13170" s="18"/>
      <c r="D13170" s="18"/>
      <c r="E13170" s="18"/>
      <c r="F13170" s="18"/>
      <c r="G13170" s="18"/>
      <c r="H13170" s="344"/>
      <c r="I13170" s="18"/>
      <c r="J13170" s="18"/>
      <c r="K13170" s="18"/>
    </row>
    <row r="13171" spans="2:11" ht="13.2" x14ac:dyDescent="0.25">
      <c r="B13171" s="18"/>
      <c r="C13171" s="18"/>
      <c r="D13171" s="18"/>
      <c r="E13171" s="18"/>
      <c r="F13171" s="18"/>
      <c r="G13171" s="18"/>
      <c r="H13171" s="344"/>
      <c r="I13171" s="18"/>
      <c r="J13171" s="18"/>
      <c r="K13171" s="18"/>
    </row>
    <row r="13172" spans="2:11" ht="13.2" x14ac:dyDescent="0.25">
      <c r="B13172" s="18"/>
      <c r="C13172" s="18"/>
      <c r="D13172" s="18"/>
      <c r="E13172" s="18"/>
      <c r="F13172" s="18"/>
      <c r="G13172" s="18"/>
      <c r="H13172" s="344"/>
      <c r="I13172" s="18"/>
      <c r="J13172" s="18"/>
      <c r="K13172" s="18"/>
    </row>
    <row r="13173" spans="2:11" ht="13.2" x14ac:dyDescent="0.25">
      <c r="B13173" s="18"/>
      <c r="C13173" s="18"/>
      <c r="D13173" s="18"/>
      <c r="E13173" s="18"/>
      <c r="F13173" s="18"/>
      <c r="G13173" s="18"/>
      <c r="H13173" s="344"/>
      <c r="I13173" s="18"/>
      <c r="J13173" s="18"/>
      <c r="K13173" s="18"/>
    </row>
    <row r="13174" spans="2:11" ht="13.2" x14ac:dyDescent="0.25">
      <c r="B13174" s="18"/>
      <c r="C13174" s="18"/>
      <c r="D13174" s="18"/>
      <c r="E13174" s="18"/>
      <c r="F13174" s="18"/>
      <c r="G13174" s="18"/>
      <c r="H13174" s="344"/>
      <c r="I13174" s="18"/>
      <c r="J13174" s="18"/>
      <c r="K13174" s="18"/>
    </row>
    <row r="13175" spans="2:11" ht="13.2" x14ac:dyDescent="0.25">
      <c r="B13175" s="18"/>
      <c r="C13175" s="18"/>
      <c r="D13175" s="18"/>
      <c r="E13175" s="18"/>
      <c r="F13175" s="18"/>
      <c r="G13175" s="18"/>
      <c r="H13175" s="344"/>
      <c r="I13175" s="18"/>
      <c r="J13175" s="18"/>
      <c r="K13175" s="18"/>
    </row>
    <row r="13176" spans="2:11" ht="13.2" x14ac:dyDescent="0.25">
      <c r="B13176" s="18"/>
      <c r="C13176" s="18"/>
      <c r="D13176" s="18"/>
      <c r="E13176" s="18"/>
      <c r="F13176" s="18"/>
      <c r="G13176" s="18"/>
      <c r="H13176" s="344"/>
      <c r="I13176" s="18"/>
      <c r="J13176" s="18"/>
      <c r="K13176" s="18"/>
    </row>
    <row r="13177" spans="2:11" ht="13.2" x14ac:dyDescent="0.25">
      <c r="B13177" s="18"/>
      <c r="C13177" s="18"/>
      <c r="D13177" s="18"/>
      <c r="E13177" s="18"/>
      <c r="F13177" s="18"/>
      <c r="G13177" s="18"/>
      <c r="H13177" s="344"/>
      <c r="I13177" s="18"/>
      <c r="J13177" s="18"/>
      <c r="K13177" s="18"/>
    </row>
    <row r="13178" spans="2:11" ht="13.2" x14ac:dyDescent="0.25">
      <c r="B13178" s="18"/>
      <c r="C13178" s="18"/>
      <c r="D13178" s="18"/>
      <c r="E13178" s="18"/>
      <c r="F13178" s="18"/>
      <c r="G13178" s="18"/>
      <c r="H13178" s="344"/>
      <c r="I13178" s="18"/>
      <c r="J13178" s="18"/>
      <c r="K13178" s="18"/>
    </row>
    <row r="13179" spans="2:11" ht="13.2" x14ac:dyDescent="0.25">
      <c r="B13179" s="18"/>
      <c r="C13179" s="18"/>
      <c r="D13179" s="18"/>
      <c r="E13179" s="18"/>
      <c r="F13179" s="18"/>
      <c r="G13179" s="18"/>
      <c r="H13179" s="344"/>
      <c r="I13179" s="18"/>
      <c r="J13179" s="18"/>
      <c r="K13179" s="18"/>
    </row>
    <row r="13180" spans="2:11" ht="13.2" x14ac:dyDescent="0.25">
      <c r="B13180" s="18"/>
      <c r="C13180" s="18"/>
      <c r="D13180" s="18"/>
      <c r="E13180" s="18"/>
      <c r="F13180" s="18"/>
      <c r="G13180" s="18"/>
      <c r="H13180" s="344"/>
      <c r="I13180" s="18"/>
      <c r="J13180" s="18"/>
      <c r="K13180" s="18"/>
    </row>
    <row r="13181" spans="2:11" ht="13.2" x14ac:dyDescent="0.25">
      <c r="B13181" s="18"/>
      <c r="C13181" s="18"/>
      <c r="D13181" s="18"/>
      <c r="E13181" s="18"/>
      <c r="F13181" s="18"/>
      <c r="G13181" s="18"/>
      <c r="H13181" s="344"/>
      <c r="I13181" s="18"/>
      <c r="J13181" s="18"/>
      <c r="K13181" s="18"/>
    </row>
    <row r="13182" spans="2:11" ht="13.2" x14ac:dyDescent="0.25">
      <c r="B13182" s="18"/>
      <c r="C13182" s="18"/>
      <c r="D13182" s="18"/>
      <c r="E13182" s="18"/>
      <c r="F13182" s="18"/>
      <c r="G13182" s="18"/>
      <c r="H13182" s="344"/>
      <c r="I13182" s="18"/>
      <c r="J13182" s="18"/>
      <c r="K13182" s="18"/>
    </row>
    <row r="13183" spans="2:11" ht="13.2" x14ac:dyDescent="0.25">
      <c r="B13183" s="18"/>
      <c r="C13183" s="18"/>
      <c r="D13183" s="18"/>
      <c r="E13183" s="18"/>
      <c r="F13183" s="18"/>
      <c r="G13183" s="18"/>
      <c r="H13183" s="344"/>
      <c r="I13183" s="18"/>
      <c r="J13183" s="18"/>
      <c r="K13183" s="18"/>
    </row>
    <row r="13184" spans="2:11" ht="13.2" x14ac:dyDescent="0.25">
      <c r="B13184" s="18"/>
      <c r="C13184" s="18"/>
      <c r="D13184" s="18"/>
      <c r="E13184" s="18"/>
      <c r="F13184" s="18"/>
      <c r="G13184" s="18"/>
      <c r="H13184" s="344"/>
      <c r="I13184" s="18"/>
      <c r="J13184" s="18"/>
      <c r="K13184" s="18"/>
    </row>
    <row r="13185" spans="2:11" ht="13.2" x14ac:dyDescent="0.25">
      <c r="B13185" s="18"/>
      <c r="C13185" s="18"/>
      <c r="D13185" s="18"/>
      <c r="E13185" s="18"/>
      <c r="F13185" s="18"/>
      <c r="G13185" s="18"/>
      <c r="H13185" s="344"/>
      <c r="I13185" s="18"/>
      <c r="J13185" s="18"/>
      <c r="K13185" s="18"/>
    </row>
    <row r="13186" spans="2:11" ht="13.2" x14ac:dyDescent="0.25">
      <c r="B13186" s="18"/>
      <c r="C13186" s="18"/>
      <c r="D13186" s="18"/>
      <c r="E13186" s="18"/>
      <c r="F13186" s="18"/>
      <c r="G13186" s="18"/>
      <c r="H13186" s="344"/>
      <c r="I13186" s="18"/>
      <c r="J13186" s="18"/>
      <c r="K13186" s="18"/>
    </row>
    <row r="13187" spans="2:11" ht="13.2" x14ac:dyDescent="0.25">
      <c r="B13187" s="18"/>
      <c r="C13187" s="18"/>
      <c r="D13187" s="18"/>
      <c r="E13187" s="18"/>
      <c r="F13187" s="18"/>
      <c r="G13187" s="18"/>
      <c r="H13187" s="344"/>
      <c r="I13187" s="18"/>
      <c r="J13187" s="18"/>
      <c r="K13187" s="18"/>
    </row>
    <row r="13188" spans="2:11" ht="13.2" x14ac:dyDescent="0.25">
      <c r="B13188" s="18"/>
      <c r="C13188" s="18"/>
      <c r="D13188" s="18"/>
      <c r="E13188" s="18"/>
      <c r="F13188" s="18"/>
      <c r="G13188" s="18"/>
      <c r="H13188" s="344"/>
      <c r="I13188" s="18"/>
      <c r="J13188" s="18"/>
      <c r="K13188" s="18"/>
    </row>
    <row r="13189" spans="2:11" ht="13.2" x14ac:dyDescent="0.25">
      <c r="B13189" s="18"/>
      <c r="C13189" s="18"/>
      <c r="D13189" s="18"/>
      <c r="E13189" s="18"/>
      <c r="F13189" s="18"/>
      <c r="G13189" s="18"/>
      <c r="H13189" s="344"/>
      <c r="I13189" s="18"/>
      <c r="J13189" s="18"/>
      <c r="K13189" s="18"/>
    </row>
    <row r="13190" spans="2:11" ht="13.2" x14ac:dyDescent="0.25">
      <c r="B13190" s="18"/>
      <c r="C13190" s="18"/>
      <c r="D13190" s="18"/>
      <c r="E13190" s="18"/>
      <c r="F13190" s="18"/>
      <c r="G13190" s="18"/>
      <c r="H13190" s="344"/>
      <c r="I13190" s="18"/>
      <c r="J13190" s="18"/>
      <c r="K13190" s="18"/>
    </row>
    <row r="13191" spans="2:11" ht="13.2" x14ac:dyDescent="0.25">
      <c r="B13191" s="18"/>
      <c r="C13191" s="18"/>
      <c r="D13191" s="18"/>
      <c r="E13191" s="18"/>
      <c r="F13191" s="18"/>
      <c r="G13191" s="18"/>
      <c r="H13191" s="344"/>
      <c r="I13191" s="18"/>
      <c r="J13191" s="18"/>
      <c r="K13191" s="18"/>
    </row>
    <row r="13192" spans="2:11" ht="13.2" x14ac:dyDescent="0.25">
      <c r="B13192" s="18"/>
      <c r="C13192" s="18"/>
      <c r="D13192" s="18"/>
      <c r="E13192" s="18"/>
      <c r="F13192" s="18"/>
      <c r="G13192" s="18"/>
      <c r="H13192" s="344"/>
      <c r="I13192" s="18"/>
      <c r="J13192" s="18"/>
      <c r="K13192" s="18"/>
    </row>
    <row r="13193" spans="2:11" ht="13.2" x14ac:dyDescent="0.25">
      <c r="B13193" s="18"/>
      <c r="C13193" s="18"/>
      <c r="D13193" s="18"/>
      <c r="E13193" s="18"/>
      <c r="F13193" s="18"/>
      <c r="G13193" s="18"/>
      <c r="H13193" s="344"/>
      <c r="I13193" s="18"/>
      <c r="J13193" s="18"/>
      <c r="K13193" s="18"/>
    </row>
    <row r="13194" spans="2:11" ht="13.2" x14ac:dyDescent="0.25">
      <c r="B13194" s="18"/>
      <c r="C13194" s="18"/>
      <c r="D13194" s="18"/>
      <c r="E13194" s="18"/>
      <c r="F13194" s="18"/>
      <c r="G13194" s="18"/>
      <c r="H13194" s="344"/>
      <c r="I13194" s="18"/>
      <c r="J13194" s="18"/>
      <c r="K13194" s="18"/>
    </row>
    <row r="13195" spans="2:11" ht="13.2" x14ac:dyDescent="0.25">
      <c r="B13195" s="18"/>
      <c r="C13195" s="18"/>
      <c r="D13195" s="18"/>
      <c r="E13195" s="18"/>
      <c r="F13195" s="18"/>
      <c r="G13195" s="18"/>
      <c r="H13195" s="344"/>
      <c r="I13195" s="18"/>
      <c r="J13195" s="18"/>
      <c r="K13195" s="18"/>
    </row>
    <row r="13196" spans="2:11" ht="13.2" x14ac:dyDescent="0.25">
      <c r="B13196" s="18"/>
      <c r="C13196" s="18"/>
      <c r="D13196" s="18"/>
      <c r="E13196" s="18"/>
      <c r="F13196" s="18"/>
      <c r="G13196" s="18"/>
      <c r="H13196" s="344"/>
      <c r="I13196" s="18"/>
      <c r="J13196" s="18"/>
      <c r="K13196" s="18"/>
    </row>
    <row r="13197" spans="2:11" ht="13.2" x14ac:dyDescent="0.25">
      <c r="B13197" s="18"/>
      <c r="C13197" s="18"/>
      <c r="D13197" s="18"/>
      <c r="E13197" s="18"/>
      <c r="F13197" s="18"/>
      <c r="G13197" s="18"/>
      <c r="H13197" s="344"/>
      <c r="I13197" s="18"/>
      <c r="J13197" s="18"/>
      <c r="K13197" s="18"/>
    </row>
    <row r="13198" spans="2:11" ht="13.2" x14ac:dyDescent="0.25">
      <c r="B13198" s="18"/>
      <c r="C13198" s="18"/>
      <c r="D13198" s="18"/>
      <c r="E13198" s="18"/>
      <c r="F13198" s="18"/>
      <c r="G13198" s="18"/>
      <c r="H13198" s="344"/>
      <c r="I13198" s="18"/>
      <c r="J13198" s="18"/>
      <c r="K13198" s="18"/>
    </row>
    <row r="13199" spans="2:11" ht="13.2" x14ac:dyDescent="0.25">
      <c r="B13199" s="18"/>
      <c r="C13199" s="18"/>
      <c r="D13199" s="18"/>
      <c r="E13199" s="18"/>
      <c r="F13199" s="18"/>
      <c r="G13199" s="18"/>
      <c r="H13199" s="344"/>
      <c r="I13199" s="18"/>
      <c r="J13199" s="18"/>
      <c r="K13199" s="18"/>
    </row>
    <row r="13200" spans="2:11" ht="13.2" x14ac:dyDescent="0.25">
      <c r="B13200" s="18"/>
      <c r="C13200" s="18"/>
      <c r="D13200" s="18"/>
      <c r="E13200" s="18"/>
      <c r="F13200" s="18"/>
      <c r="G13200" s="18"/>
      <c r="H13200" s="344"/>
      <c r="I13200" s="18"/>
      <c r="J13200" s="18"/>
      <c r="K13200" s="18"/>
    </row>
    <row r="13201" spans="2:11" ht="13.2" x14ac:dyDescent="0.25">
      <c r="B13201" s="18"/>
      <c r="C13201" s="18"/>
      <c r="D13201" s="18"/>
      <c r="E13201" s="18"/>
      <c r="F13201" s="18"/>
      <c r="G13201" s="18"/>
      <c r="H13201" s="344"/>
      <c r="I13201" s="18"/>
      <c r="J13201" s="18"/>
      <c r="K13201" s="18"/>
    </row>
    <row r="13202" spans="2:11" ht="13.2" x14ac:dyDescent="0.25">
      <c r="B13202" s="18"/>
      <c r="C13202" s="18"/>
      <c r="D13202" s="18"/>
      <c r="E13202" s="18"/>
      <c r="F13202" s="18"/>
      <c r="G13202" s="18"/>
      <c r="H13202" s="344"/>
      <c r="I13202" s="18"/>
      <c r="J13202" s="18"/>
      <c r="K13202" s="18"/>
    </row>
    <row r="13203" spans="2:11" ht="13.2" x14ac:dyDescent="0.25">
      <c r="B13203" s="18"/>
      <c r="C13203" s="18"/>
      <c r="D13203" s="18"/>
      <c r="E13203" s="18"/>
      <c r="F13203" s="18"/>
      <c r="G13203" s="18"/>
      <c r="H13203" s="344"/>
      <c r="I13203" s="18"/>
      <c r="J13203" s="18"/>
      <c r="K13203" s="18"/>
    </row>
    <row r="13204" spans="2:11" ht="13.2" x14ac:dyDescent="0.25">
      <c r="B13204" s="18"/>
      <c r="C13204" s="18"/>
      <c r="D13204" s="18"/>
      <c r="E13204" s="18"/>
      <c r="F13204" s="18"/>
      <c r="G13204" s="18"/>
      <c r="H13204" s="344"/>
      <c r="I13204" s="18"/>
      <c r="J13204" s="18"/>
      <c r="K13204" s="18"/>
    </row>
    <row r="13205" spans="2:11" ht="13.2" x14ac:dyDescent="0.25">
      <c r="B13205" s="18"/>
      <c r="C13205" s="18"/>
      <c r="D13205" s="18"/>
      <c r="E13205" s="18"/>
      <c r="F13205" s="18"/>
      <c r="G13205" s="18"/>
      <c r="H13205" s="344"/>
      <c r="I13205" s="18"/>
      <c r="J13205" s="18"/>
      <c r="K13205" s="18"/>
    </row>
    <row r="13206" spans="2:11" ht="13.2" x14ac:dyDescent="0.25">
      <c r="B13206" s="18"/>
      <c r="C13206" s="18"/>
      <c r="D13206" s="18"/>
      <c r="E13206" s="18"/>
      <c r="F13206" s="18"/>
      <c r="G13206" s="18"/>
      <c r="H13206" s="344"/>
      <c r="I13206" s="18"/>
      <c r="J13206" s="18"/>
      <c r="K13206" s="18"/>
    </row>
    <row r="13207" spans="2:11" ht="13.2" x14ac:dyDescent="0.25">
      <c r="B13207" s="18"/>
      <c r="C13207" s="18"/>
      <c r="D13207" s="18"/>
      <c r="E13207" s="18"/>
      <c r="F13207" s="18"/>
      <c r="G13207" s="18"/>
      <c r="H13207" s="344"/>
      <c r="I13207" s="18"/>
      <c r="J13207" s="18"/>
      <c r="K13207" s="18"/>
    </row>
    <row r="13208" spans="2:11" ht="13.2" x14ac:dyDescent="0.25">
      <c r="B13208" s="18"/>
      <c r="C13208" s="18"/>
      <c r="D13208" s="18"/>
      <c r="E13208" s="18"/>
      <c r="F13208" s="18"/>
      <c r="G13208" s="18"/>
      <c r="H13208" s="344"/>
      <c r="I13208" s="18"/>
      <c r="J13208" s="18"/>
      <c r="K13208" s="18"/>
    </row>
    <row r="13209" spans="2:11" ht="13.2" x14ac:dyDescent="0.25">
      <c r="B13209" s="18"/>
      <c r="C13209" s="18"/>
      <c r="D13209" s="18"/>
      <c r="E13209" s="18"/>
      <c r="F13209" s="18"/>
      <c r="G13209" s="18"/>
      <c r="H13209" s="344"/>
      <c r="I13209" s="18"/>
      <c r="J13209" s="18"/>
      <c r="K13209" s="18"/>
    </row>
    <row r="13210" spans="2:11" ht="13.2" x14ac:dyDescent="0.25">
      <c r="B13210" s="18"/>
      <c r="C13210" s="18"/>
      <c r="D13210" s="18"/>
      <c r="E13210" s="18"/>
      <c r="F13210" s="18"/>
      <c r="G13210" s="18"/>
      <c r="H13210" s="344"/>
      <c r="I13210" s="18"/>
      <c r="J13210" s="18"/>
      <c r="K13210" s="18"/>
    </row>
    <row r="13211" spans="2:11" ht="13.2" x14ac:dyDescent="0.25">
      <c r="B13211" s="18"/>
      <c r="C13211" s="18"/>
      <c r="D13211" s="18"/>
      <c r="E13211" s="18"/>
      <c r="F13211" s="18"/>
      <c r="G13211" s="18"/>
      <c r="H13211" s="344"/>
      <c r="I13211" s="18"/>
      <c r="J13211" s="18"/>
      <c r="K13211" s="18"/>
    </row>
    <row r="13212" spans="2:11" ht="13.2" x14ac:dyDescent="0.25">
      <c r="B13212" s="18"/>
      <c r="C13212" s="18"/>
      <c r="D13212" s="18"/>
      <c r="E13212" s="18"/>
      <c r="F13212" s="18"/>
      <c r="G13212" s="18"/>
      <c r="H13212" s="344"/>
      <c r="I13212" s="18"/>
      <c r="J13212" s="18"/>
      <c r="K13212" s="18"/>
    </row>
    <row r="13213" spans="2:11" ht="13.2" x14ac:dyDescent="0.25">
      <c r="B13213" s="18"/>
      <c r="C13213" s="18"/>
      <c r="D13213" s="18"/>
      <c r="E13213" s="18"/>
      <c r="F13213" s="18"/>
      <c r="G13213" s="18"/>
      <c r="H13213" s="344"/>
      <c r="I13213" s="18"/>
      <c r="J13213" s="18"/>
      <c r="K13213" s="18"/>
    </row>
    <row r="13214" spans="2:11" ht="13.2" x14ac:dyDescent="0.25">
      <c r="B13214" s="18"/>
      <c r="C13214" s="18"/>
      <c r="D13214" s="18"/>
      <c r="E13214" s="18"/>
      <c r="F13214" s="18"/>
      <c r="G13214" s="18"/>
      <c r="H13214" s="344"/>
      <c r="I13214" s="18"/>
      <c r="J13214" s="18"/>
      <c r="K13214" s="18"/>
    </row>
    <row r="13215" spans="2:11" ht="13.2" x14ac:dyDescent="0.25">
      <c r="B13215" s="18"/>
      <c r="C13215" s="18"/>
      <c r="D13215" s="18"/>
      <c r="E13215" s="18"/>
      <c r="F13215" s="18"/>
      <c r="G13215" s="18"/>
      <c r="H13215" s="344"/>
      <c r="I13215" s="18"/>
      <c r="J13215" s="18"/>
      <c r="K13215" s="18"/>
    </row>
    <row r="13216" spans="2:11" ht="13.2" x14ac:dyDescent="0.25">
      <c r="B13216" s="18"/>
      <c r="C13216" s="18"/>
      <c r="D13216" s="18"/>
      <c r="E13216" s="18"/>
      <c r="F13216" s="18"/>
      <c r="G13216" s="18"/>
      <c r="H13216" s="344"/>
      <c r="I13216" s="18"/>
      <c r="J13216" s="18"/>
      <c r="K13216" s="18"/>
    </row>
    <row r="13217" spans="2:11" ht="13.2" x14ac:dyDescent="0.25">
      <c r="B13217" s="18"/>
      <c r="C13217" s="18"/>
      <c r="D13217" s="18"/>
      <c r="E13217" s="18"/>
      <c r="F13217" s="18"/>
      <c r="G13217" s="18"/>
      <c r="H13217" s="344"/>
      <c r="I13217" s="18"/>
      <c r="J13217" s="18"/>
      <c r="K13217" s="18"/>
    </row>
    <row r="13218" spans="2:11" ht="13.2" x14ac:dyDescent="0.25">
      <c r="B13218" s="18"/>
      <c r="C13218" s="18"/>
      <c r="D13218" s="18"/>
      <c r="E13218" s="18"/>
      <c r="F13218" s="18"/>
      <c r="G13218" s="18"/>
      <c r="H13218" s="344"/>
      <c r="I13218" s="18"/>
      <c r="J13218" s="18"/>
      <c r="K13218" s="18"/>
    </row>
    <row r="13219" spans="2:11" ht="13.2" x14ac:dyDescent="0.25">
      <c r="B13219" s="18"/>
      <c r="C13219" s="18"/>
      <c r="D13219" s="18"/>
      <c r="E13219" s="18"/>
      <c r="F13219" s="18"/>
      <c r="G13219" s="18"/>
      <c r="H13219" s="344"/>
      <c r="I13219" s="18"/>
      <c r="J13219" s="18"/>
      <c r="K13219" s="18"/>
    </row>
    <row r="13220" spans="2:11" ht="13.2" x14ac:dyDescent="0.25">
      <c r="B13220" s="18"/>
      <c r="C13220" s="18"/>
      <c r="D13220" s="18"/>
      <c r="E13220" s="18"/>
      <c r="F13220" s="18"/>
      <c r="G13220" s="18"/>
      <c r="H13220" s="344"/>
      <c r="I13220" s="18"/>
      <c r="J13220" s="18"/>
      <c r="K13220" s="18"/>
    </row>
    <row r="13221" spans="2:11" ht="13.2" x14ac:dyDescent="0.25">
      <c r="B13221" s="18"/>
      <c r="C13221" s="18"/>
      <c r="D13221" s="18"/>
      <c r="E13221" s="18"/>
      <c r="F13221" s="18"/>
      <c r="G13221" s="18"/>
      <c r="H13221" s="344"/>
      <c r="I13221" s="18"/>
      <c r="J13221" s="18"/>
      <c r="K13221" s="18"/>
    </row>
    <row r="13222" spans="2:11" ht="13.2" x14ac:dyDescent="0.25">
      <c r="B13222" s="18"/>
      <c r="C13222" s="18"/>
      <c r="D13222" s="18"/>
      <c r="E13222" s="18"/>
      <c r="F13222" s="18"/>
      <c r="G13222" s="18"/>
      <c r="H13222" s="344"/>
      <c r="I13222" s="18"/>
      <c r="J13222" s="18"/>
      <c r="K13222" s="18"/>
    </row>
    <row r="13223" spans="2:11" ht="13.2" x14ac:dyDescent="0.25">
      <c r="B13223" s="18"/>
      <c r="C13223" s="18"/>
      <c r="D13223" s="18"/>
      <c r="E13223" s="18"/>
      <c r="F13223" s="18"/>
      <c r="G13223" s="18"/>
      <c r="H13223" s="344"/>
      <c r="I13223" s="18"/>
      <c r="J13223" s="18"/>
      <c r="K13223" s="18"/>
    </row>
    <row r="13224" spans="2:11" ht="13.2" x14ac:dyDescent="0.25">
      <c r="B13224" s="18"/>
      <c r="C13224" s="18"/>
      <c r="D13224" s="18"/>
      <c r="E13224" s="18"/>
      <c r="F13224" s="18"/>
      <c r="G13224" s="18"/>
      <c r="H13224" s="344"/>
      <c r="I13224" s="18"/>
      <c r="J13224" s="18"/>
      <c r="K13224" s="18"/>
    </row>
    <row r="13225" spans="2:11" ht="13.2" x14ac:dyDescent="0.25">
      <c r="B13225" s="18"/>
      <c r="C13225" s="18"/>
      <c r="D13225" s="18"/>
      <c r="E13225" s="18"/>
      <c r="F13225" s="18"/>
      <c r="G13225" s="18"/>
      <c r="H13225" s="344"/>
      <c r="I13225" s="18"/>
      <c r="J13225" s="18"/>
      <c r="K13225" s="18"/>
    </row>
    <row r="13226" spans="2:11" ht="13.2" x14ac:dyDescent="0.25">
      <c r="B13226" s="18"/>
      <c r="C13226" s="18"/>
      <c r="D13226" s="18"/>
      <c r="E13226" s="18"/>
      <c r="F13226" s="18"/>
      <c r="G13226" s="18"/>
      <c r="H13226" s="344"/>
      <c r="I13226" s="18"/>
      <c r="J13226" s="18"/>
      <c r="K13226" s="18"/>
    </row>
    <row r="13227" spans="2:11" ht="13.2" x14ac:dyDescent="0.25">
      <c r="B13227" s="18"/>
      <c r="C13227" s="18"/>
      <c r="D13227" s="18"/>
      <c r="E13227" s="18"/>
      <c r="F13227" s="18"/>
      <c r="G13227" s="18"/>
      <c r="H13227" s="344"/>
      <c r="I13227" s="18"/>
      <c r="J13227" s="18"/>
      <c r="K13227" s="18"/>
    </row>
    <row r="13228" spans="2:11" ht="13.2" x14ac:dyDescent="0.25">
      <c r="B13228" s="18"/>
      <c r="C13228" s="18"/>
      <c r="D13228" s="18"/>
      <c r="E13228" s="18"/>
      <c r="F13228" s="18"/>
      <c r="G13228" s="18"/>
      <c r="H13228" s="344"/>
      <c r="I13228" s="18"/>
      <c r="J13228" s="18"/>
      <c r="K13228" s="18"/>
    </row>
    <row r="13229" spans="2:11" ht="13.2" x14ac:dyDescent="0.25">
      <c r="B13229" s="18"/>
      <c r="C13229" s="18"/>
      <c r="D13229" s="18"/>
      <c r="E13229" s="18"/>
      <c r="F13229" s="18"/>
      <c r="G13229" s="18"/>
      <c r="H13229" s="344"/>
      <c r="I13229" s="18"/>
      <c r="J13229" s="18"/>
      <c r="K13229" s="18"/>
    </row>
    <row r="13230" spans="2:11" ht="13.2" x14ac:dyDescent="0.25">
      <c r="B13230" s="18"/>
      <c r="C13230" s="18"/>
      <c r="D13230" s="18"/>
      <c r="E13230" s="18"/>
      <c r="F13230" s="18"/>
      <c r="G13230" s="18"/>
      <c r="H13230" s="344"/>
      <c r="I13230" s="18"/>
      <c r="J13230" s="18"/>
      <c r="K13230" s="18"/>
    </row>
    <row r="13231" spans="2:11" ht="13.2" x14ac:dyDescent="0.25">
      <c r="B13231" s="18"/>
      <c r="C13231" s="18"/>
      <c r="D13231" s="18"/>
      <c r="E13231" s="18"/>
      <c r="F13231" s="18"/>
      <c r="G13231" s="18"/>
      <c r="H13231" s="344"/>
      <c r="I13231" s="18"/>
      <c r="J13231" s="18"/>
      <c r="K13231" s="18"/>
    </row>
    <row r="13232" spans="2:11" ht="13.2" x14ac:dyDescent="0.25">
      <c r="B13232" s="18"/>
      <c r="C13232" s="18"/>
      <c r="D13232" s="18"/>
      <c r="E13232" s="18"/>
      <c r="F13232" s="18"/>
      <c r="G13232" s="18"/>
      <c r="H13232" s="344"/>
      <c r="I13232" s="18"/>
      <c r="J13232" s="18"/>
      <c r="K13232" s="18"/>
    </row>
    <row r="13233" spans="2:11" ht="13.2" x14ac:dyDescent="0.25">
      <c r="B13233" s="18"/>
      <c r="C13233" s="18"/>
      <c r="D13233" s="18"/>
      <c r="E13233" s="18"/>
      <c r="F13233" s="18"/>
      <c r="G13233" s="18"/>
      <c r="H13233" s="344"/>
      <c r="I13233" s="18"/>
      <c r="J13233" s="18"/>
      <c r="K13233" s="18"/>
    </row>
    <row r="13234" spans="2:11" ht="13.2" x14ac:dyDescent="0.25">
      <c r="B13234" s="18"/>
      <c r="C13234" s="18"/>
      <c r="D13234" s="18"/>
      <c r="E13234" s="18"/>
      <c r="F13234" s="18"/>
      <c r="G13234" s="18"/>
      <c r="H13234" s="344"/>
      <c r="I13234" s="18"/>
      <c r="J13234" s="18"/>
      <c r="K13234" s="18"/>
    </row>
    <row r="13235" spans="2:11" ht="13.2" x14ac:dyDescent="0.25">
      <c r="B13235" s="18"/>
      <c r="C13235" s="18"/>
      <c r="D13235" s="18"/>
      <c r="E13235" s="18"/>
      <c r="F13235" s="18"/>
      <c r="G13235" s="18"/>
      <c r="H13235" s="344"/>
      <c r="I13235" s="18"/>
      <c r="J13235" s="18"/>
      <c r="K13235" s="18"/>
    </row>
    <row r="13236" spans="2:11" ht="13.2" x14ac:dyDescent="0.25">
      <c r="B13236" s="18"/>
      <c r="C13236" s="18"/>
      <c r="D13236" s="18"/>
      <c r="E13236" s="18"/>
      <c r="F13236" s="18"/>
      <c r="G13236" s="18"/>
      <c r="H13236" s="344"/>
      <c r="I13236" s="18"/>
      <c r="J13236" s="18"/>
      <c r="K13236" s="18"/>
    </row>
    <row r="13237" spans="2:11" ht="13.2" x14ac:dyDescent="0.25">
      <c r="B13237" s="18"/>
      <c r="C13237" s="18"/>
      <c r="D13237" s="18"/>
      <c r="E13237" s="18"/>
      <c r="F13237" s="18"/>
      <c r="G13237" s="18"/>
      <c r="H13237" s="344"/>
      <c r="I13237" s="18"/>
      <c r="J13237" s="18"/>
      <c r="K13237" s="18"/>
    </row>
    <row r="13238" spans="2:11" ht="13.2" x14ac:dyDescent="0.25">
      <c r="B13238" s="18"/>
      <c r="C13238" s="18"/>
      <c r="D13238" s="18"/>
      <c r="E13238" s="18"/>
      <c r="F13238" s="18"/>
      <c r="G13238" s="18"/>
      <c r="H13238" s="344"/>
      <c r="I13238" s="18"/>
      <c r="J13238" s="18"/>
      <c r="K13238" s="18"/>
    </row>
    <row r="13239" spans="2:11" ht="13.2" x14ac:dyDescent="0.25">
      <c r="B13239" s="18"/>
      <c r="C13239" s="18"/>
      <c r="D13239" s="18"/>
      <c r="E13239" s="18"/>
      <c r="F13239" s="18"/>
      <c r="G13239" s="18"/>
      <c r="H13239" s="344"/>
      <c r="I13239" s="18"/>
      <c r="J13239" s="18"/>
      <c r="K13239" s="18"/>
    </row>
    <row r="13240" spans="2:11" ht="13.2" x14ac:dyDescent="0.25">
      <c r="B13240" s="18"/>
      <c r="C13240" s="18"/>
      <c r="D13240" s="18"/>
      <c r="E13240" s="18"/>
      <c r="F13240" s="18"/>
      <c r="G13240" s="18"/>
      <c r="H13240" s="344"/>
      <c r="I13240" s="18"/>
      <c r="J13240" s="18"/>
      <c r="K13240" s="18"/>
    </row>
    <row r="13241" spans="2:11" ht="13.2" x14ac:dyDescent="0.25">
      <c r="B13241" s="18"/>
      <c r="C13241" s="18"/>
      <c r="D13241" s="18"/>
      <c r="E13241" s="18"/>
      <c r="F13241" s="18"/>
      <c r="G13241" s="18"/>
      <c r="H13241" s="344"/>
      <c r="I13241" s="18"/>
      <c r="J13241" s="18"/>
      <c r="K13241" s="18"/>
    </row>
    <row r="13242" spans="2:11" ht="13.2" x14ac:dyDescent="0.25">
      <c r="B13242" s="18"/>
      <c r="C13242" s="18"/>
      <c r="D13242" s="18"/>
      <c r="E13242" s="18"/>
      <c r="F13242" s="18"/>
      <c r="G13242" s="18"/>
      <c r="H13242" s="344"/>
      <c r="I13242" s="18"/>
      <c r="J13242" s="18"/>
      <c r="K13242" s="18"/>
    </row>
    <row r="13243" spans="2:11" ht="13.2" x14ac:dyDescent="0.25">
      <c r="B13243" s="18"/>
      <c r="C13243" s="18"/>
      <c r="D13243" s="18"/>
      <c r="E13243" s="18"/>
      <c r="F13243" s="18"/>
      <c r="G13243" s="18"/>
      <c r="H13243" s="344"/>
      <c r="I13243" s="18"/>
      <c r="J13243" s="18"/>
      <c r="K13243" s="18"/>
    </row>
    <row r="13244" spans="2:11" ht="13.2" x14ac:dyDescent="0.25">
      <c r="B13244" s="18"/>
      <c r="C13244" s="18"/>
      <c r="D13244" s="18"/>
      <c r="E13244" s="18"/>
      <c r="F13244" s="18"/>
      <c r="G13244" s="18"/>
      <c r="H13244" s="344"/>
      <c r="I13244" s="18"/>
      <c r="J13244" s="18"/>
      <c r="K13244" s="18"/>
    </row>
    <row r="13245" spans="2:11" ht="13.2" x14ac:dyDescent="0.25">
      <c r="B13245" s="18"/>
      <c r="C13245" s="18"/>
      <c r="D13245" s="18"/>
      <c r="E13245" s="18"/>
      <c r="F13245" s="18"/>
      <c r="G13245" s="18"/>
      <c r="H13245" s="344"/>
      <c r="I13245" s="18"/>
      <c r="J13245" s="18"/>
      <c r="K13245" s="18"/>
    </row>
    <row r="13246" spans="2:11" ht="13.2" x14ac:dyDescent="0.25">
      <c r="B13246" s="18"/>
      <c r="C13246" s="18"/>
      <c r="D13246" s="18"/>
      <c r="E13246" s="18"/>
      <c r="F13246" s="18"/>
      <c r="G13246" s="18"/>
      <c r="H13246" s="344"/>
      <c r="I13246" s="18"/>
      <c r="J13246" s="18"/>
      <c r="K13246" s="18"/>
    </row>
    <row r="13247" spans="2:11" ht="13.2" x14ac:dyDescent="0.25">
      <c r="B13247" s="18"/>
      <c r="C13247" s="18"/>
      <c r="D13247" s="18"/>
      <c r="E13247" s="18"/>
      <c r="F13247" s="18"/>
      <c r="G13247" s="18"/>
      <c r="H13247" s="344"/>
      <c r="I13247" s="18"/>
      <c r="J13247" s="18"/>
      <c r="K13247" s="18"/>
    </row>
    <row r="13248" spans="2:11" ht="13.2" x14ac:dyDescent="0.25">
      <c r="B13248" s="18"/>
      <c r="C13248" s="18"/>
      <c r="D13248" s="18"/>
      <c r="E13248" s="18"/>
      <c r="F13248" s="18"/>
      <c r="G13248" s="18"/>
      <c r="H13248" s="344"/>
      <c r="I13248" s="18"/>
      <c r="J13248" s="18"/>
      <c r="K13248" s="18"/>
    </row>
    <row r="13249" spans="2:11" ht="13.2" x14ac:dyDescent="0.25">
      <c r="B13249" s="18"/>
      <c r="C13249" s="18"/>
      <c r="D13249" s="18"/>
      <c r="E13249" s="18"/>
      <c r="F13249" s="18"/>
      <c r="G13249" s="18"/>
      <c r="H13249" s="344"/>
      <c r="I13249" s="18"/>
      <c r="J13249" s="18"/>
      <c r="K13249" s="18"/>
    </row>
    <row r="13250" spans="2:11" ht="13.2" x14ac:dyDescent="0.25">
      <c r="B13250" s="18"/>
      <c r="C13250" s="18"/>
      <c r="D13250" s="18"/>
      <c r="E13250" s="18"/>
      <c r="F13250" s="18"/>
      <c r="G13250" s="18"/>
      <c r="H13250" s="344"/>
      <c r="I13250" s="18"/>
      <c r="J13250" s="18"/>
      <c r="K13250" s="18"/>
    </row>
    <row r="13251" spans="2:11" ht="13.2" x14ac:dyDescent="0.25">
      <c r="B13251" s="18"/>
      <c r="C13251" s="18"/>
      <c r="D13251" s="18"/>
      <c r="E13251" s="18"/>
      <c r="F13251" s="18"/>
      <c r="G13251" s="18"/>
      <c r="H13251" s="344"/>
      <c r="I13251" s="18"/>
      <c r="J13251" s="18"/>
      <c r="K13251" s="18"/>
    </row>
    <row r="13252" spans="2:11" ht="13.2" x14ac:dyDescent="0.25">
      <c r="B13252" s="18"/>
      <c r="C13252" s="18"/>
      <c r="D13252" s="18"/>
      <c r="E13252" s="18"/>
      <c r="F13252" s="18"/>
      <c r="G13252" s="18"/>
      <c r="H13252" s="344"/>
      <c r="I13252" s="18"/>
      <c r="J13252" s="18"/>
      <c r="K13252" s="18"/>
    </row>
    <row r="13253" spans="2:11" ht="13.2" x14ac:dyDescent="0.25">
      <c r="B13253" s="18"/>
      <c r="C13253" s="18"/>
      <c r="D13253" s="18"/>
      <c r="E13253" s="18"/>
      <c r="F13253" s="18"/>
      <c r="G13253" s="18"/>
      <c r="H13253" s="344"/>
      <c r="I13253" s="18"/>
      <c r="J13253" s="18"/>
      <c r="K13253" s="18"/>
    </row>
    <row r="13254" spans="2:11" ht="13.2" x14ac:dyDescent="0.25">
      <c r="B13254" s="18"/>
      <c r="C13254" s="18"/>
      <c r="D13254" s="18"/>
      <c r="E13254" s="18"/>
      <c r="F13254" s="18"/>
      <c r="G13254" s="18"/>
      <c r="H13254" s="344"/>
      <c r="I13254" s="18"/>
      <c r="J13254" s="18"/>
      <c r="K13254" s="18"/>
    </row>
    <row r="13255" spans="2:11" ht="13.2" x14ac:dyDescent="0.25">
      <c r="B13255" s="18"/>
      <c r="C13255" s="18"/>
      <c r="D13255" s="18"/>
      <c r="E13255" s="18"/>
      <c r="F13255" s="18"/>
      <c r="G13255" s="18"/>
      <c r="H13255" s="344"/>
      <c r="I13255" s="18"/>
      <c r="J13255" s="18"/>
      <c r="K13255" s="18"/>
    </row>
    <row r="13256" spans="2:11" ht="13.2" x14ac:dyDescent="0.25">
      <c r="B13256" s="18"/>
      <c r="C13256" s="18"/>
      <c r="D13256" s="18"/>
      <c r="E13256" s="18"/>
      <c r="F13256" s="18"/>
      <c r="G13256" s="18"/>
      <c r="H13256" s="344"/>
      <c r="I13256" s="18"/>
      <c r="J13256" s="18"/>
      <c r="K13256" s="18"/>
    </row>
    <row r="13257" spans="2:11" ht="13.2" x14ac:dyDescent="0.25">
      <c r="B13257" s="18"/>
      <c r="C13257" s="18"/>
      <c r="D13257" s="18"/>
      <c r="E13257" s="18"/>
      <c r="F13257" s="18"/>
      <c r="G13257" s="18"/>
      <c r="H13257" s="344"/>
      <c r="I13257" s="18"/>
      <c r="J13257" s="18"/>
      <c r="K13257" s="18"/>
    </row>
    <row r="13258" spans="2:11" ht="13.2" x14ac:dyDescent="0.25">
      <c r="B13258" s="18"/>
      <c r="C13258" s="18"/>
      <c r="D13258" s="18"/>
      <c r="E13258" s="18"/>
      <c r="F13258" s="18"/>
      <c r="G13258" s="18"/>
      <c r="H13258" s="344"/>
      <c r="I13258" s="18"/>
      <c r="J13258" s="18"/>
      <c r="K13258" s="18"/>
    </row>
    <row r="13259" spans="2:11" ht="13.2" x14ac:dyDescent="0.25">
      <c r="B13259" s="18"/>
      <c r="C13259" s="18"/>
      <c r="D13259" s="18"/>
      <c r="E13259" s="18"/>
      <c r="F13259" s="18"/>
      <c r="G13259" s="18"/>
      <c r="H13259" s="344"/>
      <c r="I13259" s="18"/>
      <c r="J13259" s="18"/>
      <c r="K13259" s="18"/>
    </row>
    <row r="13260" spans="2:11" ht="13.2" x14ac:dyDescent="0.25">
      <c r="B13260" s="18"/>
      <c r="C13260" s="18"/>
      <c r="D13260" s="18"/>
      <c r="E13260" s="18"/>
      <c r="F13260" s="18"/>
      <c r="G13260" s="18"/>
      <c r="H13260" s="344"/>
      <c r="I13260" s="18"/>
      <c r="J13260" s="18"/>
      <c r="K13260" s="18"/>
    </row>
    <row r="13261" spans="2:11" ht="13.2" x14ac:dyDescent="0.25">
      <c r="B13261" s="18"/>
      <c r="C13261" s="18"/>
      <c r="D13261" s="18"/>
      <c r="E13261" s="18"/>
      <c r="F13261" s="18"/>
      <c r="G13261" s="18"/>
      <c r="H13261" s="344"/>
      <c r="I13261" s="18"/>
      <c r="J13261" s="18"/>
      <c r="K13261" s="18"/>
    </row>
    <row r="13262" spans="2:11" ht="13.2" x14ac:dyDescent="0.25">
      <c r="B13262" s="18"/>
      <c r="C13262" s="18"/>
      <c r="D13262" s="18"/>
      <c r="E13262" s="18"/>
      <c r="F13262" s="18"/>
      <c r="G13262" s="18"/>
      <c r="H13262" s="344"/>
      <c r="I13262" s="18"/>
      <c r="J13262" s="18"/>
      <c r="K13262" s="18"/>
    </row>
    <row r="13263" spans="2:11" ht="13.2" x14ac:dyDescent="0.25">
      <c r="B13263" s="18"/>
      <c r="C13263" s="18"/>
      <c r="D13263" s="18"/>
      <c r="E13263" s="18"/>
      <c r="F13263" s="18"/>
      <c r="G13263" s="18"/>
      <c r="H13263" s="344"/>
      <c r="I13263" s="18"/>
      <c r="J13263" s="18"/>
      <c r="K13263" s="18"/>
    </row>
    <row r="13264" spans="2:11" ht="13.2" x14ac:dyDescent="0.25">
      <c r="B13264" s="18"/>
      <c r="C13264" s="18"/>
      <c r="D13264" s="18"/>
      <c r="E13264" s="18"/>
      <c r="F13264" s="18"/>
      <c r="G13264" s="18"/>
      <c r="H13264" s="344"/>
      <c r="I13264" s="18"/>
      <c r="J13264" s="18"/>
      <c r="K13264" s="18"/>
    </row>
    <row r="13265" spans="2:11" ht="13.2" x14ac:dyDescent="0.25">
      <c r="B13265" s="18"/>
      <c r="C13265" s="18"/>
      <c r="D13265" s="18"/>
      <c r="E13265" s="18"/>
      <c r="F13265" s="18"/>
      <c r="G13265" s="18"/>
      <c r="H13265" s="344"/>
      <c r="I13265" s="18"/>
      <c r="J13265" s="18"/>
      <c r="K13265" s="18"/>
    </row>
    <row r="13266" spans="2:11" ht="13.2" x14ac:dyDescent="0.25">
      <c r="B13266" s="18"/>
      <c r="C13266" s="18"/>
      <c r="D13266" s="18"/>
      <c r="E13266" s="18"/>
      <c r="F13266" s="18"/>
      <c r="G13266" s="18"/>
      <c r="H13266" s="344"/>
      <c r="I13266" s="18"/>
      <c r="J13266" s="18"/>
      <c r="K13266" s="18"/>
    </row>
    <row r="13267" spans="2:11" ht="13.2" x14ac:dyDescent="0.25">
      <c r="B13267" s="18"/>
      <c r="C13267" s="18"/>
      <c r="D13267" s="18"/>
      <c r="E13267" s="18"/>
      <c r="F13267" s="18"/>
      <c r="G13267" s="18"/>
      <c r="H13267" s="344"/>
      <c r="I13267" s="18"/>
      <c r="J13267" s="18"/>
      <c r="K13267" s="18"/>
    </row>
    <row r="13268" spans="2:11" ht="13.2" x14ac:dyDescent="0.25">
      <c r="B13268" s="18"/>
      <c r="C13268" s="18"/>
      <c r="D13268" s="18"/>
      <c r="E13268" s="18"/>
      <c r="F13268" s="18"/>
      <c r="G13268" s="18"/>
      <c r="H13268" s="344"/>
      <c r="I13268" s="18"/>
      <c r="J13268" s="18"/>
      <c r="K13268" s="18"/>
    </row>
    <row r="13269" spans="2:11" ht="13.2" x14ac:dyDescent="0.25">
      <c r="B13269" s="18"/>
      <c r="C13269" s="18"/>
      <c r="D13269" s="18"/>
      <c r="E13269" s="18"/>
      <c r="F13269" s="18"/>
      <c r="G13269" s="18"/>
      <c r="H13269" s="344"/>
      <c r="I13269" s="18"/>
      <c r="J13269" s="18"/>
      <c r="K13269" s="18"/>
    </row>
    <row r="13270" spans="2:11" ht="13.2" x14ac:dyDescent="0.25">
      <c r="B13270" s="18"/>
      <c r="C13270" s="18"/>
      <c r="D13270" s="18"/>
      <c r="E13270" s="18"/>
      <c r="F13270" s="18"/>
      <c r="G13270" s="18"/>
      <c r="H13270" s="344"/>
      <c r="I13270" s="18"/>
      <c r="J13270" s="18"/>
      <c r="K13270" s="18"/>
    </row>
    <row r="13271" spans="2:11" ht="13.2" x14ac:dyDescent="0.25">
      <c r="B13271" s="18"/>
      <c r="C13271" s="18"/>
      <c r="D13271" s="18"/>
      <c r="E13271" s="18"/>
      <c r="F13271" s="18"/>
      <c r="G13271" s="18"/>
      <c r="H13271" s="344"/>
      <c r="I13271" s="18"/>
      <c r="J13271" s="18"/>
      <c r="K13271" s="18"/>
    </row>
    <row r="13272" spans="2:11" ht="13.2" x14ac:dyDescent="0.25">
      <c r="B13272" s="18"/>
      <c r="C13272" s="18"/>
      <c r="D13272" s="18"/>
      <c r="E13272" s="18"/>
      <c r="F13272" s="18"/>
      <c r="G13272" s="18"/>
      <c r="H13272" s="344"/>
      <c r="I13272" s="18"/>
      <c r="J13272" s="18"/>
      <c r="K13272" s="18"/>
    </row>
    <row r="13273" spans="2:11" ht="13.2" x14ac:dyDescent="0.25">
      <c r="B13273" s="18"/>
      <c r="C13273" s="18"/>
      <c r="D13273" s="18"/>
      <c r="E13273" s="18"/>
      <c r="F13273" s="18"/>
      <c r="G13273" s="18"/>
      <c r="H13273" s="344"/>
      <c r="I13273" s="18"/>
      <c r="J13273" s="18"/>
      <c r="K13273" s="18"/>
    </row>
    <row r="13274" spans="2:11" ht="13.2" x14ac:dyDescent="0.25">
      <c r="B13274" s="18"/>
      <c r="C13274" s="18"/>
      <c r="D13274" s="18"/>
      <c r="E13274" s="18"/>
      <c r="F13274" s="18"/>
      <c r="G13274" s="18"/>
      <c r="H13274" s="344"/>
      <c r="I13274" s="18"/>
      <c r="J13274" s="18"/>
      <c r="K13274" s="18"/>
    </row>
    <row r="13275" spans="2:11" ht="13.2" x14ac:dyDescent="0.25">
      <c r="B13275" s="18"/>
      <c r="C13275" s="18"/>
      <c r="D13275" s="18"/>
      <c r="E13275" s="18"/>
      <c r="F13275" s="18"/>
      <c r="G13275" s="18"/>
      <c r="H13275" s="344"/>
      <c r="I13275" s="18"/>
      <c r="J13275" s="18"/>
      <c r="K13275" s="18"/>
    </row>
    <row r="13276" spans="2:11" ht="13.2" x14ac:dyDescent="0.25">
      <c r="B13276" s="18"/>
      <c r="C13276" s="18"/>
      <c r="D13276" s="18"/>
      <c r="E13276" s="18"/>
      <c r="F13276" s="18"/>
      <c r="G13276" s="18"/>
      <c r="H13276" s="344"/>
      <c r="I13276" s="18"/>
      <c r="J13276" s="18"/>
      <c r="K13276" s="18"/>
    </row>
    <row r="13277" spans="2:11" ht="13.2" x14ac:dyDescent="0.25">
      <c r="B13277" s="18"/>
      <c r="C13277" s="18"/>
      <c r="D13277" s="18"/>
      <c r="E13277" s="18"/>
      <c r="F13277" s="18"/>
      <c r="G13277" s="18"/>
      <c r="H13277" s="344"/>
      <c r="I13277" s="18"/>
      <c r="J13277" s="18"/>
      <c r="K13277" s="18"/>
    </row>
    <row r="13278" spans="2:11" ht="13.2" x14ac:dyDescent="0.25">
      <c r="B13278" s="18"/>
      <c r="C13278" s="18"/>
      <c r="D13278" s="18"/>
      <c r="E13278" s="18"/>
      <c r="F13278" s="18"/>
      <c r="G13278" s="18"/>
      <c r="H13278" s="344"/>
      <c r="I13278" s="18"/>
      <c r="J13278" s="18"/>
      <c r="K13278" s="18"/>
    </row>
    <row r="13279" spans="2:11" ht="13.2" x14ac:dyDescent="0.25">
      <c r="B13279" s="18"/>
      <c r="C13279" s="18"/>
      <c r="D13279" s="18"/>
      <c r="E13279" s="18"/>
      <c r="F13279" s="18"/>
      <c r="G13279" s="18"/>
      <c r="H13279" s="344"/>
      <c r="I13279" s="18"/>
      <c r="J13279" s="18"/>
      <c r="K13279" s="18"/>
    </row>
    <row r="13280" spans="2:11" ht="13.2" x14ac:dyDescent="0.25">
      <c r="B13280" s="18"/>
      <c r="C13280" s="18"/>
      <c r="D13280" s="18"/>
      <c r="E13280" s="18"/>
      <c r="F13280" s="18"/>
      <c r="G13280" s="18"/>
      <c r="H13280" s="344"/>
      <c r="I13280" s="18"/>
      <c r="J13280" s="18"/>
      <c r="K13280" s="18"/>
    </row>
    <row r="13281" spans="2:11" ht="13.2" x14ac:dyDescent="0.25">
      <c r="B13281" s="18"/>
      <c r="C13281" s="18"/>
      <c r="D13281" s="18"/>
      <c r="E13281" s="18"/>
      <c r="F13281" s="18"/>
      <c r="G13281" s="18"/>
      <c r="H13281" s="344"/>
      <c r="I13281" s="18"/>
      <c r="J13281" s="18"/>
      <c r="K13281" s="18"/>
    </row>
    <row r="13282" spans="2:11" ht="13.2" x14ac:dyDescent="0.25">
      <c r="B13282" s="18"/>
      <c r="C13282" s="18"/>
      <c r="D13282" s="18"/>
      <c r="E13282" s="18"/>
      <c r="F13282" s="18"/>
      <c r="G13282" s="18"/>
      <c r="H13282" s="344"/>
      <c r="I13282" s="18"/>
      <c r="J13282" s="18"/>
      <c r="K13282" s="18"/>
    </row>
    <row r="13283" spans="2:11" ht="13.2" x14ac:dyDescent="0.25">
      <c r="B13283" s="18"/>
      <c r="C13283" s="18"/>
      <c r="D13283" s="18"/>
      <c r="E13283" s="18"/>
      <c r="F13283" s="18"/>
      <c r="G13283" s="18"/>
      <c r="H13283" s="344"/>
      <c r="I13283" s="18"/>
      <c r="J13283" s="18"/>
      <c r="K13283" s="18"/>
    </row>
    <row r="13284" spans="2:11" ht="13.2" x14ac:dyDescent="0.25">
      <c r="B13284" s="18"/>
      <c r="C13284" s="18"/>
      <c r="D13284" s="18"/>
      <c r="E13284" s="18"/>
      <c r="F13284" s="18"/>
      <c r="G13284" s="18"/>
      <c r="H13284" s="344"/>
      <c r="I13284" s="18"/>
      <c r="J13284" s="18"/>
      <c r="K13284" s="18"/>
    </row>
    <row r="13285" spans="2:11" ht="13.2" x14ac:dyDescent="0.25">
      <c r="B13285" s="18"/>
      <c r="C13285" s="18"/>
      <c r="D13285" s="18"/>
      <c r="E13285" s="18"/>
      <c r="F13285" s="18"/>
      <c r="G13285" s="18"/>
      <c r="H13285" s="344"/>
      <c r="I13285" s="18"/>
      <c r="J13285" s="18"/>
      <c r="K13285" s="18"/>
    </row>
    <row r="13286" spans="2:11" ht="13.2" x14ac:dyDescent="0.25">
      <c r="B13286" s="18"/>
      <c r="C13286" s="18"/>
      <c r="D13286" s="18"/>
      <c r="E13286" s="18"/>
      <c r="F13286" s="18"/>
      <c r="G13286" s="18"/>
      <c r="H13286" s="344"/>
      <c r="I13286" s="18"/>
      <c r="J13286" s="18"/>
      <c r="K13286" s="18"/>
    </row>
    <row r="13287" spans="2:11" ht="13.2" x14ac:dyDescent="0.25">
      <c r="B13287" s="18"/>
      <c r="C13287" s="18"/>
      <c r="D13287" s="18"/>
      <c r="E13287" s="18"/>
      <c r="F13287" s="18"/>
      <c r="G13287" s="18"/>
      <c r="H13287" s="344"/>
      <c r="I13287" s="18"/>
      <c r="J13287" s="18"/>
      <c r="K13287" s="18"/>
    </row>
    <row r="13288" spans="2:11" ht="13.2" x14ac:dyDescent="0.25">
      <c r="B13288" s="18"/>
      <c r="C13288" s="18"/>
      <c r="D13288" s="18"/>
      <c r="E13288" s="18"/>
      <c r="F13288" s="18"/>
      <c r="G13288" s="18"/>
      <c r="H13288" s="344"/>
      <c r="I13288" s="18"/>
      <c r="J13288" s="18"/>
      <c r="K13288" s="18"/>
    </row>
    <row r="13289" spans="2:11" ht="13.2" x14ac:dyDescent="0.25">
      <c r="B13289" s="18"/>
      <c r="C13289" s="18"/>
      <c r="D13289" s="18"/>
      <c r="E13289" s="18"/>
      <c r="F13289" s="18"/>
      <c r="G13289" s="18"/>
      <c r="H13289" s="344"/>
      <c r="I13289" s="18"/>
      <c r="J13289" s="18"/>
      <c r="K13289" s="18"/>
    </row>
    <row r="13290" spans="2:11" ht="13.2" x14ac:dyDescent="0.25">
      <c r="B13290" s="18"/>
      <c r="C13290" s="18"/>
      <c r="D13290" s="18"/>
      <c r="E13290" s="18"/>
      <c r="F13290" s="18"/>
      <c r="G13290" s="18"/>
      <c r="H13290" s="344"/>
      <c r="I13290" s="18"/>
      <c r="J13290" s="18"/>
      <c r="K13290" s="18"/>
    </row>
    <row r="13291" spans="2:11" ht="13.2" x14ac:dyDescent="0.25">
      <c r="B13291" s="18"/>
      <c r="C13291" s="18"/>
      <c r="D13291" s="18"/>
      <c r="E13291" s="18"/>
      <c r="F13291" s="18"/>
      <c r="G13291" s="18"/>
      <c r="H13291" s="344"/>
      <c r="I13291" s="18"/>
      <c r="J13291" s="18"/>
      <c r="K13291" s="18"/>
    </row>
    <row r="13292" spans="2:11" ht="13.2" x14ac:dyDescent="0.25">
      <c r="B13292" s="18"/>
      <c r="C13292" s="18"/>
      <c r="D13292" s="18"/>
      <c r="E13292" s="18"/>
      <c r="F13292" s="18"/>
      <c r="G13292" s="18"/>
      <c r="H13292" s="344"/>
      <c r="I13292" s="18"/>
      <c r="J13292" s="18"/>
      <c r="K13292" s="18"/>
    </row>
    <row r="13293" spans="2:11" ht="13.2" x14ac:dyDescent="0.25">
      <c r="B13293" s="18"/>
      <c r="C13293" s="18"/>
      <c r="D13293" s="18"/>
      <c r="E13293" s="18"/>
      <c r="F13293" s="18"/>
      <c r="G13293" s="18"/>
      <c r="H13293" s="344"/>
      <c r="I13293" s="18"/>
      <c r="J13293" s="18"/>
      <c r="K13293" s="18"/>
    </row>
    <row r="13294" spans="2:11" ht="13.2" x14ac:dyDescent="0.25">
      <c r="B13294" s="18"/>
      <c r="C13294" s="18"/>
      <c r="D13294" s="18"/>
      <c r="E13294" s="18"/>
      <c r="F13294" s="18"/>
      <c r="G13294" s="18"/>
      <c r="H13294" s="344"/>
      <c r="I13294" s="18"/>
      <c r="J13294" s="18"/>
      <c r="K13294" s="18"/>
    </row>
    <row r="13295" spans="2:11" ht="13.2" x14ac:dyDescent="0.25">
      <c r="B13295" s="18"/>
      <c r="C13295" s="18"/>
      <c r="D13295" s="18"/>
      <c r="E13295" s="18"/>
      <c r="F13295" s="18"/>
      <c r="G13295" s="18"/>
      <c r="H13295" s="344"/>
      <c r="I13295" s="18"/>
      <c r="J13295" s="18"/>
      <c r="K13295" s="18"/>
    </row>
    <row r="13296" spans="2:11" ht="13.2" x14ac:dyDescent="0.25">
      <c r="B13296" s="18"/>
      <c r="C13296" s="18"/>
      <c r="D13296" s="18"/>
      <c r="E13296" s="18"/>
      <c r="F13296" s="18"/>
      <c r="G13296" s="18"/>
      <c r="H13296" s="344"/>
      <c r="I13296" s="18"/>
      <c r="J13296" s="18"/>
      <c r="K13296" s="18"/>
    </row>
    <row r="13297" spans="2:11" ht="13.2" x14ac:dyDescent="0.25">
      <c r="B13297" s="18"/>
      <c r="C13297" s="18"/>
      <c r="D13297" s="18"/>
      <c r="E13297" s="18"/>
      <c r="F13297" s="18"/>
      <c r="G13297" s="18"/>
      <c r="H13297" s="344"/>
      <c r="I13297" s="18"/>
      <c r="J13297" s="18"/>
      <c r="K13297" s="18"/>
    </row>
    <row r="13298" spans="2:11" ht="13.2" x14ac:dyDescent="0.25">
      <c r="B13298" s="18"/>
      <c r="C13298" s="18"/>
      <c r="D13298" s="18"/>
      <c r="E13298" s="18"/>
      <c r="F13298" s="18"/>
      <c r="G13298" s="18"/>
      <c r="H13298" s="344"/>
      <c r="I13298" s="18"/>
      <c r="J13298" s="18"/>
      <c r="K13298" s="18"/>
    </row>
    <row r="13299" spans="2:11" ht="13.2" x14ac:dyDescent="0.25">
      <c r="B13299" s="18"/>
      <c r="C13299" s="18"/>
      <c r="D13299" s="18"/>
      <c r="E13299" s="18"/>
      <c r="F13299" s="18"/>
      <c r="G13299" s="18"/>
      <c r="H13299" s="344"/>
      <c r="I13299" s="18"/>
      <c r="J13299" s="18"/>
      <c r="K13299" s="18"/>
    </row>
    <row r="13300" spans="2:11" ht="13.2" x14ac:dyDescent="0.25">
      <c r="B13300" s="18"/>
      <c r="C13300" s="18"/>
      <c r="D13300" s="18"/>
      <c r="E13300" s="18"/>
      <c r="F13300" s="18"/>
      <c r="G13300" s="18"/>
      <c r="H13300" s="344"/>
      <c r="I13300" s="18"/>
      <c r="J13300" s="18"/>
      <c r="K13300" s="18"/>
    </row>
    <row r="13301" spans="2:11" ht="13.2" x14ac:dyDescent="0.25">
      <c r="B13301" s="18"/>
      <c r="C13301" s="18"/>
      <c r="D13301" s="18"/>
      <c r="E13301" s="18"/>
      <c r="F13301" s="18"/>
      <c r="G13301" s="18"/>
      <c r="H13301" s="344"/>
      <c r="I13301" s="18"/>
      <c r="J13301" s="18"/>
      <c r="K13301" s="18"/>
    </row>
    <row r="13302" spans="2:11" ht="13.2" x14ac:dyDescent="0.25">
      <c r="B13302" s="18"/>
      <c r="C13302" s="18"/>
      <c r="D13302" s="18"/>
      <c r="E13302" s="18"/>
      <c r="F13302" s="18"/>
      <c r="G13302" s="18"/>
      <c r="H13302" s="344"/>
      <c r="I13302" s="18"/>
      <c r="J13302" s="18"/>
      <c r="K13302" s="18"/>
    </row>
    <row r="13303" spans="2:11" ht="13.2" x14ac:dyDescent="0.25">
      <c r="B13303" s="18"/>
      <c r="C13303" s="18"/>
      <c r="D13303" s="18"/>
      <c r="E13303" s="18"/>
      <c r="F13303" s="18"/>
      <c r="G13303" s="18"/>
      <c r="H13303" s="344"/>
      <c r="I13303" s="18"/>
      <c r="J13303" s="18"/>
      <c r="K13303" s="18"/>
    </row>
    <row r="13304" spans="2:11" ht="13.2" x14ac:dyDescent="0.25">
      <c r="B13304" s="18"/>
      <c r="C13304" s="18"/>
      <c r="D13304" s="18"/>
      <c r="E13304" s="18"/>
      <c r="F13304" s="18"/>
      <c r="G13304" s="18"/>
      <c r="H13304" s="344"/>
      <c r="I13304" s="18"/>
      <c r="J13304" s="18"/>
      <c r="K13304" s="18"/>
    </row>
    <row r="13305" spans="2:11" ht="13.2" x14ac:dyDescent="0.25">
      <c r="B13305" s="18"/>
      <c r="C13305" s="18"/>
      <c r="D13305" s="18"/>
      <c r="E13305" s="18"/>
      <c r="F13305" s="18"/>
      <c r="G13305" s="18"/>
      <c r="H13305" s="344"/>
      <c r="I13305" s="18"/>
      <c r="J13305" s="18"/>
      <c r="K13305" s="18"/>
    </row>
    <row r="13306" spans="2:11" ht="13.2" x14ac:dyDescent="0.25">
      <c r="B13306" s="18"/>
      <c r="C13306" s="18"/>
      <c r="D13306" s="18"/>
      <c r="E13306" s="18"/>
      <c r="F13306" s="18"/>
      <c r="G13306" s="18"/>
      <c r="H13306" s="344"/>
      <c r="I13306" s="18"/>
      <c r="J13306" s="18"/>
      <c r="K13306" s="18"/>
    </row>
    <row r="13307" spans="2:11" ht="13.2" x14ac:dyDescent="0.25">
      <c r="B13307" s="18"/>
      <c r="C13307" s="18"/>
      <c r="D13307" s="18"/>
      <c r="E13307" s="18"/>
      <c r="F13307" s="18"/>
      <c r="G13307" s="18"/>
      <c r="H13307" s="344"/>
      <c r="I13307" s="18"/>
      <c r="J13307" s="18"/>
      <c r="K13307" s="18"/>
    </row>
    <row r="13308" spans="2:11" ht="13.2" x14ac:dyDescent="0.25">
      <c r="B13308" s="18"/>
      <c r="C13308" s="18"/>
      <c r="D13308" s="18"/>
      <c r="E13308" s="18"/>
      <c r="F13308" s="18"/>
      <c r="G13308" s="18"/>
      <c r="H13308" s="344"/>
      <c r="I13308" s="18"/>
      <c r="J13308" s="18"/>
      <c r="K13308" s="18"/>
    </row>
    <row r="13309" spans="2:11" ht="13.2" x14ac:dyDescent="0.25">
      <c r="B13309" s="18"/>
      <c r="C13309" s="18"/>
      <c r="D13309" s="18"/>
      <c r="E13309" s="18"/>
      <c r="F13309" s="18"/>
      <c r="G13309" s="18"/>
      <c r="H13309" s="344"/>
      <c r="I13309" s="18"/>
      <c r="J13309" s="18"/>
      <c r="K13309" s="18"/>
    </row>
    <row r="13310" spans="2:11" ht="13.2" x14ac:dyDescent="0.25">
      <c r="B13310" s="18"/>
      <c r="C13310" s="18"/>
      <c r="D13310" s="18"/>
      <c r="E13310" s="18"/>
      <c r="F13310" s="18"/>
      <c r="G13310" s="18"/>
      <c r="H13310" s="344"/>
      <c r="I13310" s="18"/>
      <c r="J13310" s="18"/>
      <c r="K13310" s="18"/>
    </row>
    <row r="13311" spans="2:11" ht="13.2" x14ac:dyDescent="0.25">
      <c r="B13311" s="18"/>
      <c r="C13311" s="18"/>
      <c r="D13311" s="18"/>
      <c r="E13311" s="18"/>
      <c r="F13311" s="18"/>
      <c r="G13311" s="18"/>
      <c r="H13311" s="344"/>
      <c r="I13311" s="18"/>
      <c r="J13311" s="18"/>
      <c r="K13311" s="18"/>
    </row>
    <row r="13312" spans="2:11" ht="13.2" x14ac:dyDescent="0.25">
      <c r="B13312" s="18"/>
      <c r="C13312" s="18"/>
      <c r="D13312" s="18"/>
      <c r="E13312" s="18"/>
      <c r="F13312" s="18"/>
      <c r="G13312" s="18"/>
      <c r="H13312" s="344"/>
      <c r="I13312" s="18"/>
      <c r="J13312" s="18"/>
      <c r="K13312" s="18"/>
    </row>
    <row r="13313" spans="2:11" ht="13.2" x14ac:dyDescent="0.25">
      <c r="B13313" s="18"/>
      <c r="C13313" s="18"/>
      <c r="D13313" s="18"/>
      <c r="E13313" s="18"/>
      <c r="F13313" s="18"/>
      <c r="G13313" s="18"/>
      <c r="H13313" s="344"/>
      <c r="I13313" s="18"/>
      <c r="J13313" s="18"/>
      <c r="K13313" s="18"/>
    </row>
    <row r="13314" spans="2:11" ht="13.2" x14ac:dyDescent="0.25">
      <c r="B13314" s="18"/>
      <c r="C13314" s="18"/>
      <c r="D13314" s="18"/>
      <c r="E13314" s="18"/>
      <c r="F13314" s="18"/>
      <c r="G13314" s="18"/>
      <c r="H13314" s="344"/>
      <c r="I13314" s="18"/>
      <c r="J13314" s="18"/>
      <c r="K13314" s="18"/>
    </row>
    <row r="13315" spans="2:11" ht="13.2" x14ac:dyDescent="0.25">
      <c r="B13315" s="18"/>
      <c r="C13315" s="18"/>
      <c r="D13315" s="18"/>
      <c r="E13315" s="18"/>
      <c r="F13315" s="18"/>
      <c r="G13315" s="18"/>
      <c r="H13315" s="344"/>
      <c r="I13315" s="18"/>
      <c r="J13315" s="18"/>
      <c r="K13315" s="18"/>
    </row>
    <row r="13316" spans="2:11" ht="13.2" x14ac:dyDescent="0.25">
      <c r="B13316" s="18"/>
      <c r="C13316" s="18"/>
      <c r="D13316" s="18"/>
      <c r="E13316" s="18"/>
      <c r="F13316" s="18"/>
      <c r="G13316" s="18"/>
      <c r="H13316" s="344"/>
      <c r="I13316" s="18"/>
      <c r="J13316" s="18"/>
      <c r="K13316" s="18"/>
    </row>
    <row r="13317" spans="2:11" ht="13.2" x14ac:dyDescent="0.25">
      <c r="B13317" s="18"/>
      <c r="C13317" s="18"/>
      <c r="D13317" s="18"/>
      <c r="E13317" s="18"/>
      <c r="F13317" s="18"/>
      <c r="G13317" s="18"/>
      <c r="H13317" s="344"/>
      <c r="I13317" s="18"/>
      <c r="J13317" s="18"/>
      <c r="K13317" s="18"/>
    </row>
    <row r="13318" spans="2:11" ht="13.2" x14ac:dyDescent="0.25">
      <c r="B13318" s="18"/>
      <c r="C13318" s="18"/>
      <c r="D13318" s="18"/>
      <c r="E13318" s="18"/>
      <c r="F13318" s="18"/>
      <c r="G13318" s="18"/>
      <c r="H13318" s="344"/>
      <c r="I13318" s="18"/>
      <c r="J13318" s="18"/>
      <c r="K13318" s="18"/>
    </row>
    <row r="13319" spans="2:11" ht="13.2" x14ac:dyDescent="0.25">
      <c r="B13319" s="18"/>
      <c r="C13319" s="18"/>
      <c r="D13319" s="18"/>
      <c r="E13319" s="18"/>
      <c r="F13319" s="18"/>
      <c r="G13319" s="18"/>
      <c r="H13319" s="344"/>
      <c r="I13319" s="18"/>
      <c r="J13319" s="18"/>
      <c r="K13319" s="18"/>
    </row>
    <row r="13320" spans="2:11" ht="13.2" x14ac:dyDescent="0.25">
      <c r="B13320" s="18"/>
      <c r="C13320" s="18"/>
      <c r="D13320" s="18"/>
      <c r="E13320" s="18"/>
      <c r="F13320" s="18"/>
      <c r="G13320" s="18"/>
      <c r="H13320" s="344"/>
      <c r="I13320" s="18"/>
      <c r="J13320" s="18"/>
      <c r="K13320" s="18"/>
    </row>
    <row r="13321" spans="2:11" ht="13.2" x14ac:dyDescent="0.25">
      <c r="B13321" s="18"/>
      <c r="C13321" s="18"/>
      <c r="D13321" s="18"/>
      <c r="E13321" s="18"/>
      <c r="F13321" s="18"/>
      <c r="G13321" s="18"/>
      <c r="H13321" s="344"/>
      <c r="I13321" s="18"/>
      <c r="J13321" s="18"/>
      <c r="K13321" s="18"/>
    </row>
    <row r="13322" spans="2:11" ht="13.2" x14ac:dyDescent="0.25">
      <c r="B13322" s="18"/>
      <c r="C13322" s="18"/>
      <c r="D13322" s="18"/>
      <c r="E13322" s="18"/>
      <c r="F13322" s="18"/>
      <c r="G13322" s="18"/>
      <c r="H13322" s="344"/>
      <c r="I13322" s="18"/>
      <c r="J13322" s="18"/>
      <c r="K13322" s="18"/>
    </row>
    <row r="13323" spans="2:11" ht="13.2" x14ac:dyDescent="0.25">
      <c r="B13323" s="18"/>
      <c r="C13323" s="18"/>
      <c r="D13323" s="18"/>
      <c r="E13323" s="18"/>
      <c r="F13323" s="18"/>
      <c r="G13323" s="18"/>
      <c r="H13323" s="344"/>
      <c r="I13323" s="18"/>
      <c r="J13323" s="18"/>
      <c r="K13323" s="18"/>
    </row>
    <row r="13324" spans="2:11" ht="13.2" x14ac:dyDescent="0.25">
      <c r="B13324" s="18"/>
      <c r="C13324" s="18"/>
      <c r="D13324" s="18"/>
      <c r="E13324" s="18"/>
      <c r="F13324" s="18"/>
      <c r="G13324" s="18"/>
      <c r="H13324" s="344"/>
      <c r="I13324" s="18"/>
      <c r="J13324" s="18"/>
      <c r="K13324" s="18"/>
    </row>
    <row r="13325" spans="2:11" ht="13.2" x14ac:dyDescent="0.25">
      <c r="B13325" s="18"/>
      <c r="C13325" s="18"/>
      <c r="D13325" s="18"/>
      <c r="E13325" s="18"/>
      <c r="F13325" s="18"/>
      <c r="G13325" s="18"/>
      <c r="H13325" s="344"/>
      <c r="I13325" s="18"/>
      <c r="J13325" s="18"/>
      <c r="K13325" s="18"/>
    </row>
    <row r="13326" spans="2:11" ht="13.2" x14ac:dyDescent="0.25">
      <c r="B13326" s="18"/>
      <c r="C13326" s="18"/>
      <c r="D13326" s="18"/>
      <c r="E13326" s="18"/>
      <c r="F13326" s="18"/>
      <c r="G13326" s="18"/>
      <c r="H13326" s="344"/>
      <c r="I13326" s="18"/>
      <c r="J13326" s="18"/>
      <c r="K13326" s="18"/>
    </row>
    <row r="13327" spans="2:11" ht="13.2" x14ac:dyDescent="0.25">
      <c r="B13327" s="18"/>
      <c r="C13327" s="18"/>
      <c r="D13327" s="18"/>
      <c r="E13327" s="18"/>
      <c r="F13327" s="18"/>
      <c r="G13327" s="18"/>
      <c r="H13327" s="344"/>
      <c r="I13327" s="18"/>
      <c r="J13327" s="18"/>
      <c r="K13327" s="18"/>
    </row>
    <row r="13328" spans="2:11" ht="13.2" x14ac:dyDescent="0.25">
      <c r="B13328" s="18"/>
      <c r="C13328" s="18"/>
      <c r="D13328" s="18"/>
      <c r="E13328" s="18"/>
      <c r="F13328" s="18"/>
      <c r="G13328" s="18"/>
      <c r="H13328" s="344"/>
      <c r="I13328" s="18"/>
      <c r="J13328" s="18"/>
      <c r="K13328" s="18"/>
    </row>
    <row r="13329" spans="2:11" ht="13.2" x14ac:dyDescent="0.25">
      <c r="B13329" s="18"/>
      <c r="C13329" s="18"/>
      <c r="D13329" s="18"/>
      <c r="E13329" s="18"/>
      <c r="F13329" s="18"/>
      <c r="G13329" s="18"/>
      <c r="H13329" s="344"/>
      <c r="I13329" s="18"/>
      <c r="J13329" s="18"/>
      <c r="K13329" s="18"/>
    </row>
    <row r="13330" spans="2:11" ht="13.2" x14ac:dyDescent="0.25">
      <c r="B13330" s="18"/>
      <c r="C13330" s="18"/>
      <c r="D13330" s="18"/>
      <c r="E13330" s="18"/>
      <c r="F13330" s="18"/>
      <c r="G13330" s="18"/>
      <c r="H13330" s="344"/>
      <c r="I13330" s="18"/>
      <c r="J13330" s="18"/>
      <c r="K13330" s="18"/>
    </row>
    <row r="13331" spans="2:11" ht="13.2" x14ac:dyDescent="0.25">
      <c r="B13331" s="18"/>
      <c r="C13331" s="18"/>
      <c r="D13331" s="18"/>
      <c r="E13331" s="18"/>
      <c r="F13331" s="18"/>
      <c r="G13331" s="18"/>
      <c r="H13331" s="344"/>
      <c r="I13331" s="18"/>
      <c r="J13331" s="18"/>
      <c r="K13331" s="18"/>
    </row>
    <row r="13332" spans="2:11" ht="13.2" x14ac:dyDescent="0.25">
      <c r="B13332" s="18"/>
      <c r="C13332" s="18"/>
      <c r="D13332" s="18"/>
      <c r="E13332" s="18"/>
      <c r="F13332" s="18"/>
      <c r="G13332" s="18"/>
      <c r="H13332" s="344"/>
      <c r="I13332" s="18"/>
      <c r="J13332" s="18"/>
      <c r="K13332" s="18"/>
    </row>
    <row r="13333" spans="2:11" ht="13.2" x14ac:dyDescent="0.25">
      <c r="B13333" s="18"/>
      <c r="C13333" s="18"/>
      <c r="D13333" s="18"/>
      <c r="E13333" s="18"/>
      <c r="F13333" s="18"/>
      <c r="G13333" s="18"/>
      <c r="H13333" s="344"/>
      <c r="I13333" s="18"/>
      <c r="J13333" s="18"/>
      <c r="K13333" s="18"/>
    </row>
    <row r="13334" spans="2:11" ht="13.2" x14ac:dyDescent="0.25">
      <c r="B13334" s="18"/>
      <c r="C13334" s="18"/>
      <c r="D13334" s="18"/>
      <c r="E13334" s="18"/>
      <c r="F13334" s="18"/>
      <c r="G13334" s="18"/>
      <c r="H13334" s="344"/>
      <c r="I13334" s="18"/>
      <c r="J13334" s="18"/>
      <c r="K13334" s="18"/>
    </row>
    <row r="13335" spans="2:11" ht="13.2" x14ac:dyDescent="0.25">
      <c r="B13335" s="18"/>
      <c r="C13335" s="18"/>
      <c r="D13335" s="18"/>
      <c r="E13335" s="18"/>
      <c r="F13335" s="18"/>
      <c r="G13335" s="18"/>
      <c r="H13335" s="344"/>
      <c r="I13335" s="18"/>
      <c r="J13335" s="18"/>
      <c r="K13335" s="18"/>
    </row>
    <row r="13336" spans="2:11" ht="13.2" x14ac:dyDescent="0.25">
      <c r="B13336" s="18"/>
      <c r="C13336" s="18"/>
      <c r="D13336" s="18"/>
      <c r="E13336" s="18"/>
      <c r="F13336" s="18"/>
      <c r="G13336" s="18"/>
      <c r="H13336" s="344"/>
      <c r="I13336" s="18"/>
      <c r="J13336" s="18"/>
      <c r="K13336" s="18"/>
    </row>
    <row r="13337" spans="2:11" ht="13.2" x14ac:dyDescent="0.25">
      <c r="B13337" s="18"/>
      <c r="C13337" s="18"/>
      <c r="D13337" s="18"/>
      <c r="E13337" s="18"/>
      <c r="F13337" s="18"/>
      <c r="G13337" s="18"/>
      <c r="H13337" s="344"/>
      <c r="I13337" s="18"/>
      <c r="J13337" s="18"/>
      <c r="K13337" s="18"/>
    </row>
    <row r="13338" spans="2:11" ht="13.2" x14ac:dyDescent="0.25">
      <c r="B13338" s="18"/>
      <c r="C13338" s="18"/>
      <c r="D13338" s="18"/>
      <c r="E13338" s="18"/>
      <c r="F13338" s="18"/>
      <c r="G13338" s="18"/>
      <c r="H13338" s="344"/>
      <c r="I13338" s="18"/>
      <c r="J13338" s="18"/>
      <c r="K13338" s="18"/>
    </row>
    <row r="13339" spans="2:11" ht="13.2" x14ac:dyDescent="0.25">
      <c r="B13339" s="18"/>
      <c r="C13339" s="18"/>
      <c r="D13339" s="18"/>
      <c r="E13339" s="18"/>
      <c r="F13339" s="18"/>
      <c r="G13339" s="18"/>
      <c r="H13339" s="344"/>
      <c r="I13339" s="18"/>
      <c r="J13339" s="18"/>
      <c r="K13339" s="18"/>
    </row>
    <row r="13340" spans="2:11" ht="13.2" x14ac:dyDescent="0.25">
      <c r="B13340" s="18"/>
      <c r="C13340" s="18"/>
      <c r="D13340" s="18"/>
      <c r="E13340" s="18"/>
      <c r="F13340" s="18"/>
      <c r="G13340" s="18"/>
      <c r="H13340" s="344"/>
      <c r="I13340" s="18"/>
      <c r="J13340" s="18"/>
      <c r="K13340" s="18"/>
    </row>
    <row r="13341" spans="2:11" ht="13.2" x14ac:dyDescent="0.25">
      <c r="B13341" s="18"/>
      <c r="C13341" s="18"/>
      <c r="D13341" s="18"/>
      <c r="E13341" s="18"/>
      <c r="F13341" s="18"/>
      <c r="G13341" s="18"/>
      <c r="H13341" s="344"/>
      <c r="I13341" s="18"/>
      <c r="J13341" s="18"/>
      <c r="K13341" s="18"/>
    </row>
    <row r="13342" spans="2:11" ht="13.2" x14ac:dyDescent="0.25">
      <c r="B13342" s="18"/>
      <c r="C13342" s="18"/>
      <c r="D13342" s="18"/>
      <c r="E13342" s="18"/>
      <c r="F13342" s="18"/>
      <c r="G13342" s="18"/>
      <c r="H13342" s="344"/>
      <c r="I13342" s="18"/>
      <c r="J13342" s="18"/>
      <c r="K13342" s="18"/>
    </row>
    <row r="13343" spans="2:11" ht="13.2" x14ac:dyDescent="0.25">
      <c r="B13343" s="18"/>
      <c r="C13343" s="18"/>
      <c r="D13343" s="18"/>
      <c r="E13343" s="18"/>
      <c r="F13343" s="18"/>
      <c r="G13343" s="18"/>
      <c r="H13343" s="344"/>
      <c r="I13343" s="18"/>
      <c r="J13343" s="18"/>
      <c r="K13343" s="18"/>
    </row>
    <row r="13344" spans="2:11" ht="13.2" x14ac:dyDescent="0.25">
      <c r="B13344" s="18"/>
      <c r="C13344" s="18"/>
      <c r="D13344" s="18"/>
      <c r="E13344" s="18"/>
      <c r="F13344" s="18"/>
      <c r="G13344" s="18"/>
      <c r="H13344" s="344"/>
      <c r="I13344" s="18"/>
      <c r="J13344" s="18"/>
      <c r="K13344" s="18"/>
    </row>
    <row r="13345" spans="2:11" ht="13.2" x14ac:dyDescent="0.25">
      <c r="B13345" s="18"/>
      <c r="C13345" s="18"/>
      <c r="D13345" s="18"/>
      <c r="E13345" s="18"/>
      <c r="F13345" s="18"/>
      <c r="G13345" s="18"/>
      <c r="H13345" s="344"/>
      <c r="I13345" s="18"/>
      <c r="J13345" s="18"/>
      <c r="K13345" s="18"/>
    </row>
    <row r="13346" spans="2:11" ht="13.2" x14ac:dyDescent="0.25">
      <c r="B13346" s="18"/>
      <c r="C13346" s="18"/>
      <c r="D13346" s="18"/>
      <c r="E13346" s="18"/>
      <c r="F13346" s="18"/>
      <c r="G13346" s="18"/>
      <c r="H13346" s="344"/>
      <c r="I13346" s="18"/>
      <c r="J13346" s="18"/>
      <c r="K13346" s="18"/>
    </row>
    <row r="13347" spans="2:11" ht="13.2" x14ac:dyDescent="0.25">
      <c r="B13347" s="18"/>
      <c r="C13347" s="18"/>
      <c r="D13347" s="18"/>
      <c r="E13347" s="18"/>
      <c r="F13347" s="18"/>
      <c r="G13347" s="18"/>
      <c r="H13347" s="344"/>
      <c r="I13347" s="18"/>
      <c r="J13347" s="18"/>
      <c r="K13347" s="18"/>
    </row>
    <row r="13348" spans="2:11" ht="13.2" x14ac:dyDescent="0.25">
      <c r="B13348" s="18"/>
      <c r="C13348" s="18"/>
      <c r="D13348" s="18"/>
      <c r="E13348" s="18"/>
      <c r="F13348" s="18"/>
      <c r="G13348" s="18"/>
      <c r="H13348" s="344"/>
      <c r="I13348" s="18"/>
      <c r="J13348" s="18"/>
      <c r="K13348" s="18"/>
    </row>
    <row r="13349" spans="2:11" ht="13.2" x14ac:dyDescent="0.25">
      <c r="B13349" s="18"/>
      <c r="C13349" s="18"/>
      <c r="D13349" s="18"/>
      <c r="E13349" s="18"/>
      <c r="F13349" s="18"/>
      <c r="G13349" s="18"/>
      <c r="H13349" s="344"/>
      <c r="I13349" s="18"/>
      <c r="J13349" s="18"/>
      <c r="K13349" s="18"/>
    </row>
    <row r="13350" spans="2:11" ht="13.2" x14ac:dyDescent="0.25">
      <c r="B13350" s="18"/>
      <c r="C13350" s="18"/>
      <c r="D13350" s="18"/>
      <c r="E13350" s="18"/>
      <c r="F13350" s="18"/>
      <c r="G13350" s="18"/>
      <c r="H13350" s="344"/>
      <c r="I13350" s="18"/>
      <c r="J13350" s="18"/>
      <c r="K13350" s="18"/>
    </row>
    <row r="13351" spans="2:11" ht="13.2" x14ac:dyDescent="0.25">
      <c r="B13351" s="18"/>
      <c r="C13351" s="18"/>
      <c r="D13351" s="18"/>
      <c r="E13351" s="18"/>
      <c r="F13351" s="18"/>
      <c r="G13351" s="18"/>
      <c r="H13351" s="344"/>
      <c r="I13351" s="18"/>
      <c r="J13351" s="18"/>
      <c r="K13351" s="18"/>
    </row>
    <row r="13352" spans="2:11" ht="13.2" x14ac:dyDescent="0.25">
      <c r="B13352" s="18"/>
      <c r="C13352" s="18"/>
      <c r="D13352" s="18"/>
      <c r="E13352" s="18"/>
      <c r="F13352" s="18"/>
      <c r="G13352" s="18"/>
      <c r="H13352" s="344"/>
      <c r="I13352" s="18"/>
      <c r="J13352" s="18"/>
      <c r="K13352" s="18"/>
    </row>
    <row r="13353" spans="2:11" ht="13.2" x14ac:dyDescent="0.25">
      <c r="B13353" s="18"/>
      <c r="C13353" s="18"/>
      <c r="D13353" s="18"/>
      <c r="E13353" s="18"/>
      <c r="F13353" s="18"/>
      <c r="G13353" s="18"/>
      <c r="H13353" s="344"/>
      <c r="I13353" s="18"/>
      <c r="J13353" s="18"/>
      <c r="K13353" s="18"/>
    </row>
    <row r="13354" spans="2:11" ht="13.2" x14ac:dyDescent="0.25">
      <c r="B13354" s="18"/>
      <c r="C13354" s="18"/>
      <c r="D13354" s="18"/>
      <c r="E13354" s="18"/>
      <c r="F13354" s="18"/>
      <c r="G13354" s="18"/>
      <c r="H13354" s="344"/>
      <c r="I13354" s="18"/>
      <c r="J13354" s="18"/>
      <c r="K13354" s="18"/>
    </row>
    <row r="13355" spans="2:11" ht="13.2" x14ac:dyDescent="0.25">
      <c r="B13355" s="18"/>
      <c r="C13355" s="18"/>
      <c r="D13355" s="18"/>
      <c r="E13355" s="18"/>
      <c r="F13355" s="18"/>
      <c r="G13355" s="18"/>
      <c r="H13355" s="344"/>
      <c r="I13355" s="18"/>
      <c r="J13355" s="18"/>
      <c r="K13355" s="18"/>
    </row>
    <row r="13356" spans="2:11" ht="13.2" x14ac:dyDescent="0.25">
      <c r="B13356" s="18"/>
      <c r="C13356" s="18"/>
      <c r="D13356" s="18"/>
      <c r="E13356" s="18"/>
      <c r="F13356" s="18"/>
      <c r="G13356" s="18"/>
      <c r="H13356" s="344"/>
      <c r="I13356" s="18"/>
      <c r="J13356" s="18"/>
      <c r="K13356" s="18"/>
    </row>
    <row r="13357" spans="2:11" ht="13.2" x14ac:dyDescent="0.25">
      <c r="B13357" s="18"/>
      <c r="C13357" s="18"/>
      <c r="D13357" s="18"/>
      <c r="E13357" s="18"/>
      <c r="F13357" s="18"/>
      <c r="G13357" s="18"/>
      <c r="H13357" s="344"/>
      <c r="I13357" s="18"/>
      <c r="J13357" s="18"/>
      <c r="K13357" s="18"/>
    </row>
    <row r="13358" spans="2:11" ht="13.2" x14ac:dyDescent="0.25">
      <c r="B13358" s="18"/>
      <c r="C13358" s="18"/>
      <c r="D13358" s="18"/>
      <c r="E13358" s="18"/>
      <c r="F13358" s="18"/>
      <c r="G13358" s="18"/>
      <c r="H13358" s="344"/>
      <c r="I13358" s="18"/>
      <c r="J13358" s="18"/>
      <c r="K13358" s="18"/>
    </row>
    <row r="13359" spans="2:11" ht="13.2" x14ac:dyDescent="0.25">
      <c r="B13359" s="18"/>
      <c r="C13359" s="18"/>
      <c r="D13359" s="18"/>
      <c r="E13359" s="18"/>
      <c r="F13359" s="18"/>
      <c r="G13359" s="18"/>
      <c r="H13359" s="344"/>
      <c r="I13359" s="18"/>
      <c r="J13359" s="18"/>
      <c r="K13359" s="18"/>
    </row>
    <row r="13360" spans="2:11" ht="13.2" x14ac:dyDescent="0.25">
      <c r="B13360" s="18"/>
      <c r="C13360" s="18"/>
      <c r="D13360" s="18"/>
      <c r="E13360" s="18"/>
      <c r="F13360" s="18"/>
      <c r="G13360" s="18"/>
      <c r="H13360" s="344"/>
      <c r="I13360" s="18"/>
      <c r="J13360" s="18"/>
      <c r="K13360" s="18"/>
    </row>
    <row r="13361" spans="2:11" ht="13.2" x14ac:dyDescent="0.25">
      <c r="B13361" s="18"/>
      <c r="C13361" s="18"/>
      <c r="D13361" s="18"/>
      <c r="E13361" s="18"/>
      <c r="F13361" s="18"/>
      <c r="G13361" s="18"/>
      <c r="H13361" s="344"/>
      <c r="I13361" s="18"/>
      <c r="J13361" s="18"/>
      <c r="K13361" s="18"/>
    </row>
    <row r="13362" spans="2:11" ht="13.2" x14ac:dyDescent="0.25">
      <c r="B13362" s="18"/>
      <c r="C13362" s="18"/>
      <c r="D13362" s="18"/>
      <c r="E13362" s="18"/>
      <c r="F13362" s="18"/>
      <c r="G13362" s="18"/>
      <c r="H13362" s="344"/>
      <c r="I13362" s="18"/>
      <c r="J13362" s="18"/>
      <c r="K13362" s="18"/>
    </row>
    <row r="13363" spans="2:11" ht="13.2" x14ac:dyDescent="0.25">
      <c r="B13363" s="18"/>
      <c r="C13363" s="18"/>
      <c r="D13363" s="18"/>
      <c r="E13363" s="18"/>
      <c r="F13363" s="18"/>
      <c r="G13363" s="18"/>
      <c r="H13363" s="344"/>
      <c r="I13363" s="18"/>
      <c r="J13363" s="18"/>
      <c r="K13363" s="18"/>
    </row>
    <row r="13364" spans="2:11" ht="13.2" x14ac:dyDescent="0.25">
      <c r="B13364" s="18"/>
      <c r="C13364" s="18"/>
      <c r="D13364" s="18"/>
      <c r="E13364" s="18"/>
      <c r="F13364" s="18"/>
      <c r="G13364" s="18"/>
      <c r="H13364" s="344"/>
      <c r="I13364" s="18"/>
      <c r="J13364" s="18"/>
      <c r="K13364" s="18"/>
    </row>
    <row r="13365" spans="2:11" ht="13.2" x14ac:dyDescent="0.25">
      <c r="B13365" s="18"/>
      <c r="C13365" s="18"/>
      <c r="D13365" s="18"/>
      <c r="E13365" s="18"/>
      <c r="F13365" s="18"/>
      <c r="G13365" s="18"/>
      <c r="H13365" s="344"/>
      <c r="I13365" s="18"/>
      <c r="J13365" s="18"/>
      <c r="K13365" s="18"/>
    </row>
    <row r="13366" spans="2:11" ht="13.2" x14ac:dyDescent="0.25">
      <c r="B13366" s="18"/>
      <c r="C13366" s="18"/>
      <c r="D13366" s="18"/>
      <c r="E13366" s="18"/>
      <c r="F13366" s="18"/>
      <c r="G13366" s="18"/>
      <c r="H13366" s="344"/>
      <c r="I13366" s="18"/>
      <c r="J13366" s="18"/>
      <c r="K13366" s="18"/>
    </row>
    <row r="13367" spans="2:11" ht="13.2" x14ac:dyDescent="0.25">
      <c r="B13367" s="18"/>
      <c r="C13367" s="18"/>
      <c r="D13367" s="18"/>
      <c r="E13367" s="18"/>
      <c r="F13367" s="18"/>
      <c r="G13367" s="18"/>
      <c r="H13367" s="344"/>
      <c r="I13367" s="18"/>
      <c r="J13367" s="18"/>
      <c r="K13367" s="18"/>
    </row>
    <row r="13368" spans="2:11" ht="13.2" x14ac:dyDescent="0.25">
      <c r="B13368" s="18"/>
      <c r="C13368" s="18"/>
      <c r="D13368" s="18"/>
      <c r="E13368" s="18"/>
      <c r="F13368" s="18"/>
      <c r="G13368" s="18"/>
      <c r="H13368" s="344"/>
      <c r="I13368" s="18"/>
      <c r="J13368" s="18"/>
      <c r="K13368" s="18"/>
    </row>
    <row r="13369" spans="2:11" ht="13.2" x14ac:dyDescent="0.25">
      <c r="B13369" s="18"/>
      <c r="C13369" s="18"/>
      <c r="D13369" s="18"/>
      <c r="E13369" s="18"/>
      <c r="F13369" s="18"/>
      <c r="G13369" s="18"/>
      <c r="H13369" s="344"/>
      <c r="I13369" s="18"/>
      <c r="J13369" s="18"/>
      <c r="K13369" s="18"/>
    </row>
    <row r="13370" spans="2:11" ht="13.2" x14ac:dyDescent="0.25">
      <c r="B13370" s="18"/>
      <c r="C13370" s="18"/>
      <c r="D13370" s="18"/>
      <c r="E13370" s="18"/>
      <c r="F13370" s="18"/>
      <c r="G13370" s="18"/>
      <c r="H13370" s="344"/>
      <c r="I13370" s="18"/>
      <c r="J13370" s="18"/>
      <c r="K13370" s="18"/>
    </row>
    <row r="13371" spans="2:11" ht="13.2" x14ac:dyDescent="0.25">
      <c r="B13371" s="18"/>
      <c r="C13371" s="18"/>
      <c r="D13371" s="18"/>
      <c r="E13371" s="18"/>
      <c r="F13371" s="18"/>
      <c r="G13371" s="18"/>
      <c r="H13371" s="344"/>
      <c r="I13371" s="18"/>
      <c r="J13371" s="18"/>
      <c r="K13371" s="18"/>
    </row>
    <row r="13372" spans="2:11" ht="13.2" x14ac:dyDescent="0.25">
      <c r="B13372" s="18"/>
      <c r="C13372" s="18"/>
      <c r="D13372" s="18"/>
      <c r="E13372" s="18"/>
      <c r="F13372" s="18"/>
      <c r="G13372" s="18"/>
      <c r="H13372" s="344"/>
      <c r="I13372" s="18"/>
      <c r="J13372" s="18"/>
      <c r="K13372" s="18"/>
    </row>
    <row r="13373" spans="2:11" ht="13.2" x14ac:dyDescent="0.25">
      <c r="B13373" s="18"/>
      <c r="C13373" s="18"/>
      <c r="D13373" s="18"/>
      <c r="E13373" s="18"/>
      <c r="F13373" s="18"/>
      <c r="G13373" s="18"/>
      <c r="H13373" s="344"/>
      <c r="I13373" s="18"/>
      <c r="J13373" s="18"/>
      <c r="K13373" s="18"/>
    </row>
    <row r="13374" spans="2:11" ht="13.2" x14ac:dyDescent="0.25">
      <c r="B13374" s="18"/>
      <c r="C13374" s="18"/>
      <c r="D13374" s="18"/>
      <c r="E13374" s="18"/>
      <c r="F13374" s="18"/>
      <c r="G13374" s="18"/>
      <c r="H13374" s="344"/>
      <c r="I13374" s="18"/>
      <c r="J13374" s="18"/>
      <c r="K13374" s="18"/>
    </row>
    <row r="13375" spans="2:11" ht="13.2" x14ac:dyDescent="0.25">
      <c r="B13375" s="18"/>
      <c r="C13375" s="18"/>
      <c r="D13375" s="18"/>
      <c r="E13375" s="18"/>
      <c r="F13375" s="18"/>
      <c r="G13375" s="18"/>
      <c r="H13375" s="344"/>
      <c r="I13375" s="18"/>
      <c r="J13375" s="18"/>
      <c r="K13375" s="18"/>
    </row>
    <row r="13376" spans="2:11" ht="13.2" x14ac:dyDescent="0.25">
      <c r="B13376" s="18"/>
      <c r="C13376" s="18"/>
      <c r="D13376" s="18"/>
      <c r="E13376" s="18"/>
      <c r="F13376" s="18"/>
      <c r="G13376" s="18"/>
      <c r="H13376" s="344"/>
      <c r="I13376" s="18"/>
      <c r="J13376" s="18"/>
      <c r="K13376" s="18"/>
    </row>
    <row r="13377" spans="2:11" ht="13.2" x14ac:dyDescent="0.25">
      <c r="B13377" s="18"/>
      <c r="C13377" s="18"/>
      <c r="D13377" s="18"/>
      <c r="E13377" s="18"/>
      <c r="F13377" s="18"/>
      <c r="G13377" s="18"/>
      <c r="H13377" s="344"/>
      <c r="I13377" s="18"/>
      <c r="J13377" s="18"/>
      <c r="K13377" s="18"/>
    </row>
    <row r="13378" spans="2:11" ht="13.2" x14ac:dyDescent="0.25">
      <c r="B13378" s="18"/>
      <c r="C13378" s="18"/>
      <c r="D13378" s="18"/>
      <c r="E13378" s="18"/>
      <c r="F13378" s="18"/>
      <c r="G13378" s="18"/>
      <c r="H13378" s="344"/>
      <c r="I13378" s="18"/>
      <c r="J13378" s="18"/>
      <c r="K13378" s="18"/>
    </row>
    <row r="13379" spans="2:11" ht="13.2" x14ac:dyDescent="0.25">
      <c r="B13379" s="18"/>
      <c r="C13379" s="18"/>
      <c r="D13379" s="18"/>
      <c r="E13379" s="18"/>
      <c r="F13379" s="18"/>
      <c r="G13379" s="18"/>
      <c r="H13379" s="344"/>
      <c r="I13379" s="18"/>
      <c r="J13379" s="18"/>
      <c r="K13379" s="18"/>
    </row>
    <row r="13380" spans="2:11" ht="13.2" x14ac:dyDescent="0.25">
      <c r="B13380" s="18"/>
      <c r="C13380" s="18"/>
      <c r="D13380" s="18"/>
      <c r="E13380" s="18"/>
      <c r="F13380" s="18"/>
      <c r="G13380" s="18"/>
      <c r="H13380" s="344"/>
      <c r="I13380" s="18"/>
      <c r="J13380" s="18"/>
      <c r="K13380" s="18"/>
    </row>
    <row r="13381" spans="2:11" ht="13.2" x14ac:dyDescent="0.25">
      <c r="B13381" s="18"/>
      <c r="C13381" s="18"/>
      <c r="D13381" s="18"/>
      <c r="E13381" s="18"/>
      <c r="F13381" s="18"/>
      <c r="G13381" s="18"/>
      <c r="H13381" s="344"/>
      <c r="I13381" s="18"/>
      <c r="J13381" s="18"/>
      <c r="K13381" s="18"/>
    </row>
    <row r="13382" spans="2:11" ht="13.2" x14ac:dyDescent="0.25">
      <c r="B13382" s="18"/>
      <c r="C13382" s="18"/>
      <c r="D13382" s="18"/>
      <c r="E13382" s="18"/>
      <c r="F13382" s="18"/>
      <c r="G13382" s="18"/>
      <c r="H13382" s="344"/>
      <c r="I13382" s="18"/>
      <c r="J13382" s="18"/>
      <c r="K13382" s="18"/>
    </row>
    <row r="13383" spans="2:11" ht="13.2" x14ac:dyDescent="0.25">
      <c r="B13383" s="18"/>
      <c r="C13383" s="18"/>
      <c r="D13383" s="18"/>
      <c r="E13383" s="18"/>
      <c r="F13383" s="18"/>
      <c r="G13383" s="18"/>
      <c r="H13383" s="344"/>
      <c r="I13383" s="18"/>
      <c r="J13383" s="18"/>
      <c r="K13383" s="18"/>
    </row>
    <row r="13384" spans="2:11" ht="13.2" x14ac:dyDescent="0.25">
      <c r="B13384" s="18"/>
      <c r="C13384" s="18"/>
      <c r="D13384" s="18"/>
      <c r="E13384" s="18"/>
      <c r="F13384" s="18"/>
      <c r="G13384" s="18"/>
      <c r="H13384" s="344"/>
      <c r="I13384" s="18"/>
      <c r="J13384" s="18"/>
      <c r="K13384" s="18"/>
    </row>
    <row r="13385" spans="2:11" ht="13.2" x14ac:dyDescent="0.25">
      <c r="B13385" s="18"/>
      <c r="C13385" s="18"/>
      <c r="D13385" s="18"/>
      <c r="E13385" s="18"/>
      <c r="F13385" s="18"/>
      <c r="G13385" s="18"/>
      <c r="H13385" s="344"/>
      <c r="I13385" s="18"/>
      <c r="J13385" s="18"/>
      <c r="K13385" s="18"/>
    </row>
    <row r="13386" spans="2:11" ht="13.2" x14ac:dyDescent="0.25">
      <c r="B13386" s="18"/>
      <c r="C13386" s="18"/>
      <c r="D13386" s="18"/>
      <c r="E13386" s="18"/>
      <c r="F13386" s="18"/>
      <c r="G13386" s="18"/>
      <c r="H13386" s="344"/>
      <c r="I13386" s="18"/>
      <c r="J13386" s="18"/>
      <c r="K13386" s="18"/>
    </row>
    <row r="13387" spans="2:11" ht="13.2" x14ac:dyDescent="0.25">
      <c r="B13387" s="18"/>
      <c r="C13387" s="18"/>
      <c r="D13387" s="18"/>
      <c r="E13387" s="18"/>
      <c r="F13387" s="18"/>
      <c r="G13387" s="18"/>
      <c r="H13387" s="344"/>
      <c r="I13387" s="18"/>
      <c r="J13387" s="18"/>
      <c r="K13387" s="18"/>
    </row>
    <row r="13388" spans="2:11" ht="13.2" x14ac:dyDescent="0.25">
      <c r="B13388" s="18"/>
      <c r="C13388" s="18"/>
      <c r="D13388" s="18"/>
      <c r="E13388" s="18"/>
      <c r="F13388" s="18"/>
      <c r="G13388" s="18"/>
      <c r="H13388" s="344"/>
      <c r="I13388" s="18"/>
      <c r="J13388" s="18"/>
      <c r="K13388" s="18"/>
    </row>
    <row r="13389" spans="2:11" ht="13.2" x14ac:dyDescent="0.25">
      <c r="B13389" s="18"/>
      <c r="C13389" s="18"/>
      <c r="D13389" s="18"/>
      <c r="E13389" s="18"/>
      <c r="F13389" s="18"/>
      <c r="G13389" s="18"/>
      <c r="H13389" s="344"/>
      <c r="I13389" s="18"/>
      <c r="J13389" s="18"/>
      <c r="K13389" s="18"/>
    </row>
    <row r="13390" spans="2:11" ht="13.2" x14ac:dyDescent="0.25">
      <c r="B13390" s="18"/>
      <c r="C13390" s="18"/>
      <c r="D13390" s="18"/>
      <c r="E13390" s="18"/>
      <c r="F13390" s="18"/>
      <c r="G13390" s="18"/>
      <c r="H13390" s="344"/>
      <c r="I13390" s="18"/>
      <c r="J13390" s="18"/>
      <c r="K13390" s="18"/>
    </row>
    <row r="13391" spans="2:11" ht="13.2" x14ac:dyDescent="0.25">
      <c r="B13391" s="18"/>
      <c r="C13391" s="18"/>
      <c r="D13391" s="18"/>
      <c r="E13391" s="18"/>
      <c r="F13391" s="18"/>
      <c r="G13391" s="18"/>
      <c r="H13391" s="344"/>
      <c r="I13391" s="18"/>
      <c r="J13391" s="18"/>
      <c r="K13391" s="18"/>
    </row>
    <row r="13392" spans="2:11" ht="13.2" x14ac:dyDescent="0.25">
      <c r="B13392" s="18"/>
      <c r="C13392" s="18"/>
      <c r="D13392" s="18"/>
      <c r="E13392" s="18"/>
      <c r="F13392" s="18"/>
      <c r="G13392" s="18"/>
      <c r="H13392" s="344"/>
      <c r="I13392" s="18"/>
      <c r="J13392" s="18"/>
      <c r="K13392" s="18"/>
    </row>
    <row r="13393" spans="2:11" ht="13.2" x14ac:dyDescent="0.25">
      <c r="B13393" s="18"/>
      <c r="C13393" s="18"/>
      <c r="D13393" s="18"/>
      <c r="E13393" s="18"/>
      <c r="F13393" s="18"/>
      <c r="G13393" s="18"/>
      <c r="H13393" s="344"/>
      <c r="I13393" s="18"/>
      <c r="J13393" s="18"/>
      <c r="K13393" s="18"/>
    </row>
    <row r="13394" spans="2:11" ht="13.2" x14ac:dyDescent="0.25">
      <c r="B13394" s="18"/>
      <c r="C13394" s="18"/>
      <c r="D13394" s="18"/>
      <c r="E13394" s="18"/>
      <c r="F13394" s="18"/>
      <c r="G13394" s="18"/>
      <c r="H13394" s="344"/>
      <c r="I13394" s="18"/>
      <c r="J13394" s="18"/>
      <c r="K13394" s="18"/>
    </row>
    <row r="13395" spans="2:11" ht="13.2" x14ac:dyDescent="0.25">
      <c r="B13395" s="18"/>
      <c r="C13395" s="18"/>
      <c r="D13395" s="18"/>
      <c r="E13395" s="18"/>
      <c r="F13395" s="18"/>
      <c r="G13395" s="18"/>
      <c r="H13395" s="344"/>
      <c r="I13395" s="18"/>
      <c r="J13395" s="18"/>
      <c r="K13395" s="18"/>
    </row>
    <row r="13396" spans="2:11" ht="13.2" x14ac:dyDescent="0.25">
      <c r="B13396" s="18"/>
      <c r="C13396" s="18"/>
      <c r="D13396" s="18"/>
      <c r="E13396" s="18"/>
      <c r="F13396" s="18"/>
      <c r="G13396" s="18"/>
      <c r="H13396" s="344"/>
      <c r="I13396" s="18"/>
      <c r="J13396" s="18"/>
      <c r="K13396" s="18"/>
    </row>
    <row r="13397" spans="2:11" ht="13.2" x14ac:dyDescent="0.25">
      <c r="B13397" s="18"/>
      <c r="C13397" s="18"/>
      <c r="D13397" s="18"/>
      <c r="E13397" s="18"/>
      <c r="F13397" s="18"/>
      <c r="G13397" s="18"/>
      <c r="H13397" s="344"/>
      <c r="I13397" s="18"/>
      <c r="J13397" s="18"/>
      <c r="K13397" s="18"/>
    </row>
    <row r="13398" spans="2:11" ht="13.2" x14ac:dyDescent="0.25">
      <c r="B13398" s="18"/>
      <c r="C13398" s="18"/>
      <c r="D13398" s="18"/>
      <c r="E13398" s="18"/>
      <c r="F13398" s="18"/>
      <c r="G13398" s="18"/>
      <c r="H13398" s="344"/>
      <c r="I13398" s="18"/>
      <c r="J13398" s="18"/>
      <c r="K13398" s="18"/>
    </row>
    <row r="13399" spans="2:11" ht="13.2" x14ac:dyDescent="0.25">
      <c r="B13399" s="18"/>
      <c r="C13399" s="18"/>
      <c r="D13399" s="18"/>
      <c r="E13399" s="18"/>
      <c r="F13399" s="18"/>
      <c r="G13399" s="18"/>
      <c r="H13399" s="344"/>
      <c r="I13399" s="18"/>
      <c r="J13399" s="18"/>
      <c r="K13399" s="18"/>
    </row>
    <row r="13400" spans="2:11" ht="13.2" x14ac:dyDescent="0.25">
      <c r="B13400" s="18"/>
      <c r="C13400" s="18"/>
      <c r="D13400" s="18"/>
      <c r="E13400" s="18"/>
      <c r="F13400" s="18"/>
      <c r="G13400" s="18"/>
      <c r="H13400" s="344"/>
      <c r="I13400" s="18"/>
      <c r="J13400" s="18"/>
      <c r="K13400" s="18"/>
    </row>
    <row r="13401" spans="2:11" ht="13.2" x14ac:dyDescent="0.25">
      <c r="B13401" s="18"/>
      <c r="C13401" s="18"/>
      <c r="D13401" s="18"/>
      <c r="E13401" s="18"/>
      <c r="F13401" s="18"/>
      <c r="G13401" s="18"/>
      <c r="H13401" s="344"/>
      <c r="I13401" s="18"/>
      <c r="J13401" s="18"/>
      <c r="K13401" s="18"/>
    </row>
    <row r="13402" spans="2:11" ht="13.2" x14ac:dyDescent="0.25">
      <c r="B13402" s="18"/>
      <c r="C13402" s="18"/>
      <c r="D13402" s="18"/>
      <c r="E13402" s="18"/>
      <c r="F13402" s="18"/>
      <c r="G13402" s="18"/>
      <c r="H13402" s="344"/>
      <c r="I13402" s="18"/>
      <c r="J13402" s="18"/>
      <c r="K13402" s="18"/>
    </row>
    <row r="13403" spans="2:11" ht="13.2" x14ac:dyDescent="0.25">
      <c r="B13403" s="18"/>
      <c r="C13403" s="18"/>
      <c r="D13403" s="18"/>
      <c r="E13403" s="18"/>
      <c r="F13403" s="18"/>
      <c r="G13403" s="18"/>
      <c r="H13403" s="344"/>
      <c r="I13403" s="18"/>
      <c r="J13403" s="18"/>
      <c r="K13403" s="18"/>
    </row>
    <row r="13404" spans="2:11" ht="13.2" x14ac:dyDescent="0.25">
      <c r="B13404" s="18"/>
      <c r="C13404" s="18"/>
      <c r="D13404" s="18"/>
      <c r="E13404" s="18"/>
      <c r="F13404" s="18"/>
      <c r="G13404" s="18"/>
      <c r="H13404" s="344"/>
      <c r="I13404" s="18"/>
      <c r="J13404" s="18"/>
      <c r="K13404" s="18"/>
    </row>
    <row r="13405" spans="2:11" ht="13.2" x14ac:dyDescent="0.25">
      <c r="B13405" s="18"/>
      <c r="C13405" s="18"/>
      <c r="D13405" s="18"/>
      <c r="E13405" s="18"/>
      <c r="F13405" s="18"/>
      <c r="G13405" s="18"/>
      <c r="H13405" s="344"/>
      <c r="I13405" s="18"/>
      <c r="J13405" s="18"/>
      <c r="K13405" s="18"/>
    </row>
    <row r="13406" spans="2:11" ht="13.2" x14ac:dyDescent="0.25">
      <c r="B13406" s="18"/>
      <c r="C13406" s="18"/>
      <c r="D13406" s="18"/>
      <c r="E13406" s="18"/>
      <c r="F13406" s="18"/>
      <c r="G13406" s="18"/>
      <c r="H13406" s="344"/>
      <c r="I13406" s="18"/>
      <c r="J13406" s="18"/>
      <c r="K13406" s="18"/>
    </row>
    <row r="13407" spans="2:11" ht="13.2" x14ac:dyDescent="0.25">
      <c r="B13407" s="18"/>
      <c r="C13407" s="18"/>
      <c r="D13407" s="18"/>
      <c r="E13407" s="18"/>
      <c r="F13407" s="18"/>
      <c r="G13407" s="18"/>
      <c r="H13407" s="344"/>
      <c r="I13407" s="18"/>
      <c r="J13407" s="18"/>
      <c r="K13407" s="18"/>
    </row>
    <row r="13408" spans="2:11" ht="13.2" x14ac:dyDescent="0.25">
      <c r="B13408" s="18"/>
      <c r="C13408" s="18"/>
      <c r="D13408" s="18"/>
      <c r="E13408" s="18"/>
      <c r="F13408" s="18"/>
      <c r="G13408" s="18"/>
      <c r="H13408" s="344"/>
      <c r="I13408" s="18"/>
      <c r="J13408" s="18"/>
      <c r="K13408" s="18"/>
    </row>
    <row r="13409" spans="2:11" ht="13.2" x14ac:dyDescent="0.25">
      <c r="B13409" s="18"/>
      <c r="C13409" s="18"/>
      <c r="D13409" s="18"/>
      <c r="E13409" s="18"/>
      <c r="F13409" s="18"/>
      <c r="G13409" s="18"/>
      <c r="H13409" s="344"/>
      <c r="I13409" s="18"/>
      <c r="J13409" s="18"/>
      <c r="K13409" s="18"/>
    </row>
    <row r="13410" spans="2:11" ht="13.2" x14ac:dyDescent="0.25">
      <c r="B13410" s="18"/>
      <c r="C13410" s="18"/>
      <c r="D13410" s="18"/>
      <c r="E13410" s="18"/>
      <c r="F13410" s="18"/>
      <c r="G13410" s="18"/>
      <c r="H13410" s="344"/>
      <c r="I13410" s="18"/>
      <c r="J13410" s="18"/>
      <c r="K13410" s="18"/>
    </row>
    <row r="13411" spans="2:11" ht="13.2" x14ac:dyDescent="0.25">
      <c r="B13411" s="18"/>
      <c r="C13411" s="18"/>
      <c r="D13411" s="18"/>
      <c r="E13411" s="18"/>
      <c r="F13411" s="18"/>
      <c r="G13411" s="18"/>
      <c r="H13411" s="344"/>
      <c r="I13411" s="18"/>
      <c r="J13411" s="18"/>
      <c r="K13411" s="18"/>
    </row>
    <row r="13412" spans="2:11" ht="13.2" x14ac:dyDescent="0.25">
      <c r="B13412" s="18"/>
      <c r="C13412" s="18"/>
      <c r="D13412" s="18"/>
      <c r="E13412" s="18"/>
      <c r="F13412" s="18"/>
      <c r="G13412" s="18"/>
      <c r="H13412" s="344"/>
      <c r="I13412" s="18"/>
      <c r="J13412" s="18"/>
      <c r="K13412" s="18"/>
    </row>
    <row r="13413" spans="2:11" ht="13.2" x14ac:dyDescent="0.25">
      <c r="B13413" s="18"/>
      <c r="C13413" s="18"/>
      <c r="D13413" s="18"/>
      <c r="E13413" s="18"/>
      <c r="F13413" s="18"/>
      <c r="G13413" s="18"/>
      <c r="H13413" s="344"/>
      <c r="I13413" s="18"/>
      <c r="J13413" s="18"/>
      <c r="K13413" s="18"/>
    </row>
    <row r="13414" spans="2:11" ht="13.2" x14ac:dyDescent="0.25">
      <c r="B13414" s="18"/>
      <c r="C13414" s="18"/>
      <c r="D13414" s="18"/>
      <c r="E13414" s="18"/>
      <c r="F13414" s="18"/>
      <c r="G13414" s="18"/>
      <c r="H13414" s="344"/>
      <c r="I13414" s="18"/>
      <c r="J13414" s="18"/>
      <c r="K13414" s="18"/>
    </row>
    <row r="13415" spans="2:11" ht="13.2" x14ac:dyDescent="0.25">
      <c r="B13415" s="18"/>
      <c r="C13415" s="18"/>
      <c r="D13415" s="18"/>
      <c r="E13415" s="18"/>
      <c r="F13415" s="18"/>
      <c r="G13415" s="18"/>
      <c r="H13415" s="344"/>
      <c r="I13415" s="18"/>
      <c r="J13415" s="18"/>
      <c r="K13415" s="18"/>
    </row>
    <row r="13416" spans="2:11" ht="13.2" x14ac:dyDescent="0.25">
      <c r="B13416" s="18"/>
      <c r="C13416" s="18"/>
      <c r="D13416" s="18"/>
      <c r="E13416" s="18"/>
      <c r="F13416" s="18"/>
      <c r="G13416" s="18"/>
      <c r="H13416" s="344"/>
      <c r="I13416" s="18"/>
      <c r="J13416" s="18"/>
      <c r="K13416" s="18"/>
    </row>
    <row r="13417" spans="2:11" ht="13.2" x14ac:dyDescent="0.25">
      <c r="B13417" s="18"/>
      <c r="C13417" s="18"/>
      <c r="D13417" s="18"/>
      <c r="E13417" s="18"/>
      <c r="F13417" s="18"/>
      <c r="G13417" s="18"/>
      <c r="H13417" s="344"/>
      <c r="I13417" s="18"/>
      <c r="J13417" s="18"/>
      <c r="K13417" s="18"/>
    </row>
    <row r="13418" spans="2:11" ht="13.2" x14ac:dyDescent="0.25">
      <c r="B13418" s="18"/>
      <c r="C13418" s="18"/>
      <c r="D13418" s="18"/>
      <c r="E13418" s="18"/>
      <c r="F13418" s="18"/>
      <c r="G13418" s="18"/>
      <c r="H13418" s="344"/>
      <c r="I13418" s="18"/>
      <c r="J13418" s="18"/>
      <c r="K13418" s="18"/>
    </row>
    <row r="13419" spans="2:11" ht="13.2" x14ac:dyDescent="0.25">
      <c r="B13419" s="18"/>
      <c r="C13419" s="18"/>
      <c r="D13419" s="18"/>
      <c r="E13419" s="18"/>
      <c r="F13419" s="18"/>
      <c r="G13419" s="18"/>
      <c r="H13419" s="344"/>
      <c r="I13419" s="18"/>
      <c r="J13419" s="18"/>
      <c r="K13419" s="18"/>
    </row>
    <row r="13420" spans="2:11" ht="13.2" x14ac:dyDescent="0.25">
      <c r="B13420" s="18"/>
      <c r="C13420" s="18"/>
      <c r="D13420" s="18"/>
      <c r="E13420" s="18"/>
      <c r="F13420" s="18"/>
      <c r="G13420" s="18"/>
      <c r="H13420" s="344"/>
      <c r="I13420" s="18"/>
      <c r="J13420" s="18"/>
      <c r="K13420" s="18"/>
    </row>
    <row r="13421" spans="2:11" ht="13.2" x14ac:dyDescent="0.25">
      <c r="B13421" s="18"/>
      <c r="C13421" s="18"/>
      <c r="D13421" s="18"/>
      <c r="E13421" s="18"/>
      <c r="F13421" s="18"/>
      <c r="G13421" s="18"/>
      <c r="H13421" s="344"/>
      <c r="I13421" s="18"/>
      <c r="J13421" s="18"/>
      <c r="K13421" s="18"/>
    </row>
    <row r="13422" spans="2:11" ht="13.2" x14ac:dyDescent="0.25">
      <c r="B13422" s="18"/>
      <c r="C13422" s="18"/>
      <c r="D13422" s="18"/>
      <c r="E13422" s="18"/>
      <c r="F13422" s="18"/>
      <c r="G13422" s="18"/>
      <c r="H13422" s="344"/>
      <c r="I13422" s="18"/>
      <c r="J13422" s="18"/>
      <c r="K13422" s="18"/>
    </row>
    <row r="13423" spans="2:11" ht="13.2" x14ac:dyDescent="0.25">
      <c r="B13423" s="18"/>
      <c r="C13423" s="18"/>
      <c r="D13423" s="18"/>
      <c r="E13423" s="18"/>
      <c r="F13423" s="18"/>
      <c r="G13423" s="18"/>
      <c r="H13423" s="344"/>
      <c r="I13423" s="18"/>
      <c r="J13423" s="18"/>
      <c r="K13423" s="18"/>
    </row>
    <row r="13424" spans="2:11" ht="13.2" x14ac:dyDescent="0.25">
      <c r="B13424" s="18"/>
      <c r="C13424" s="18"/>
      <c r="D13424" s="18"/>
      <c r="E13424" s="18"/>
      <c r="F13424" s="18"/>
      <c r="G13424" s="18"/>
      <c r="H13424" s="344"/>
      <c r="I13424" s="18"/>
      <c r="J13424" s="18"/>
      <c r="K13424" s="18"/>
    </row>
    <row r="13425" spans="2:11" ht="13.2" x14ac:dyDescent="0.25">
      <c r="B13425" s="18"/>
      <c r="C13425" s="18"/>
      <c r="D13425" s="18"/>
      <c r="E13425" s="18"/>
      <c r="F13425" s="18"/>
      <c r="G13425" s="18"/>
      <c r="H13425" s="344"/>
      <c r="I13425" s="18"/>
      <c r="J13425" s="18"/>
      <c r="K13425" s="18"/>
    </row>
    <row r="13426" spans="2:11" ht="13.2" x14ac:dyDescent="0.25">
      <c r="B13426" s="18"/>
      <c r="C13426" s="18"/>
      <c r="D13426" s="18"/>
      <c r="E13426" s="18"/>
      <c r="F13426" s="18"/>
      <c r="G13426" s="18"/>
      <c r="H13426" s="344"/>
      <c r="I13426" s="18"/>
      <c r="J13426" s="18"/>
      <c r="K13426" s="18"/>
    </row>
    <row r="13427" spans="2:11" ht="13.2" x14ac:dyDescent="0.25">
      <c r="B13427" s="18"/>
      <c r="C13427" s="18"/>
      <c r="D13427" s="18"/>
      <c r="E13427" s="18"/>
      <c r="F13427" s="18"/>
      <c r="G13427" s="18"/>
      <c r="H13427" s="344"/>
      <c r="I13427" s="18"/>
      <c r="J13427" s="18"/>
      <c r="K13427" s="18"/>
    </row>
    <row r="13428" spans="2:11" ht="13.2" x14ac:dyDescent="0.25">
      <c r="B13428" s="18"/>
      <c r="C13428" s="18"/>
      <c r="D13428" s="18"/>
      <c r="E13428" s="18"/>
      <c r="F13428" s="18"/>
      <c r="G13428" s="18"/>
      <c r="H13428" s="344"/>
      <c r="I13428" s="18"/>
      <c r="J13428" s="18"/>
      <c r="K13428" s="18"/>
    </row>
    <row r="13429" spans="2:11" ht="13.2" x14ac:dyDescent="0.25">
      <c r="B13429" s="18"/>
      <c r="C13429" s="18"/>
      <c r="D13429" s="18"/>
      <c r="E13429" s="18"/>
      <c r="F13429" s="18"/>
      <c r="G13429" s="18"/>
      <c r="H13429" s="344"/>
      <c r="I13429" s="18"/>
      <c r="J13429" s="18"/>
      <c r="K13429" s="18"/>
    </row>
    <row r="13430" spans="2:11" ht="13.2" x14ac:dyDescent="0.25">
      <c r="B13430" s="18"/>
      <c r="C13430" s="18"/>
      <c r="D13430" s="18"/>
      <c r="E13430" s="18"/>
      <c r="F13430" s="18"/>
      <c r="G13430" s="18"/>
      <c r="H13430" s="344"/>
      <c r="I13430" s="18"/>
      <c r="J13430" s="18"/>
      <c r="K13430" s="18"/>
    </row>
    <row r="13431" spans="2:11" ht="13.2" x14ac:dyDescent="0.25">
      <c r="B13431" s="18"/>
      <c r="C13431" s="18"/>
      <c r="D13431" s="18"/>
      <c r="E13431" s="18"/>
      <c r="F13431" s="18"/>
      <c r="G13431" s="18"/>
      <c r="H13431" s="344"/>
      <c r="I13431" s="18"/>
      <c r="J13431" s="18"/>
      <c r="K13431" s="18"/>
    </row>
    <row r="13432" spans="2:11" ht="13.2" x14ac:dyDescent="0.25">
      <c r="B13432" s="18"/>
      <c r="C13432" s="18"/>
      <c r="D13432" s="18"/>
      <c r="E13432" s="18"/>
      <c r="F13432" s="18"/>
      <c r="G13432" s="18"/>
      <c r="H13432" s="344"/>
      <c r="I13432" s="18"/>
      <c r="J13432" s="18"/>
      <c r="K13432" s="18"/>
    </row>
    <row r="13433" spans="2:11" ht="13.2" x14ac:dyDescent="0.25">
      <c r="B13433" s="18"/>
      <c r="C13433" s="18"/>
      <c r="D13433" s="18"/>
      <c r="E13433" s="18"/>
      <c r="F13433" s="18"/>
      <c r="G13433" s="18"/>
      <c r="H13433" s="344"/>
      <c r="I13433" s="18"/>
      <c r="J13433" s="18"/>
      <c r="K13433" s="18"/>
    </row>
    <row r="13434" spans="2:11" ht="13.2" x14ac:dyDescent="0.25">
      <c r="B13434" s="18"/>
      <c r="C13434" s="18"/>
      <c r="D13434" s="18"/>
      <c r="E13434" s="18"/>
      <c r="F13434" s="18"/>
      <c r="G13434" s="18"/>
      <c r="H13434" s="344"/>
      <c r="I13434" s="18"/>
      <c r="J13434" s="18"/>
      <c r="K13434" s="18"/>
    </row>
    <row r="13435" spans="2:11" ht="13.2" x14ac:dyDescent="0.25">
      <c r="B13435" s="18"/>
      <c r="C13435" s="18"/>
      <c r="D13435" s="18"/>
      <c r="E13435" s="18"/>
      <c r="F13435" s="18"/>
      <c r="G13435" s="18"/>
      <c r="H13435" s="344"/>
      <c r="I13435" s="18"/>
      <c r="J13435" s="18"/>
      <c r="K13435" s="18"/>
    </row>
    <row r="13436" spans="2:11" ht="13.2" x14ac:dyDescent="0.25">
      <c r="B13436" s="18"/>
      <c r="C13436" s="18"/>
      <c r="D13436" s="18"/>
      <c r="E13436" s="18"/>
      <c r="F13436" s="18"/>
      <c r="G13436" s="18"/>
      <c r="H13436" s="344"/>
      <c r="I13436" s="18"/>
      <c r="J13436" s="18"/>
      <c r="K13436" s="18"/>
    </row>
    <row r="13437" spans="2:11" ht="13.2" x14ac:dyDescent="0.25">
      <c r="B13437" s="18"/>
      <c r="C13437" s="18"/>
      <c r="D13437" s="18"/>
      <c r="E13437" s="18"/>
      <c r="F13437" s="18"/>
      <c r="G13437" s="18"/>
      <c r="H13437" s="344"/>
      <c r="I13437" s="18"/>
      <c r="J13437" s="18"/>
      <c r="K13437" s="18"/>
    </row>
    <row r="13438" spans="2:11" ht="13.2" x14ac:dyDescent="0.25">
      <c r="B13438" s="18"/>
      <c r="C13438" s="18"/>
      <c r="D13438" s="18"/>
      <c r="E13438" s="18"/>
      <c r="F13438" s="18"/>
      <c r="G13438" s="18"/>
      <c r="H13438" s="344"/>
      <c r="I13438" s="18"/>
      <c r="J13438" s="18"/>
      <c r="K13438" s="18"/>
    </row>
    <row r="13439" spans="2:11" ht="13.2" x14ac:dyDescent="0.25">
      <c r="B13439" s="18"/>
      <c r="C13439" s="18"/>
      <c r="D13439" s="18"/>
      <c r="E13439" s="18"/>
      <c r="F13439" s="18"/>
      <c r="G13439" s="18"/>
      <c r="H13439" s="344"/>
      <c r="I13439" s="18"/>
      <c r="J13439" s="18"/>
      <c r="K13439" s="18"/>
    </row>
    <row r="13440" spans="2:11" ht="13.2" x14ac:dyDescent="0.25">
      <c r="B13440" s="18"/>
      <c r="C13440" s="18"/>
      <c r="D13440" s="18"/>
      <c r="E13440" s="18"/>
      <c r="F13440" s="18"/>
      <c r="G13440" s="18"/>
      <c r="H13440" s="344"/>
      <c r="I13440" s="18"/>
      <c r="J13440" s="18"/>
      <c r="K13440" s="18"/>
    </row>
    <row r="13441" spans="2:11" ht="13.2" x14ac:dyDescent="0.25">
      <c r="B13441" s="18"/>
      <c r="C13441" s="18"/>
      <c r="D13441" s="18"/>
      <c r="E13441" s="18"/>
      <c r="F13441" s="18"/>
      <c r="G13441" s="18"/>
      <c r="H13441" s="344"/>
      <c r="I13441" s="18"/>
      <c r="J13441" s="18"/>
      <c r="K13441" s="18"/>
    </row>
    <row r="13442" spans="2:11" ht="13.2" x14ac:dyDescent="0.25">
      <c r="B13442" s="18"/>
      <c r="C13442" s="18"/>
      <c r="D13442" s="18"/>
      <c r="E13442" s="18"/>
      <c r="F13442" s="18"/>
      <c r="G13442" s="18"/>
      <c r="H13442" s="344"/>
      <c r="I13442" s="18"/>
      <c r="J13442" s="18"/>
      <c r="K13442" s="18"/>
    </row>
    <row r="13443" spans="2:11" ht="13.2" x14ac:dyDescent="0.25">
      <c r="B13443" s="18"/>
      <c r="C13443" s="18"/>
      <c r="D13443" s="18"/>
      <c r="E13443" s="18"/>
      <c r="F13443" s="18"/>
      <c r="G13443" s="18"/>
      <c r="H13443" s="344"/>
      <c r="I13443" s="18"/>
      <c r="J13443" s="18"/>
      <c r="K13443" s="18"/>
    </row>
    <row r="13444" spans="2:11" ht="13.2" x14ac:dyDescent="0.25">
      <c r="B13444" s="18"/>
      <c r="C13444" s="18"/>
      <c r="D13444" s="18"/>
      <c r="E13444" s="18"/>
      <c r="F13444" s="18"/>
      <c r="G13444" s="18"/>
      <c r="H13444" s="344"/>
      <c r="I13444" s="18"/>
      <c r="J13444" s="18"/>
      <c r="K13444" s="18"/>
    </row>
    <row r="13445" spans="2:11" ht="13.2" x14ac:dyDescent="0.25">
      <c r="B13445" s="18"/>
      <c r="C13445" s="18"/>
      <c r="D13445" s="18"/>
      <c r="E13445" s="18"/>
      <c r="F13445" s="18"/>
      <c r="G13445" s="18"/>
      <c r="H13445" s="344"/>
      <c r="I13445" s="18"/>
      <c r="J13445" s="18"/>
      <c r="K13445" s="18"/>
    </row>
    <row r="13446" spans="2:11" ht="13.2" x14ac:dyDescent="0.25">
      <c r="B13446" s="18"/>
      <c r="C13446" s="18"/>
      <c r="D13446" s="18"/>
      <c r="E13446" s="18"/>
      <c r="F13446" s="18"/>
      <c r="G13446" s="18"/>
      <c r="H13446" s="344"/>
      <c r="I13446" s="18"/>
      <c r="J13446" s="18"/>
      <c r="K13446" s="18"/>
    </row>
    <row r="13447" spans="2:11" ht="13.2" x14ac:dyDescent="0.25">
      <c r="B13447" s="18"/>
      <c r="C13447" s="18"/>
      <c r="D13447" s="18"/>
      <c r="E13447" s="18"/>
      <c r="F13447" s="18"/>
      <c r="G13447" s="18"/>
      <c r="H13447" s="344"/>
      <c r="I13447" s="18"/>
      <c r="J13447" s="18"/>
      <c r="K13447" s="18"/>
    </row>
    <row r="13448" spans="2:11" ht="13.2" x14ac:dyDescent="0.25">
      <c r="B13448" s="18"/>
      <c r="C13448" s="18"/>
      <c r="D13448" s="18"/>
      <c r="E13448" s="18"/>
      <c r="F13448" s="18"/>
      <c r="G13448" s="18"/>
      <c r="H13448" s="344"/>
      <c r="I13448" s="18"/>
      <c r="J13448" s="18"/>
      <c r="K13448" s="18"/>
    </row>
    <row r="13449" spans="2:11" ht="13.2" x14ac:dyDescent="0.25">
      <c r="B13449" s="18"/>
      <c r="C13449" s="18"/>
      <c r="D13449" s="18"/>
      <c r="E13449" s="18"/>
      <c r="F13449" s="18"/>
      <c r="G13449" s="18"/>
      <c r="H13449" s="344"/>
      <c r="I13449" s="18"/>
      <c r="J13449" s="18"/>
      <c r="K13449" s="18"/>
    </row>
    <row r="13450" spans="2:11" ht="13.2" x14ac:dyDescent="0.25">
      <c r="B13450" s="18"/>
      <c r="C13450" s="18"/>
      <c r="D13450" s="18"/>
      <c r="E13450" s="18"/>
      <c r="F13450" s="18"/>
      <c r="G13450" s="18"/>
      <c r="H13450" s="344"/>
      <c r="I13450" s="18"/>
      <c r="J13450" s="18"/>
      <c r="K13450" s="18"/>
    </row>
    <row r="13451" spans="2:11" ht="13.2" x14ac:dyDescent="0.25">
      <c r="B13451" s="18"/>
      <c r="C13451" s="18"/>
      <c r="D13451" s="18"/>
      <c r="E13451" s="18"/>
      <c r="F13451" s="18"/>
      <c r="G13451" s="18"/>
      <c r="H13451" s="344"/>
      <c r="I13451" s="18"/>
      <c r="J13451" s="18"/>
      <c r="K13451" s="18"/>
    </row>
    <row r="13452" spans="2:11" ht="13.2" x14ac:dyDescent="0.25">
      <c r="B13452" s="18"/>
      <c r="C13452" s="18"/>
      <c r="D13452" s="18"/>
      <c r="E13452" s="18"/>
      <c r="F13452" s="18"/>
      <c r="G13452" s="18"/>
      <c r="H13452" s="344"/>
      <c r="I13452" s="18"/>
      <c r="J13452" s="18"/>
      <c r="K13452" s="18"/>
    </row>
    <row r="13453" spans="2:11" ht="13.2" x14ac:dyDescent="0.25">
      <c r="B13453" s="18"/>
      <c r="C13453" s="18"/>
      <c r="D13453" s="18"/>
      <c r="E13453" s="18"/>
      <c r="F13453" s="18"/>
      <c r="G13453" s="18"/>
      <c r="H13453" s="344"/>
      <c r="I13453" s="18"/>
      <c r="J13453" s="18"/>
      <c r="K13453" s="18"/>
    </row>
    <row r="13454" spans="2:11" ht="13.2" x14ac:dyDescent="0.25">
      <c r="B13454" s="18"/>
      <c r="C13454" s="18"/>
      <c r="D13454" s="18"/>
      <c r="E13454" s="18"/>
      <c r="F13454" s="18"/>
      <c r="G13454" s="18"/>
      <c r="H13454" s="344"/>
      <c r="I13454" s="18"/>
      <c r="J13454" s="18"/>
      <c r="K13454" s="18"/>
    </row>
    <row r="13455" spans="2:11" ht="13.2" x14ac:dyDescent="0.25">
      <c r="B13455" s="18"/>
      <c r="C13455" s="18"/>
      <c r="D13455" s="18"/>
      <c r="E13455" s="18"/>
      <c r="F13455" s="18"/>
      <c r="G13455" s="18"/>
      <c r="H13455" s="344"/>
      <c r="I13455" s="18"/>
      <c r="J13455" s="18"/>
      <c r="K13455" s="18"/>
    </row>
    <row r="13456" spans="2:11" ht="13.2" x14ac:dyDescent="0.25">
      <c r="B13456" s="18"/>
      <c r="C13456" s="18"/>
      <c r="D13456" s="18"/>
      <c r="E13456" s="18"/>
      <c r="F13456" s="18"/>
      <c r="G13456" s="18"/>
      <c r="H13456" s="344"/>
      <c r="I13456" s="18"/>
      <c r="J13456" s="18"/>
      <c r="K13456" s="18"/>
    </row>
    <row r="13457" spans="2:11" ht="13.2" x14ac:dyDescent="0.25">
      <c r="B13457" s="18"/>
      <c r="C13457" s="18"/>
      <c r="D13457" s="18"/>
      <c r="E13457" s="18"/>
      <c r="F13457" s="18"/>
      <c r="G13457" s="18"/>
      <c r="H13457" s="344"/>
      <c r="I13457" s="18"/>
      <c r="J13457" s="18"/>
      <c r="K13457" s="18"/>
    </row>
    <row r="13458" spans="2:11" ht="13.2" x14ac:dyDescent="0.25">
      <c r="B13458" s="18"/>
      <c r="C13458" s="18"/>
      <c r="D13458" s="18"/>
      <c r="E13458" s="18"/>
      <c r="F13458" s="18"/>
      <c r="G13458" s="18"/>
      <c r="H13458" s="344"/>
      <c r="I13458" s="18"/>
      <c r="J13458" s="18"/>
      <c r="K13458" s="18"/>
    </row>
    <row r="13459" spans="2:11" ht="13.2" x14ac:dyDescent="0.25">
      <c r="B13459" s="18"/>
      <c r="C13459" s="18"/>
      <c r="D13459" s="18"/>
      <c r="E13459" s="18"/>
      <c r="F13459" s="18"/>
      <c r="G13459" s="18"/>
      <c r="H13459" s="344"/>
      <c r="I13459" s="18"/>
      <c r="J13459" s="18"/>
      <c r="K13459" s="18"/>
    </row>
    <row r="13460" spans="2:11" ht="13.2" x14ac:dyDescent="0.25">
      <c r="B13460" s="18"/>
      <c r="C13460" s="18"/>
      <c r="D13460" s="18"/>
      <c r="E13460" s="18"/>
      <c r="F13460" s="18"/>
      <c r="G13460" s="18"/>
      <c r="H13460" s="344"/>
      <c r="I13460" s="18"/>
      <c r="J13460" s="18"/>
      <c r="K13460" s="18"/>
    </row>
    <row r="13461" spans="2:11" ht="13.2" x14ac:dyDescent="0.25">
      <c r="B13461" s="18"/>
      <c r="C13461" s="18"/>
      <c r="D13461" s="18"/>
      <c r="E13461" s="18"/>
      <c r="F13461" s="18"/>
      <c r="G13461" s="18"/>
      <c r="H13461" s="344"/>
      <c r="I13461" s="18"/>
      <c r="J13461" s="18"/>
      <c r="K13461" s="18"/>
    </row>
    <row r="13462" spans="2:11" ht="13.2" x14ac:dyDescent="0.25">
      <c r="B13462" s="18"/>
      <c r="C13462" s="18"/>
      <c r="D13462" s="18"/>
      <c r="E13462" s="18"/>
      <c r="F13462" s="18"/>
      <c r="G13462" s="18"/>
      <c r="H13462" s="344"/>
      <c r="I13462" s="18"/>
      <c r="J13462" s="18"/>
      <c r="K13462" s="18"/>
    </row>
    <row r="13463" spans="2:11" ht="13.2" x14ac:dyDescent="0.25">
      <c r="B13463" s="18"/>
      <c r="C13463" s="18"/>
      <c r="D13463" s="18"/>
      <c r="E13463" s="18"/>
      <c r="F13463" s="18"/>
      <c r="G13463" s="18"/>
      <c r="H13463" s="344"/>
      <c r="I13463" s="18"/>
      <c r="J13463" s="18"/>
      <c r="K13463" s="18"/>
    </row>
    <row r="13464" spans="2:11" ht="13.2" x14ac:dyDescent="0.25">
      <c r="B13464" s="18"/>
      <c r="C13464" s="18"/>
      <c r="D13464" s="18"/>
      <c r="E13464" s="18"/>
      <c r="F13464" s="18"/>
      <c r="G13464" s="18"/>
      <c r="H13464" s="344"/>
      <c r="I13464" s="18"/>
      <c r="J13464" s="18"/>
      <c r="K13464" s="18"/>
    </row>
    <row r="13465" spans="2:11" ht="13.2" x14ac:dyDescent="0.25">
      <c r="B13465" s="18"/>
      <c r="C13465" s="18"/>
      <c r="D13465" s="18"/>
      <c r="E13465" s="18"/>
      <c r="F13465" s="18"/>
      <c r="G13465" s="18"/>
      <c r="H13465" s="344"/>
      <c r="I13465" s="18"/>
      <c r="J13465" s="18"/>
      <c r="K13465" s="18"/>
    </row>
    <row r="13466" spans="2:11" ht="13.2" x14ac:dyDescent="0.25">
      <c r="B13466" s="18"/>
      <c r="C13466" s="18"/>
      <c r="D13466" s="18"/>
      <c r="E13466" s="18"/>
      <c r="F13466" s="18"/>
      <c r="G13466" s="18"/>
      <c r="H13466" s="344"/>
      <c r="I13466" s="18"/>
      <c r="J13466" s="18"/>
      <c r="K13466" s="18"/>
    </row>
    <row r="13467" spans="2:11" ht="13.2" x14ac:dyDescent="0.25">
      <c r="B13467" s="18"/>
      <c r="C13467" s="18"/>
      <c r="D13467" s="18"/>
      <c r="E13467" s="18"/>
      <c r="F13467" s="18"/>
      <c r="G13467" s="18"/>
      <c r="H13467" s="344"/>
      <c r="I13467" s="18"/>
      <c r="J13467" s="18"/>
      <c r="K13467" s="18"/>
    </row>
    <row r="13468" spans="2:11" ht="13.2" x14ac:dyDescent="0.25">
      <c r="B13468" s="18"/>
      <c r="C13468" s="18"/>
      <c r="D13468" s="18"/>
      <c r="E13468" s="18"/>
      <c r="F13468" s="18"/>
      <c r="G13468" s="18"/>
      <c r="H13468" s="344"/>
      <c r="I13468" s="18"/>
      <c r="J13468" s="18"/>
      <c r="K13468" s="18"/>
    </row>
    <row r="13469" spans="2:11" ht="13.2" x14ac:dyDescent="0.25">
      <c r="B13469" s="18"/>
      <c r="C13469" s="18"/>
      <c r="D13469" s="18"/>
      <c r="E13469" s="18"/>
      <c r="F13469" s="18"/>
      <c r="G13469" s="18"/>
      <c r="H13469" s="344"/>
      <c r="I13469" s="18"/>
      <c r="J13469" s="18"/>
      <c r="K13469" s="18"/>
    </row>
    <row r="13470" spans="2:11" ht="13.2" x14ac:dyDescent="0.25">
      <c r="B13470" s="18"/>
      <c r="C13470" s="18"/>
      <c r="D13470" s="18"/>
      <c r="E13470" s="18"/>
      <c r="F13470" s="18"/>
      <c r="G13470" s="18"/>
      <c r="H13470" s="344"/>
      <c r="I13470" s="18"/>
      <c r="J13470" s="18"/>
      <c r="K13470" s="18"/>
    </row>
    <row r="13471" spans="2:11" ht="13.2" x14ac:dyDescent="0.25">
      <c r="B13471" s="18"/>
      <c r="C13471" s="18"/>
      <c r="D13471" s="18"/>
      <c r="E13471" s="18"/>
      <c r="F13471" s="18"/>
      <c r="G13471" s="18"/>
      <c r="H13471" s="344"/>
      <c r="I13471" s="18"/>
      <c r="J13471" s="18"/>
      <c r="K13471" s="18"/>
    </row>
    <row r="13472" spans="2:11" ht="13.2" x14ac:dyDescent="0.25">
      <c r="B13472" s="18"/>
      <c r="C13472" s="18"/>
      <c r="D13472" s="18"/>
      <c r="E13472" s="18"/>
      <c r="F13472" s="18"/>
      <c r="G13472" s="18"/>
      <c r="H13472" s="344"/>
      <c r="I13472" s="18"/>
      <c r="J13472" s="18"/>
      <c r="K13472" s="18"/>
    </row>
    <row r="13473" spans="2:11" ht="13.2" x14ac:dyDescent="0.25">
      <c r="B13473" s="18"/>
      <c r="C13473" s="18"/>
      <c r="D13473" s="18"/>
      <c r="E13473" s="18"/>
      <c r="F13473" s="18"/>
      <c r="G13473" s="18"/>
      <c r="H13473" s="344"/>
      <c r="I13473" s="18"/>
      <c r="J13473" s="18"/>
      <c r="K13473" s="18"/>
    </row>
    <row r="13474" spans="2:11" ht="13.2" x14ac:dyDescent="0.25">
      <c r="B13474" s="18"/>
      <c r="C13474" s="18"/>
      <c r="D13474" s="18"/>
      <c r="E13474" s="18"/>
      <c r="F13474" s="18"/>
      <c r="G13474" s="18"/>
      <c r="H13474" s="344"/>
      <c r="I13474" s="18"/>
      <c r="J13474" s="18"/>
      <c r="K13474" s="18"/>
    </row>
    <row r="13475" spans="2:11" ht="13.2" x14ac:dyDescent="0.25">
      <c r="B13475" s="18"/>
      <c r="C13475" s="18"/>
      <c r="D13475" s="18"/>
      <c r="E13475" s="18"/>
      <c r="F13475" s="18"/>
      <c r="G13475" s="18"/>
      <c r="H13475" s="344"/>
      <c r="I13475" s="18"/>
      <c r="J13475" s="18"/>
      <c r="K13475" s="18"/>
    </row>
    <row r="13476" spans="2:11" ht="13.2" x14ac:dyDescent="0.25">
      <c r="B13476" s="18"/>
      <c r="C13476" s="18"/>
      <c r="D13476" s="18"/>
      <c r="E13476" s="18"/>
      <c r="F13476" s="18"/>
      <c r="G13476" s="18"/>
      <c r="H13476" s="344"/>
      <c r="I13476" s="18"/>
      <c r="J13476" s="18"/>
      <c r="K13476" s="18"/>
    </row>
    <row r="13477" spans="2:11" ht="13.2" x14ac:dyDescent="0.25">
      <c r="B13477" s="18"/>
      <c r="C13477" s="18"/>
      <c r="D13477" s="18"/>
      <c r="E13477" s="18"/>
      <c r="F13477" s="18"/>
      <c r="G13477" s="18"/>
      <c r="H13477" s="344"/>
      <c r="I13477" s="18"/>
      <c r="J13477" s="18"/>
      <c r="K13477" s="18"/>
    </row>
    <row r="13478" spans="2:11" ht="13.2" x14ac:dyDescent="0.25">
      <c r="B13478" s="18"/>
      <c r="C13478" s="18"/>
      <c r="D13478" s="18"/>
      <c r="E13478" s="18"/>
      <c r="F13478" s="18"/>
      <c r="G13478" s="18"/>
      <c r="H13478" s="344"/>
      <c r="I13478" s="18"/>
      <c r="J13478" s="18"/>
      <c r="K13478" s="18"/>
    </row>
    <row r="13479" spans="2:11" ht="13.2" x14ac:dyDescent="0.25">
      <c r="B13479" s="18"/>
      <c r="C13479" s="18"/>
      <c r="D13479" s="18"/>
      <c r="E13479" s="18"/>
      <c r="F13479" s="18"/>
      <c r="G13479" s="18"/>
      <c r="H13479" s="344"/>
      <c r="I13479" s="18"/>
      <c r="J13479" s="18"/>
      <c r="K13479" s="18"/>
    </row>
    <row r="13480" spans="2:11" ht="13.2" x14ac:dyDescent="0.25">
      <c r="B13480" s="18"/>
      <c r="C13480" s="18"/>
      <c r="D13480" s="18"/>
      <c r="E13480" s="18"/>
      <c r="F13480" s="18"/>
      <c r="G13480" s="18"/>
      <c r="H13480" s="344"/>
      <c r="I13480" s="18"/>
      <c r="J13480" s="18"/>
      <c r="K13480" s="18"/>
    </row>
    <row r="13481" spans="2:11" ht="13.2" x14ac:dyDescent="0.25">
      <c r="B13481" s="18"/>
      <c r="C13481" s="18"/>
      <c r="D13481" s="18"/>
      <c r="E13481" s="18"/>
      <c r="F13481" s="18"/>
      <c r="G13481" s="18"/>
      <c r="H13481" s="344"/>
      <c r="I13481" s="18"/>
      <c r="J13481" s="18"/>
      <c r="K13481" s="18"/>
    </row>
    <row r="13482" spans="2:11" ht="13.2" x14ac:dyDescent="0.25">
      <c r="B13482" s="18"/>
      <c r="C13482" s="18"/>
      <c r="D13482" s="18"/>
      <c r="E13482" s="18"/>
      <c r="F13482" s="18"/>
      <c r="G13482" s="18"/>
      <c r="H13482" s="344"/>
      <c r="I13482" s="18"/>
      <c r="J13482" s="18"/>
      <c r="K13482" s="18"/>
    </row>
    <row r="13483" spans="2:11" ht="13.2" x14ac:dyDescent="0.25">
      <c r="B13483" s="18"/>
      <c r="C13483" s="18"/>
      <c r="D13483" s="18"/>
      <c r="E13483" s="18"/>
      <c r="F13483" s="18"/>
      <c r="G13483" s="18"/>
      <c r="H13483" s="344"/>
      <c r="I13483" s="18"/>
      <c r="J13483" s="18"/>
      <c r="K13483" s="18"/>
    </row>
    <row r="13484" spans="2:11" ht="13.2" x14ac:dyDescent="0.25">
      <c r="B13484" s="18"/>
      <c r="C13484" s="18"/>
      <c r="D13484" s="18"/>
      <c r="E13484" s="18"/>
      <c r="F13484" s="18"/>
      <c r="G13484" s="18"/>
      <c r="H13484" s="344"/>
      <c r="I13484" s="18"/>
      <c r="J13484" s="18"/>
      <c r="K13484" s="18"/>
    </row>
    <row r="13485" spans="2:11" ht="13.2" x14ac:dyDescent="0.25">
      <c r="B13485" s="18"/>
      <c r="C13485" s="18"/>
      <c r="D13485" s="18"/>
      <c r="E13485" s="18"/>
      <c r="F13485" s="18"/>
      <c r="G13485" s="18"/>
      <c r="H13485" s="344"/>
      <c r="I13485" s="18"/>
      <c r="J13485" s="18"/>
      <c r="K13485" s="18"/>
    </row>
    <row r="13486" spans="2:11" ht="13.2" x14ac:dyDescent="0.25">
      <c r="B13486" s="18"/>
      <c r="C13486" s="18"/>
      <c r="D13486" s="18"/>
      <c r="E13486" s="18"/>
      <c r="F13486" s="18"/>
      <c r="G13486" s="18"/>
      <c r="H13486" s="344"/>
      <c r="I13486" s="18"/>
      <c r="J13486" s="18"/>
      <c r="K13486" s="18"/>
    </row>
    <row r="13487" spans="2:11" ht="13.2" x14ac:dyDescent="0.25">
      <c r="B13487" s="18"/>
      <c r="C13487" s="18"/>
      <c r="D13487" s="18"/>
      <c r="E13487" s="18"/>
      <c r="F13487" s="18"/>
      <c r="G13487" s="18"/>
      <c r="H13487" s="344"/>
      <c r="I13487" s="18"/>
      <c r="J13487" s="18"/>
      <c r="K13487" s="18"/>
    </row>
    <row r="13488" spans="2:11" ht="13.2" x14ac:dyDescent="0.25">
      <c r="B13488" s="18"/>
      <c r="C13488" s="18"/>
      <c r="D13488" s="18"/>
      <c r="E13488" s="18"/>
      <c r="F13488" s="18"/>
      <c r="G13488" s="18"/>
      <c r="H13488" s="344"/>
      <c r="I13488" s="18"/>
      <c r="J13488" s="18"/>
      <c r="K13488" s="18"/>
    </row>
    <row r="13489" spans="2:11" ht="13.2" x14ac:dyDescent="0.25">
      <c r="B13489" s="18"/>
      <c r="C13489" s="18"/>
      <c r="D13489" s="18"/>
      <c r="E13489" s="18"/>
      <c r="F13489" s="18"/>
      <c r="G13489" s="18"/>
      <c r="H13489" s="344"/>
      <c r="I13489" s="18"/>
      <c r="J13489" s="18"/>
      <c r="K13489" s="18"/>
    </row>
    <row r="13490" spans="2:11" ht="13.2" x14ac:dyDescent="0.25">
      <c r="B13490" s="18"/>
      <c r="C13490" s="18"/>
      <c r="D13490" s="18"/>
      <c r="E13490" s="18"/>
      <c r="F13490" s="18"/>
      <c r="G13490" s="18"/>
      <c r="H13490" s="344"/>
      <c r="I13490" s="18"/>
      <c r="J13490" s="18"/>
      <c r="K13490" s="18"/>
    </row>
    <row r="13491" spans="2:11" ht="13.2" x14ac:dyDescent="0.25">
      <c r="B13491" s="18"/>
      <c r="C13491" s="18"/>
      <c r="D13491" s="18"/>
      <c r="E13491" s="18"/>
      <c r="F13491" s="18"/>
      <c r="G13491" s="18"/>
      <c r="H13491" s="344"/>
      <c r="I13491" s="18"/>
      <c r="J13491" s="18"/>
      <c r="K13491" s="18"/>
    </row>
    <row r="13492" spans="2:11" ht="13.2" x14ac:dyDescent="0.25">
      <c r="B13492" s="18"/>
      <c r="C13492" s="18"/>
      <c r="D13492" s="18"/>
      <c r="E13492" s="18"/>
      <c r="F13492" s="18"/>
      <c r="G13492" s="18"/>
      <c r="H13492" s="344"/>
      <c r="I13492" s="18"/>
      <c r="J13492" s="18"/>
      <c r="K13492" s="18"/>
    </row>
    <row r="13493" spans="2:11" ht="13.2" x14ac:dyDescent="0.25">
      <c r="B13493" s="18"/>
      <c r="C13493" s="18"/>
      <c r="D13493" s="18"/>
      <c r="E13493" s="18"/>
      <c r="F13493" s="18"/>
      <c r="G13493" s="18"/>
      <c r="H13493" s="344"/>
      <c r="I13493" s="18"/>
      <c r="J13493" s="18"/>
      <c r="K13493" s="18"/>
    </row>
    <row r="13494" spans="2:11" ht="13.2" x14ac:dyDescent="0.25">
      <c r="B13494" s="18"/>
      <c r="C13494" s="18"/>
      <c r="D13494" s="18"/>
      <c r="E13494" s="18"/>
      <c r="F13494" s="18"/>
      <c r="G13494" s="18"/>
      <c r="H13494" s="344"/>
      <c r="I13494" s="18"/>
      <c r="J13494" s="18"/>
      <c r="K13494" s="18"/>
    </row>
    <row r="13495" spans="2:11" ht="13.2" x14ac:dyDescent="0.25">
      <c r="B13495" s="18"/>
      <c r="C13495" s="18"/>
      <c r="D13495" s="18"/>
      <c r="E13495" s="18"/>
      <c r="F13495" s="18"/>
      <c r="G13495" s="18"/>
      <c r="H13495" s="344"/>
      <c r="I13495" s="18"/>
      <c r="J13495" s="18"/>
      <c r="K13495" s="18"/>
    </row>
    <row r="13496" spans="2:11" ht="13.2" x14ac:dyDescent="0.25">
      <c r="B13496" s="18"/>
      <c r="C13496" s="18"/>
      <c r="D13496" s="18"/>
      <c r="E13496" s="18"/>
      <c r="F13496" s="18"/>
      <c r="G13496" s="18"/>
      <c r="H13496" s="344"/>
      <c r="I13496" s="18"/>
      <c r="J13496" s="18"/>
      <c r="K13496" s="18"/>
    </row>
    <row r="13497" spans="2:11" ht="13.2" x14ac:dyDescent="0.25">
      <c r="B13497" s="18"/>
      <c r="C13497" s="18"/>
      <c r="D13497" s="18"/>
      <c r="E13497" s="18"/>
      <c r="F13497" s="18"/>
      <c r="G13497" s="18"/>
      <c r="H13497" s="344"/>
      <c r="I13497" s="18"/>
      <c r="J13497" s="18"/>
      <c r="K13497" s="18"/>
    </row>
    <row r="13498" spans="2:11" ht="13.2" x14ac:dyDescent="0.25">
      <c r="B13498" s="18"/>
      <c r="C13498" s="18"/>
      <c r="D13498" s="18"/>
      <c r="E13498" s="18"/>
      <c r="F13498" s="18"/>
      <c r="G13498" s="18"/>
      <c r="H13498" s="344"/>
      <c r="I13498" s="18"/>
      <c r="J13498" s="18"/>
      <c r="K13498" s="18"/>
    </row>
    <row r="13499" spans="2:11" ht="13.2" x14ac:dyDescent="0.25">
      <c r="B13499" s="18"/>
      <c r="C13499" s="18"/>
      <c r="D13499" s="18"/>
      <c r="E13499" s="18"/>
      <c r="F13499" s="18"/>
      <c r="G13499" s="18"/>
      <c r="H13499" s="344"/>
      <c r="I13499" s="18"/>
      <c r="J13499" s="18"/>
      <c r="K13499" s="18"/>
    </row>
    <row r="13500" spans="2:11" ht="13.2" x14ac:dyDescent="0.25">
      <c r="B13500" s="18"/>
      <c r="C13500" s="18"/>
      <c r="D13500" s="18"/>
      <c r="E13500" s="18"/>
      <c r="F13500" s="18"/>
      <c r="G13500" s="18"/>
      <c r="H13500" s="344"/>
      <c r="I13500" s="18"/>
      <c r="J13500" s="18"/>
      <c r="K13500" s="18"/>
    </row>
    <row r="13501" spans="2:11" ht="13.2" x14ac:dyDescent="0.25">
      <c r="B13501" s="18"/>
      <c r="C13501" s="18"/>
      <c r="D13501" s="18"/>
      <c r="E13501" s="18"/>
      <c r="F13501" s="18"/>
      <c r="G13501" s="18"/>
      <c r="H13501" s="344"/>
      <c r="I13501" s="18"/>
      <c r="J13501" s="18"/>
      <c r="K13501" s="18"/>
    </row>
    <row r="13502" spans="2:11" ht="13.2" x14ac:dyDescent="0.25">
      <c r="B13502" s="18"/>
      <c r="C13502" s="18"/>
      <c r="D13502" s="18"/>
      <c r="E13502" s="18"/>
      <c r="F13502" s="18"/>
      <c r="G13502" s="18"/>
      <c r="H13502" s="344"/>
      <c r="I13502" s="18"/>
      <c r="J13502" s="18"/>
      <c r="K13502" s="18"/>
    </row>
    <row r="13503" spans="2:11" ht="13.2" x14ac:dyDescent="0.25">
      <c r="B13503" s="18"/>
      <c r="C13503" s="18"/>
      <c r="D13503" s="18"/>
      <c r="E13503" s="18"/>
      <c r="F13503" s="18"/>
      <c r="G13503" s="18"/>
      <c r="H13503" s="344"/>
      <c r="I13503" s="18"/>
      <c r="J13503" s="18"/>
      <c r="K13503" s="18"/>
    </row>
    <row r="13504" spans="2:11" ht="13.2" x14ac:dyDescent="0.25">
      <c r="B13504" s="18"/>
      <c r="C13504" s="18"/>
      <c r="D13504" s="18"/>
      <c r="E13504" s="18"/>
      <c r="F13504" s="18"/>
      <c r="G13504" s="18"/>
      <c r="H13504" s="344"/>
      <c r="I13504" s="18"/>
      <c r="J13504" s="18"/>
      <c r="K13504" s="18"/>
    </row>
    <row r="13505" spans="2:11" ht="13.2" x14ac:dyDescent="0.25">
      <c r="B13505" s="18"/>
      <c r="C13505" s="18"/>
      <c r="D13505" s="18"/>
      <c r="E13505" s="18"/>
      <c r="F13505" s="18"/>
      <c r="G13505" s="18"/>
      <c r="H13505" s="344"/>
      <c r="I13505" s="18"/>
      <c r="J13505" s="18"/>
      <c r="K13505" s="18"/>
    </row>
    <row r="13506" spans="2:11" ht="13.2" x14ac:dyDescent="0.25">
      <c r="B13506" s="18"/>
      <c r="C13506" s="18"/>
      <c r="D13506" s="18"/>
      <c r="E13506" s="18"/>
      <c r="F13506" s="18"/>
      <c r="G13506" s="18"/>
      <c r="H13506" s="344"/>
      <c r="I13506" s="18"/>
      <c r="J13506" s="18"/>
      <c r="K13506" s="18"/>
    </row>
    <row r="13507" spans="2:11" ht="13.2" x14ac:dyDescent="0.25">
      <c r="B13507" s="18"/>
      <c r="C13507" s="18"/>
      <c r="D13507" s="18"/>
      <c r="E13507" s="18"/>
      <c r="F13507" s="18"/>
      <c r="G13507" s="18"/>
      <c r="H13507" s="344"/>
      <c r="I13507" s="18"/>
      <c r="J13507" s="18"/>
      <c r="K13507" s="18"/>
    </row>
    <row r="13508" spans="2:11" ht="13.2" x14ac:dyDescent="0.25">
      <c r="B13508" s="18"/>
      <c r="C13508" s="18"/>
      <c r="D13508" s="18"/>
      <c r="E13508" s="18"/>
      <c r="F13508" s="18"/>
      <c r="G13508" s="18"/>
      <c r="H13508" s="344"/>
      <c r="I13508" s="18"/>
      <c r="J13508" s="18"/>
      <c r="K13508" s="18"/>
    </row>
    <row r="13509" spans="2:11" ht="13.2" x14ac:dyDescent="0.25">
      <c r="B13509" s="18"/>
      <c r="C13509" s="18"/>
      <c r="D13509" s="18"/>
      <c r="E13509" s="18"/>
      <c r="F13509" s="18"/>
      <c r="G13509" s="18"/>
      <c r="H13509" s="344"/>
      <c r="I13509" s="18"/>
      <c r="J13509" s="18"/>
      <c r="K13509" s="18"/>
    </row>
    <row r="13510" spans="2:11" ht="13.2" x14ac:dyDescent="0.25">
      <c r="B13510" s="18"/>
      <c r="C13510" s="18"/>
      <c r="D13510" s="18"/>
      <c r="E13510" s="18"/>
      <c r="F13510" s="18"/>
      <c r="G13510" s="18"/>
      <c r="H13510" s="344"/>
      <c r="I13510" s="18"/>
      <c r="J13510" s="18"/>
      <c r="K13510" s="18"/>
    </row>
    <row r="13511" spans="2:11" ht="13.2" x14ac:dyDescent="0.25">
      <c r="B13511" s="18"/>
      <c r="C13511" s="18"/>
      <c r="D13511" s="18"/>
      <c r="E13511" s="18"/>
      <c r="F13511" s="18"/>
      <c r="G13511" s="18"/>
      <c r="H13511" s="344"/>
      <c r="I13511" s="18"/>
      <c r="J13511" s="18"/>
      <c r="K13511" s="18"/>
    </row>
    <row r="13512" spans="2:11" ht="13.2" x14ac:dyDescent="0.25">
      <c r="B13512" s="18"/>
      <c r="C13512" s="18"/>
      <c r="D13512" s="18"/>
      <c r="E13512" s="18"/>
      <c r="F13512" s="18"/>
      <c r="G13512" s="18"/>
      <c r="H13512" s="344"/>
      <c r="I13512" s="18"/>
      <c r="J13512" s="18"/>
      <c r="K13512" s="18"/>
    </row>
    <row r="13513" spans="2:11" ht="13.2" x14ac:dyDescent="0.25">
      <c r="B13513" s="18"/>
      <c r="C13513" s="18"/>
      <c r="D13513" s="18"/>
      <c r="E13513" s="18"/>
      <c r="F13513" s="18"/>
      <c r="G13513" s="18"/>
      <c r="H13513" s="344"/>
      <c r="I13513" s="18"/>
      <c r="J13513" s="18"/>
      <c r="K13513" s="18"/>
    </row>
    <row r="13514" spans="2:11" ht="13.2" x14ac:dyDescent="0.25">
      <c r="B13514" s="18"/>
      <c r="C13514" s="18"/>
      <c r="D13514" s="18"/>
      <c r="E13514" s="18"/>
      <c r="F13514" s="18"/>
      <c r="G13514" s="18"/>
      <c r="H13514" s="344"/>
      <c r="I13514" s="18"/>
      <c r="J13514" s="18"/>
      <c r="K13514" s="18"/>
    </row>
    <row r="13515" spans="2:11" ht="13.2" x14ac:dyDescent="0.25">
      <c r="B13515" s="18"/>
      <c r="C13515" s="18"/>
      <c r="D13515" s="18"/>
      <c r="E13515" s="18"/>
      <c r="F13515" s="18"/>
      <c r="G13515" s="18"/>
      <c r="H13515" s="344"/>
      <c r="I13515" s="18"/>
      <c r="J13515" s="18"/>
      <c r="K13515" s="18"/>
    </row>
    <row r="13516" spans="2:11" ht="13.2" x14ac:dyDescent="0.25">
      <c r="B13516" s="18"/>
      <c r="C13516" s="18"/>
      <c r="D13516" s="18"/>
      <c r="E13516" s="18"/>
      <c r="F13516" s="18"/>
      <c r="G13516" s="18"/>
      <c r="H13516" s="344"/>
      <c r="I13516" s="18"/>
      <c r="J13516" s="18"/>
      <c r="K13516" s="18"/>
    </row>
    <row r="13517" spans="2:11" ht="13.2" x14ac:dyDescent="0.25">
      <c r="B13517" s="18"/>
      <c r="C13517" s="18"/>
      <c r="D13517" s="18"/>
      <c r="E13517" s="18"/>
      <c r="F13517" s="18"/>
      <c r="G13517" s="18"/>
      <c r="H13517" s="344"/>
      <c r="I13517" s="18"/>
      <c r="J13517" s="18"/>
      <c r="K13517" s="18"/>
    </row>
    <row r="13518" spans="2:11" ht="13.2" x14ac:dyDescent="0.25">
      <c r="B13518" s="18"/>
      <c r="C13518" s="18"/>
      <c r="D13518" s="18"/>
      <c r="E13518" s="18"/>
      <c r="F13518" s="18"/>
      <c r="G13518" s="18"/>
      <c r="H13518" s="344"/>
      <c r="I13518" s="18"/>
      <c r="J13518" s="18"/>
      <c r="K13518" s="18"/>
    </row>
    <row r="13519" spans="2:11" ht="13.2" x14ac:dyDescent="0.25">
      <c r="B13519" s="18"/>
      <c r="C13519" s="18"/>
      <c r="D13519" s="18"/>
      <c r="E13519" s="18"/>
      <c r="F13519" s="18"/>
      <c r="G13519" s="18"/>
      <c r="H13519" s="344"/>
      <c r="I13519" s="18"/>
      <c r="J13519" s="18"/>
      <c r="K13519" s="18"/>
    </row>
    <row r="13520" spans="2:11" ht="13.2" x14ac:dyDescent="0.25">
      <c r="B13520" s="18"/>
      <c r="C13520" s="18"/>
      <c r="D13520" s="18"/>
      <c r="E13520" s="18"/>
      <c r="F13520" s="18"/>
      <c r="G13520" s="18"/>
      <c r="H13520" s="344"/>
      <c r="I13520" s="18"/>
      <c r="J13520" s="18"/>
      <c r="K13520" s="18"/>
    </row>
    <row r="13521" spans="2:11" ht="13.2" x14ac:dyDescent="0.25">
      <c r="B13521" s="18"/>
      <c r="C13521" s="18"/>
      <c r="D13521" s="18"/>
      <c r="E13521" s="18"/>
      <c r="F13521" s="18"/>
      <c r="G13521" s="18"/>
      <c r="H13521" s="344"/>
      <c r="I13521" s="18"/>
      <c r="J13521" s="18"/>
      <c r="K13521" s="18"/>
    </row>
    <row r="13522" spans="2:11" ht="13.2" x14ac:dyDescent="0.25">
      <c r="B13522" s="18"/>
      <c r="C13522" s="18"/>
      <c r="D13522" s="18"/>
      <c r="E13522" s="18"/>
      <c r="F13522" s="18"/>
      <c r="G13522" s="18"/>
      <c r="H13522" s="344"/>
      <c r="I13522" s="18"/>
      <c r="J13522" s="18"/>
      <c r="K13522" s="18"/>
    </row>
    <row r="13523" spans="2:11" ht="13.2" x14ac:dyDescent="0.25">
      <c r="B13523" s="18"/>
      <c r="C13523" s="18"/>
      <c r="D13523" s="18"/>
      <c r="E13523" s="18"/>
      <c r="F13523" s="18"/>
      <c r="G13523" s="18"/>
      <c r="H13523" s="344"/>
      <c r="I13523" s="18"/>
      <c r="J13523" s="18"/>
      <c r="K13523" s="18"/>
    </row>
    <row r="13524" spans="2:11" ht="13.2" x14ac:dyDescent="0.25">
      <c r="B13524" s="18"/>
      <c r="C13524" s="18"/>
      <c r="D13524" s="18"/>
      <c r="E13524" s="18"/>
      <c r="F13524" s="18"/>
      <c r="G13524" s="18"/>
      <c r="H13524" s="344"/>
      <c r="I13524" s="18"/>
      <c r="J13524" s="18"/>
      <c r="K13524" s="18"/>
    </row>
    <row r="13525" spans="2:11" ht="13.2" x14ac:dyDescent="0.25">
      <c r="B13525" s="18"/>
      <c r="C13525" s="18"/>
      <c r="D13525" s="18"/>
      <c r="E13525" s="18"/>
      <c r="F13525" s="18"/>
      <c r="G13525" s="18"/>
      <c r="H13525" s="344"/>
      <c r="I13525" s="18"/>
      <c r="J13525" s="18"/>
      <c r="K13525" s="18"/>
    </row>
    <row r="13526" spans="2:11" ht="13.2" x14ac:dyDescent="0.25">
      <c r="B13526" s="18"/>
      <c r="C13526" s="18"/>
      <c r="D13526" s="18"/>
      <c r="E13526" s="18"/>
      <c r="F13526" s="18"/>
      <c r="G13526" s="18"/>
      <c r="H13526" s="344"/>
      <c r="I13526" s="18"/>
      <c r="J13526" s="18"/>
      <c r="K13526" s="18"/>
    </row>
    <row r="13527" spans="2:11" ht="13.2" x14ac:dyDescent="0.25">
      <c r="B13527" s="18"/>
      <c r="C13527" s="18"/>
      <c r="D13527" s="18"/>
      <c r="E13527" s="18"/>
      <c r="F13527" s="18"/>
      <c r="G13527" s="18"/>
      <c r="H13527" s="344"/>
      <c r="I13527" s="18"/>
      <c r="J13527" s="18"/>
      <c r="K13527" s="18"/>
    </row>
    <row r="13528" spans="2:11" ht="13.2" x14ac:dyDescent="0.25">
      <c r="B13528" s="18"/>
      <c r="C13528" s="18"/>
      <c r="D13528" s="18"/>
      <c r="E13528" s="18"/>
      <c r="F13528" s="18"/>
      <c r="G13528" s="18"/>
      <c r="H13528" s="344"/>
      <c r="I13528" s="18"/>
      <c r="J13528" s="18"/>
      <c r="K13528" s="18"/>
    </row>
    <row r="13529" spans="2:11" ht="13.2" x14ac:dyDescent="0.25">
      <c r="B13529" s="18"/>
      <c r="C13529" s="18"/>
      <c r="D13529" s="18"/>
      <c r="E13529" s="18"/>
      <c r="F13529" s="18"/>
      <c r="G13529" s="18"/>
      <c r="H13529" s="344"/>
      <c r="I13529" s="18"/>
      <c r="J13529" s="18"/>
      <c r="K13529" s="18"/>
    </row>
    <row r="13530" spans="2:11" ht="13.2" x14ac:dyDescent="0.25">
      <c r="B13530" s="18"/>
      <c r="C13530" s="18"/>
      <c r="D13530" s="18"/>
      <c r="E13530" s="18"/>
      <c r="F13530" s="18"/>
      <c r="G13530" s="18"/>
      <c r="H13530" s="344"/>
      <c r="I13530" s="18"/>
      <c r="J13530" s="18"/>
      <c r="K13530" s="18"/>
    </row>
    <row r="13531" spans="2:11" ht="13.2" x14ac:dyDescent="0.25">
      <c r="B13531" s="18"/>
      <c r="C13531" s="18"/>
      <c r="D13531" s="18"/>
      <c r="E13531" s="18"/>
      <c r="F13531" s="18"/>
      <c r="G13531" s="18"/>
      <c r="H13531" s="344"/>
      <c r="I13531" s="18"/>
      <c r="J13531" s="18"/>
      <c r="K13531" s="18"/>
    </row>
    <row r="13532" spans="2:11" ht="13.2" x14ac:dyDescent="0.25">
      <c r="B13532" s="18"/>
      <c r="C13532" s="18"/>
      <c r="D13532" s="18"/>
      <c r="E13532" s="18"/>
      <c r="F13532" s="18"/>
      <c r="G13532" s="18"/>
      <c r="H13532" s="344"/>
      <c r="I13532" s="18"/>
      <c r="J13532" s="18"/>
      <c r="K13532" s="18"/>
    </row>
    <row r="13533" spans="2:11" ht="13.2" x14ac:dyDescent="0.25">
      <c r="B13533" s="18"/>
      <c r="C13533" s="18"/>
      <c r="D13533" s="18"/>
      <c r="E13533" s="18"/>
      <c r="F13533" s="18"/>
      <c r="G13533" s="18"/>
      <c r="H13533" s="344"/>
      <c r="I13533" s="18"/>
      <c r="J13533" s="18"/>
      <c r="K13533" s="18"/>
    </row>
    <row r="13534" spans="2:11" ht="13.2" x14ac:dyDescent="0.25">
      <c r="B13534" s="18"/>
      <c r="C13534" s="18"/>
      <c r="D13534" s="18"/>
      <c r="E13534" s="18"/>
      <c r="F13534" s="18"/>
      <c r="G13534" s="18"/>
      <c r="H13534" s="344"/>
      <c r="I13534" s="18"/>
      <c r="J13534" s="18"/>
      <c r="K13534" s="18"/>
    </row>
    <row r="13535" spans="2:11" ht="13.2" x14ac:dyDescent="0.25">
      <c r="B13535" s="18"/>
      <c r="C13535" s="18"/>
      <c r="D13535" s="18"/>
      <c r="E13535" s="18"/>
      <c r="F13535" s="18"/>
      <c r="G13535" s="18"/>
      <c r="H13535" s="344"/>
      <c r="I13535" s="18"/>
      <c r="J13535" s="18"/>
      <c r="K13535" s="18"/>
    </row>
    <row r="13536" spans="2:11" ht="13.2" x14ac:dyDescent="0.25">
      <c r="B13536" s="18"/>
      <c r="C13536" s="18"/>
      <c r="D13536" s="18"/>
      <c r="E13536" s="18"/>
      <c r="F13536" s="18"/>
      <c r="G13536" s="18"/>
      <c r="H13536" s="344"/>
      <c r="I13536" s="18"/>
      <c r="J13536" s="18"/>
      <c r="K13536" s="18"/>
    </row>
    <row r="13537" spans="2:11" ht="13.2" x14ac:dyDescent="0.25">
      <c r="B13537" s="18"/>
      <c r="C13537" s="18"/>
      <c r="D13537" s="18"/>
      <c r="E13537" s="18"/>
      <c r="F13537" s="18"/>
      <c r="G13537" s="18"/>
      <c r="H13537" s="344"/>
      <c r="I13537" s="18"/>
      <c r="J13537" s="18"/>
      <c r="K13537" s="18"/>
    </row>
    <row r="13538" spans="2:11" ht="13.2" x14ac:dyDescent="0.25">
      <c r="B13538" s="18"/>
      <c r="C13538" s="18"/>
      <c r="D13538" s="18"/>
      <c r="E13538" s="18"/>
      <c r="F13538" s="18"/>
      <c r="G13538" s="18"/>
      <c r="H13538" s="344"/>
      <c r="I13538" s="18"/>
      <c r="J13538" s="18"/>
      <c r="K13538" s="18"/>
    </row>
    <row r="13539" spans="2:11" ht="13.2" x14ac:dyDescent="0.25">
      <c r="B13539" s="18"/>
      <c r="C13539" s="18"/>
      <c r="D13539" s="18"/>
      <c r="E13539" s="18"/>
      <c r="F13539" s="18"/>
      <c r="G13539" s="18"/>
      <c r="H13539" s="344"/>
      <c r="I13539" s="18"/>
      <c r="J13539" s="18"/>
      <c r="K13539" s="18"/>
    </row>
    <row r="13540" spans="2:11" ht="13.2" x14ac:dyDescent="0.25">
      <c r="B13540" s="18"/>
      <c r="C13540" s="18"/>
      <c r="D13540" s="18"/>
      <c r="E13540" s="18"/>
      <c r="F13540" s="18"/>
      <c r="G13540" s="18"/>
      <c r="H13540" s="344"/>
      <c r="I13540" s="18"/>
      <c r="J13540" s="18"/>
      <c r="K13540" s="18"/>
    </row>
    <row r="13541" spans="2:11" ht="13.2" x14ac:dyDescent="0.25">
      <c r="B13541" s="18"/>
      <c r="C13541" s="18"/>
      <c r="D13541" s="18"/>
      <c r="E13541" s="18"/>
      <c r="F13541" s="18"/>
      <c r="G13541" s="18"/>
      <c r="H13541" s="344"/>
      <c r="I13541" s="18"/>
      <c r="J13541" s="18"/>
      <c r="K13541" s="18"/>
    </row>
    <row r="13542" spans="2:11" ht="13.2" x14ac:dyDescent="0.25">
      <c r="B13542" s="18"/>
      <c r="C13542" s="18"/>
      <c r="D13542" s="18"/>
      <c r="E13542" s="18"/>
      <c r="F13542" s="18"/>
      <c r="G13542" s="18"/>
      <c r="H13542" s="344"/>
      <c r="I13542" s="18"/>
      <c r="J13542" s="18"/>
      <c r="K13542" s="18"/>
    </row>
    <row r="13543" spans="2:11" ht="13.2" x14ac:dyDescent="0.25">
      <c r="B13543" s="18"/>
      <c r="C13543" s="18"/>
      <c r="D13543" s="18"/>
      <c r="E13543" s="18"/>
      <c r="F13543" s="18"/>
      <c r="G13543" s="18"/>
      <c r="H13543" s="344"/>
      <c r="I13543" s="18"/>
      <c r="J13543" s="18"/>
      <c r="K13543" s="18"/>
    </row>
    <row r="13544" spans="2:11" ht="13.2" x14ac:dyDescent="0.25">
      <c r="B13544" s="18"/>
      <c r="C13544" s="18"/>
      <c r="D13544" s="18"/>
      <c r="E13544" s="18"/>
      <c r="F13544" s="18"/>
      <c r="G13544" s="18"/>
      <c r="H13544" s="344"/>
      <c r="I13544" s="18"/>
      <c r="J13544" s="18"/>
      <c r="K13544" s="18"/>
    </row>
    <row r="13545" spans="2:11" ht="13.2" x14ac:dyDescent="0.25">
      <c r="B13545" s="18"/>
      <c r="C13545" s="18"/>
      <c r="D13545" s="18"/>
      <c r="E13545" s="18"/>
      <c r="F13545" s="18"/>
      <c r="G13545" s="18"/>
      <c r="H13545" s="344"/>
      <c r="I13545" s="18"/>
      <c r="J13545" s="18"/>
      <c r="K13545" s="18"/>
    </row>
    <row r="13546" spans="2:11" ht="13.2" x14ac:dyDescent="0.25">
      <c r="B13546" s="18"/>
      <c r="C13546" s="18"/>
      <c r="D13546" s="18"/>
      <c r="E13546" s="18"/>
      <c r="F13546" s="18"/>
      <c r="G13546" s="18"/>
      <c r="H13546" s="344"/>
      <c r="I13546" s="18"/>
      <c r="J13546" s="18"/>
      <c r="K13546" s="18"/>
    </row>
    <row r="13547" spans="2:11" ht="13.2" x14ac:dyDescent="0.25">
      <c r="B13547" s="18"/>
      <c r="C13547" s="18"/>
      <c r="D13547" s="18"/>
      <c r="E13547" s="18"/>
      <c r="F13547" s="18"/>
      <c r="G13547" s="18"/>
      <c r="H13547" s="344"/>
      <c r="I13547" s="18"/>
      <c r="J13547" s="18"/>
      <c r="K13547" s="18"/>
    </row>
    <row r="13548" spans="2:11" ht="13.2" x14ac:dyDescent="0.25">
      <c r="B13548" s="18"/>
      <c r="C13548" s="18"/>
      <c r="D13548" s="18"/>
      <c r="E13548" s="18"/>
      <c r="F13548" s="18"/>
      <c r="G13548" s="18"/>
      <c r="H13548" s="344"/>
      <c r="I13548" s="18"/>
      <c r="J13548" s="18"/>
      <c r="K13548" s="18"/>
    </row>
    <row r="13549" spans="2:11" ht="13.2" x14ac:dyDescent="0.25">
      <c r="B13549" s="18"/>
      <c r="C13549" s="18"/>
      <c r="D13549" s="18"/>
      <c r="E13549" s="18"/>
      <c r="F13549" s="18"/>
      <c r="G13549" s="18"/>
      <c r="H13549" s="344"/>
      <c r="I13549" s="18"/>
      <c r="J13549" s="18"/>
      <c r="K13549" s="18"/>
    </row>
    <row r="13550" spans="2:11" ht="13.2" x14ac:dyDescent="0.25">
      <c r="B13550" s="18"/>
      <c r="C13550" s="18"/>
      <c r="D13550" s="18"/>
      <c r="E13550" s="18"/>
      <c r="F13550" s="18"/>
      <c r="G13550" s="18"/>
      <c r="H13550" s="344"/>
      <c r="I13550" s="18"/>
      <c r="J13550" s="18"/>
      <c r="K13550" s="18"/>
    </row>
    <row r="13551" spans="2:11" ht="13.2" x14ac:dyDescent="0.25">
      <c r="B13551" s="18"/>
      <c r="C13551" s="18"/>
      <c r="D13551" s="18"/>
      <c r="E13551" s="18"/>
      <c r="F13551" s="18"/>
      <c r="G13551" s="18"/>
      <c r="H13551" s="344"/>
      <c r="I13551" s="18"/>
      <c r="J13551" s="18"/>
      <c r="K13551" s="18"/>
    </row>
    <row r="13552" spans="2:11" ht="13.2" x14ac:dyDescent="0.25">
      <c r="B13552" s="18"/>
      <c r="C13552" s="18"/>
      <c r="D13552" s="18"/>
      <c r="E13552" s="18"/>
      <c r="F13552" s="18"/>
      <c r="G13552" s="18"/>
      <c r="H13552" s="344"/>
      <c r="I13552" s="18"/>
      <c r="J13552" s="18"/>
      <c r="K13552" s="18"/>
    </row>
    <row r="13553" spans="2:11" ht="13.2" x14ac:dyDescent="0.25">
      <c r="B13553" s="18"/>
      <c r="C13553" s="18"/>
      <c r="D13553" s="18"/>
      <c r="E13553" s="18"/>
      <c r="F13553" s="18"/>
      <c r="G13553" s="18"/>
      <c r="H13553" s="344"/>
      <c r="I13553" s="18"/>
      <c r="J13553" s="18"/>
      <c r="K13553" s="18"/>
    </row>
    <row r="13554" spans="2:11" ht="13.2" x14ac:dyDescent="0.25">
      <c r="B13554" s="18"/>
      <c r="C13554" s="18"/>
      <c r="D13554" s="18"/>
      <c r="E13554" s="18"/>
      <c r="F13554" s="18"/>
      <c r="G13554" s="18"/>
      <c r="H13554" s="344"/>
      <c r="I13554" s="18"/>
      <c r="J13554" s="18"/>
      <c r="K13554" s="18"/>
    </row>
    <row r="13555" spans="2:11" ht="13.2" x14ac:dyDescent="0.25">
      <c r="B13555" s="18"/>
      <c r="C13555" s="18"/>
      <c r="D13555" s="18"/>
      <c r="E13555" s="18"/>
      <c r="F13555" s="18"/>
      <c r="G13555" s="18"/>
      <c r="H13555" s="344"/>
      <c r="I13555" s="18"/>
      <c r="J13555" s="18"/>
      <c r="K13555" s="18"/>
    </row>
    <row r="13556" spans="2:11" ht="13.2" x14ac:dyDescent="0.25">
      <c r="B13556" s="18"/>
      <c r="C13556" s="18"/>
      <c r="D13556" s="18"/>
      <c r="E13556" s="18"/>
      <c r="F13556" s="18"/>
      <c r="G13556" s="18"/>
      <c r="H13556" s="344"/>
      <c r="I13556" s="18"/>
      <c r="J13556" s="18"/>
      <c r="K13556" s="18"/>
    </row>
    <row r="13557" spans="2:11" ht="13.2" x14ac:dyDescent="0.25">
      <c r="B13557" s="18"/>
      <c r="C13557" s="18"/>
      <c r="D13557" s="18"/>
      <c r="E13557" s="18"/>
      <c r="F13557" s="18"/>
      <c r="G13557" s="18"/>
      <c r="H13557" s="344"/>
      <c r="I13557" s="18"/>
      <c r="J13557" s="18"/>
      <c r="K13557" s="18"/>
    </row>
    <row r="13558" spans="2:11" ht="13.2" x14ac:dyDescent="0.25">
      <c r="B13558" s="18"/>
      <c r="C13558" s="18"/>
      <c r="D13558" s="18"/>
      <c r="E13558" s="18"/>
      <c r="F13558" s="18"/>
      <c r="G13558" s="18"/>
      <c r="H13558" s="344"/>
      <c r="I13558" s="18"/>
      <c r="J13558" s="18"/>
      <c r="K13558" s="18"/>
    </row>
    <row r="13559" spans="2:11" ht="13.2" x14ac:dyDescent="0.25">
      <c r="B13559" s="18"/>
      <c r="C13559" s="18"/>
      <c r="D13559" s="18"/>
      <c r="E13559" s="18"/>
      <c r="F13559" s="18"/>
      <c r="G13559" s="18"/>
      <c r="H13559" s="344"/>
      <c r="I13559" s="18"/>
      <c r="J13559" s="18"/>
      <c r="K13559" s="18"/>
    </row>
    <row r="13560" spans="2:11" ht="13.2" x14ac:dyDescent="0.25">
      <c r="B13560" s="18"/>
      <c r="C13560" s="18"/>
      <c r="D13560" s="18"/>
      <c r="E13560" s="18"/>
      <c r="F13560" s="18"/>
      <c r="G13560" s="18"/>
      <c r="H13560" s="344"/>
      <c r="I13560" s="18"/>
      <c r="J13560" s="18"/>
      <c r="K13560" s="18"/>
    </row>
    <row r="13561" spans="2:11" ht="13.2" x14ac:dyDescent="0.25">
      <c r="B13561" s="18"/>
      <c r="C13561" s="18"/>
      <c r="D13561" s="18"/>
      <c r="E13561" s="18"/>
      <c r="F13561" s="18"/>
      <c r="G13561" s="18"/>
      <c r="H13561" s="344"/>
      <c r="I13561" s="18"/>
      <c r="J13561" s="18"/>
      <c r="K13561" s="18"/>
    </row>
    <row r="13562" spans="2:11" ht="13.2" x14ac:dyDescent="0.25">
      <c r="B13562" s="18"/>
      <c r="C13562" s="18"/>
      <c r="D13562" s="18"/>
      <c r="E13562" s="18"/>
      <c r="F13562" s="18"/>
      <c r="G13562" s="18"/>
      <c r="H13562" s="344"/>
      <c r="I13562" s="18"/>
      <c r="J13562" s="18"/>
      <c r="K13562" s="18"/>
    </row>
    <row r="13563" spans="2:11" ht="13.2" x14ac:dyDescent="0.25">
      <c r="B13563" s="18"/>
      <c r="C13563" s="18"/>
      <c r="D13563" s="18"/>
      <c r="E13563" s="18"/>
      <c r="F13563" s="18"/>
      <c r="G13563" s="18"/>
      <c r="H13563" s="344"/>
      <c r="I13563" s="18"/>
      <c r="J13563" s="18"/>
      <c r="K13563" s="18"/>
    </row>
    <row r="13564" spans="2:11" ht="13.2" x14ac:dyDescent="0.25">
      <c r="B13564" s="18"/>
      <c r="C13564" s="18"/>
      <c r="D13564" s="18"/>
      <c r="E13564" s="18"/>
      <c r="F13564" s="18"/>
      <c r="G13564" s="18"/>
      <c r="H13564" s="344"/>
      <c r="I13564" s="18"/>
      <c r="J13564" s="18"/>
      <c r="K13564" s="18"/>
    </row>
    <row r="13565" spans="2:11" ht="13.2" x14ac:dyDescent="0.25">
      <c r="B13565" s="18"/>
      <c r="C13565" s="18"/>
      <c r="D13565" s="18"/>
      <c r="E13565" s="18"/>
      <c r="F13565" s="18"/>
      <c r="G13565" s="18"/>
      <c r="H13565" s="344"/>
      <c r="I13565" s="18"/>
      <c r="J13565" s="18"/>
      <c r="K13565" s="18"/>
    </row>
    <row r="13566" spans="2:11" ht="13.2" x14ac:dyDescent="0.25">
      <c r="B13566" s="18"/>
      <c r="C13566" s="18"/>
      <c r="D13566" s="18"/>
      <c r="E13566" s="18"/>
      <c r="F13566" s="18"/>
      <c r="G13566" s="18"/>
      <c r="H13566" s="344"/>
      <c r="I13566" s="18"/>
      <c r="J13566" s="18"/>
      <c r="K13566" s="18"/>
    </row>
    <row r="13567" spans="2:11" ht="13.2" x14ac:dyDescent="0.25">
      <c r="B13567" s="18"/>
      <c r="C13567" s="18"/>
      <c r="D13567" s="18"/>
      <c r="E13567" s="18"/>
      <c r="F13567" s="18"/>
      <c r="G13567" s="18"/>
      <c r="H13567" s="344"/>
      <c r="I13567" s="18"/>
      <c r="J13567" s="18"/>
      <c r="K13567" s="18"/>
    </row>
    <row r="13568" spans="2:11" ht="13.2" x14ac:dyDescent="0.25">
      <c r="B13568" s="18"/>
      <c r="C13568" s="18"/>
      <c r="D13568" s="18"/>
      <c r="E13568" s="18"/>
      <c r="F13568" s="18"/>
      <c r="G13568" s="18"/>
      <c r="H13568" s="344"/>
      <c r="I13568" s="18"/>
      <c r="J13568" s="18"/>
      <c r="K13568" s="18"/>
    </row>
    <row r="13569" spans="2:11" ht="13.2" x14ac:dyDescent="0.25">
      <c r="B13569" s="18"/>
      <c r="C13569" s="18"/>
      <c r="D13569" s="18"/>
      <c r="E13569" s="18"/>
      <c r="F13569" s="18"/>
      <c r="G13569" s="18"/>
      <c r="H13569" s="344"/>
      <c r="I13569" s="18"/>
      <c r="J13569" s="18"/>
      <c r="K13569" s="18"/>
    </row>
    <row r="13570" spans="2:11" ht="13.2" x14ac:dyDescent="0.25">
      <c r="B13570" s="18"/>
      <c r="C13570" s="18"/>
      <c r="D13570" s="18"/>
      <c r="E13570" s="18"/>
      <c r="F13570" s="18"/>
      <c r="G13570" s="18"/>
      <c r="H13570" s="344"/>
      <c r="I13570" s="18"/>
      <c r="J13570" s="18"/>
      <c r="K13570" s="18"/>
    </row>
    <row r="13571" spans="2:11" ht="13.2" x14ac:dyDescent="0.25">
      <c r="B13571" s="18"/>
      <c r="C13571" s="18"/>
      <c r="D13571" s="18"/>
      <c r="E13571" s="18"/>
      <c r="F13571" s="18"/>
      <c r="G13571" s="18"/>
      <c r="H13571" s="344"/>
      <c r="I13571" s="18"/>
      <c r="J13571" s="18"/>
      <c r="K13571" s="18"/>
    </row>
    <row r="13572" spans="2:11" ht="13.2" x14ac:dyDescent="0.25">
      <c r="B13572" s="18"/>
      <c r="C13572" s="18"/>
      <c r="D13572" s="18"/>
      <c r="E13572" s="18"/>
      <c r="F13572" s="18"/>
      <c r="G13572" s="18"/>
      <c r="H13572" s="344"/>
      <c r="I13572" s="18"/>
      <c r="J13572" s="18"/>
      <c r="K13572" s="18"/>
    </row>
    <row r="13573" spans="2:11" ht="13.2" x14ac:dyDescent="0.25">
      <c r="B13573" s="18"/>
      <c r="C13573" s="18"/>
      <c r="D13573" s="18"/>
      <c r="E13573" s="18"/>
      <c r="F13573" s="18"/>
      <c r="G13573" s="18"/>
      <c r="H13573" s="344"/>
      <c r="I13573" s="18"/>
      <c r="J13573" s="18"/>
      <c r="K13573" s="18"/>
    </row>
    <row r="13574" spans="2:11" ht="13.2" x14ac:dyDescent="0.25">
      <c r="B13574" s="18"/>
      <c r="C13574" s="18"/>
      <c r="D13574" s="18"/>
      <c r="E13574" s="18"/>
      <c r="F13574" s="18"/>
      <c r="G13574" s="18"/>
      <c r="H13574" s="344"/>
      <c r="I13574" s="18"/>
      <c r="J13574" s="18"/>
      <c r="K13574" s="18"/>
    </row>
    <row r="13575" spans="2:11" ht="13.2" x14ac:dyDescent="0.25">
      <c r="B13575" s="18"/>
      <c r="C13575" s="18"/>
      <c r="D13575" s="18"/>
      <c r="E13575" s="18"/>
      <c r="F13575" s="18"/>
      <c r="G13575" s="18"/>
      <c r="H13575" s="344"/>
      <c r="I13575" s="18"/>
      <c r="J13575" s="18"/>
      <c r="K13575" s="18"/>
    </row>
    <row r="13576" spans="2:11" ht="13.2" x14ac:dyDescent="0.25">
      <c r="B13576" s="18"/>
      <c r="C13576" s="18"/>
      <c r="D13576" s="18"/>
      <c r="E13576" s="18"/>
      <c r="F13576" s="18"/>
      <c r="G13576" s="18"/>
      <c r="H13576" s="344"/>
      <c r="I13576" s="18"/>
      <c r="J13576" s="18"/>
      <c r="K13576" s="18"/>
    </row>
    <row r="13577" spans="2:11" ht="13.2" x14ac:dyDescent="0.25">
      <c r="B13577" s="18"/>
      <c r="C13577" s="18"/>
      <c r="D13577" s="18"/>
      <c r="E13577" s="18"/>
      <c r="F13577" s="18"/>
      <c r="G13577" s="18"/>
      <c r="H13577" s="344"/>
      <c r="I13577" s="18"/>
      <c r="J13577" s="18"/>
      <c r="K13577" s="18"/>
    </row>
    <row r="13578" spans="2:11" ht="13.2" x14ac:dyDescent="0.25">
      <c r="B13578" s="18"/>
      <c r="C13578" s="18"/>
      <c r="D13578" s="18"/>
      <c r="E13578" s="18"/>
      <c r="F13578" s="18"/>
      <c r="G13578" s="18"/>
      <c r="H13578" s="344"/>
      <c r="I13578" s="18"/>
      <c r="J13578" s="18"/>
      <c r="K13578" s="18"/>
    </row>
    <row r="13579" spans="2:11" ht="13.2" x14ac:dyDescent="0.25">
      <c r="B13579" s="18"/>
      <c r="C13579" s="18"/>
      <c r="D13579" s="18"/>
      <c r="E13579" s="18"/>
      <c r="F13579" s="18"/>
      <c r="G13579" s="18"/>
      <c r="H13579" s="344"/>
      <c r="I13579" s="18"/>
      <c r="J13579" s="18"/>
      <c r="K13579" s="18"/>
    </row>
    <row r="13580" spans="2:11" ht="13.2" x14ac:dyDescent="0.25">
      <c r="B13580" s="18"/>
      <c r="C13580" s="18"/>
      <c r="D13580" s="18"/>
      <c r="E13580" s="18"/>
      <c r="F13580" s="18"/>
      <c r="G13580" s="18"/>
      <c r="H13580" s="344"/>
      <c r="I13580" s="18"/>
      <c r="J13580" s="18"/>
      <c r="K13580" s="18"/>
    </row>
    <row r="13581" spans="2:11" ht="13.2" x14ac:dyDescent="0.25">
      <c r="B13581" s="18"/>
      <c r="C13581" s="18"/>
      <c r="D13581" s="18"/>
      <c r="E13581" s="18"/>
      <c r="F13581" s="18"/>
      <c r="G13581" s="18"/>
      <c r="H13581" s="344"/>
      <c r="I13581" s="18"/>
      <c r="J13581" s="18"/>
      <c r="K13581" s="18"/>
    </row>
    <row r="13582" spans="2:11" ht="13.2" x14ac:dyDescent="0.25">
      <c r="B13582" s="18"/>
      <c r="C13582" s="18"/>
      <c r="D13582" s="18"/>
      <c r="E13582" s="18"/>
      <c r="F13582" s="18"/>
      <c r="G13582" s="18"/>
      <c r="H13582" s="344"/>
      <c r="I13582" s="18"/>
      <c r="J13582" s="18"/>
      <c r="K13582" s="18"/>
    </row>
    <row r="13583" spans="2:11" ht="13.2" x14ac:dyDescent="0.25">
      <c r="B13583" s="18"/>
      <c r="C13583" s="18"/>
      <c r="D13583" s="18"/>
      <c r="E13583" s="18"/>
      <c r="F13583" s="18"/>
      <c r="G13583" s="18"/>
      <c r="H13583" s="344"/>
      <c r="I13583" s="18"/>
      <c r="J13583" s="18"/>
      <c r="K13583" s="18"/>
    </row>
    <row r="13584" spans="2:11" ht="13.2" x14ac:dyDescent="0.25">
      <c r="B13584" s="18"/>
      <c r="C13584" s="18"/>
      <c r="D13584" s="18"/>
      <c r="E13584" s="18"/>
      <c r="F13584" s="18"/>
      <c r="G13584" s="18"/>
      <c r="H13584" s="344"/>
      <c r="I13584" s="18"/>
      <c r="J13584" s="18"/>
      <c r="K13584" s="18"/>
    </row>
    <row r="13585" spans="2:11" ht="13.2" x14ac:dyDescent="0.25">
      <c r="B13585" s="18"/>
      <c r="C13585" s="18"/>
      <c r="D13585" s="18"/>
      <c r="E13585" s="18"/>
      <c r="F13585" s="18"/>
      <c r="G13585" s="18"/>
      <c r="H13585" s="344"/>
      <c r="I13585" s="18"/>
      <c r="J13585" s="18"/>
      <c r="K13585" s="18"/>
    </row>
    <row r="13586" spans="2:11" ht="13.2" x14ac:dyDescent="0.25">
      <c r="B13586" s="18"/>
      <c r="C13586" s="18"/>
      <c r="D13586" s="18"/>
      <c r="E13586" s="18"/>
      <c r="F13586" s="18"/>
      <c r="G13586" s="18"/>
      <c r="H13586" s="344"/>
      <c r="I13586" s="18"/>
      <c r="J13586" s="18"/>
      <c r="K13586" s="18"/>
    </row>
    <row r="13587" spans="2:11" ht="13.2" x14ac:dyDescent="0.25">
      <c r="B13587" s="18"/>
      <c r="C13587" s="18"/>
      <c r="D13587" s="18"/>
      <c r="E13587" s="18"/>
      <c r="F13587" s="18"/>
      <c r="G13587" s="18"/>
      <c r="H13587" s="344"/>
      <c r="I13587" s="18"/>
      <c r="J13587" s="18"/>
      <c r="K13587" s="18"/>
    </row>
    <row r="13588" spans="2:11" ht="13.2" x14ac:dyDescent="0.25">
      <c r="B13588" s="18"/>
      <c r="C13588" s="18"/>
      <c r="D13588" s="18"/>
      <c r="E13588" s="18"/>
      <c r="F13588" s="18"/>
      <c r="G13588" s="18"/>
      <c r="H13588" s="344"/>
      <c r="I13588" s="18"/>
      <c r="J13588" s="18"/>
      <c r="K13588" s="18"/>
    </row>
    <row r="13589" spans="2:11" ht="13.2" x14ac:dyDescent="0.25">
      <c r="B13589" s="18"/>
      <c r="C13589" s="18"/>
      <c r="D13589" s="18"/>
      <c r="E13589" s="18"/>
      <c r="F13589" s="18"/>
      <c r="G13589" s="18"/>
      <c r="H13589" s="344"/>
      <c r="I13589" s="18"/>
      <c r="J13589" s="18"/>
      <c r="K13589" s="18"/>
    </row>
    <row r="13590" spans="2:11" ht="13.2" x14ac:dyDescent="0.25">
      <c r="B13590" s="18"/>
      <c r="C13590" s="18"/>
      <c r="D13590" s="18"/>
      <c r="E13590" s="18"/>
      <c r="F13590" s="18"/>
      <c r="G13590" s="18"/>
      <c r="H13590" s="344"/>
      <c r="I13590" s="18"/>
      <c r="J13590" s="18"/>
      <c r="K13590" s="18"/>
    </row>
    <row r="13591" spans="2:11" ht="13.2" x14ac:dyDescent="0.25">
      <c r="B13591" s="18"/>
      <c r="C13591" s="18"/>
      <c r="D13591" s="18"/>
      <c r="E13591" s="18"/>
      <c r="F13591" s="18"/>
      <c r="G13591" s="18"/>
      <c r="H13591" s="344"/>
      <c r="I13591" s="18"/>
      <c r="J13591" s="18"/>
      <c r="K13591" s="18"/>
    </row>
    <row r="13592" spans="2:11" ht="13.2" x14ac:dyDescent="0.25">
      <c r="B13592" s="18"/>
      <c r="C13592" s="18"/>
      <c r="D13592" s="18"/>
      <c r="E13592" s="18"/>
      <c r="F13592" s="18"/>
      <c r="G13592" s="18"/>
      <c r="H13592" s="344"/>
      <c r="I13592" s="18"/>
      <c r="J13592" s="18"/>
      <c r="K13592" s="18"/>
    </row>
    <row r="13593" spans="2:11" ht="13.2" x14ac:dyDescent="0.25">
      <c r="B13593" s="18"/>
      <c r="C13593" s="18"/>
      <c r="D13593" s="18"/>
      <c r="E13593" s="18"/>
      <c r="F13593" s="18"/>
      <c r="G13593" s="18"/>
      <c r="H13593" s="344"/>
      <c r="I13593" s="18"/>
      <c r="J13593" s="18"/>
      <c r="K13593" s="18"/>
    </row>
    <row r="13594" spans="2:11" ht="13.2" x14ac:dyDescent="0.25">
      <c r="B13594" s="18"/>
      <c r="C13594" s="18"/>
      <c r="D13594" s="18"/>
      <c r="E13594" s="18"/>
      <c r="F13594" s="18"/>
      <c r="G13594" s="18"/>
      <c r="H13594" s="344"/>
      <c r="I13594" s="18"/>
      <c r="J13594" s="18"/>
      <c r="K13594" s="18"/>
    </row>
    <row r="13595" spans="2:11" ht="13.2" x14ac:dyDescent="0.25">
      <c r="B13595" s="18"/>
      <c r="C13595" s="18"/>
      <c r="D13595" s="18"/>
      <c r="E13595" s="18"/>
      <c r="F13595" s="18"/>
      <c r="G13595" s="18"/>
      <c r="H13595" s="344"/>
      <c r="I13595" s="18"/>
      <c r="J13595" s="18"/>
      <c r="K13595" s="18"/>
    </row>
    <row r="13596" spans="2:11" ht="13.2" x14ac:dyDescent="0.25">
      <c r="B13596" s="18"/>
      <c r="C13596" s="18"/>
      <c r="D13596" s="18"/>
      <c r="E13596" s="18"/>
      <c r="F13596" s="18"/>
      <c r="G13596" s="18"/>
      <c r="H13596" s="344"/>
      <c r="I13596" s="18"/>
      <c r="J13596" s="18"/>
      <c r="K13596" s="18"/>
    </row>
    <row r="13597" spans="2:11" ht="13.2" x14ac:dyDescent="0.25">
      <c r="B13597" s="18"/>
      <c r="C13597" s="18"/>
      <c r="D13597" s="18"/>
      <c r="E13597" s="18"/>
      <c r="F13597" s="18"/>
      <c r="G13597" s="18"/>
      <c r="H13597" s="344"/>
      <c r="I13597" s="18"/>
      <c r="J13597" s="18"/>
      <c r="K13597" s="18"/>
    </row>
    <row r="13598" spans="2:11" ht="13.2" x14ac:dyDescent="0.25">
      <c r="B13598" s="18"/>
      <c r="C13598" s="18"/>
      <c r="D13598" s="18"/>
      <c r="E13598" s="18"/>
      <c r="F13598" s="18"/>
      <c r="G13598" s="18"/>
      <c r="H13598" s="344"/>
      <c r="I13598" s="18"/>
      <c r="J13598" s="18"/>
      <c r="K13598" s="18"/>
    </row>
    <row r="13599" spans="2:11" ht="13.2" x14ac:dyDescent="0.25">
      <c r="B13599" s="18"/>
      <c r="C13599" s="18"/>
      <c r="D13599" s="18"/>
      <c r="E13599" s="18"/>
      <c r="F13599" s="18"/>
      <c r="G13599" s="18"/>
      <c r="H13599" s="344"/>
      <c r="I13599" s="18"/>
      <c r="J13599" s="18"/>
      <c r="K13599" s="18"/>
    </row>
    <row r="13600" spans="2:11" ht="13.2" x14ac:dyDescent="0.25">
      <c r="B13600" s="18"/>
      <c r="C13600" s="18"/>
      <c r="D13600" s="18"/>
      <c r="E13600" s="18"/>
      <c r="F13600" s="18"/>
      <c r="G13600" s="18"/>
      <c r="H13600" s="344"/>
      <c r="I13600" s="18"/>
      <c r="J13600" s="18"/>
      <c r="K13600" s="18"/>
    </row>
    <row r="13601" spans="2:11" ht="13.2" x14ac:dyDescent="0.25">
      <c r="B13601" s="18"/>
      <c r="C13601" s="18"/>
      <c r="D13601" s="18"/>
      <c r="E13601" s="18"/>
      <c r="F13601" s="18"/>
      <c r="G13601" s="18"/>
      <c r="H13601" s="344"/>
      <c r="I13601" s="18"/>
      <c r="J13601" s="18"/>
      <c r="K13601" s="18"/>
    </row>
    <row r="13602" spans="2:11" ht="13.2" x14ac:dyDescent="0.25">
      <c r="B13602" s="18"/>
      <c r="C13602" s="18"/>
      <c r="D13602" s="18"/>
      <c r="E13602" s="18"/>
      <c r="F13602" s="18"/>
      <c r="G13602" s="18"/>
      <c r="H13602" s="344"/>
      <c r="I13602" s="18"/>
      <c r="J13602" s="18"/>
      <c r="K13602" s="18"/>
    </row>
    <row r="13603" spans="2:11" ht="13.2" x14ac:dyDescent="0.25">
      <c r="B13603" s="18"/>
      <c r="C13603" s="18"/>
      <c r="D13603" s="18"/>
      <c r="E13603" s="18"/>
      <c r="F13603" s="18"/>
      <c r="G13603" s="18"/>
      <c r="H13603" s="344"/>
      <c r="I13603" s="18"/>
      <c r="J13603" s="18"/>
      <c r="K13603" s="18"/>
    </row>
    <row r="13604" spans="2:11" ht="13.2" x14ac:dyDescent="0.25">
      <c r="B13604" s="18"/>
      <c r="C13604" s="18"/>
      <c r="D13604" s="18"/>
      <c r="E13604" s="18"/>
      <c r="F13604" s="18"/>
      <c r="G13604" s="18"/>
      <c r="H13604" s="344"/>
      <c r="I13604" s="18"/>
      <c r="J13604" s="18"/>
      <c r="K13604" s="18"/>
    </row>
    <row r="13605" spans="2:11" ht="13.2" x14ac:dyDescent="0.25">
      <c r="B13605" s="18"/>
      <c r="C13605" s="18"/>
      <c r="D13605" s="18"/>
      <c r="E13605" s="18"/>
      <c r="F13605" s="18"/>
      <c r="G13605" s="18"/>
      <c r="H13605" s="344"/>
      <c r="I13605" s="18"/>
      <c r="J13605" s="18"/>
      <c r="K13605" s="18"/>
    </row>
    <row r="13606" spans="2:11" ht="13.2" x14ac:dyDescent="0.25">
      <c r="B13606" s="18"/>
      <c r="C13606" s="18"/>
      <c r="D13606" s="18"/>
      <c r="E13606" s="18"/>
      <c r="F13606" s="18"/>
      <c r="G13606" s="18"/>
      <c r="H13606" s="344"/>
      <c r="I13606" s="18"/>
      <c r="J13606" s="18"/>
      <c r="K13606" s="18"/>
    </row>
    <row r="13607" spans="2:11" ht="13.2" x14ac:dyDescent="0.25">
      <c r="B13607" s="18"/>
      <c r="C13607" s="18"/>
      <c r="D13607" s="18"/>
      <c r="E13607" s="18"/>
      <c r="F13607" s="18"/>
      <c r="G13607" s="18"/>
      <c r="H13607" s="344"/>
      <c r="I13607" s="18"/>
      <c r="J13607" s="18"/>
      <c r="K13607" s="18"/>
    </row>
    <row r="13608" spans="2:11" ht="13.2" x14ac:dyDescent="0.25">
      <c r="B13608" s="18"/>
      <c r="C13608" s="18"/>
      <c r="D13608" s="18"/>
      <c r="E13608" s="18"/>
      <c r="F13608" s="18"/>
      <c r="G13608" s="18"/>
      <c r="H13608" s="344"/>
      <c r="I13608" s="18"/>
      <c r="J13608" s="18"/>
      <c r="K13608" s="18"/>
    </row>
    <row r="13609" spans="2:11" ht="13.2" x14ac:dyDescent="0.25">
      <c r="B13609" s="18"/>
      <c r="C13609" s="18"/>
      <c r="D13609" s="18"/>
      <c r="E13609" s="18"/>
      <c r="F13609" s="18"/>
      <c r="G13609" s="18"/>
      <c r="H13609" s="344"/>
      <c r="I13609" s="18"/>
      <c r="J13609" s="18"/>
      <c r="K13609" s="18"/>
    </row>
    <row r="13610" spans="2:11" ht="13.2" x14ac:dyDescent="0.25">
      <c r="B13610" s="18"/>
      <c r="C13610" s="18"/>
      <c r="D13610" s="18"/>
      <c r="E13610" s="18"/>
      <c r="F13610" s="18"/>
      <c r="G13610" s="18"/>
      <c r="H13610" s="344"/>
      <c r="I13610" s="18"/>
      <c r="J13610" s="18"/>
      <c r="K13610" s="18"/>
    </row>
    <row r="13611" spans="2:11" ht="13.2" x14ac:dyDescent="0.25">
      <c r="B13611" s="18"/>
      <c r="C13611" s="18"/>
      <c r="D13611" s="18"/>
      <c r="E13611" s="18"/>
      <c r="F13611" s="18"/>
      <c r="G13611" s="18"/>
      <c r="H13611" s="344"/>
      <c r="I13611" s="18"/>
      <c r="J13611" s="18"/>
      <c r="K13611" s="18"/>
    </row>
    <row r="13612" spans="2:11" ht="13.2" x14ac:dyDescent="0.25">
      <c r="B13612" s="18"/>
      <c r="C13612" s="18"/>
      <c r="D13612" s="18"/>
      <c r="E13612" s="18"/>
      <c r="F13612" s="18"/>
      <c r="G13612" s="18"/>
      <c r="H13612" s="344"/>
      <c r="I13612" s="18"/>
      <c r="J13612" s="18"/>
      <c r="K13612" s="18"/>
    </row>
    <row r="13613" spans="2:11" ht="13.2" x14ac:dyDescent="0.25">
      <c r="B13613" s="18"/>
      <c r="C13613" s="18"/>
      <c r="D13613" s="18"/>
      <c r="E13613" s="18"/>
      <c r="F13613" s="18"/>
      <c r="G13613" s="18"/>
      <c r="H13613" s="344"/>
      <c r="I13613" s="18"/>
      <c r="J13613" s="18"/>
      <c r="K13613" s="18"/>
    </row>
    <row r="13614" spans="2:11" ht="13.2" x14ac:dyDescent="0.25">
      <c r="B13614" s="18"/>
      <c r="C13614" s="18"/>
      <c r="D13614" s="18"/>
      <c r="E13614" s="18"/>
      <c r="F13614" s="18"/>
      <c r="G13614" s="18"/>
      <c r="H13614" s="344"/>
      <c r="I13614" s="18"/>
      <c r="J13614" s="18"/>
      <c r="K13614" s="18"/>
    </row>
    <row r="13615" spans="2:11" ht="13.2" x14ac:dyDescent="0.25">
      <c r="B13615" s="18"/>
      <c r="C13615" s="18"/>
      <c r="D13615" s="18"/>
      <c r="E13615" s="18"/>
      <c r="F13615" s="18"/>
      <c r="G13615" s="18"/>
      <c r="H13615" s="344"/>
      <c r="I13615" s="18"/>
      <c r="J13615" s="18"/>
      <c r="K13615" s="18"/>
    </row>
    <row r="13616" spans="2:11" ht="13.2" x14ac:dyDescent="0.25">
      <c r="B13616" s="18"/>
      <c r="C13616" s="18"/>
      <c r="D13616" s="18"/>
      <c r="E13616" s="18"/>
      <c r="F13616" s="18"/>
      <c r="G13616" s="18"/>
      <c r="H13616" s="344"/>
      <c r="I13616" s="18"/>
      <c r="J13616" s="18"/>
      <c r="K13616" s="18"/>
    </row>
    <row r="13617" spans="2:11" ht="13.2" x14ac:dyDescent="0.25">
      <c r="B13617" s="18"/>
      <c r="C13617" s="18"/>
      <c r="D13617" s="18"/>
      <c r="E13617" s="18"/>
      <c r="F13617" s="18"/>
      <c r="G13617" s="18"/>
      <c r="H13617" s="344"/>
      <c r="I13617" s="18"/>
      <c r="J13617" s="18"/>
      <c r="K13617" s="18"/>
    </row>
    <row r="13618" spans="2:11" ht="13.2" x14ac:dyDescent="0.25">
      <c r="B13618" s="18"/>
      <c r="C13618" s="18"/>
      <c r="D13618" s="18"/>
      <c r="E13618" s="18"/>
      <c r="F13618" s="18"/>
      <c r="G13618" s="18"/>
      <c r="H13618" s="344"/>
      <c r="I13618" s="18"/>
      <c r="J13618" s="18"/>
      <c r="K13618" s="18"/>
    </row>
    <row r="13619" spans="2:11" ht="13.2" x14ac:dyDescent="0.25">
      <c r="B13619" s="18"/>
      <c r="C13619" s="18"/>
      <c r="D13619" s="18"/>
      <c r="E13619" s="18"/>
      <c r="F13619" s="18"/>
      <c r="G13619" s="18"/>
      <c r="H13619" s="344"/>
      <c r="I13619" s="18"/>
      <c r="J13619" s="18"/>
      <c r="K13619" s="18"/>
    </row>
    <row r="13620" spans="2:11" ht="13.2" x14ac:dyDescent="0.25">
      <c r="B13620" s="18"/>
      <c r="C13620" s="18"/>
      <c r="D13620" s="18"/>
      <c r="E13620" s="18"/>
      <c r="F13620" s="18"/>
      <c r="G13620" s="18"/>
      <c r="H13620" s="344"/>
      <c r="I13620" s="18"/>
      <c r="J13620" s="18"/>
      <c r="K13620" s="18"/>
    </row>
    <row r="13621" spans="2:11" ht="13.2" x14ac:dyDescent="0.25">
      <c r="B13621" s="18"/>
      <c r="C13621" s="18"/>
      <c r="D13621" s="18"/>
      <c r="E13621" s="18"/>
      <c r="F13621" s="18"/>
      <c r="G13621" s="18"/>
      <c r="H13621" s="344"/>
      <c r="I13621" s="18"/>
      <c r="J13621" s="18"/>
      <c r="K13621" s="18"/>
    </row>
    <row r="13622" spans="2:11" ht="13.2" x14ac:dyDescent="0.25">
      <c r="B13622" s="18"/>
      <c r="C13622" s="18"/>
      <c r="D13622" s="18"/>
      <c r="E13622" s="18"/>
      <c r="F13622" s="18"/>
      <c r="G13622" s="18"/>
      <c r="H13622" s="344"/>
      <c r="I13622" s="18"/>
      <c r="J13622" s="18"/>
      <c r="K13622" s="18"/>
    </row>
    <row r="13623" spans="2:11" ht="13.2" x14ac:dyDescent="0.25">
      <c r="B13623" s="18"/>
      <c r="C13623" s="18"/>
      <c r="D13623" s="18"/>
      <c r="E13623" s="18"/>
      <c r="F13623" s="18"/>
      <c r="G13623" s="18"/>
      <c r="H13623" s="344"/>
      <c r="I13623" s="18"/>
      <c r="J13623" s="18"/>
      <c r="K13623" s="18"/>
    </row>
    <row r="13624" spans="2:11" ht="13.2" x14ac:dyDescent="0.25">
      <c r="B13624" s="18"/>
      <c r="C13624" s="18"/>
      <c r="D13624" s="18"/>
      <c r="E13624" s="18"/>
      <c r="F13624" s="18"/>
      <c r="G13624" s="18"/>
      <c r="H13624" s="344"/>
      <c r="I13624" s="18"/>
      <c r="J13624" s="18"/>
      <c r="K13624" s="18"/>
    </row>
    <row r="13625" spans="2:11" ht="13.2" x14ac:dyDescent="0.25">
      <c r="B13625" s="18"/>
      <c r="C13625" s="18"/>
      <c r="D13625" s="18"/>
      <c r="E13625" s="18"/>
      <c r="F13625" s="18"/>
      <c r="G13625" s="18"/>
      <c r="H13625" s="344"/>
      <c r="I13625" s="18"/>
      <c r="J13625" s="18"/>
      <c r="K13625" s="18"/>
    </row>
    <row r="13626" spans="2:11" ht="13.2" x14ac:dyDescent="0.25">
      <c r="B13626" s="18"/>
      <c r="C13626" s="18"/>
      <c r="D13626" s="18"/>
      <c r="E13626" s="18"/>
      <c r="F13626" s="18"/>
      <c r="G13626" s="18"/>
      <c r="H13626" s="344"/>
      <c r="I13626" s="18"/>
      <c r="J13626" s="18"/>
      <c r="K13626" s="18"/>
    </row>
    <row r="13627" spans="2:11" ht="13.2" x14ac:dyDescent="0.25">
      <c r="B13627" s="18"/>
      <c r="C13627" s="18"/>
      <c r="D13627" s="18"/>
      <c r="E13627" s="18"/>
      <c r="F13627" s="18"/>
      <c r="G13627" s="18"/>
      <c r="H13627" s="344"/>
      <c r="I13627" s="18"/>
      <c r="J13627" s="18"/>
      <c r="K13627" s="18"/>
    </row>
    <row r="13628" spans="2:11" ht="13.2" x14ac:dyDescent="0.25">
      <c r="B13628" s="18"/>
      <c r="C13628" s="18"/>
      <c r="D13628" s="18"/>
      <c r="E13628" s="18"/>
      <c r="F13628" s="18"/>
      <c r="G13628" s="18"/>
      <c r="H13628" s="344"/>
      <c r="I13628" s="18"/>
      <c r="J13628" s="18"/>
      <c r="K13628" s="18"/>
    </row>
    <row r="13629" spans="2:11" ht="13.2" x14ac:dyDescent="0.25">
      <c r="B13629" s="18"/>
      <c r="C13629" s="18"/>
      <c r="D13629" s="18"/>
      <c r="E13629" s="18"/>
      <c r="F13629" s="18"/>
      <c r="G13629" s="18"/>
      <c r="H13629" s="344"/>
      <c r="I13629" s="18"/>
      <c r="J13629" s="18"/>
      <c r="K13629" s="18"/>
    </row>
    <row r="13630" spans="2:11" ht="13.2" x14ac:dyDescent="0.25">
      <c r="B13630" s="18"/>
      <c r="C13630" s="18"/>
      <c r="D13630" s="18"/>
      <c r="E13630" s="18"/>
      <c r="F13630" s="18"/>
      <c r="G13630" s="18"/>
      <c r="H13630" s="344"/>
      <c r="I13630" s="18"/>
      <c r="J13630" s="18"/>
      <c r="K13630" s="18"/>
    </row>
    <row r="13631" spans="2:11" ht="13.2" x14ac:dyDescent="0.25">
      <c r="B13631" s="18"/>
      <c r="C13631" s="18"/>
      <c r="D13631" s="18"/>
      <c r="E13631" s="18"/>
      <c r="F13631" s="18"/>
      <c r="G13631" s="18"/>
      <c r="H13631" s="344"/>
      <c r="I13631" s="18"/>
      <c r="J13631" s="18"/>
      <c r="K13631" s="18"/>
    </row>
    <row r="13632" spans="2:11" ht="13.2" x14ac:dyDescent="0.25">
      <c r="B13632" s="18"/>
      <c r="C13632" s="18"/>
      <c r="D13632" s="18"/>
      <c r="E13632" s="18"/>
      <c r="F13632" s="18"/>
      <c r="G13632" s="18"/>
      <c r="H13632" s="344"/>
      <c r="I13632" s="18"/>
      <c r="J13632" s="18"/>
      <c r="K13632" s="18"/>
    </row>
    <row r="13633" spans="2:11" ht="13.2" x14ac:dyDescent="0.25">
      <c r="B13633" s="18"/>
      <c r="C13633" s="18"/>
      <c r="D13633" s="18"/>
      <c r="E13633" s="18"/>
      <c r="F13633" s="18"/>
      <c r="G13633" s="18"/>
      <c r="H13633" s="344"/>
      <c r="I13633" s="18"/>
      <c r="J13633" s="18"/>
      <c r="K13633" s="18"/>
    </row>
    <row r="13634" spans="2:11" ht="13.2" x14ac:dyDescent="0.25">
      <c r="B13634" s="18"/>
      <c r="C13634" s="18"/>
      <c r="D13634" s="18"/>
      <c r="E13634" s="18"/>
      <c r="F13634" s="18"/>
      <c r="G13634" s="18"/>
      <c r="H13634" s="344"/>
      <c r="I13634" s="18"/>
      <c r="J13634" s="18"/>
      <c r="K13634" s="18"/>
    </row>
    <row r="13635" spans="2:11" ht="13.2" x14ac:dyDescent="0.25">
      <c r="B13635" s="18"/>
      <c r="C13635" s="18"/>
      <c r="D13635" s="18"/>
      <c r="E13635" s="18"/>
      <c r="F13635" s="18"/>
      <c r="G13635" s="18"/>
      <c r="H13635" s="344"/>
      <c r="I13635" s="18"/>
      <c r="J13635" s="18"/>
      <c r="K13635" s="18"/>
    </row>
    <row r="13636" spans="2:11" ht="13.2" x14ac:dyDescent="0.25">
      <c r="B13636" s="18"/>
      <c r="C13636" s="18"/>
      <c r="D13636" s="18"/>
      <c r="E13636" s="18"/>
      <c r="F13636" s="18"/>
      <c r="G13636" s="18"/>
      <c r="H13636" s="344"/>
      <c r="I13636" s="18"/>
      <c r="J13636" s="18"/>
      <c r="K13636" s="18"/>
    </row>
    <row r="13637" spans="2:11" ht="13.2" x14ac:dyDescent="0.25">
      <c r="B13637" s="18"/>
      <c r="C13637" s="18"/>
      <c r="D13637" s="18"/>
      <c r="E13637" s="18"/>
      <c r="F13637" s="18"/>
      <c r="G13637" s="18"/>
      <c r="H13637" s="344"/>
      <c r="I13637" s="18"/>
      <c r="J13637" s="18"/>
      <c r="K13637" s="18"/>
    </row>
    <row r="13638" spans="2:11" ht="13.2" x14ac:dyDescent="0.25">
      <c r="B13638" s="18"/>
      <c r="C13638" s="18"/>
      <c r="D13638" s="18"/>
      <c r="E13638" s="18"/>
      <c r="F13638" s="18"/>
      <c r="G13638" s="18"/>
      <c r="H13638" s="344"/>
      <c r="I13638" s="18"/>
      <c r="J13638" s="18"/>
      <c r="K13638" s="18"/>
    </row>
    <row r="13639" spans="2:11" ht="13.2" x14ac:dyDescent="0.25">
      <c r="B13639" s="18"/>
      <c r="C13639" s="18"/>
      <c r="D13639" s="18"/>
      <c r="E13639" s="18"/>
      <c r="F13639" s="18"/>
      <c r="G13639" s="18"/>
      <c r="H13639" s="344"/>
      <c r="I13639" s="18"/>
      <c r="J13639" s="18"/>
      <c r="K13639" s="18"/>
    </row>
    <row r="13640" spans="2:11" ht="13.2" x14ac:dyDescent="0.25">
      <c r="B13640" s="18"/>
      <c r="C13640" s="18"/>
      <c r="D13640" s="18"/>
      <c r="E13640" s="18"/>
      <c r="F13640" s="18"/>
      <c r="G13640" s="18"/>
      <c r="H13640" s="344"/>
      <c r="I13640" s="18"/>
      <c r="J13640" s="18"/>
      <c r="K13640" s="18"/>
    </row>
    <row r="13641" spans="2:11" ht="13.2" x14ac:dyDescent="0.25">
      <c r="B13641" s="18"/>
      <c r="C13641" s="18"/>
      <c r="D13641" s="18"/>
      <c r="E13641" s="18"/>
      <c r="F13641" s="18"/>
      <c r="G13641" s="18"/>
      <c r="H13641" s="344"/>
      <c r="I13641" s="18"/>
      <c r="J13641" s="18"/>
      <c r="K13641" s="18"/>
    </row>
    <row r="13642" spans="2:11" ht="13.2" x14ac:dyDescent="0.25">
      <c r="B13642" s="18"/>
      <c r="C13642" s="18"/>
      <c r="D13642" s="18"/>
      <c r="E13642" s="18"/>
      <c r="F13642" s="18"/>
      <c r="G13642" s="18"/>
      <c r="H13642" s="344"/>
      <c r="I13642" s="18"/>
      <c r="J13642" s="18"/>
      <c r="K13642" s="18"/>
    </row>
    <row r="13643" spans="2:11" ht="13.2" x14ac:dyDescent="0.25">
      <c r="B13643" s="18"/>
      <c r="C13643" s="18"/>
      <c r="D13643" s="18"/>
      <c r="E13643" s="18"/>
      <c r="F13643" s="18"/>
      <c r="G13643" s="18"/>
      <c r="H13643" s="344"/>
      <c r="I13643" s="18"/>
      <c r="J13643" s="18"/>
      <c r="K13643" s="18"/>
    </row>
    <row r="13644" spans="2:11" ht="13.2" x14ac:dyDescent="0.25">
      <c r="B13644" s="18"/>
      <c r="C13644" s="18"/>
      <c r="D13644" s="18"/>
      <c r="E13644" s="18"/>
      <c r="F13644" s="18"/>
      <c r="G13644" s="18"/>
      <c r="H13644" s="344"/>
      <c r="I13644" s="18"/>
      <c r="J13644" s="18"/>
      <c r="K13644" s="18"/>
    </row>
    <row r="13645" spans="2:11" ht="13.2" x14ac:dyDescent="0.25">
      <c r="B13645" s="18"/>
      <c r="C13645" s="18"/>
      <c r="D13645" s="18"/>
      <c r="E13645" s="18"/>
      <c r="F13645" s="18"/>
      <c r="G13645" s="18"/>
      <c r="H13645" s="344"/>
      <c r="I13645" s="18"/>
      <c r="J13645" s="18"/>
      <c r="K13645" s="18"/>
    </row>
    <row r="13646" spans="2:11" ht="13.2" x14ac:dyDescent="0.25">
      <c r="B13646" s="18"/>
      <c r="C13646" s="18"/>
      <c r="D13646" s="18"/>
      <c r="E13646" s="18"/>
      <c r="F13646" s="18"/>
      <c r="G13646" s="18"/>
      <c r="H13646" s="344"/>
      <c r="I13646" s="18"/>
      <c r="J13646" s="18"/>
      <c r="K13646" s="18"/>
    </row>
    <row r="13647" spans="2:11" ht="13.2" x14ac:dyDescent="0.25">
      <c r="B13647" s="18"/>
      <c r="C13647" s="18"/>
      <c r="D13647" s="18"/>
      <c r="E13647" s="18"/>
      <c r="F13647" s="18"/>
      <c r="G13647" s="18"/>
      <c r="H13647" s="344"/>
      <c r="I13647" s="18"/>
      <c r="J13647" s="18"/>
      <c r="K13647" s="18"/>
    </row>
    <row r="13648" spans="2:11" ht="13.2" x14ac:dyDescent="0.25">
      <c r="B13648" s="18"/>
      <c r="C13648" s="18"/>
      <c r="D13648" s="18"/>
      <c r="E13648" s="18"/>
      <c r="F13648" s="18"/>
      <c r="G13648" s="18"/>
      <c r="H13648" s="344"/>
      <c r="I13648" s="18"/>
      <c r="J13648" s="18"/>
      <c r="K13648" s="18"/>
    </row>
    <row r="13649" spans="2:11" ht="13.2" x14ac:dyDescent="0.25">
      <c r="B13649" s="18"/>
      <c r="C13649" s="18"/>
      <c r="D13649" s="18"/>
      <c r="E13649" s="18"/>
      <c r="F13649" s="18"/>
      <c r="G13649" s="18"/>
      <c r="H13649" s="344"/>
      <c r="I13649" s="18"/>
      <c r="J13649" s="18"/>
      <c r="K13649" s="18"/>
    </row>
    <row r="13650" spans="2:11" ht="13.2" x14ac:dyDescent="0.25">
      <c r="B13650" s="18"/>
      <c r="C13650" s="18"/>
      <c r="D13650" s="18"/>
      <c r="E13650" s="18"/>
      <c r="F13650" s="18"/>
      <c r="G13650" s="18"/>
      <c r="H13650" s="344"/>
      <c r="I13650" s="18"/>
      <c r="J13650" s="18"/>
      <c r="K13650" s="18"/>
    </row>
    <row r="13651" spans="2:11" ht="13.2" x14ac:dyDescent="0.25">
      <c r="B13651" s="18"/>
      <c r="C13651" s="18"/>
      <c r="D13651" s="18"/>
      <c r="E13651" s="18"/>
      <c r="F13651" s="18"/>
      <c r="G13651" s="18"/>
      <c r="H13651" s="344"/>
      <c r="I13651" s="18"/>
      <c r="J13651" s="18"/>
      <c r="K13651" s="18"/>
    </row>
    <row r="13652" spans="2:11" ht="13.2" x14ac:dyDescent="0.25">
      <c r="B13652" s="18"/>
      <c r="C13652" s="18"/>
      <c r="D13652" s="18"/>
      <c r="E13652" s="18"/>
      <c r="F13652" s="18"/>
      <c r="G13652" s="18"/>
      <c r="H13652" s="344"/>
      <c r="I13652" s="18"/>
      <c r="J13652" s="18"/>
      <c r="K13652" s="18"/>
    </row>
    <row r="13653" spans="2:11" ht="13.2" x14ac:dyDescent="0.25">
      <c r="B13653" s="18"/>
      <c r="C13653" s="18"/>
      <c r="D13653" s="18"/>
      <c r="E13653" s="18"/>
      <c r="F13653" s="18"/>
      <c r="G13653" s="18"/>
      <c r="H13653" s="344"/>
      <c r="I13653" s="18"/>
      <c r="J13653" s="18"/>
      <c r="K13653" s="18"/>
    </row>
    <row r="13654" spans="2:11" ht="13.2" x14ac:dyDescent="0.25">
      <c r="B13654" s="18"/>
      <c r="C13654" s="18"/>
      <c r="D13654" s="18"/>
      <c r="E13654" s="18"/>
      <c r="F13654" s="18"/>
      <c r="G13654" s="18"/>
      <c r="H13654" s="344"/>
      <c r="I13654" s="18"/>
      <c r="J13654" s="18"/>
      <c r="K13654" s="18"/>
    </row>
    <row r="13655" spans="2:11" ht="13.2" x14ac:dyDescent="0.25">
      <c r="B13655" s="18"/>
      <c r="C13655" s="18"/>
      <c r="D13655" s="18"/>
      <c r="E13655" s="18"/>
      <c r="F13655" s="18"/>
      <c r="G13655" s="18"/>
      <c r="H13655" s="344"/>
      <c r="I13655" s="18"/>
      <c r="J13655" s="18"/>
      <c r="K13655" s="18"/>
    </row>
    <row r="13656" spans="2:11" ht="13.2" x14ac:dyDescent="0.25">
      <c r="B13656" s="18"/>
      <c r="C13656" s="18"/>
      <c r="D13656" s="18"/>
      <c r="E13656" s="18"/>
      <c r="F13656" s="18"/>
      <c r="G13656" s="18"/>
      <c r="H13656" s="344"/>
      <c r="I13656" s="18"/>
      <c r="J13656" s="18"/>
      <c r="K13656" s="18"/>
    </row>
    <row r="13657" spans="2:11" ht="13.2" x14ac:dyDescent="0.25">
      <c r="B13657" s="18"/>
      <c r="C13657" s="18"/>
      <c r="D13657" s="18"/>
      <c r="E13657" s="18"/>
      <c r="F13657" s="18"/>
      <c r="G13657" s="18"/>
      <c r="H13657" s="344"/>
      <c r="I13657" s="18"/>
      <c r="J13657" s="18"/>
      <c r="K13657" s="18"/>
    </row>
    <row r="13658" spans="2:11" ht="13.2" x14ac:dyDescent="0.25">
      <c r="B13658" s="18"/>
      <c r="C13658" s="18"/>
      <c r="D13658" s="18"/>
      <c r="E13658" s="18"/>
      <c r="F13658" s="18"/>
      <c r="G13658" s="18"/>
      <c r="H13658" s="344"/>
      <c r="I13658" s="18"/>
      <c r="J13658" s="18"/>
      <c r="K13658" s="18"/>
    </row>
    <row r="13659" spans="2:11" ht="13.2" x14ac:dyDescent="0.25">
      <c r="B13659" s="18"/>
      <c r="C13659" s="18"/>
      <c r="D13659" s="18"/>
      <c r="E13659" s="18"/>
      <c r="F13659" s="18"/>
      <c r="G13659" s="18"/>
      <c r="H13659" s="344"/>
      <c r="I13659" s="18"/>
      <c r="J13659" s="18"/>
      <c r="K13659" s="18"/>
    </row>
    <row r="13660" spans="2:11" ht="13.2" x14ac:dyDescent="0.25">
      <c r="B13660" s="18"/>
      <c r="C13660" s="18"/>
      <c r="D13660" s="18"/>
      <c r="E13660" s="18"/>
      <c r="F13660" s="18"/>
      <c r="G13660" s="18"/>
      <c r="H13660" s="344"/>
      <c r="I13660" s="18"/>
      <c r="J13660" s="18"/>
      <c r="K13660" s="18"/>
    </row>
    <row r="13661" spans="2:11" ht="13.2" x14ac:dyDescent="0.25">
      <c r="B13661" s="18"/>
      <c r="C13661" s="18"/>
      <c r="D13661" s="18"/>
      <c r="E13661" s="18"/>
      <c r="F13661" s="18"/>
      <c r="G13661" s="18"/>
      <c r="H13661" s="344"/>
      <c r="I13661" s="18"/>
      <c r="J13661" s="18"/>
      <c r="K13661" s="18"/>
    </row>
    <row r="13662" spans="2:11" ht="13.2" x14ac:dyDescent="0.25">
      <c r="B13662" s="18"/>
      <c r="C13662" s="18"/>
      <c r="D13662" s="18"/>
      <c r="E13662" s="18"/>
      <c r="F13662" s="18"/>
      <c r="G13662" s="18"/>
      <c r="H13662" s="344"/>
      <c r="I13662" s="18"/>
      <c r="J13662" s="18"/>
      <c r="K13662" s="18"/>
    </row>
    <row r="13663" spans="2:11" ht="13.2" x14ac:dyDescent="0.25">
      <c r="B13663" s="18"/>
      <c r="C13663" s="18"/>
      <c r="D13663" s="18"/>
      <c r="E13663" s="18"/>
      <c r="F13663" s="18"/>
      <c r="G13663" s="18"/>
      <c r="H13663" s="344"/>
      <c r="I13663" s="18"/>
      <c r="J13663" s="18"/>
      <c r="K13663" s="18"/>
    </row>
    <row r="13664" spans="2:11" ht="13.2" x14ac:dyDescent="0.25">
      <c r="B13664" s="18"/>
      <c r="C13664" s="18"/>
      <c r="D13664" s="18"/>
      <c r="E13664" s="18"/>
      <c r="F13664" s="18"/>
      <c r="G13664" s="18"/>
      <c r="H13664" s="344"/>
      <c r="I13664" s="18"/>
      <c r="J13664" s="18"/>
      <c r="K13664" s="18"/>
    </row>
    <row r="13665" spans="2:11" ht="13.2" x14ac:dyDescent="0.25">
      <c r="B13665" s="18"/>
      <c r="C13665" s="18"/>
      <c r="D13665" s="18"/>
      <c r="E13665" s="18"/>
      <c r="F13665" s="18"/>
      <c r="G13665" s="18"/>
      <c r="H13665" s="344"/>
      <c r="I13665" s="18"/>
      <c r="J13665" s="18"/>
      <c r="K13665" s="18"/>
    </row>
    <row r="13666" spans="2:11" ht="13.2" x14ac:dyDescent="0.25">
      <c r="B13666" s="18"/>
      <c r="C13666" s="18"/>
      <c r="D13666" s="18"/>
      <c r="E13666" s="18"/>
      <c r="F13666" s="18"/>
      <c r="G13666" s="18"/>
      <c r="H13666" s="344"/>
      <c r="I13666" s="18"/>
      <c r="J13666" s="18"/>
      <c r="K13666" s="18"/>
    </row>
    <row r="13667" spans="2:11" ht="13.2" x14ac:dyDescent="0.25">
      <c r="B13667" s="18"/>
      <c r="C13667" s="18"/>
      <c r="D13667" s="18"/>
      <c r="E13667" s="18"/>
      <c r="F13667" s="18"/>
      <c r="G13667" s="18"/>
      <c r="H13667" s="344"/>
      <c r="I13667" s="18"/>
      <c r="J13667" s="18"/>
      <c r="K13667" s="18"/>
    </row>
    <row r="13668" spans="2:11" ht="13.2" x14ac:dyDescent="0.25">
      <c r="B13668" s="18"/>
      <c r="C13668" s="18"/>
      <c r="D13668" s="18"/>
      <c r="E13668" s="18"/>
      <c r="F13668" s="18"/>
      <c r="G13668" s="18"/>
      <c r="H13668" s="344"/>
      <c r="I13668" s="18"/>
      <c r="J13668" s="18"/>
      <c r="K13668" s="18"/>
    </row>
    <row r="13669" spans="2:11" ht="13.2" x14ac:dyDescent="0.25">
      <c r="B13669" s="18"/>
      <c r="C13669" s="18"/>
      <c r="D13669" s="18"/>
      <c r="E13669" s="18"/>
      <c r="F13669" s="18"/>
      <c r="G13669" s="18"/>
      <c r="H13669" s="344"/>
      <c r="I13669" s="18"/>
      <c r="J13669" s="18"/>
      <c r="K13669" s="18"/>
    </row>
    <row r="13670" spans="2:11" ht="13.2" x14ac:dyDescent="0.25">
      <c r="B13670" s="18"/>
      <c r="C13670" s="18"/>
      <c r="D13670" s="18"/>
      <c r="E13670" s="18"/>
      <c r="F13670" s="18"/>
      <c r="G13670" s="18"/>
      <c r="H13670" s="344"/>
      <c r="I13670" s="18"/>
      <c r="J13670" s="18"/>
      <c r="K13670" s="18"/>
    </row>
    <row r="13671" spans="2:11" ht="13.2" x14ac:dyDescent="0.25">
      <c r="B13671" s="18"/>
      <c r="C13671" s="18"/>
      <c r="D13671" s="18"/>
      <c r="E13671" s="18"/>
      <c r="F13671" s="18"/>
      <c r="G13671" s="18"/>
      <c r="H13671" s="344"/>
      <c r="I13671" s="18"/>
      <c r="J13671" s="18"/>
      <c r="K13671" s="18"/>
    </row>
    <row r="13672" spans="2:11" ht="13.2" x14ac:dyDescent="0.25">
      <c r="B13672" s="18"/>
      <c r="C13672" s="18"/>
      <c r="D13672" s="18"/>
      <c r="E13672" s="18"/>
      <c r="F13672" s="18"/>
      <c r="G13672" s="18"/>
      <c r="H13672" s="344"/>
      <c r="I13672" s="18"/>
      <c r="J13672" s="18"/>
      <c r="K13672" s="18"/>
    </row>
    <row r="13673" spans="2:11" ht="13.2" x14ac:dyDescent="0.25">
      <c r="B13673" s="18"/>
      <c r="C13673" s="18"/>
      <c r="D13673" s="18"/>
      <c r="E13673" s="18"/>
      <c r="F13673" s="18"/>
      <c r="G13673" s="18"/>
      <c r="H13673" s="344"/>
      <c r="I13673" s="18"/>
      <c r="J13673" s="18"/>
      <c r="K13673" s="18"/>
    </row>
    <row r="13674" spans="2:11" ht="13.2" x14ac:dyDescent="0.25">
      <c r="B13674" s="18"/>
      <c r="C13674" s="18"/>
      <c r="D13674" s="18"/>
      <c r="E13674" s="18"/>
      <c r="F13674" s="18"/>
      <c r="G13674" s="18"/>
      <c r="H13674" s="344"/>
      <c r="I13674" s="18"/>
      <c r="J13674" s="18"/>
      <c r="K13674" s="18"/>
    </row>
    <row r="13675" spans="2:11" ht="13.2" x14ac:dyDescent="0.25">
      <c r="B13675" s="18"/>
      <c r="C13675" s="18"/>
      <c r="D13675" s="18"/>
      <c r="E13675" s="18"/>
      <c r="F13675" s="18"/>
      <c r="G13675" s="18"/>
      <c r="H13675" s="344"/>
      <c r="I13675" s="18"/>
      <c r="J13675" s="18"/>
      <c r="K13675" s="18"/>
    </row>
    <row r="13676" spans="2:11" ht="13.2" x14ac:dyDescent="0.25">
      <c r="B13676" s="18"/>
      <c r="C13676" s="18"/>
      <c r="D13676" s="18"/>
      <c r="E13676" s="18"/>
      <c r="F13676" s="18"/>
      <c r="G13676" s="18"/>
      <c r="H13676" s="344"/>
      <c r="I13676" s="18"/>
      <c r="J13676" s="18"/>
      <c r="K13676" s="18"/>
    </row>
    <row r="13677" spans="2:11" ht="13.2" x14ac:dyDescent="0.25">
      <c r="B13677" s="18"/>
      <c r="C13677" s="18"/>
      <c r="D13677" s="18"/>
      <c r="E13677" s="18"/>
      <c r="F13677" s="18"/>
      <c r="G13677" s="18"/>
      <c r="H13677" s="344"/>
      <c r="I13677" s="18"/>
      <c r="J13677" s="18"/>
      <c r="K13677" s="18"/>
    </row>
    <row r="13678" spans="2:11" ht="13.2" x14ac:dyDescent="0.25">
      <c r="B13678" s="18"/>
      <c r="C13678" s="18"/>
      <c r="D13678" s="18"/>
      <c r="E13678" s="18"/>
      <c r="F13678" s="18"/>
      <c r="G13678" s="18"/>
      <c r="H13678" s="344"/>
      <c r="I13678" s="18"/>
      <c r="J13678" s="18"/>
      <c r="K13678" s="18"/>
    </row>
    <row r="13679" spans="2:11" ht="13.2" x14ac:dyDescent="0.25">
      <c r="B13679" s="18"/>
      <c r="C13679" s="18"/>
      <c r="D13679" s="18"/>
      <c r="E13679" s="18"/>
      <c r="F13679" s="18"/>
      <c r="G13679" s="18"/>
      <c r="H13679" s="344"/>
      <c r="I13679" s="18"/>
      <c r="J13679" s="18"/>
      <c r="K13679" s="18"/>
    </row>
    <row r="13680" spans="2:11" ht="13.2" x14ac:dyDescent="0.25">
      <c r="B13680" s="18"/>
      <c r="C13680" s="18"/>
      <c r="D13680" s="18"/>
      <c r="E13680" s="18"/>
      <c r="F13680" s="18"/>
      <c r="G13680" s="18"/>
      <c r="H13680" s="344"/>
      <c r="I13680" s="18"/>
      <c r="J13680" s="18"/>
      <c r="K13680" s="18"/>
    </row>
    <row r="13681" spans="2:11" ht="13.2" x14ac:dyDescent="0.25">
      <c r="B13681" s="18"/>
      <c r="C13681" s="18"/>
      <c r="D13681" s="18"/>
      <c r="E13681" s="18"/>
      <c r="F13681" s="18"/>
      <c r="G13681" s="18"/>
      <c r="H13681" s="344"/>
      <c r="I13681" s="18"/>
      <c r="J13681" s="18"/>
      <c r="K13681" s="18"/>
    </row>
    <row r="13682" spans="2:11" ht="13.2" x14ac:dyDescent="0.25">
      <c r="B13682" s="18"/>
      <c r="C13682" s="18"/>
      <c r="D13682" s="18"/>
      <c r="E13682" s="18"/>
      <c r="F13682" s="18"/>
      <c r="G13682" s="18"/>
      <c r="H13682" s="344"/>
      <c r="I13682" s="18"/>
      <c r="J13682" s="18"/>
      <c r="K13682" s="18"/>
    </row>
    <row r="13683" spans="2:11" ht="13.2" x14ac:dyDescent="0.25">
      <c r="B13683" s="18"/>
      <c r="C13683" s="18"/>
      <c r="D13683" s="18"/>
      <c r="E13683" s="18"/>
      <c r="F13683" s="18"/>
      <c r="G13683" s="18"/>
      <c r="H13683" s="344"/>
      <c r="I13683" s="18"/>
      <c r="J13683" s="18"/>
      <c r="K13683" s="18"/>
    </row>
    <row r="13684" spans="2:11" ht="13.2" x14ac:dyDescent="0.25">
      <c r="B13684" s="18"/>
      <c r="C13684" s="18"/>
      <c r="D13684" s="18"/>
      <c r="E13684" s="18"/>
      <c r="F13684" s="18"/>
      <c r="G13684" s="18"/>
      <c r="H13684" s="344"/>
      <c r="I13684" s="18"/>
      <c r="J13684" s="18"/>
      <c r="K13684" s="18"/>
    </row>
    <row r="13685" spans="2:11" ht="13.2" x14ac:dyDescent="0.25">
      <c r="B13685" s="18"/>
      <c r="C13685" s="18"/>
      <c r="D13685" s="18"/>
      <c r="E13685" s="18"/>
      <c r="F13685" s="18"/>
      <c r="G13685" s="18"/>
      <c r="H13685" s="344"/>
      <c r="I13685" s="18"/>
      <c r="J13685" s="18"/>
      <c r="K13685" s="18"/>
    </row>
    <row r="13686" spans="2:11" ht="13.2" x14ac:dyDescent="0.25">
      <c r="B13686" s="18"/>
      <c r="C13686" s="18"/>
      <c r="D13686" s="18"/>
      <c r="E13686" s="18"/>
      <c r="F13686" s="18"/>
      <c r="G13686" s="18"/>
      <c r="H13686" s="344"/>
      <c r="I13686" s="18"/>
      <c r="J13686" s="18"/>
      <c r="K13686" s="18"/>
    </row>
    <row r="13687" spans="2:11" ht="13.2" x14ac:dyDescent="0.25">
      <c r="B13687" s="18"/>
      <c r="C13687" s="18"/>
      <c r="D13687" s="18"/>
      <c r="E13687" s="18"/>
      <c r="F13687" s="18"/>
      <c r="G13687" s="18"/>
      <c r="H13687" s="344"/>
      <c r="I13687" s="18"/>
      <c r="J13687" s="18"/>
      <c r="K13687" s="18"/>
    </row>
    <row r="13688" spans="2:11" ht="13.2" x14ac:dyDescent="0.25">
      <c r="B13688" s="18"/>
      <c r="C13688" s="18"/>
      <c r="D13688" s="18"/>
      <c r="E13688" s="18"/>
      <c r="F13688" s="18"/>
      <c r="G13688" s="18"/>
      <c r="H13688" s="344"/>
      <c r="I13688" s="18"/>
      <c r="J13688" s="18"/>
      <c r="K13688" s="18"/>
    </row>
    <row r="13689" spans="2:11" ht="13.2" x14ac:dyDescent="0.25">
      <c r="B13689" s="18"/>
      <c r="C13689" s="18"/>
      <c r="D13689" s="18"/>
      <c r="E13689" s="18"/>
      <c r="F13689" s="18"/>
      <c r="G13689" s="18"/>
      <c r="H13689" s="344"/>
      <c r="I13689" s="18"/>
      <c r="J13689" s="18"/>
      <c r="K13689" s="18"/>
    </row>
    <row r="13690" spans="2:11" ht="13.2" x14ac:dyDescent="0.25">
      <c r="B13690" s="18"/>
      <c r="C13690" s="18"/>
      <c r="D13690" s="18"/>
      <c r="E13690" s="18"/>
      <c r="F13690" s="18"/>
      <c r="G13690" s="18"/>
      <c r="H13690" s="344"/>
      <c r="I13690" s="18"/>
      <c r="J13690" s="18"/>
      <c r="K13690" s="18"/>
    </row>
    <row r="13691" spans="2:11" ht="13.2" x14ac:dyDescent="0.25">
      <c r="B13691" s="18"/>
      <c r="C13691" s="18"/>
      <c r="D13691" s="18"/>
      <c r="E13691" s="18"/>
      <c r="F13691" s="18"/>
      <c r="G13691" s="18"/>
      <c r="H13691" s="344"/>
      <c r="I13691" s="18"/>
      <c r="J13691" s="18"/>
      <c r="K13691" s="18"/>
    </row>
    <row r="13692" spans="2:11" ht="13.2" x14ac:dyDescent="0.25">
      <c r="B13692" s="18"/>
      <c r="C13692" s="18"/>
      <c r="D13692" s="18"/>
      <c r="E13692" s="18"/>
      <c r="F13692" s="18"/>
      <c r="G13692" s="18"/>
      <c r="H13692" s="344"/>
      <c r="I13692" s="18"/>
      <c r="J13692" s="18"/>
      <c r="K13692" s="18"/>
    </row>
    <row r="13693" spans="2:11" ht="13.2" x14ac:dyDescent="0.25">
      <c r="B13693" s="18"/>
      <c r="C13693" s="18"/>
      <c r="D13693" s="18"/>
      <c r="E13693" s="18"/>
      <c r="F13693" s="18"/>
      <c r="G13693" s="18"/>
      <c r="H13693" s="344"/>
      <c r="I13693" s="18"/>
      <c r="J13693" s="18"/>
      <c r="K13693" s="18"/>
    </row>
    <row r="13694" spans="2:11" ht="13.2" x14ac:dyDescent="0.25">
      <c r="B13694" s="18"/>
      <c r="C13694" s="18"/>
      <c r="D13694" s="18"/>
      <c r="E13694" s="18"/>
      <c r="F13694" s="18"/>
      <c r="G13694" s="18"/>
      <c r="H13694" s="344"/>
      <c r="I13694" s="18"/>
      <c r="J13694" s="18"/>
      <c r="K13694" s="18"/>
    </row>
    <row r="13695" spans="2:11" ht="13.2" x14ac:dyDescent="0.25">
      <c r="B13695" s="18"/>
      <c r="C13695" s="18"/>
      <c r="D13695" s="18"/>
      <c r="E13695" s="18"/>
      <c r="F13695" s="18"/>
      <c r="G13695" s="18"/>
      <c r="H13695" s="344"/>
      <c r="I13695" s="18"/>
      <c r="J13695" s="18"/>
      <c r="K13695" s="18"/>
    </row>
    <row r="13696" spans="2:11" ht="13.2" x14ac:dyDescent="0.25">
      <c r="B13696" s="18"/>
      <c r="C13696" s="18"/>
      <c r="D13696" s="18"/>
      <c r="E13696" s="18"/>
      <c r="F13696" s="18"/>
      <c r="G13696" s="18"/>
      <c r="H13696" s="344"/>
      <c r="I13696" s="18"/>
      <c r="J13696" s="18"/>
      <c r="K13696" s="18"/>
    </row>
    <row r="13697" spans="2:11" ht="13.2" x14ac:dyDescent="0.25">
      <c r="B13697" s="18"/>
      <c r="C13697" s="18"/>
      <c r="D13697" s="18"/>
      <c r="E13697" s="18"/>
      <c r="F13697" s="18"/>
      <c r="G13697" s="18"/>
      <c r="H13697" s="344"/>
      <c r="I13697" s="18"/>
      <c r="J13697" s="18"/>
      <c r="K13697" s="18"/>
    </row>
    <row r="13698" spans="2:11" ht="13.2" x14ac:dyDescent="0.25">
      <c r="B13698" s="18"/>
      <c r="C13698" s="18"/>
      <c r="D13698" s="18"/>
      <c r="E13698" s="18"/>
      <c r="F13698" s="18"/>
      <c r="G13698" s="18"/>
      <c r="H13698" s="344"/>
      <c r="I13698" s="18"/>
      <c r="J13698" s="18"/>
      <c r="K13698" s="18"/>
    </row>
    <row r="13699" spans="2:11" ht="13.2" x14ac:dyDescent="0.25">
      <c r="B13699" s="18"/>
      <c r="C13699" s="18"/>
      <c r="D13699" s="18"/>
      <c r="E13699" s="18"/>
      <c r="F13699" s="18"/>
      <c r="G13699" s="18"/>
      <c r="H13699" s="344"/>
      <c r="I13699" s="18"/>
      <c r="J13699" s="18"/>
      <c r="K13699" s="18"/>
    </row>
    <row r="13700" spans="2:11" ht="13.2" x14ac:dyDescent="0.25">
      <c r="B13700" s="18"/>
      <c r="C13700" s="18"/>
      <c r="D13700" s="18"/>
      <c r="E13700" s="18"/>
      <c r="F13700" s="18"/>
      <c r="G13700" s="18"/>
      <c r="H13700" s="344"/>
      <c r="I13700" s="18"/>
      <c r="J13700" s="18"/>
      <c r="K13700" s="18"/>
    </row>
    <row r="13701" spans="2:11" ht="13.2" x14ac:dyDescent="0.25">
      <c r="B13701" s="18"/>
      <c r="C13701" s="18"/>
      <c r="D13701" s="18"/>
      <c r="E13701" s="18"/>
      <c r="F13701" s="18"/>
      <c r="G13701" s="18"/>
      <c r="H13701" s="344"/>
      <c r="I13701" s="18"/>
      <c r="J13701" s="18"/>
      <c r="K13701" s="18"/>
    </row>
    <row r="13702" spans="2:11" ht="13.2" x14ac:dyDescent="0.25">
      <c r="B13702" s="18"/>
      <c r="C13702" s="18"/>
      <c r="D13702" s="18"/>
      <c r="E13702" s="18"/>
      <c r="F13702" s="18"/>
      <c r="G13702" s="18"/>
      <c r="H13702" s="344"/>
      <c r="I13702" s="18"/>
      <c r="J13702" s="18"/>
      <c r="K13702" s="18"/>
    </row>
    <row r="13703" spans="2:11" ht="13.2" x14ac:dyDescent="0.25">
      <c r="B13703" s="18"/>
      <c r="C13703" s="18"/>
      <c r="D13703" s="18"/>
      <c r="E13703" s="18"/>
      <c r="F13703" s="18"/>
      <c r="G13703" s="18"/>
      <c r="H13703" s="344"/>
      <c r="I13703" s="18"/>
      <c r="J13703" s="18"/>
      <c r="K13703" s="18"/>
    </row>
    <row r="13704" spans="2:11" ht="13.2" x14ac:dyDescent="0.25">
      <c r="B13704" s="18"/>
      <c r="C13704" s="18"/>
      <c r="D13704" s="18"/>
      <c r="E13704" s="18"/>
      <c r="F13704" s="18"/>
      <c r="G13704" s="18"/>
      <c r="H13704" s="344"/>
      <c r="I13704" s="18"/>
      <c r="J13704" s="18"/>
      <c r="K13704" s="18"/>
    </row>
    <row r="13705" spans="2:11" ht="13.2" x14ac:dyDescent="0.25">
      <c r="B13705" s="18"/>
      <c r="C13705" s="18"/>
      <c r="D13705" s="18"/>
      <c r="E13705" s="18"/>
      <c r="F13705" s="18"/>
      <c r="G13705" s="18"/>
      <c r="H13705" s="344"/>
      <c r="I13705" s="18"/>
      <c r="J13705" s="18"/>
      <c r="K13705" s="18"/>
    </row>
    <row r="13706" spans="2:11" ht="13.2" x14ac:dyDescent="0.25">
      <c r="B13706" s="18"/>
      <c r="C13706" s="18"/>
      <c r="D13706" s="18"/>
      <c r="E13706" s="18"/>
      <c r="F13706" s="18"/>
      <c r="G13706" s="18"/>
      <c r="H13706" s="344"/>
      <c r="I13706" s="18"/>
      <c r="J13706" s="18"/>
      <c r="K13706" s="18"/>
    </row>
    <row r="13707" spans="2:11" ht="13.2" x14ac:dyDescent="0.25">
      <c r="B13707" s="18"/>
      <c r="C13707" s="18"/>
      <c r="D13707" s="18"/>
      <c r="E13707" s="18"/>
      <c r="F13707" s="18"/>
      <c r="G13707" s="18"/>
      <c r="H13707" s="344"/>
      <c r="I13707" s="18"/>
      <c r="J13707" s="18"/>
      <c r="K13707" s="18"/>
    </row>
    <row r="13708" spans="2:11" ht="13.2" x14ac:dyDescent="0.25">
      <c r="B13708" s="18"/>
      <c r="C13708" s="18"/>
      <c r="D13708" s="18"/>
      <c r="E13708" s="18"/>
      <c r="F13708" s="18"/>
      <c r="G13708" s="18"/>
      <c r="H13708" s="344"/>
      <c r="I13708" s="18"/>
      <c r="J13708" s="18"/>
      <c r="K13708" s="18"/>
    </row>
    <row r="13709" spans="2:11" ht="13.2" x14ac:dyDescent="0.25">
      <c r="B13709" s="18"/>
      <c r="C13709" s="18"/>
      <c r="D13709" s="18"/>
      <c r="E13709" s="18"/>
      <c r="F13709" s="18"/>
      <c r="G13709" s="18"/>
      <c r="H13709" s="344"/>
      <c r="I13709" s="18"/>
      <c r="J13709" s="18"/>
      <c r="K13709" s="18"/>
    </row>
    <row r="13710" spans="2:11" ht="13.2" x14ac:dyDescent="0.25">
      <c r="B13710" s="18"/>
      <c r="C13710" s="18"/>
      <c r="D13710" s="18"/>
      <c r="E13710" s="18"/>
      <c r="F13710" s="18"/>
      <c r="G13710" s="18"/>
      <c r="H13710" s="344"/>
      <c r="I13710" s="18"/>
      <c r="J13710" s="18"/>
      <c r="K13710" s="18"/>
    </row>
    <row r="13711" spans="2:11" ht="13.2" x14ac:dyDescent="0.25">
      <c r="B13711" s="18"/>
      <c r="C13711" s="18"/>
      <c r="D13711" s="18"/>
      <c r="E13711" s="18"/>
      <c r="F13711" s="18"/>
      <c r="G13711" s="18"/>
      <c r="H13711" s="344"/>
      <c r="I13711" s="18"/>
      <c r="J13711" s="18"/>
      <c r="K13711" s="18"/>
    </row>
    <row r="13712" spans="2:11" ht="13.2" x14ac:dyDescent="0.25">
      <c r="B13712" s="18"/>
      <c r="C13712" s="18"/>
      <c r="D13712" s="18"/>
      <c r="E13712" s="18"/>
      <c r="F13712" s="18"/>
      <c r="G13712" s="18"/>
      <c r="H13712" s="344"/>
      <c r="I13712" s="18"/>
      <c r="J13712" s="18"/>
      <c r="K13712" s="18"/>
    </row>
    <row r="13713" spans="2:11" ht="13.2" x14ac:dyDescent="0.25">
      <c r="B13713" s="18"/>
      <c r="C13713" s="18"/>
      <c r="D13713" s="18"/>
      <c r="E13713" s="18"/>
      <c r="F13713" s="18"/>
      <c r="G13713" s="18"/>
      <c r="H13713" s="344"/>
      <c r="I13713" s="18"/>
      <c r="J13713" s="18"/>
      <c r="K13713" s="18"/>
    </row>
    <row r="13714" spans="2:11" ht="13.2" x14ac:dyDescent="0.25">
      <c r="B13714" s="18"/>
      <c r="C13714" s="18"/>
      <c r="D13714" s="18"/>
      <c r="E13714" s="18"/>
      <c r="F13714" s="18"/>
      <c r="G13714" s="18"/>
      <c r="H13714" s="344"/>
      <c r="I13714" s="18"/>
      <c r="J13714" s="18"/>
      <c r="K13714" s="18"/>
    </row>
    <row r="13715" spans="2:11" ht="13.2" x14ac:dyDescent="0.25">
      <c r="B13715" s="18"/>
      <c r="C13715" s="18"/>
      <c r="D13715" s="18"/>
      <c r="E13715" s="18"/>
      <c r="F13715" s="18"/>
      <c r="G13715" s="18"/>
      <c r="H13715" s="344"/>
      <c r="I13715" s="18"/>
      <c r="J13715" s="18"/>
      <c r="K13715" s="18"/>
    </row>
    <row r="13716" spans="2:11" ht="13.2" x14ac:dyDescent="0.25">
      <c r="B13716" s="18"/>
      <c r="C13716" s="18"/>
      <c r="D13716" s="18"/>
      <c r="E13716" s="18"/>
      <c r="F13716" s="18"/>
      <c r="G13716" s="18"/>
      <c r="H13716" s="344"/>
      <c r="I13716" s="18"/>
      <c r="J13716" s="18"/>
      <c r="K13716" s="18"/>
    </row>
    <row r="13717" spans="2:11" ht="13.2" x14ac:dyDescent="0.25">
      <c r="B13717" s="18"/>
      <c r="C13717" s="18"/>
      <c r="D13717" s="18"/>
      <c r="E13717" s="18"/>
      <c r="F13717" s="18"/>
      <c r="G13717" s="18"/>
      <c r="H13717" s="344"/>
      <c r="I13717" s="18"/>
      <c r="J13717" s="18"/>
      <c r="K13717" s="18"/>
    </row>
    <row r="13718" spans="2:11" ht="13.2" x14ac:dyDescent="0.25">
      <c r="B13718" s="18"/>
      <c r="C13718" s="18"/>
      <c r="D13718" s="18"/>
      <c r="E13718" s="18"/>
      <c r="F13718" s="18"/>
      <c r="G13718" s="18"/>
      <c r="H13718" s="344"/>
      <c r="I13718" s="18"/>
      <c r="J13718" s="18"/>
      <c r="K13718" s="18"/>
    </row>
    <row r="13719" spans="2:11" ht="13.2" x14ac:dyDescent="0.25">
      <c r="B13719" s="18"/>
      <c r="C13719" s="18"/>
      <c r="D13719" s="18"/>
      <c r="E13719" s="18"/>
      <c r="F13719" s="18"/>
      <c r="G13719" s="18"/>
      <c r="H13719" s="344"/>
      <c r="I13719" s="18"/>
      <c r="J13719" s="18"/>
      <c r="K13719" s="18"/>
    </row>
    <row r="13720" spans="2:11" ht="13.2" x14ac:dyDescent="0.25">
      <c r="B13720" s="18"/>
      <c r="C13720" s="18"/>
      <c r="D13720" s="18"/>
      <c r="E13720" s="18"/>
      <c r="F13720" s="18"/>
      <c r="G13720" s="18"/>
      <c r="H13720" s="344"/>
      <c r="I13720" s="18"/>
      <c r="J13720" s="18"/>
      <c r="K13720" s="18"/>
    </row>
    <row r="13721" spans="2:11" ht="13.2" x14ac:dyDescent="0.25">
      <c r="B13721" s="18"/>
      <c r="C13721" s="18"/>
      <c r="D13721" s="18"/>
      <c r="E13721" s="18"/>
      <c r="F13721" s="18"/>
      <c r="G13721" s="18"/>
      <c r="H13721" s="344"/>
      <c r="I13721" s="18"/>
      <c r="J13721" s="18"/>
      <c r="K13721" s="18"/>
    </row>
    <row r="13722" spans="2:11" ht="13.2" x14ac:dyDescent="0.25">
      <c r="B13722" s="18"/>
      <c r="C13722" s="18"/>
      <c r="D13722" s="18"/>
      <c r="E13722" s="18"/>
      <c r="F13722" s="18"/>
      <c r="G13722" s="18"/>
      <c r="H13722" s="344"/>
      <c r="I13722" s="18"/>
      <c r="J13722" s="18"/>
      <c r="K13722" s="18"/>
    </row>
    <row r="13723" spans="2:11" ht="13.2" x14ac:dyDescent="0.25">
      <c r="B13723" s="18"/>
      <c r="C13723" s="18"/>
      <c r="D13723" s="18"/>
      <c r="E13723" s="18"/>
      <c r="F13723" s="18"/>
      <c r="G13723" s="18"/>
      <c r="H13723" s="344"/>
      <c r="I13723" s="18"/>
      <c r="J13723" s="18"/>
      <c r="K13723" s="18"/>
    </row>
    <row r="13724" spans="2:11" ht="13.2" x14ac:dyDescent="0.25">
      <c r="B13724" s="18"/>
      <c r="C13724" s="18"/>
      <c r="D13724" s="18"/>
      <c r="E13724" s="18"/>
      <c r="F13724" s="18"/>
      <c r="G13724" s="18"/>
      <c r="H13724" s="344"/>
      <c r="I13724" s="18"/>
      <c r="J13724" s="18"/>
      <c r="K13724" s="18"/>
    </row>
    <row r="13725" spans="2:11" ht="13.2" x14ac:dyDescent="0.25">
      <c r="B13725" s="18"/>
      <c r="C13725" s="18"/>
      <c r="D13725" s="18"/>
      <c r="E13725" s="18"/>
      <c r="F13725" s="18"/>
      <c r="G13725" s="18"/>
      <c r="H13725" s="344"/>
      <c r="I13725" s="18"/>
      <c r="J13725" s="18"/>
      <c r="K13725" s="18"/>
    </row>
    <row r="13726" spans="2:11" ht="13.2" x14ac:dyDescent="0.25">
      <c r="B13726" s="18"/>
      <c r="C13726" s="18"/>
      <c r="D13726" s="18"/>
      <c r="E13726" s="18"/>
      <c r="F13726" s="18"/>
      <c r="G13726" s="18"/>
      <c r="H13726" s="344"/>
      <c r="I13726" s="18"/>
      <c r="J13726" s="18"/>
      <c r="K13726" s="18"/>
    </row>
    <row r="13727" spans="2:11" ht="13.2" x14ac:dyDescent="0.25">
      <c r="B13727" s="18"/>
      <c r="C13727" s="18"/>
      <c r="D13727" s="18"/>
      <c r="E13727" s="18"/>
      <c r="F13727" s="18"/>
      <c r="G13727" s="18"/>
      <c r="H13727" s="344"/>
      <c r="I13727" s="18"/>
      <c r="J13727" s="18"/>
      <c r="K13727" s="18"/>
    </row>
    <row r="13728" spans="2:11" ht="13.2" x14ac:dyDescent="0.25">
      <c r="B13728" s="18"/>
      <c r="C13728" s="18"/>
      <c r="D13728" s="18"/>
      <c r="E13728" s="18"/>
      <c r="F13728" s="18"/>
      <c r="G13728" s="18"/>
      <c r="H13728" s="344"/>
      <c r="I13728" s="18"/>
      <c r="J13728" s="18"/>
      <c r="K13728" s="18"/>
    </row>
    <row r="13729" spans="2:11" ht="13.2" x14ac:dyDescent="0.25">
      <c r="B13729" s="18"/>
      <c r="C13729" s="18"/>
      <c r="D13729" s="18"/>
      <c r="E13729" s="18"/>
      <c r="F13729" s="18"/>
      <c r="G13729" s="18"/>
      <c r="H13729" s="344"/>
      <c r="I13729" s="18"/>
      <c r="J13729" s="18"/>
      <c r="K13729" s="18"/>
    </row>
    <row r="13730" spans="2:11" ht="13.2" x14ac:dyDescent="0.25">
      <c r="B13730" s="18"/>
      <c r="C13730" s="18"/>
      <c r="D13730" s="18"/>
      <c r="E13730" s="18"/>
      <c r="F13730" s="18"/>
      <c r="G13730" s="18"/>
      <c r="H13730" s="344"/>
      <c r="I13730" s="18"/>
      <c r="J13730" s="18"/>
      <c r="K13730" s="18"/>
    </row>
    <row r="13731" spans="2:11" ht="13.2" x14ac:dyDescent="0.25">
      <c r="B13731" s="18"/>
      <c r="C13731" s="18"/>
      <c r="D13731" s="18"/>
      <c r="E13731" s="18"/>
      <c r="F13731" s="18"/>
      <c r="G13731" s="18"/>
      <c r="H13731" s="344"/>
      <c r="I13731" s="18"/>
      <c r="J13731" s="18"/>
      <c r="K13731" s="18"/>
    </row>
    <row r="13732" spans="2:11" ht="13.2" x14ac:dyDescent="0.25">
      <c r="B13732" s="18"/>
      <c r="C13732" s="18"/>
      <c r="D13732" s="18"/>
      <c r="E13732" s="18"/>
      <c r="F13732" s="18"/>
      <c r="G13732" s="18"/>
      <c r="H13732" s="344"/>
      <c r="I13732" s="18"/>
      <c r="J13732" s="18"/>
      <c r="K13732" s="18"/>
    </row>
    <row r="13733" spans="2:11" ht="13.2" x14ac:dyDescent="0.25">
      <c r="B13733" s="18"/>
      <c r="C13733" s="18"/>
      <c r="D13733" s="18"/>
      <c r="E13733" s="18"/>
      <c r="F13733" s="18"/>
      <c r="G13733" s="18"/>
      <c r="H13733" s="344"/>
      <c r="I13733" s="18"/>
      <c r="J13733" s="18"/>
      <c r="K13733" s="18"/>
    </row>
    <row r="13734" spans="2:11" ht="13.2" x14ac:dyDescent="0.25">
      <c r="B13734" s="18"/>
      <c r="C13734" s="18"/>
      <c r="D13734" s="18"/>
      <c r="E13734" s="18"/>
      <c r="F13734" s="18"/>
      <c r="G13734" s="18"/>
      <c r="H13734" s="344"/>
      <c r="I13734" s="18"/>
      <c r="J13734" s="18"/>
      <c r="K13734" s="18"/>
    </row>
    <row r="13735" spans="2:11" ht="13.2" x14ac:dyDescent="0.25">
      <c r="B13735" s="18"/>
      <c r="C13735" s="18"/>
      <c r="D13735" s="18"/>
      <c r="E13735" s="18"/>
      <c r="F13735" s="18"/>
      <c r="G13735" s="18"/>
      <c r="H13735" s="344"/>
      <c r="I13735" s="18"/>
      <c r="J13735" s="18"/>
      <c r="K13735" s="18"/>
    </row>
    <row r="13736" spans="2:11" ht="13.2" x14ac:dyDescent="0.25">
      <c r="B13736" s="18"/>
      <c r="C13736" s="18"/>
      <c r="D13736" s="18"/>
      <c r="E13736" s="18"/>
      <c r="F13736" s="18"/>
      <c r="G13736" s="18"/>
      <c r="H13736" s="344"/>
      <c r="I13736" s="18"/>
      <c r="J13736" s="18"/>
      <c r="K13736" s="18"/>
    </row>
    <row r="13737" spans="2:11" ht="13.2" x14ac:dyDescent="0.25">
      <c r="B13737" s="18"/>
      <c r="C13737" s="18"/>
      <c r="D13737" s="18"/>
      <c r="E13737" s="18"/>
      <c r="F13737" s="18"/>
      <c r="G13737" s="18"/>
      <c r="H13737" s="344"/>
      <c r="I13737" s="18"/>
      <c r="J13737" s="18"/>
      <c r="K13737" s="18"/>
    </row>
    <row r="13738" spans="2:11" ht="13.2" x14ac:dyDescent="0.25">
      <c r="B13738" s="18"/>
      <c r="C13738" s="18"/>
      <c r="D13738" s="18"/>
      <c r="E13738" s="18"/>
      <c r="F13738" s="18"/>
      <c r="G13738" s="18"/>
      <c r="H13738" s="344"/>
      <c r="I13738" s="18"/>
      <c r="J13738" s="18"/>
      <c r="K13738" s="18"/>
    </row>
    <row r="13739" spans="2:11" ht="13.2" x14ac:dyDescent="0.25">
      <c r="B13739" s="18"/>
      <c r="C13739" s="18"/>
      <c r="D13739" s="18"/>
      <c r="E13739" s="18"/>
      <c r="F13739" s="18"/>
      <c r="G13739" s="18"/>
      <c r="H13739" s="344"/>
      <c r="I13739" s="18"/>
      <c r="J13739" s="18"/>
      <c r="K13739" s="18"/>
    </row>
    <row r="13740" spans="2:11" ht="13.2" x14ac:dyDescent="0.25">
      <c r="B13740" s="18"/>
      <c r="C13740" s="18"/>
      <c r="D13740" s="18"/>
      <c r="E13740" s="18"/>
      <c r="F13740" s="18"/>
      <c r="G13740" s="18"/>
      <c r="H13740" s="344"/>
      <c r="I13740" s="18"/>
      <c r="J13740" s="18"/>
      <c r="K13740" s="18"/>
    </row>
    <row r="13741" spans="2:11" ht="13.2" x14ac:dyDescent="0.25">
      <c r="B13741" s="18"/>
      <c r="C13741" s="18"/>
      <c r="D13741" s="18"/>
      <c r="E13741" s="18"/>
      <c r="F13741" s="18"/>
      <c r="G13741" s="18"/>
      <c r="H13741" s="344"/>
      <c r="I13741" s="18"/>
      <c r="J13741" s="18"/>
      <c r="K13741" s="18"/>
    </row>
    <row r="13742" spans="2:11" ht="13.2" x14ac:dyDescent="0.25">
      <c r="B13742" s="18"/>
      <c r="C13742" s="18"/>
      <c r="D13742" s="18"/>
      <c r="E13742" s="18"/>
      <c r="F13742" s="18"/>
      <c r="G13742" s="18"/>
      <c r="H13742" s="344"/>
      <c r="I13742" s="18"/>
      <c r="J13742" s="18"/>
      <c r="K13742" s="18"/>
    </row>
    <row r="13743" spans="2:11" ht="13.2" x14ac:dyDescent="0.25">
      <c r="B13743" s="18"/>
      <c r="C13743" s="18"/>
      <c r="D13743" s="18"/>
      <c r="E13743" s="18"/>
      <c r="F13743" s="18"/>
      <c r="G13743" s="18"/>
      <c r="H13743" s="344"/>
      <c r="I13743" s="18"/>
      <c r="J13743" s="18"/>
      <c r="K13743" s="18"/>
    </row>
    <row r="13744" spans="2:11" ht="13.2" x14ac:dyDescent="0.25">
      <c r="B13744" s="18"/>
      <c r="C13744" s="18"/>
      <c r="D13744" s="18"/>
      <c r="E13744" s="18"/>
      <c r="F13744" s="18"/>
      <c r="G13744" s="18"/>
      <c r="H13744" s="344"/>
      <c r="I13744" s="18"/>
      <c r="J13744" s="18"/>
      <c r="K13744" s="18"/>
    </row>
    <row r="13745" spans="2:11" ht="13.2" x14ac:dyDescent="0.25">
      <c r="B13745" s="18"/>
      <c r="C13745" s="18"/>
      <c r="D13745" s="18"/>
      <c r="E13745" s="18"/>
      <c r="F13745" s="18"/>
      <c r="G13745" s="18"/>
      <c r="H13745" s="344"/>
      <c r="I13745" s="18"/>
      <c r="J13745" s="18"/>
      <c r="K13745" s="18"/>
    </row>
    <row r="13746" spans="2:11" ht="13.2" x14ac:dyDescent="0.25">
      <c r="B13746" s="18"/>
      <c r="C13746" s="18"/>
      <c r="D13746" s="18"/>
      <c r="E13746" s="18"/>
      <c r="F13746" s="18"/>
      <c r="G13746" s="18"/>
      <c r="H13746" s="344"/>
      <c r="I13746" s="18"/>
      <c r="J13746" s="18"/>
      <c r="K13746" s="18"/>
    </row>
    <row r="13747" spans="2:11" ht="13.2" x14ac:dyDescent="0.25">
      <c r="B13747" s="18"/>
      <c r="C13747" s="18"/>
      <c r="D13747" s="18"/>
      <c r="E13747" s="18"/>
      <c r="F13747" s="18"/>
      <c r="G13747" s="18"/>
      <c r="H13747" s="344"/>
      <c r="I13747" s="18"/>
      <c r="J13747" s="18"/>
      <c r="K13747" s="18"/>
    </row>
    <row r="13748" spans="2:11" ht="13.2" x14ac:dyDescent="0.25">
      <c r="B13748" s="18"/>
      <c r="C13748" s="18"/>
      <c r="D13748" s="18"/>
      <c r="E13748" s="18"/>
      <c r="F13748" s="18"/>
      <c r="G13748" s="18"/>
      <c r="H13748" s="344"/>
      <c r="I13748" s="18"/>
      <c r="J13748" s="18"/>
      <c r="K13748" s="18"/>
    </row>
    <row r="13749" spans="2:11" ht="13.2" x14ac:dyDescent="0.25">
      <c r="B13749" s="18"/>
      <c r="C13749" s="18"/>
      <c r="D13749" s="18"/>
      <c r="E13749" s="18"/>
      <c r="F13749" s="18"/>
      <c r="G13749" s="18"/>
      <c r="H13749" s="344"/>
      <c r="I13749" s="18"/>
      <c r="J13749" s="18"/>
      <c r="K13749" s="18"/>
    </row>
    <row r="13750" spans="2:11" ht="13.2" x14ac:dyDescent="0.25">
      <c r="B13750" s="18"/>
      <c r="C13750" s="18"/>
      <c r="D13750" s="18"/>
      <c r="E13750" s="18"/>
      <c r="F13750" s="18"/>
      <c r="G13750" s="18"/>
      <c r="H13750" s="344"/>
      <c r="I13750" s="18"/>
      <c r="J13750" s="18"/>
      <c r="K13750" s="18"/>
    </row>
    <row r="13751" spans="2:11" ht="13.2" x14ac:dyDescent="0.25">
      <c r="B13751" s="18"/>
      <c r="C13751" s="18"/>
      <c r="D13751" s="18"/>
      <c r="E13751" s="18"/>
      <c r="F13751" s="18"/>
      <c r="G13751" s="18"/>
      <c r="H13751" s="344"/>
      <c r="I13751" s="18"/>
      <c r="J13751" s="18"/>
      <c r="K13751" s="18"/>
    </row>
    <row r="13752" spans="2:11" ht="13.2" x14ac:dyDescent="0.25">
      <c r="B13752" s="18"/>
      <c r="C13752" s="18"/>
      <c r="D13752" s="18"/>
      <c r="E13752" s="18"/>
      <c r="F13752" s="18"/>
      <c r="G13752" s="18"/>
      <c r="H13752" s="344"/>
      <c r="I13752" s="18"/>
      <c r="J13752" s="18"/>
      <c r="K13752" s="18"/>
    </row>
    <row r="13753" spans="2:11" ht="13.2" x14ac:dyDescent="0.25">
      <c r="B13753" s="18"/>
      <c r="C13753" s="18"/>
      <c r="D13753" s="18"/>
      <c r="E13753" s="18"/>
      <c r="F13753" s="18"/>
      <c r="G13753" s="18"/>
      <c r="H13753" s="344"/>
      <c r="I13753" s="18"/>
      <c r="J13753" s="18"/>
      <c r="K13753" s="18"/>
    </row>
    <row r="13754" spans="2:11" ht="13.2" x14ac:dyDescent="0.25">
      <c r="B13754" s="18"/>
      <c r="C13754" s="18"/>
      <c r="D13754" s="18"/>
      <c r="E13754" s="18"/>
      <c r="F13754" s="18"/>
      <c r="G13754" s="18"/>
      <c r="H13754" s="344"/>
      <c r="I13754" s="18"/>
      <c r="J13754" s="18"/>
      <c r="K13754" s="18"/>
    </row>
    <row r="13755" spans="2:11" ht="13.2" x14ac:dyDescent="0.25">
      <c r="B13755" s="18"/>
      <c r="C13755" s="18"/>
      <c r="D13755" s="18"/>
      <c r="E13755" s="18"/>
      <c r="F13755" s="18"/>
      <c r="G13755" s="18"/>
      <c r="H13755" s="344"/>
      <c r="I13755" s="18"/>
      <c r="J13755" s="18"/>
      <c r="K13755" s="18"/>
    </row>
    <row r="13756" spans="2:11" ht="13.2" x14ac:dyDescent="0.25">
      <c r="B13756" s="18"/>
      <c r="C13756" s="18"/>
      <c r="D13756" s="18"/>
      <c r="E13756" s="18"/>
      <c r="F13756" s="18"/>
      <c r="G13756" s="18"/>
      <c r="H13756" s="344"/>
      <c r="I13756" s="18"/>
      <c r="J13756" s="18"/>
      <c r="K13756" s="18"/>
    </row>
    <row r="13757" spans="2:11" ht="13.2" x14ac:dyDescent="0.25">
      <c r="B13757" s="18"/>
      <c r="C13757" s="18"/>
      <c r="D13757" s="18"/>
      <c r="E13757" s="18"/>
      <c r="F13757" s="18"/>
      <c r="G13757" s="18"/>
      <c r="H13757" s="344"/>
      <c r="I13757" s="18"/>
      <c r="J13757" s="18"/>
      <c r="K13757" s="18"/>
    </row>
    <row r="13758" spans="2:11" ht="13.2" x14ac:dyDescent="0.25">
      <c r="B13758" s="18"/>
      <c r="C13758" s="18"/>
      <c r="D13758" s="18"/>
      <c r="E13758" s="18"/>
      <c r="F13758" s="18"/>
      <c r="G13758" s="18"/>
      <c r="H13758" s="344"/>
      <c r="I13758" s="18"/>
      <c r="J13758" s="18"/>
      <c r="K13758" s="18"/>
    </row>
    <row r="13759" spans="2:11" ht="13.2" x14ac:dyDescent="0.25">
      <c r="B13759" s="18"/>
      <c r="C13759" s="18"/>
      <c r="D13759" s="18"/>
      <c r="E13759" s="18"/>
      <c r="F13759" s="18"/>
      <c r="G13759" s="18"/>
      <c r="H13759" s="344"/>
      <c r="I13759" s="18"/>
      <c r="J13759" s="18"/>
      <c r="K13759" s="18"/>
    </row>
    <row r="13760" spans="2:11" ht="13.2" x14ac:dyDescent="0.25">
      <c r="B13760" s="18"/>
      <c r="C13760" s="18"/>
      <c r="D13760" s="18"/>
      <c r="E13760" s="18"/>
      <c r="F13760" s="18"/>
      <c r="G13760" s="18"/>
      <c r="H13760" s="344"/>
      <c r="I13760" s="18"/>
      <c r="J13760" s="18"/>
      <c r="K13760" s="18"/>
    </row>
    <row r="13761" spans="2:11" ht="13.2" x14ac:dyDescent="0.25">
      <c r="B13761" s="18"/>
      <c r="C13761" s="18"/>
      <c r="D13761" s="18"/>
      <c r="E13761" s="18"/>
      <c r="F13761" s="18"/>
      <c r="G13761" s="18"/>
      <c r="H13761" s="344"/>
      <c r="I13761" s="18"/>
      <c r="J13761" s="18"/>
      <c r="K13761" s="18"/>
    </row>
    <row r="13762" spans="2:11" ht="13.2" x14ac:dyDescent="0.25">
      <c r="B13762" s="18"/>
      <c r="C13762" s="18"/>
      <c r="D13762" s="18"/>
      <c r="E13762" s="18"/>
      <c r="F13762" s="18"/>
      <c r="G13762" s="18"/>
      <c r="H13762" s="344"/>
      <c r="I13762" s="18"/>
      <c r="J13762" s="18"/>
      <c r="K13762" s="18"/>
    </row>
    <row r="13763" spans="2:11" ht="13.2" x14ac:dyDescent="0.25">
      <c r="B13763" s="18"/>
      <c r="C13763" s="18"/>
      <c r="D13763" s="18"/>
      <c r="E13763" s="18"/>
      <c r="F13763" s="18"/>
      <c r="G13763" s="18"/>
      <c r="H13763" s="344"/>
      <c r="I13763" s="18"/>
      <c r="J13763" s="18"/>
      <c r="K13763" s="18"/>
    </row>
    <row r="13764" spans="2:11" ht="13.2" x14ac:dyDescent="0.25">
      <c r="B13764" s="18"/>
      <c r="C13764" s="18"/>
      <c r="D13764" s="18"/>
      <c r="E13764" s="18"/>
      <c r="F13764" s="18"/>
      <c r="G13764" s="18"/>
      <c r="H13764" s="344"/>
      <c r="I13764" s="18"/>
      <c r="J13764" s="18"/>
      <c r="K13764" s="18"/>
    </row>
    <row r="13765" spans="2:11" ht="13.2" x14ac:dyDescent="0.25">
      <c r="B13765" s="18"/>
      <c r="C13765" s="18"/>
      <c r="D13765" s="18"/>
      <c r="E13765" s="18"/>
      <c r="F13765" s="18"/>
      <c r="G13765" s="18"/>
      <c r="H13765" s="344"/>
      <c r="I13765" s="18"/>
      <c r="J13765" s="18"/>
      <c r="K13765" s="18"/>
    </row>
    <row r="13766" spans="2:11" ht="13.2" x14ac:dyDescent="0.25">
      <c r="B13766" s="18"/>
      <c r="C13766" s="18"/>
      <c r="D13766" s="18"/>
      <c r="E13766" s="18"/>
      <c r="F13766" s="18"/>
      <c r="G13766" s="18"/>
      <c r="H13766" s="344"/>
      <c r="I13766" s="18"/>
      <c r="J13766" s="18"/>
      <c r="K13766" s="18"/>
    </row>
    <row r="13767" spans="2:11" ht="13.2" x14ac:dyDescent="0.25">
      <c r="B13767" s="18"/>
      <c r="C13767" s="18"/>
      <c r="D13767" s="18"/>
      <c r="E13767" s="18"/>
      <c r="F13767" s="18"/>
      <c r="G13767" s="18"/>
      <c r="H13767" s="344"/>
      <c r="I13767" s="18"/>
      <c r="J13767" s="18"/>
      <c r="K13767" s="18"/>
    </row>
    <row r="13768" spans="2:11" ht="13.2" x14ac:dyDescent="0.25">
      <c r="B13768" s="18"/>
      <c r="C13768" s="18"/>
      <c r="D13768" s="18"/>
      <c r="E13768" s="18"/>
      <c r="F13768" s="18"/>
      <c r="G13768" s="18"/>
      <c r="H13768" s="344"/>
      <c r="I13768" s="18"/>
      <c r="J13768" s="18"/>
      <c r="K13768" s="18"/>
    </row>
    <row r="13769" spans="2:11" ht="13.2" x14ac:dyDescent="0.25">
      <c r="B13769" s="18"/>
      <c r="C13769" s="18"/>
      <c r="D13769" s="18"/>
      <c r="E13769" s="18"/>
      <c r="F13769" s="18"/>
      <c r="G13769" s="18"/>
      <c r="H13769" s="344"/>
      <c r="I13769" s="18"/>
      <c r="J13769" s="18"/>
      <c r="K13769" s="18"/>
    </row>
    <row r="13770" spans="2:11" ht="13.2" x14ac:dyDescent="0.25">
      <c r="B13770" s="18"/>
      <c r="C13770" s="18"/>
      <c r="D13770" s="18"/>
      <c r="E13770" s="18"/>
      <c r="F13770" s="18"/>
      <c r="G13770" s="18"/>
      <c r="H13770" s="344"/>
      <c r="I13770" s="18"/>
      <c r="J13770" s="18"/>
      <c r="K13770" s="18"/>
    </row>
    <row r="13771" spans="2:11" ht="13.2" x14ac:dyDescent="0.25">
      <c r="B13771" s="18"/>
      <c r="C13771" s="18"/>
      <c r="D13771" s="18"/>
      <c r="E13771" s="18"/>
      <c r="F13771" s="18"/>
      <c r="G13771" s="18"/>
      <c r="H13771" s="344"/>
      <c r="I13771" s="18"/>
      <c r="J13771" s="18"/>
      <c r="K13771" s="18"/>
    </row>
    <row r="13772" spans="2:11" ht="13.2" x14ac:dyDescent="0.25">
      <c r="B13772" s="18"/>
      <c r="C13772" s="18"/>
      <c r="D13772" s="18"/>
      <c r="E13772" s="18"/>
      <c r="F13772" s="18"/>
      <c r="G13772" s="18"/>
      <c r="H13772" s="344"/>
      <c r="I13772" s="18"/>
      <c r="J13772" s="18"/>
      <c r="K13772" s="18"/>
    </row>
    <row r="13773" spans="2:11" ht="13.2" x14ac:dyDescent="0.25">
      <c r="B13773" s="18"/>
      <c r="C13773" s="18"/>
      <c r="D13773" s="18"/>
      <c r="E13773" s="18"/>
      <c r="F13773" s="18"/>
      <c r="G13773" s="18"/>
      <c r="H13773" s="344"/>
      <c r="I13773" s="18"/>
      <c r="J13773" s="18"/>
      <c r="K13773" s="18"/>
    </row>
    <row r="13774" spans="2:11" ht="13.2" x14ac:dyDescent="0.25">
      <c r="B13774" s="18"/>
      <c r="C13774" s="18"/>
      <c r="D13774" s="18"/>
      <c r="E13774" s="18"/>
      <c r="F13774" s="18"/>
      <c r="G13774" s="18"/>
      <c r="H13774" s="344"/>
      <c r="I13774" s="18"/>
      <c r="J13774" s="18"/>
      <c r="K13774" s="18"/>
    </row>
    <row r="13775" spans="2:11" ht="13.2" x14ac:dyDescent="0.25">
      <c r="B13775" s="18"/>
      <c r="C13775" s="18"/>
      <c r="D13775" s="18"/>
      <c r="E13775" s="18"/>
      <c r="F13775" s="18"/>
      <c r="G13775" s="18"/>
      <c r="H13775" s="344"/>
      <c r="I13775" s="18"/>
      <c r="J13775" s="18"/>
      <c r="K13775" s="18"/>
    </row>
    <row r="13776" spans="2:11" ht="13.2" x14ac:dyDescent="0.25">
      <c r="B13776" s="18"/>
      <c r="C13776" s="18"/>
      <c r="D13776" s="18"/>
      <c r="E13776" s="18"/>
      <c r="F13776" s="18"/>
      <c r="G13776" s="18"/>
      <c r="H13776" s="344"/>
      <c r="I13776" s="18"/>
      <c r="J13776" s="18"/>
      <c r="K13776" s="18"/>
    </row>
    <row r="13777" spans="2:11" ht="13.2" x14ac:dyDescent="0.25">
      <c r="B13777" s="18"/>
      <c r="C13777" s="18"/>
      <c r="D13777" s="18"/>
      <c r="E13777" s="18"/>
      <c r="F13777" s="18"/>
      <c r="G13777" s="18"/>
      <c r="H13777" s="344"/>
      <c r="I13777" s="18"/>
      <c r="J13777" s="18"/>
      <c r="K13777" s="18"/>
    </row>
    <row r="13778" spans="2:11" ht="13.2" x14ac:dyDescent="0.25">
      <c r="B13778" s="18"/>
      <c r="C13778" s="18"/>
      <c r="D13778" s="18"/>
      <c r="E13778" s="18"/>
      <c r="F13778" s="18"/>
      <c r="G13778" s="18"/>
      <c r="H13778" s="344"/>
      <c r="I13778" s="18"/>
      <c r="J13778" s="18"/>
      <c r="K13778" s="18"/>
    </row>
    <row r="13779" spans="2:11" ht="13.2" x14ac:dyDescent="0.25">
      <c r="B13779" s="18"/>
      <c r="C13779" s="18"/>
      <c r="D13779" s="18"/>
      <c r="E13779" s="18"/>
      <c r="F13779" s="18"/>
      <c r="G13779" s="18"/>
      <c r="H13779" s="344"/>
      <c r="I13779" s="18"/>
      <c r="J13779" s="18"/>
      <c r="K13779" s="18"/>
    </row>
    <row r="13780" spans="2:11" ht="13.2" x14ac:dyDescent="0.25">
      <c r="B13780" s="18"/>
      <c r="C13780" s="18"/>
      <c r="D13780" s="18"/>
      <c r="E13780" s="18"/>
      <c r="F13780" s="18"/>
      <c r="G13780" s="18"/>
      <c r="H13780" s="344"/>
      <c r="I13780" s="18"/>
      <c r="J13780" s="18"/>
      <c r="K13780" s="18"/>
    </row>
    <row r="13781" spans="2:11" ht="13.2" x14ac:dyDescent="0.25">
      <c r="B13781" s="18"/>
      <c r="C13781" s="18"/>
      <c r="D13781" s="18"/>
      <c r="E13781" s="18"/>
      <c r="F13781" s="18"/>
      <c r="G13781" s="18"/>
      <c r="H13781" s="344"/>
      <c r="I13781" s="18"/>
      <c r="J13781" s="18"/>
      <c r="K13781" s="18"/>
    </row>
    <row r="13782" spans="2:11" ht="13.2" x14ac:dyDescent="0.25">
      <c r="B13782" s="18"/>
      <c r="C13782" s="18"/>
      <c r="D13782" s="18"/>
      <c r="E13782" s="18"/>
      <c r="F13782" s="18"/>
      <c r="G13782" s="18"/>
      <c r="H13782" s="344"/>
      <c r="I13782" s="18"/>
      <c r="J13782" s="18"/>
      <c r="K13782" s="18"/>
    </row>
    <row r="13783" spans="2:11" ht="13.2" x14ac:dyDescent="0.25">
      <c r="B13783" s="18"/>
      <c r="C13783" s="18"/>
      <c r="D13783" s="18"/>
      <c r="E13783" s="18"/>
      <c r="F13783" s="18"/>
      <c r="G13783" s="18"/>
      <c r="H13783" s="344"/>
      <c r="I13783" s="18"/>
      <c r="J13783" s="18"/>
      <c r="K13783" s="18"/>
    </row>
    <row r="13784" spans="2:11" ht="13.2" x14ac:dyDescent="0.25">
      <c r="B13784" s="18"/>
      <c r="C13784" s="18"/>
      <c r="D13784" s="18"/>
      <c r="E13784" s="18"/>
      <c r="F13784" s="18"/>
      <c r="G13784" s="18"/>
      <c r="H13784" s="344"/>
      <c r="I13784" s="18"/>
      <c r="J13784" s="18"/>
      <c r="K13784" s="18"/>
    </row>
    <row r="13785" spans="2:11" ht="13.2" x14ac:dyDescent="0.25">
      <c r="B13785" s="18"/>
      <c r="C13785" s="18"/>
      <c r="D13785" s="18"/>
      <c r="E13785" s="18"/>
      <c r="F13785" s="18"/>
      <c r="G13785" s="18"/>
      <c r="H13785" s="344"/>
      <c r="I13785" s="18"/>
      <c r="J13785" s="18"/>
      <c r="K13785" s="18"/>
    </row>
    <row r="13786" spans="2:11" ht="13.2" x14ac:dyDescent="0.25">
      <c r="B13786" s="18"/>
      <c r="C13786" s="18"/>
      <c r="D13786" s="18"/>
      <c r="E13786" s="18"/>
      <c r="F13786" s="18"/>
      <c r="G13786" s="18"/>
      <c r="H13786" s="344"/>
      <c r="I13786" s="18"/>
      <c r="J13786" s="18"/>
      <c r="K13786" s="18"/>
    </row>
    <row r="13787" spans="2:11" ht="13.2" x14ac:dyDescent="0.25">
      <c r="B13787" s="18"/>
      <c r="C13787" s="18"/>
      <c r="D13787" s="18"/>
      <c r="E13787" s="18"/>
      <c r="F13787" s="18"/>
      <c r="G13787" s="18"/>
      <c r="H13787" s="344"/>
      <c r="I13787" s="18"/>
      <c r="J13787" s="18"/>
      <c r="K13787" s="18"/>
    </row>
    <row r="13788" spans="2:11" ht="13.2" x14ac:dyDescent="0.25">
      <c r="B13788" s="18"/>
      <c r="C13788" s="18"/>
      <c r="D13788" s="18"/>
      <c r="E13788" s="18"/>
      <c r="F13788" s="18"/>
      <c r="G13788" s="18"/>
      <c r="H13788" s="344"/>
      <c r="I13788" s="18"/>
      <c r="J13788" s="18"/>
      <c r="K13788" s="18"/>
    </row>
    <row r="13789" spans="2:11" ht="13.2" x14ac:dyDescent="0.25">
      <c r="B13789" s="18"/>
      <c r="C13789" s="18"/>
      <c r="D13789" s="18"/>
      <c r="E13789" s="18"/>
      <c r="F13789" s="18"/>
      <c r="G13789" s="18"/>
      <c r="H13789" s="344"/>
      <c r="I13789" s="18"/>
      <c r="J13789" s="18"/>
      <c r="K13789" s="18"/>
    </row>
    <row r="13790" spans="2:11" ht="13.2" x14ac:dyDescent="0.25">
      <c r="B13790" s="18"/>
      <c r="C13790" s="18"/>
      <c r="D13790" s="18"/>
      <c r="E13790" s="18"/>
      <c r="F13790" s="18"/>
      <c r="G13790" s="18"/>
      <c r="H13790" s="344"/>
      <c r="I13790" s="18"/>
      <c r="J13790" s="18"/>
      <c r="K13790" s="18"/>
    </row>
    <row r="13791" spans="2:11" ht="13.2" x14ac:dyDescent="0.25">
      <c r="B13791" s="18"/>
      <c r="C13791" s="18"/>
      <c r="D13791" s="18"/>
      <c r="E13791" s="18"/>
      <c r="F13791" s="18"/>
      <c r="G13791" s="18"/>
      <c r="H13791" s="344"/>
      <c r="I13791" s="18"/>
      <c r="J13791" s="18"/>
      <c r="K13791" s="18"/>
    </row>
    <row r="13792" spans="2:11" ht="13.2" x14ac:dyDescent="0.25">
      <c r="B13792" s="18"/>
      <c r="C13792" s="18"/>
      <c r="D13792" s="18"/>
      <c r="E13792" s="18"/>
      <c r="F13792" s="18"/>
      <c r="G13792" s="18"/>
      <c r="H13792" s="344"/>
      <c r="I13792" s="18"/>
      <c r="J13792" s="18"/>
      <c r="K13792" s="18"/>
    </row>
    <row r="13793" spans="2:11" ht="13.2" x14ac:dyDescent="0.25">
      <c r="B13793" s="18"/>
      <c r="C13793" s="18"/>
      <c r="D13793" s="18"/>
      <c r="E13793" s="18"/>
      <c r="F13793" s="18"/>
      <c r="G13793" s="18"/>
      <c r="H13793" s="344"/>
      <c r="I13793" s="18"/>
      <c r="J13793" s="18"/>
      <c r="K13793" s="18"/>
    </row>
    <row r="13794" spans="2:11" ht="13.2" x14ac:dyDescent="0.25">
      <c r="B13794" s="18"/>
      <c r="C13794" s="18"/>
      <c r="D13794" s="18"/>
      <c r="E13794" s="18"/>
      <c r="F13794" s="18"/>
      <c r="G13794" s="18"/>
      <c r="H13794" s="344"/>
      <c r="I13794" s="18"/>
      <c r="J13794" s="18"/>
      <c r="K13794" s="18"/>
    </row>
    <row r="13795" spans="2:11" ht="13.2" x14ac:dyDescent="0.25">
      <c r="B13795" s="18"/>
      <c r="C13795" s="18"/>
      <c r="D13795" s="18"/>
      <c r="E13795" s="18"/>
      <c r="F13795" s="18"/>
      <c r="G13795" s="18"/>
      <c r="H13795" s="344"/>
      <c r="I13795" s="18"/>
      <c r="J13795" s="18"/>
      <c r="K13795" s="18"/>
    </row>
    <row r="13796" spans="2:11" ht="13.2" x14ac:dyDescent="0.25">
      <c r="B13796" s="18"/>
      <c r="C13796" s="18"/>
      <c r="D13796" s="18"/>
      <c r="E13796" s="18"/>
      <c r="F13796" s="18"/>
      <c r="G13796" s="18"/>
      <c r="H13796" s="344"/>
      <c r="I13796" s="18"/>
      <c r="J13796" s="18"/>
      <c r="K13796" s="18"/>
    </row>
    <row r="13797" spans="2:11" ht="13.2" x14ac:dyDescent="0.25">
      <c r="B13797" s="18"/>
      <c r="C13797" s="18"/>
      <c r="D13797" s="18"/>
      <c r="E13797" s="18"/>
      <c r="F13797" s="18"/>
      <c r="G13797" s="18"/>
      <c r="H13797" s="344"/>
      <c r="I13797" s="18"/>
      <c r="J13797" s="18"/>
      <c r="K13797" s="18"/>
    </row>
    <row r="13798" spans="2:11" ht="13.2" x14ac:dyDescent="0.25">
      <c r="B13798" s="18"/>
      <c r="C13798" s="18"/>
      <c r="D13798" s="18"/>
      <c r="E13798" s="18"/>
      <c r="F13798" s="18"/>
      <c r="G13798" s="18"/>
      <c r="H13798" s="344"/>
      <c r="I13798" s="18"/>
      <c r="J13798" s="18"/>
      <c r="K13798" s="18"/>
    </row>
    <row r="13799" spans="2:11" ht="13.2" x14ac:dyDescent="0.25">
      <c r="B13799" s="18"/>
      <c r="C13799" s="18"/>
      <c r="D13799" s="18"/>
      <c r="E13799" s="18"/>
      <c r="F13799" s="18"/>
      <c r="G13799" s="18"/>
      <c r="H13799" s="344"/>
      <c r="I13799" s="18"/>
      <c r="J13799" s="18"/>
      <c r="K13799" s="18"/>
    </row>
    <row r="13800" spans="2:11" ht="13.2" x14ac:dyDescent="0.25">
      <c r="B13800" s="18"/>
      <c r="C13800" s="18"/>
      <c r="D13800" s="18"/>
      <c r="E13800" s="18"/>
      <c r="F13800" s="18"/>
      <c r="G13800" s="18"/>
      <c r="H13800" s="344"/>
      <c r="I13800" s="18"/>
      <c r="J13800" s="18"/>
      <c r="K13800" s="18"/>
    </row>
    <row r="13801" spans="2:11" ht="13.2" x14ac:dyDescent="0.25">
      <c r="B13801" s="18"/>
      <c r="C13801" s="18"/>
      <c r="D13801" s="18"/>
      <c r="E13801" s="18"/>
      <c r="F13801" s="18"/>
      <c r="G13801" s="18"/>
      <c r="H13801" s="344"/>
      <c r="I13801" s="18"/>
      <c r="J13801" s="18"/>
      <c r="K13801" s="18"/>
    </row>
    <row r="13802" spans="2:11" ht="13.2" x14ac:dyDescent="0.25">
      <c r="B13802" s="18"/>
      <c r="C13802" s="18"/>
      <c r="D13802" s="18"/>
      <c r="E13802" s="18"/>
      <c r="F13802" s="18"/>
      <c r="G13802" s="18"/>
      <c r="H13802" s="344"/>
      <c r="I13802" s="18"/>
      <c r="J13802" s="18"/>
      <c r="K13802" s="18"/>
    </row>
    <row r="13803" spans="2:11" ht="13.2" x14ac:dyDescent="0.25">
      <c r="B13803" s="18"/>
      <c r="C13803" s="18"/>
      <c r="D13803" s="18"/>
      <c r="E13803" s="18"/>
      <c r="F13803" s="18"/>
      <c r="G13803" s="18"/>
      <c r="H13803" s="344"/>
      <c r="I13803" s="18"/>
      <c r="J13803" s="18"/>
      <c r="K13803" s="18"/>
    </row>
    <row r="13804" spans="2:11" ht="13.2" x14ac:dyDescent="0.25">
      <c r="B13804" s="18"/>
      <c r="C13804" s="18"/>
      <c r="D13804" s="18"/>
      <c r="E13804" s="18"/>
      <c r="F13804" s="18"/>
      <c r="G13804" s="18"/>
      <c r="H13804" s="344"/>
      <c r="I13804" s="18"/>
      <c r="J13804" s="18"/>
      <c r="K13804" s="18"/>
    </row>
    <row r="13805" spans="2:11" ht="13.2" x14ac:dyDescent="0.25">
      <c r="B13805" s="18"/>
      <c r="C13805" s="18"/>
      <c r="D13805" s="18"/>
      <c r="E13805" s="18"/>
      <c r="F13805" s="18"/>
      <c r="G13805" s="18"/>
      <c r="H13805" s="344"/>
      <c r="I13805" s="18"/>
      <c r="J13805" s="18"/>
      <c r="K13805" s="18"/>
    </row>
    <row r="13806" spans="2:11" ht="13.2" x14ac:dyDescent="0.25">
      <c r="B13806" s="18"/>
      <c r="C13806" s="18"/>
      <c r="D13806" s="18"/>
      <c r="E13806" s="18"/>
      <c r="F13806" s="18"/>
      <c r="G13806" s="18"/>
      <c r="H13806" s="344"/>
      <c r="I13806" s="18"/>
      <c r="J13806" s="18"/>
      <c r="K13806" s="18"/>
    </row>
    <row r="13807" spans="2:11" ht="13.2" x14ac:dyDescent="0.25">
      <c r="B13807" s="18"/>
      <c r="C13807" s="18"/>
      <c r="D13807" s="18"/>
      <c r="E13807" s="18"/>
      <c r="F13807" s="18"/>
      <c r="G13807" s="18"/>
      <c r="H13807" s="344"/>
      <c r="I13807" s="18"/>
      <c r="J13807" s="18"/>
      <c r="K13807" s="18"/>
    </row>
    <row r="13808" spans="2:11" ht="13.2" x14ac:dyDescent="0.25">
      <c r="B13808" s="18"/>
      <c r="C13808" s="18"/>
      <c r="D13808" s="18"/>
      <c r="E13808" s="18"/>
      <c r="F13808" s="18"/>
      <c r="G13808" s="18"/>
      <c r="H13808" s="344"/>
      <c r="I13808" s="18"/>
      <c r="J13808" s="18"/>
      <c r="K13808" s="18"/>
    </row>
    <row r="13809" spans="2:11" ht="13.2" x14ac:dyDescent="0.25">
      <c r="B13809" s="18"/>
      <c r="C13809" s="18"/>
      <c r="D13809" s="18"/>
      <c r="E13809" s="18"/>
      <c r="F13809" s="18"/>
      <c r="G13809" s="18"/>
      <c r="H13809" s="344"/>
      <c r="I13809" s="18"/>
      <c r="J13809" s="18"/>
      <c r="K13809" s="18"/>
    </row>
    <row r="13810" spans="2:11" ht="13.2" x14ac:dyDescent="0.25">
      <c r="B13810" s="18"/>
      <c r="C13810" s="18"/>
      <c r="D13810" s="18"/>
      <c r="E13810" s="18"/>
      <c r="F13810" s="18"/>
      <c r="G13810" s="18"/>
      <c r="H13810" s="344"/>
      <c r="I13810" s="18"/>
      <c r="J13810" s="18"/>
      <c r="K13810" s="18"/>
    </row>
    <row r="13811" spans="2:11" ht="13.2" x14ac:dyDescent="0.25">
      <c r="B13811" s="18"/>
      <c r="C13811" s="18"/>
      <c r="D13811" s="18"/>
      <c r="E13811" s="18"/>
      <c r="F13811" s="18"/>
      <c r="G13811" s="18"/>
      <c r="H13811" s="344"/>
      <c r="I13811" s="18"/>
      <c r="J13811" s="18"/>
      <c r="K13811" s="18"/>
    </row>
    <row r="13812" spans="2:11" ht="13.2" x14ac:dyDescent="0.25">
      <c r="B13812" s="18"/>
      <c r="C13812" s="18"/>
      <c r="D13812" s="18"/>
      <c r="E13812" s="18"/>
      <c r="F13812" s="18"/>
      <c r="G13812" s="18"/>
      <c r="H13812" s="344"/>
      <c r="I13812" s="18"/>
      <c r="J13812" s="18"/>
      <c r="K13812" s="18"/>
    </row>
    <row r="13813" spans="2:11" ht="13.2" x14ac:dyDescent="0.25">
      <c r="B13813" s="18"/>
      <c r="C13813" s="18"/>
      <c r="D13813" s="18"/>
      <c r="E13813" s="18"/>
      <c r="F13813" s="18"/>
      <c r="G13813" s="18"/>
      <c r="H13813" s="344"/>
      <c r="I13813" s="18"/>
      <c r="J13813" s="18"/>
      <c r="K13813" s="18"/>
    </row>
    <row r="13814" spans="2:11" ht="13.2" x14ac:dyDescent="0.25">
      <c r="B13814" s="18"/>
      <c r="C13814" s="18"/>
      <c r="D13814" s="18"/>
      <c r="E13814" s="18"/>
      <c r="F13814" s="18"/>
      <c r="G13814" s="18"/>
      <c r="H13814" s="344"/>
      <c r="I13814" s="18"/>
      <c r="J13814" s="18"/>
      <c r="K13814" s="18"/>
    </row>
    <row r="13815" spans="2:11" ht="13.2" x14ac:dyDescent="0.25">
      <c r="B13815" s="18"/>
      <c r="C13815" s="18"/>
      <c r="D13815" s="18"/>
      <c r="E13815" s="18"/>
      <c r="F13815" s="18"/>
      <c r="G13815" s="18"/>
      <c r="H13815" s="344"/>
      <c r="I13815" s="18"/>
      <c r="J13815" s="18"/>
      <c r="K13815" s="18"/>
    </row>
    <row r="13816" spans="2:11" ht="13.2" x14ac:dyDescent="0.25">
      <c r="B13816" s="18"/>
      <c r="C13816" s="18"/>
      <c r="D13816" s="18"/>
      <c r="E13816" s="18"/>
      <c r="F13816" s="18"/>
      <c r="G13816" s="18"/>
      <c r="H13816" s="344"/>
      <c r="I13816" s="18"/>
      <c r="J13816" s="18"/>
      <c r="K13816" s="18"/>
    </row>
    <row r="13817" spans="2:11" ht="13.2" x14ac:dyDescent="0.25">
      <c r="B13817" s="18"/>
      <c r="C13817" s="18"/>
      <c r="D13817" s="18"/>
      <c r="E13817" s="18"/>
      <c r="F13817" s="18"/>
      <c r="G13817" s="18"/>
      <c r="H13817" s="344"/>
      <c r="I13817" s="18"/>
      <c r="J13817" s="18"/>
      <c r="K13817" s="18"/>
    </row>
    <row r="13818" spans="2:11" ht="13.2" x14ac:dyDescent="0.25">
      <c r="B13818" s="18"/>
      <c r="C13818" s="18"/>
      <c r="D13818" s="18"/>
      <c r="E13818" s="18"/>
      <c r="F13818" s="18"/>
      <c r="G13818" s="18"/>
      <c r="H13818" s="344"/>
      <c r="I13818" s="18"/>
      <c r="J13818" s="18"/>
      <c r="K13818" s="18"/>
    </row>
    <row r="13819" spans="2:11" ht="13.2" x14ac:dyDescent="0.25">
      <c r="B13819" s="18"/>
      <c r="C13819" s="18"/>
      <c r="D13819" s="18"/>
      <c r="E13819" s="18"/>
      <c r="F13819" s="18"/>
      <c r="G13819" s="18"/>
      <c r="H13819" s="344"/>
      <c r="I13819" s="18"/>
      <c r="J13819" s="18"/>
      <c r="K13819" s="18"/>
    </row>
    <row r="13820" spans="2:11" ht="13.2" x14ac:dyDescent="0.25">
      <c r="B13820" s="18"/>
      <c r="C13820" s="18"/>
      <c r="D13820" s="18"/>
      <c r="E13820" s="18"/>
      <c r="F13820" s="18"/>
      <c r="G13820" s="18"/>
      <c r="H13820" s="344"/>
      <c r="I13820" s="18"/>
      <c r="J13820" s="18"/>
      <c r="K13820" s="18"/>
    </row>
    <row r="13821" spans="2:11" ht="13.2" x14ac:dyDescent="0.25">
      <c r="B13821" s="18"/>
      <c r="C13821" s="18"/>
      <c r="D13821" s="18"/>
      <c r="E13821" s="18"/>
      <c r="F13821" s="18"/>
      <c r="G13821" s="18"/>
      <c r="H13821" s="344"/>
      <c r="I13821" s="18"/>
      <c r="J13821" s="18"/>
      <c r="K13821" s="18"/>
    </row>
    <row r="13822" spans="2:11" ht="13.2" x14ac:dyDescent="0.25">
      <c r="B13822" s="18"/>
      <c r="C13822" s="18"/>
      <c r="D13822" s="18"/>
      <c r="E13822" s="18"/>
      <c r="F13822" s="18"/>
      <c r="G13822" s="18"/>
      <c r="H13822" s="344"/>
      <c r="I13822" s="18"/>
      <c r="J13822" s="18"/>
      <c r="K13822" s="18"/>
    </row>
    <row r="13823" spans="2:11" ht="13.2" x14ac:dyDescent="0.25">
      <c r="B13823" s="18"/>
      <c r="C13823" s="18"/>
      <c r="D13823" s="18"/>
      <c r="E13823" s="18"/>
      <c r="F13823" s="18"/>
      <c r="G13823" s="18"/>
      <c r="H13823" s="344"/>
      <c r="I13823" s="18"/>
      <c r="J13823" s="18"/>
      <c r="K13823" s="18"/>
    </row>
    <row r="13824" spans="2:11" ht="13.2" x14ac:dyDescent="0.25">
      <c r="B13824" s="18"/>
      <c r="C13824" s="18"/>
      <c r="D13824" s="18"/>
      <c r="E13824" s="18"/>
      <c r="F13824" s="18"/>
      <c r="G13824" s="18"/>
      <c r="H13824" s="344"/>
      <c r="I13824" s="18"/>
      <c r="J13824" s="18"/>
      <c r="K13824" s="18"/>
    </row>
    <row r="13825" spans="2:11" ht="13.2" x14ac:dyDescent="0.25">
      <c r="B13825" s="18"/>
      <c r="C13825" s="18"/>
      <c r="D13825" s="18"/>
      <c r="E13825" s="18"/>
      <c r="F13825" s="18"/>
      <c r="G13825" s="18"/>
      <c r="H13825" s="344"/>
      <c r="I13825" s="18"/>
      <c r="J13825" s="18"/>
      <c r="K13825" s="18"/>
    </row>
    <row r="13826" spans="2:11" ht="13.2" x14ac:dyDescent="0.25">
      <c r="B13826" s="18"/>
      <c r="C13826" s="18"/>
      <c r="D13826" s="18"/>
      <c r="E13826" s="18"/>
      <c r="F13826" s="18"/>
      <c r="G13826" s="18"/>
      <c r="H13826" s="344"/>
      <c r="I13826" s="18"/>
      <c r="J13826" s="18"/>
      <c r="K13826" s="18"/>
    </row>
    <row r="13827" spans="2:11" ht="13.2" x14ac:dyDescent="0.25">
      <c r="B13827" s="18"/>
      <c r="C13827" s="18"/>
      <c r="D13827" s="18"/>
      <c r="E13827" s="18"/>
      <c r="F13827" s="18"/>
      <c r="G13827" s="18"/>
      <c r="H13827" s="344"/>
      <c r="I13827" s="18"/>
      <c r="J13827" s="18"/>
      <c r="K13827" s="18"/>
    </row>
    <row r="13828" spans="2:11" ht="13.2" x14ac:dyDescent="0.25">
      <c r="B13828" s="18"/>
      <c r="C13828" s="18"/>
      <c r="D13828" s="18"/>
      <c r="E13828" s="18"/>
      <c r="F13828" s="18"/>
      <c r="G13828" s="18"/>
      <c r="H13828" s="344"/>
      <c r="I13828" s="18"/>
      <c r="J13828" s="18"/>
      <c r="K13828" s="18"/>
    </row>
    <row r="13829" spans="2:11" ht="13.2" x14ac:dyDescent="0.25">
      <c r="B13829" s="18"/>
      <c r="C13829" s="18"/>
      <c r="D13829" s="18"/>
      <c r="E13829" s="18"/>
      <c r="F13829" s="18"/>
      <c r="G13829" s="18"/>
      <c r="H13829" s="344"/>
      <c r="I13829" s="18"/>
      <c r="J13829" s="18"/>
      <c r="K13829" s="18"/>
    </row>
    <row r="13830" spans="2:11" ht="13.2" x14ac:dyDescent="0.25">
      <c r="B13830" s="18"/>
      <c r="C13830" s="18"/>
      <c r="D13830" s="18"/>
      <c r="E13830" s="18"/>
      <c r="F13830" s="18"/>
      <c r="G13830" s="18"/>
      <c r="H13830" s="344"/>
      <c r="I13830" s="18"/>
      <c r="J13830" s="18"/>
      <c r="K13830" s="18"/>
    </row>
    <row r="13831" spans="2:11" ht="13.2" x14ac:dyDescent="0.25">
      <c r="B13831" s="18"/>
      <c r="C13831" s="18"/>
      <c r="D13831" s="18"/>
      <c r="E13831" s="18"/>
      <c r="F13831" s="18"/>
      <c r="G13831" s="18"/>
      <c r="H13831" s="344"/>
      <c r="I13831" s="18"/>
      <c r="J13831" s="18"/>
      <c r="K13831" s="18"/>
    </row>
    <row r="13832" spans="2:11" ht="13.2" x14ac:dyDescent="0.25">
      <c r="B13832" s="18"/>
      <c r="C13832" s="18"/>
      <c r="D13832" s="18"/>
      <c r="E13832" s="18"/>
      <c r="F13832" s="18"/>
      <c r="G13832" s="18"/>
      <c r="H13832" s="344"/>
      <c r="I13832" s="18"/>
      <c r="J13832" s="18"/>
      <c r="K13832" s="18"/>
    </row>
    <row r="13833" spans="2:11" ht="13.2" x14ac:dyDescent="0.25">
      <c r="B13833" s="18"/>
      <c r="C13833" s="18"/>
      <c r="D13833" s="18"/>
      <c r="E13833" s="18"/>
      <c r="F13833" s="18"/>
      <c r="G13833" s="18"/>
      <c r="H13833" s="344"/>
      <c r="I13833" s="18"/>
      <c r="J13833" s="18"/>
      <c r="K13833" s="18"/>
    </row>
    <row r="13834" spans="2:11" ht="13.2" x14ac:dyDescent="0.25">
      <c r="B13834" s="18"/>
      <c r="C13834" s="18"/>
      <c r="D13834" s="18"/>
      <c r="E13834" s="18"/>
      <c r="F13834" s="18"/>
      <c r="G13834" s="18"/>
      <c r="H13834" s="344"/>
      <c r="I13834" s="18"/>
      <c r="J13834" s="18"/>
      <c r="K13834" s="18"/>
    </row>
    <row r="13835" spans="2:11" ht="13.2" x14ac:dyDescent="0.25">
      <c r="B13835" s="18"/>
      <c r="C13835" s="18"/>
      <c r="D13835" s="18"/>
      <c r="E13835" s="18"/>
      <c r="F13835" s="18"/>
      <c r="G13835" s="18"/>
      <c r="H13835" s="344"/>
      <c r="I13835" s="18"/>
      <c r="J13835" s="18"/>
      <c r="K13835" s="18"/>
    </row>
    <row r="13836" spans="2:11" ht="13.2" x14ac:dyDescent="0.25">
      <c r="B13836" s="18"/>
      <c r="C13836" s="18"/>
      <c r="D13836" s="18"/>
      <c r="E13836" s="18"/>
      <c r="F13836" s="18"/>
      <c r="G13836" s="18"/>
      <c r="H13836" s="344"/>
      <c r="I13836" s="18"/>
      <c r="J13836" s="18"/>
      <c r="K13836" s="18"/>
    </row>
    <row r="13837" spans="2:11" ht="13.2" x14ac:dyDescent="0.25">
      <c r="B13837" s="18"/>
      <c r="C13837" s="18"/>
      <c r="D13837" s="18"/>
      <c r="E13837" s="18"/>
      <c r="F13837" s="18"/>
      <c r="G13837" s="18"/>
      <c r="H13837" s="344"/>
      <c r="I13837" s="18"/>
      <c r="J13837" s="18"/>
      <c r="K13837" s="18"/>
    </row>
    <row r="13838" spans="2:11" ht="13.2" x14ac:dyDescent="0.25">
      <c r="B13838" s="18"/>
      <c r="C13838" s="18"/>
      <c r="D13838" s="18"/>
      <c r="E13838" s="18"/>
      <c r="F13838" s="18"/>
      <c r="G13838" s="18"/>
      <c r="H13838" s="344"/>
      <c r="I13838" s="18"/>
      <c r="J13838" s="18"/>
      <c r="K13838" s="18"/>
    </row>
    <row r="13839" spans="2:11" ht="13.2" x14ac:dyDescent="0.25">
      <c r="B13839" s="18"/>
      <c r="C13839" s="18"/>
      <c r="D13839" s="18"/>
      <c r="E13839" s="18"/>
      <c r="F13839" s="18"/>
      <c r="G13839" s="18"/>
      <c r="H13839" s="344"/>
      <c r="I13839" s="18"/>
      <c r="J13839" s="18"/>
      <c r="K13839" s="18"/>
    </row>
    <row r="13840" spans="2:11" ht="13.2" x14ac:dyDescent="0.25">
      <c r="B13840" s="18"/>
      <c r="C13840" s="18"/>
      <c r="D13840" s="18"/>
      <c r="E13840" s="18"/>
      <c r="F13840" s="18"/>
      <c r="G13840" s="18"/>
      <c r="H13840" s="344"/>
      <c r="I13840" s="18"/>
      <c r="J13840" s="18"/>
      <c r="K13840" s="18"/>
    </row>
    <row r="13841" spans="2:11" ht="13.2" x14ac:dyDescent="0.25">
      <c r="B13841" s="18"/>
      <c r="C13841" s="18"/>
      <c r="D13841" s="18"/>
      <c r="E13841" s="18"/>
      <c r="F13841" s="18"/>
      <c r="G13841" s="18"/>
      <c r="H13841" s="344"/>
      <c r="I13841" s="18"/>
      <c r="J13841" s="18"/>
      <c r="K13841" s="18"/>
    </row>
    <row r="13842" spans="2:11" ht="13.2" x14ac:dyDescent="0.25">
      <c r="B13842" s="18"/>
      <c r="C13842" s="18"/>
      <c r="D13842" s="18"/>
      <c r="E13842" s="18"/>
      <c r="F13842" s="18"/>
      <c r="G13842" s="18"/>
      <c r="H13842" s="344"/>
      <c r="I13842" s="18"/>
      <c r="J13842" s="18"/>
      <c r="K13842" s="18"/>
    </row>
    <row r="13843" spans="2:11" ht="13.2" x14ac:dyDescent="0.25">
      <c r="B13843" s="18"/>
      <c r="C13843" s="18"/>
      <c r="D13843" s="18"/>
      <c r="E13843" s="18"/>
      <c r="F13843" s="18"/>
      <c r="G13843" s="18"/>
      <c r="H13843" s="344"/>
      <c r="I13843" s="18"/>
      <c r="J13843" s="18"/>
      <c r="K13843" s="18"/>
    </row>
    <row r="13844" spans="2:11" ht="13.2" x14ac:dyDescent="0.25">
      <c r="B13844" s="18"/>
      <c r="C13844" s="18"/>
      <c r="D13844" s="18"/>
      <c r="E13844" s="18"/>
      <c r="F13844" s="18"/>
      <c r="G13844" s="18"/>
      <c r="H13844" s="344"/>
      <c r="I13844" s="18"/>
      <c r="J13844" s="18"/>
      <c r="K13844" s="18"/>
    </row>
    <row r="13845" spans="2:11" ht="13.2" x14ac:dyDescent="0.25">
      <c r="B13845" s="18"/>
      <c r="C13845" s="18"/>
      <c r="D13845" s="18"/>
      <c r="E13845" s="18"/>
      <c r="F13845" s="18"/>
      <c r="G13845" s="18"/>
      <c r="H13845" s="344"/>
      <c r="I13845" s="18"/>
      <c r="J13845" s="18"/>
      <c r="K13845" s="18"/>
    </row>
    <row r="13846" spans="2:11" ht="13.2" x14ac:dyDescent="0.25">
      <c r="B13846" s="18"/>
      <c r="C13846" s="18"/>
      <c r="D13846" s="18"/>
      <c r="E13846" s="18"/>
      <c r="F13846" s="18"/>
      <c r="G13846" s="18"/>
      <c r="H13846" s="344"/>
      <c r="I13846" s="18"/>
      <c r="J13846" s="18"/>
      <c r="K13846" s="18"/>
    </row>
    <row r="13847" spans="2:11" ht="13.2" x14ac:dyDescent="0.25">
      <c r="B13847" s="18"/>
      <c r="C13847" s="18"/>
      <c r="D13847" s="18"/>
      <c r="E13847" s="18"/>
      <c r="F13847" s="18"/>
      <c r="G13847" s="18"/>
      <c r="H13847" s="344"/>
      <c r="I13847" s="18"/>
      <c r="J13847" s="18"/>
      <c r="K13847" s="18"/>
    </row>
    <row r="13848" spans="2:11" ht="13.2" x14ac:dyDescent="0.25">
      <c r="B13848" s="18"/>
      <c r="C13848" s="18"/>
      <c r="D13848" s="18"/>
      <c r="E13848" s="18"/>
      <c r="F13848" s="18"/>
      <c r="G13848" s="18"/>
      <c r="H13848" s="344"/>
      <c r="I13848" s="18"/>
      <c r="J13848" s="18"/>
      <c r="K13848" s="18"/>
    </row>
    <row r="13849" spans="2:11" ht="13.2" x14ac:dyDescent="0.25">
      <c r="B13849" s="18"/>
      <c r="C13849" s="18"/>
      <c r="D13849" s="18"/>
      <c r="E13849" s="18"/>
      <c r="F13849" s="18"/>
      <c r="G13849" s="18"/>
      <c r="H13849" s="344"/>
      <c r="I13849" s="18"/>
      <c r="J13849" s="18"/>
      <c r="K13849" s="18"/>
    </row>
    <row r="13850" spans="2:11" ht="13.2" x14ac:dyDescent="0.25">
      <c r="B13850" s="18"/>
      <c r="C13850" s="18"/>
      <c r="D13850" s="18"/>
      <c r="E13850" s="18"/>
      <c r="F13850" s="18"/>
      <c r="G13850" s="18"/>
      <c r="H13850" s="344"/>
      <c r="I13850" s="18"/>
      <c r="J13850" s="18"/>
      <c r="K13850" s="18"/>
    </row>
    <row r="13851" spans="2:11" ht="13.2" x14ac:dyDescent="0.25">
      <c r="B13851" s="18"/>
      <c r="C13851" s="18"/>
      <c r="D13851" s="18"/>
      <c r="E13851" s="18"/>
      <c r="F13851" s="18"/>
      <c r="G13851" s="18"/>
      <c r="H13851" s="344"/>
      <c r="I13851" s="18"/>
      <c r="J13851" s="18"/>
      <c r="K13851" s="18"/>
    </row>
    <row r="13852" spans="2:11" ht="13.2" x14ac:dyDescent="0.25">
      <c r="B13852" s="18"/>
      <c r="C13852" s="18"/>
      <c r="D13852" s="18"/>
      <c r="E13852" s="18"/>
      <c r="F13852" s="18"/>
      <c r="G13852" s="18"/>
      <c r="H13852" s="344"/>
      <c r="I13852" s="18"/>
      <c r="J13852" s="18"/>
      <c r="K13852" s="18"/>
    </row>
    <row r="13853" spans="2:11" ht="13.2" x14ac:dyDescent="0.25">
      <c r="B13853" s="18"/>
      <c r="C13853" s="18"/>
      <c r="D13853" s="18"/>
      <c r="E13853" s="18"/>
      <c r="F13853" s="18"/>
      <c r="G13853" s="18"/>
      <c r="H13853" s="344"/>
      <c r="I13853" s="18"/>
      <c r="J13853" s="18"/>
      <c r="K13853" s="18"/>
    </row>
    <row r="13854" spans="2:11" ht="13.2" x14ac:dyDescent="0.25">
      <c r="B13854" s="18"/>
      <c r="C13854" s="18"/>
      <c r="D13854" s="18"/>
      <c r="E13854" s="18"/>
      <c r="F13854" s="18"/>
      <c r="G13854" s="18"/>
      <c r="H13854" s="344"/>
      <c r="I13854" s="18"/>
      <c r="J13854" s="18"/>
      <c r="K13854" s="18"/>
    </row>
    <row r="13855" spans="2:11" ht="13.2" x14ac:dyDescent="0.25">
      <c r="B13855" s="18"/>
      <c r="C13855" s="18"/>
      <c r="D13855" s="18"/>
      <c r="E13855" s="18"/>
      <c r="F13855" s="18"/>
      <c r="G13855" s="18"/>
      <c r="H13855" s="344"/>
      <c r="I13855" s="18"/>
      <c r="J13855" s="18"/>
      <c r="K13855" s="18"/>
    </row>
    <row r="13856" spans="2:11" ht="13.2" x14ac:dyDescent="0.25">
      <c r="B13856" s="18"/>
      <c r="C13856" s="18"/>
      <c r="D13856" s="18"/>
      <c r="E13856" s="18"/>
      <c r="F13856" s="18"/>
      <c r="G13856" s="18"/>
      <c r="H13856" s="344"/>
      <c r="I13856" s="18"/>
      <c r="J13856" s="18"/>
      <c r="K13856" s="18"/>
    </row>
    <row r="13857" spans="2:11" ht="13.2" x14ac:dyDescent="0.25">
      <c r="B13857" s="18"/>
      <c r="C13857" s="18"/>
      <c r="D13857" s="18"/>
      <c r="E13857" s="18"/>
      <c r="F13857" s="18"/>
      <c r="G13857" s="18"/>
      <c r="H13857" s="344"/>
      <c r="I13857" s="18"/>
      <c r="J13857" s="18"/>
      <c r="K13857" s="18"/>
    </row>
    <row r="13858" spans="2:11" ht="13.2" x14ac:dyDescent="0.25">
      <c r="B13858" s="18"/>
      <c r="C13858" s="18"/>
      <c r="D13858" s="18"/>
      <c r="E13858" s="18"/>
      <c r="F13858" s="18"/>
      <c r="G13858" s="18"/>
      <c r="H13858" s="344"/>
      <c r="I13858" s="18"/>
      <c r="J13858" s="18"/>
      <c r="K13858" s="18"/>
    </row>
    <row r="13859" spans="2:11" ht="13.2" x14ac:dyDescent="0.25">
      <c r="B13859" s="18"/>
      <c r="C13859" s="18"/>
      <c r="D13859" s="18"/>
      <c r="E13859" s="18"/>
      <c r="F13859" s="18"/>
      <c r="G13859" s="18"/>
      <c r="H13859" s="344"/>
      <c r="I13859" s="18"/>
      <c r="J13859" s="18"/>
      <c r="K13859" s="18"/>
    </row>
    <row r="13860" spans="2:11" ht="13.2" x14ac:dyDescent="0.25">
      <c r="B13860" s="18"/>
      <c r="C13860" s="18"/>
      <c r="D13860" s="18"/>
      <c r="E13860" s="18"/>
      <c r="F13860" s="18"/>
      <c r="G13860" s="18"/>
      <c r="H13860" s="344"/>
      <c r="I13860" s="18"/>
      <c r="J13860" s="18"/>
      <c r="K13860" s="18"/>
    </row>
    <row r="13861" spans="2:11" ht="13.2" x14ac:dyDescent="0.25">
      <c r="B13861" s="18"/>
      <c r="C13861" s="18"/>
      <c r="D13861" s="18"/>
      <c r="E13861" s="18"/>
      <c r="F13861" s="18"/>
      <c r="G13861" s="18"/>
      <c r="H13861" s="344"/>
      <c r="I13861" s="18"/>
      <c r="J13861" s="18"/>
      <c r="K13861" s="18"/>
    </row>
    <row r="13862" spans="2:11" ht="13.2" x14ac:dyDescent="0.25">
      <c r="B13862" s="18"/>
      <c r="C13862" s="18"/>
      <c r="D13862" s="18"/>
      <c r="E13862" s="18"/>
      <c r="F13862" s="18"/>
      <c r="G13862" s="18"/>
      <c r="H13862" s="344"/>
      <c r="I13862" s="18"/>
      <c r="J13862" s="18"/>
      <c r="K13862" s="18"/>
    </row>
    <row r="13863" spans="2:11" ht="13.2" x14ac:dyDescent="0.25">
      <c r="B13863" s="18"/>
      <c r="C13863" s="18"/>
      <c r="D13863" s="18"/>
      <c r="E13863" s="18"/>
      <c r="F13863" s="18"/>
      <c r="G13863" s="18"/>
      <c r="H13863" s="344"/>
      <c r="I13863" s="18"/>
      <c r="J13863" s="18"/>
      <c r="K13863" s="18"/>
    </row>
    <row r="13864" spans="2:11" ht="13.2" x14ac:dyDescent="0.25">
      <c r="B13864" s="18"/>
      <c r="C13864" s="18"/>
      <c r="D13864" s="18"/>
      <c r="E13864" s="18"/>
      <c r="F13864" s="18"/>
      <c r="G13864" s="18"/>
      <c r="H13864" s="344"/>
      <c r="I13864" s="18"/>
      <c r="J13864" s="18"/>
      <c r="K13864" s="18"/>
    </row>
    <row r="13865" spans="2:11" ht="13.2" x14ac:dyDescent="0.25">
      <c r="B13865" s="18"/>
      <c r="C13865" s="18"/>
      <c r="D13865" s="18"/>
      <c r="E13865" s="18"/>
      <c r="F13865" s="18"/>
      <c r="G13865" s="18"/>
      <c r="H13865" s="344"/>
      <c r="I13865" s="18"/>
      <c r="J13865" s="18"/>
      <c r="K13865" s="18"/>
    </row>
    <row r="13866" spans="2:11" ht="13.2" x14ac:dyDescent="0.25">
      <c r="B13866" s="18"/>
      <c r="C13866" s="18"/>
      <c r="D13866" s="18"/>
      <c r="E13866" s="18"/>
      <c r="F13866" s="18"/>
      <c r="G13866" s="18"/>
      <c r="H13866" s="344"/>
      <c r="I13866" s="18"/>
      <c r="J13866" s="18"/>
      <c r="K13866" s="18"/>
    </row>
    <row r="13867" spans="2:11" ht="13.2" x14ac:dyDescent="0.25">
      <c r="B13867" s="18"/>
      <c r="C13867" s="18"/>
      <c r="D13867" s="18"/>
      <c r="E13867" s="18"/>
      <c r="F13867" s="18"/>
      <c r="G13867" s="18"/>
      <c r="H13867" s="344"/>
      <c r="I13867" s="18"/>
      <c r="J13867" s="18"/>
      <c r="K13867" s="18"/>
    </row>
    <row r="13868" spans="2:11" ht="13.2" x14ac:dyDescent="0.25">
      <c r="B13868" s="18"/>
      <c r="C13868" s="18"/>
      <c r="D13868" s="18"/>
      <c r="E13868" s="18"/>
      <c r="F13868" s="18"/>
      <c r="G13868" s="18"/>
      <c r="H13868" s="344"/>
      <c r="I13868" s="18"/>
      <c r="J13868" s="18"/>
      <c r="K13868" s="18"/>
    </row>
    <row r="13869" spans="2:11" ht="13.2" x14ac:dyDescent="0.25">
      <c r="B13869" s="18"/>
      <c r="C13869" s="18"/>
      <c r="D13869" s="18"/>
      <c r="E13869" s="18"/>
      <c r="F13869" s="18"/>
      <c r="G13869" s="18"/>
      <c r="H13869" s="344"/>
      <c r="I13869" s="18"/>
      <c r="J13869" s="18"/>
      <c r="K13869" s="18"/>
    </row>
    <row r="13870" spans="2:11" ht="13.2" x14ac:dyDescent="0.25">
      <c r="B13870" s="18"/>
      <c r="C13870" s="18"/>
      <c r="D13870" s="18"/>
      <c r="E13870" s="18"/>
      <c r="F13870" s="18"/>
      <c r="G13870" s="18"/>
      <c r="H13870" s="344"/>
      <c r="I13870" s="18"/>
      <c r="J13870" s="18"/>
      <c r="K13870" s="18"/>
    </row>
    <row r="13871" spans="2:11" ht="13.2" x14ac:dyDescent="0.25">
      <c r="B13871" s="18"/>
      <c r="C13871" s="18"/>
      <c r="D13871" s="18"/>
      <c r="E13871" s="18"/>
      <c r="F13871" s="18"/>
      <c r="G13871" s="18"/>
      <c r="H13871" s="344"/>
      <c r="I13871" s="18"/>
      <c r="J13871" s="18"/>
      <c r="K13871" s="18"/>
    </row>
    <row r="13872" spans="2:11" ht="13.2" x14ac:dyDescent="0.25">
      <c r="B13872" s="18"/>
      <c r="C13872" s="18"/>
      <c r="D13872" s="18"/>
      <c r="E13872" s="18"/>
      <c r="F13872" s="18"/>
      <c r="G13872" s="18"/>
      <c r="H13872" s="344"/>
      <c r="I13872" s="18"/>
      <c r="J13872" s="18"/>
      <c r="K13872" s="18"/>
    </row>
    <row r="13873" spans="2:11" ht="13.2" x14ac:dyDescent="0.25">
      <c r="B13873" s="18"/>
      <c r="C13873" s="18"/>
      <c r="D13873" s="18"/>
      <c r="E13873" s="18"/>
      <c r="F13873" s="18"/>
      <c r="G13873" s="18"/>
      <c r="H13873" s="344"/>
      <c r="I13873" s="18"/>
      <c r="J13873" s="18"/>
      <c r="K13873" s="18"/>
    </row>
    <row r="13874" spans="2:11" ht="13.2" x14ac:dyDescent="0.25">
      <c r="B13874" s="18"/>
      <c r="C13874" s="18"/>
      <c r="D13874" s="18"/>
      <c r="E13874" s="18"/>
      <c r="F13874" s="18"/>
      <c r="G13874" s="18"/>
      <c r="H13874" s="344"/>
      <c r="I13874" s="18"/>
      <c r="J13874" s="18"/>
      <c r="K13874" s="18"/>
    </row>
    <row r="13875" spans="2:11" ht="13.2" x14ac:dyDescent="0.25">
      <c r="B13875" s="18"/>
      <c r="C13875" s="18"/>
      <c r="D13875" s="18"/>
      <c r="E13875" s="18"/>
      <c r="F13875" s="18"/>
      <c r="G13875" s="18"/>
      <c r="H13875" s="344"/>
      <c r="I13875" s="18"/>
      <c r="J13875" s="18"/>
      <c r="K13875" s="18"/>
    </row>
    <row r="13876" spans="2:11" ht="13.2" x14ac:dyDescent="0.25">
      <c r="B13876" s="18"/>
      <c r="C13876" s="18"/>
      <c r="D13876" s="18"/>
      <c r="E13876" s="18"/>
      <c r="F13876" s="18"/>
      <c r="G13876" s="18"/>
      <c r="H13876" s="344"/>
      <c r="I13876" s="18"/>
      <c r="J13876" s="18"/>
      <c r="K13876" s="18"/>
    </row>
    <row r="13877" spans="2:11" ht="13.2" x14ac:dyDescent="0.25">
      <c r="B13877" s="18"/>
      <c r="C13877" s="18"/>
      <c r="D13877" s="18"/>
      <c r="E13877" s="18"/>
      <c r="F13877" s="18"/>
      <c r="G13877" s="18"/>
      <c r="H13877" s="344"/>
      <c r="I13877" s="18"/>
      <c r="J13877" s="18"/>
      <c r="K13877" s="18"/>
    </row>
    <row r="13878" spans="2:11" ht="13.2" x14ac:dyDescent="0.25">
      <c r="B13878" s="18"/>
      <c r="C13878" s="18"/>
      <c r="D13878" s="18"/>
      <c r="E13878" s="18"/>
      <c r="F13878" s="18"/>
      <c r="G13878" s="18"/>
      <c r="H13878" s="344"/>
      <c r="I13878" s="18"/>
      <c r="J13878" s="18"/>
      <c r="K13878" s="18"/>
    </row>
    <row r="13879" spans="2:11" ht="13.2" x14ac:dyDescent="0.25">
      <c r="B13879" s="18"/>
      <c r="C13879" s="18"/>
      <c r="D13879" s="18"/>
      <c r="E13879" s="18"/>
      <c r="F13879" s="18"/>
      <c r="G13879" s="18"/>
      <c r="H13879" s="344"/>
      <c r="I13879" s="18"/>
      <c r="J13879" s="18"/>
      <c r="K13879" s="18"/>
    </row>
    <row r="13880" spans="2:11" ht="13.2" x14ac:dyDescent="0.25">
      <c r="B13880" s="18"/>
      <c r="C13880" s="18"/>
      <c r="D13880" s="18"/>
      <c r="E13880" s="18"/>
      <c r="F13880" s="18"/>
      <c r="G13880" s="18"/>
      <c r="H13880" s="344"/>
      <c r="I13880" s="18"/>
      <c r="J13880" s="18"/>
      <c r="K13880" s="18"/>
    </row>
    <row r="13881" spans="2:11" ht="13.2" x14ac:dyDescent="0.25">
      <c r="B13881" s="18"/>
      <c r="C13881" s="18"/>
      <c r="D13881" s="18"/>
      <c r="E13881" s="18"/>
      <c r="F13881" s="18"/>
      <c r="G13881" s="18"/>
      <c r="H13881" s="344"/>
      <c r="I13881" s="18"/>
      <c r="J13881" s="18"/>
      <c r="K13881" s="18"/>
    </row>
    <row r="13882" spans="2:11" ht="13.2" x14ac:dyDescent="0.25">
      <c r="B13882" s="18"/>
      <c r="C13882" s="18"/>
      <c r="D13882" s="18"/>
      <c r="E13882" s="18"/>
      <c r="F13882" s="18"/>
      <c r="G13882" s="18"/>
      <c r="H13882" s="344"/>
      <c r="I13882" s="18"/>
      <c r="J13882" s="18"/>
      <c r="K13882" s="18"/>
    </row>
    <row r="13883" spans="2:11" ht="13.2" x14ac:dyDescent="0.25">
      <c r="B13883" s="18"/>
      <c r="C13883" s="18"/>
      <c r="D13883" s="18"/>
      <c r="E13883" s="18"/>
      <c r="F13883" s="18"/>
      <c r="G13883" s="18"/>
      <c r="H13883" s="344"/>
      <c r="I13883" s="18"/>
      <c r="J13883" s="18"/>
      <c r="K13883" s="18"/>
    </row>
    <row r="13884" spans="2:11" ht="13.2" x14ac:dyDescent="0.25">
      <c r="B13884" s="18"/>
      <c r="C13884" s="18"/>
      <c r="D13884" s="18"/>
      <c r="E13884" s="18"/>
      <c r="F13884" s="18"/>
      <c r="G13884" s="18"/>
      <c r="H13884" s="344"/>
      <c r="I13884" s="18"/>
      <c r="J13884" s="18"/>
      <c r="K13884" s="18"/>
    </row>
    <row r="13885" spans="2:11" ht="13.2" x14ac:dyDescent="0.25">
      <c r="B13885" s="18"/>
      <c r="C13885" s="18"/>
      <c r="D13885" s="18"/>
      <c r="E13885" s="18"/>
      <c r="F13885" s="18"/>
      <c r="G13885" s="18"/>
      <c r="H13885" s="344"/>
      <c r="I13885" s="18"/>
      <c r="J13885" s="18"/>
      <c r="K13885" s="18"/>
    </row>
    <row r="13886" spans="2:11" ht="13.2" x14ac:dyDescent="0.25">
      <c r="B13886" s="18"/>
      <c r="C13886" s="18"/>
      <c r="D13886" s="18"/>
      <c r="E13886" s="18"/>
      <c r="F13886" s="18"/>
      <c r="G13886" s="18"/>
      <c r="H13886" s="344"/>
      <c r="I13886" s="18"/>
      <c r="J13886" s="18"/>
      <c r="K13886" s="18"/>
    </row>
    <row r="13887" spans="2:11" ht="13.2" x14ac:dyDescent="0.25">
      <c r="B13887" s="18"/>
      <c r="C13887" s="18"/>
      <c r="D13887" s="18"/>
      <c r="E13887" s="18"/>
      <c r="F13887" s="18"/>
      <c r="G13887" s="18"/>
      <c r="H13887" s="344"/>
      <c r="I13887" s="18"/>
      <c r="J13887" s="18"/>
      <c r="K13887" s="18"/>
    </row>
    <row r="13888" spans="2:11" ht="13.2" x14ac:dyDescent="0.25">
      <c r="B13888" s="18"/>
      <c r="C13888" s="18"/>
      <c r="D13888" s="18"/>
      <c r="E13888" s="18"/>
      <c r="F13888" s="18"/>
      <c r="G13888" s="18"/>
      <c r="H13888" s="344"/>
      <c r="I13888" s="18"/>
      <c r="J13888" s="18"/>
      <c r="K13888" s="18"/>
    </row>
    <row r="13889" spans="2:11" ht="13.2" x14ac:dyDescent="0.25">
      <c r="B13889" s="18"/>
      <c r="C13889" s="18"/>
      <c r="D13889" s="18"/>
      <c r="E13889" s="18"/>
      <c r="F13889" s="18"/>
      <c r="G13889" s="18"/>
      <c r="H13889" s="344"/>
      <c r="I13889" s="18"/>
      <c r="J13889" s="18"/>
      <c r="K13889" s="18"/>
    </row>
    <row r="13890" spans="2:11" ht="13.2" x14ac:dyDescent="0.25">
      <c r="B13890" s="18"/>
      <c r="C13890" s="18"/>
      <c r="D13890" s="18"/>
      <c r="E13890" s="18"/>
      <c r="F13890" s="18"/>
      <c r="G13890" s="18"/>
      <c r="H13890" s="344"/>
      <c r="I13890" s="18"/>
      <c r="J13890" s="18"/>
      <c r="K13890" s="18"/>
    </row>
    <row r="13891" spans="2:11" ht="13.2" x14ac:dyDescent="0.25">
      <c r="B13891" s="18"/>
      <c r="C13891" s="18"/>
      <c r="D13891" s="18"/>
      <c r="E13891" s="18"/>
      <c r="F13891" s="18"/>
      <c r="G13891" s="18"/>
      <c r="H13891" s="344"/>
      <c r="I13891" s="18"/>
      <c r="J13891" s="18"/>
      <c r="K13891" s="18"/>
    </row>
    <row r="13892" spans="2:11" ht="13.2" x14ac:dyDescent="0.25">
      <c r="B13892" s="18"/>
      <c r="C13892" s="18"/>
      <c r="D13892" s="18"/>
      <c r="E13892" s="18"/>
      <c r="F13892" s="18"/>
      <c r="G13892" s="18"/>
      <c r="H13892" s="344"/>
      <c r="I13892" s="18"/>
      <c r="J13892" s="18"/>
      <c r="K13892" s="18"/>
    </row>
    <row r="13893" spans="2:11" ht="13.2" x14ac:dyDescent="0.25">
      <c r="B13893" s="18"/>
      <c r="C13893" s="18"/>
      <c r="D13893" s="18"/>
      <c r="E13893" s="18"/>
      <c r="F13893" s="18"/>
      <c r="G13893" s="18"/>
      <c r="H13893" s="344"/>
      <c r="I13893" s="18"/>
      <c r="J13893" s="18"/>
      <c r="K13893" s="18"/>
    </row>
    <row r="13894" spans="2:11" ht="13.2" x14ac:dyDescent="0.25">
      <c r="B13894" s="18"/>
      <c r="C13894" s="18"/>
      <c r="D13894" s="18"/>
      <c r="E13894" s="18"/>
      <c r="F13894" s="18"/>
      <c r="G13894" s="18"/>
      <c r="H13894" s="344"/>
      <c r="I13894" s="18"/>
      <c r="J13894" s="18"/>
      <c r="K13894" s="18"/>
    </row>
    <row r="13895" spans="2:11" ht="13.2" x14ac:dyDescent="0.25">
      <c r="B13895" s="18"/>
      <c r="C13895" s="18"/>
      <c r="D13895" s="18"/>
      <c r="E13895" s="18"/>
      <c r="F13895" s="18"/>
      <c r="G13895" s="18"/>
      <c r="H13895" s="344"/>
      <c r="I13895" s="18"/>
      <c r="J13895" s="18"/>
      <c r="K13895" s="18"/>
    </row>
    <row r="13896" spans="2:11" ht="13.2" x14ac:dyDescent="0.25">
      <c r="B13896" s="18"/>
      <c r="C13896" s="18"/>
      <c r="D13896" s="18"/>
      <c r="E13896" s="18"/>
      <c r="F13896" s="18"/>
      <c r="G13896" s="18"/>
      <c r="H13896" s="344"/>
      <c r="I13896" s="18"/>
      <c r="J13896" s="18"/>
      <c r="K13896" s="18"/>
    </row>
    <row r="13897" spans="2:11" ht="13.2" x14ac:dyDescent="0.25">
      <c r="B13897" s="18"/>
      <c r="C13897" s="18"/>
      <c r="D13897" s="18"/>
      <c r="E13897" s="18"/>
      <c r="F13897" s="18"/>
      <c r="G13897" s="18"/>
      <c r="H13897" s="344"/>
      <c r="I13897" s="18"/>
      <c r="J13897" s="18"/>
      <c r="K13897" s="18"/>
    </row>
    <row r="13898" spans="2:11" ht="13.2" x14ac:dyDescent="0.25">
      <c r="B13898" s="18"/>
      <c r="C13898" s="18"/>
      <c r="D13898" s="18"/>
      <c r="E13898" s="18"/>
      <c r="F13898" s="18"/>
      <c r="G13898" s="18"/>
      <c r="H13898" s="344"/>
      <c r="I13898" s="18"/>
      <c r="J13898" s="18"/>
      <c r="K13898" s="18"/>
    </row>
    <row r="13899" spans="2:11" ht="13.2" x14ac:dyDescent="0.25">
      <c r="B13899" s="18"/>
      <c r="C13899" s="18"/>
      <c r="D13899" s="18"/>
      <c r="E13899" s="18"/>
      <c r="F13899" s="18"/>
      <c r="G13899" s="18"/>
      <c r="H13899" s="344"/>
      <c r="I13899" s="18"/>
      <c r="J13899" s="18"/>
      <c r="K13899" s="18"/>
    </row>
    <row r="13900" spans="2:11" ht="13.2" x14ac:dyDescent="0.25">
      <c r="B13900" s="18"/>
      <c r="C13900" s="18"/>
      <c r="D13900" s="18"/>
      <c r="E13900" s="18"/>
      <c r="F13900" s="18"/>
      <c r="G13900" s="18"/>
      <c r="H13900" s="344"/>
      <c r="I13900" s="18"/>
      <c r="J13900" s="18"/>
      <c r="K13900" s="18"/>
    </row>
    <row r="13901" spans="2:11" ht="13.2" x14ac:dyDescent="0.25">
      <c r="B13901" s="18"/>
      <c r="C13901" s="18"/>
      <c r="D13901" s="18"/>
      <c r="E13901" s="18"/>
      <c r="F13901" s="18"/>
      <c r="G13901" s="18"/>
      <c r="H13901" s="344"/>
      <c r="I13901" s="18"/>
      <c r="J13901" s="18"/>
      <c r="K13901" s="18"/>
    </row>
    <row r="13902" spans="2:11" ht="13.2" x14ac:dyDescent="0.25">
      <c r="B13902" s="18"/>
      <c r="C13902" s="18"/>
      <c r="D13902" s="18"/>
      <c r="E13902" s="18"/>
      <c r="F13902" s="18"/>
      <c r="G13902" s="18"/>
      <c r="H13902" s="344"/>
      <c r="I13902" s="18"/>
      <c r="J13902" s="18"/>
      <c r="K13902" s="18"/>
    </row>
    <row r="13903" spans="2:11" ht="13.2" x14ac:dyDescent="0.25">
      <c r="B13903" s="18"/>
      <c r="C13903" s="18"/>
      <c r="D13903" s="18"/>
      <c r="E13903" s="18"/>
      <c r="F13903" s="18"/>
      <c r="G13903" s="18"/>
      <c r="H13903" s="344"/>
      <c r="I13903" s="18"/>
      <c r="J13903" s="18"/>
      <c r="K13903" s="18"/>
    </row>
    <row r="13904" spans="2:11" ht="13.2" x14ac:dyDescent="0.25">
      <c r="B13904" s="18"/>
      <c r="C13904" s="18"/>
      <c r="D13904" s="18"/>
      <c r="E13904" s="18"/>
      <c r="F13904" s="18"/>
      <c r="G13904" s="18"/>
      <c r="H13904" s="344"/>
      <c r="I13904" s="18"/>
      <c r="J13904" s="18"/>
      <c r="K13904" s="18"/>
    </row>
    <row r="13905" spans="2:11" ht="13.2" x14ac:dyDescent="0.25">
      <c r="B13905" s="18"/>
      <c r="C13905" s="18"/>
      <c r="D13905" s="18"/>
      <c r="E13905" s="18"/>
      <c r="F13905" s="18"/>
      <c r="G13905" s="18"/>
      <c r="H13905" s="344"/>
      <c r="I13905" s="18"/>
      <c r="J13905" s="18"/>
      <c r="K13905" s="18"/>
    </row>
    <row r="13906" spans="2:11" ht="13.2" x14ac:dyDescent="0.25">
      <c r="B13906" s="18"/>
      <c r="C13906" s="18"/>
      <c r="D13906" s="18"/>
      <c r="E13906" s="18"/>
      <c r="F13906" s="18"/>
      <c r="G13906" s="18"/>
      <c r="H13906" s="344"/>
      <c r="I13906" s="18"/>
      <c r="J13906" s="18"/>
      <c r="K13906" s="18"/>
    </row>
    <row r="13907" spans="2:11" ht="13.2" x14ac:dyDescent="0.25">
      <c r="B13907" s="18"/>
      <c r="C13907" s="18"/>
      <c r="D13907" s="18"/>
      <c r="E13907" s="18"/>
      <c r="F13907" s="18"/>
      <c r="G13907" s="18"/>
      <c r="H13907" s="344"/>
      <c r="I13907" s="18"/>
      <c r="J13907" s="18"/>
      <c r="K13907" s="18"/>
    </row>
    <row r="13908" spans="2:11" ht="13.2" x14ac:dyDescent="0.25">
      <c r="B13908" s="18"/>
      <c r="C13908" s="18"/>
      <c r="D13908" s="18"/>
      <c r="E13908" s="18"/>
      <c r="F13908" s="18"/>
      <c r="G13908" s="18"/>
      <c r="H13908" s="344"/>
      <c r="I13908" s="18"/>
      <c r="J13908" s="18"/>
      <c r="K13908" s="18"/>
    </row>
    <row r="13909" spans="2:11" ht="13.2" x14ac:dyDescent="0.25">
      <c r="B13909" s="18"/>
      <c r="C13909" s="18"/>
      <c r="D13909" s="18"/>
      <c r="E13909" s="18"/>
      <c r="F13909" s="18"/>
      <c r="G13909" s="18"/>
      <c r="H13909" s="344"/>
      <c r="I13909" s="18"/>
      <c r="J13909" s="18"/>
      <c r="K13909" s="18"/>
    </row>
    <row r="13910" spans="2:11" ht="13.2" x14ac:dyDescent="0.25">
      <c r="B13910" s="18"/>
      <c r="C13910" s="18"/>
      <c r="D13910" s="18"/>
      <c r="E13910" s="18"/>
      <c r="F13910" s="18"/>
      <c r="G13910" s="18"/>
      <c r="H13910" s="344"/>
      <c r="I13910" s="18"/>
      <c r="J13910" s="18"/>
      <c r="K13910" s="18"/>
    </row>
    <row r="13911" spans="2:11" ht="13.2" x14ac:dyDescent="0.25">
      <c r="B13911" s="18"/>
      <c r="C13911" s="18"/>
      <c r="D13911" s="18"/>
      <c r="E13911" s="18"/>
      <c r="F13911" s="18"/>
      <c r="G13911" s="18"/>
      <c r="H13911" s="344"/>
      <c r="I13911" s="18"/>
      <c r="J13911" s="18"/>
      <c r="K13911" s="18"/>
    </row>
    <row r="13912" spans="2:11" ht="13.2" x14ac:dyDescent="0.25">
      <c r="B13912" s="18"/>
      <c r="C13912" s="18"/>
      <c r="D13912" s="18"/>
      <c r="E13912" s="18"/>
      <c r="F13912" s="18"/>
      <c r="G13912" s="18"/>
      <c r="H13912" s="344"/>
      <c r="I13912" s="18"/>
      <c r="J13912" s="18"/>
      <c r="K13912" s="18"/>
    </row>
    <row r="13913" spans="2:11" ht="13.2" x14ac:dyDescent="0.25">
      <c r="B13913" s="18"/>
      <c r="C13913" s="18"/>
      <c r="D13913" s="18"/>
      <c r="E13913" s="18"/>
      <c r="F13913" s="18"/>
      <c r="G13913" s="18"/>
      <c r="H13913" s="344"/>
      <c r="I13913" s="18"/>
      <c r="J13913" s="18"/>
      <c r="K13913" s="18"/>
    </row>
    <row r="13914" spans="2:11" ht="13.2" x14ac:dyDescent="0.25">
      <c r="B13914" s="18"/>
      <c r="C13914" s="18"/>
      <c r="D13914" s="18"/>
      <c r="E13914" s="18"/>
      <c r="F13914" s="18"/>
      <c r="G13914" s="18"/>
      <c r="H13914" s="344"/>
      <c r="I13914" s="18"/>
      <c r="J13914" s="18"/>
      <c r="K13914" s="18"/>
    </row>
    <row r="13915" spans="2:11" ht="13.2" x14ac:dyDescent="0.25">
      <c r="B13915" s="18"/>
      <c r="C13915" s="18"/>
      <c r="D13915" s="18"/>
      <c r="E13915" s="18"/>
      <c r="F13915" s="18"/>
      <c r="G13915" s="18"/>
      <c r="H13915" s="344"/>
      <c r="I13915" s="18"/>
      <c r="J13915" s="18"/>
      <c r="K13915" s="18"/>
    </row>
    <row r="13916" spans="2:11" ht="13.2" x14ac:dyDescent="0.25">
      <c r="B13916" s="18"/>
      <c r="C13916" s="18"/>
      <c r="D13916" s="18"/>
      <c r="E13916" s="18"/>
      <c r="F13916" s="18"/>
      <c r="G13916" s="18"/>
      <c r="H13916" s="344"/>
      <c r="I13916" s="18"/>
      <c r="J13916" s="18"/>
      <c r="K13916" s="18"/>
    </row>
    <row r="13917" spans="2:11" ht="13.2" x14ac:dyDescent="0.25">
      <c r="B13917" s="18"/>
      <c r="C13917" s="18"/>
      <c r="D13917" s="18"/>
      <c r="E13917" s="18"/>
      <c r="F13917" s="18"/>
      <c r="G13917" s="18"/>
      <c r="H13917" s="344"/>
      <c r="I13917" s="18"/>
      <c r="J13917" s="18"/>
      <c r="K13917" s="18"/>
    </row>
    <row r="13918" spans="2:11" ht="13.2" x14ac:dyDescent="0.25">
      <c r="B13918" s="18"/>
      <c r="C13918" s="18"/>
      <c r="D13918" s="18"/>
      <c r="E13918" s="18"/>
      <c r="F13918" s="18"/>
      <c r="G13918" s="18"/>
      <c r="H13918" s="344"/>
      <c r="I13918" s="18"/>
      <c r="J13918" s="18"/>
      <c r="K13918" s="18"/>
    </row>
    <row r="13919" spans="2:11" ht="13.2" x14ac:dyDescent="0.25">
      <c r="B13919" s="18"/>
      <c r="C13919" s="18"/>
      <c r="D13919" s="18"/>
      <c r="E13919" s="18"/>
      <c r="F13919" s="18"/>
      <c r="G13919" s="18"/>
      <c r="H13919" s="344"/>
      <c r="I13919" s="18"/>
      <c r="J13919" s="18"/>
      <c r="K13919" s="18"/>
    </row>
    <row r="13920" spans="2:11" ht="13.2" x14ac:dyDescent="0.25">
      <c r="B13920" s="18"/>
      <c r="C13920" s="18"/>
      <c r="D13920" s="18"/>
      <c r="E13920" s="18"/>
      <c r="F13920" s="18"/>
      <c r="G13920" s="18"/>
      <c r="H13920" s="344"/>
      <c r="I13920" s="18"/>
      <c r="J13920" s="18"/>
      <c r="K13920" s="18"/>
    </row>
    <row r="13921" spans="2:11" ht="13.2" x14ac:dyDescent="0.25">
      <c r="B13921" s="18"/>
      <c r="C13921" s="18"/>
      <c r="D13921" s="18"/>
      <c r="E13921" s="18"/>
      <c r="F13921" s="18"/>
      <c r="G13921" s="18"/>
      <c r="H13921" s="344"/>
      <c r="I13921" s="18"/>
      <c r="J13921" s="18"/>
      <c r="K13921" s="18"/>
    </row>
    <row r="13922" spans="2:11" ht="13.2" x14ac:dyDescent="0.25">
      <c r="B13922" s="18"/>
      <c r="C13922" s="18"/>
      <c r="D13922" s="18"/>
      <c r="E13922" s="18"/>
      <c r="F13922" s="18"/>
      <c r="G13922" s="18"/>
      <c r="H13922" s="344"/>
      <c r="I13922" s="18"/>
      <c r="J13922" s="18"/>
      <c r="K13922" s="18"/>
    </row>
    <row r="13923" spans="2:11" ht="13.2" x14ac:dyDescent="0.25">
      <c r="B13923" s="18"/>
      <c r="C13923" s="18"/>
      <c r="D13923" s="18"/>
      <c r="E13923" s="18"/>
      <c r="F13923" s="18"/>
      <c r="G13923" s="18"/>
      <c r="H13923" s="344"/>
      <c r="I13923" s="18"/>
      <c r="J13923" s="18"/>
      <c r="K13923" s="18"/>
    </row>
    <row r="13924" spans="2:11" ht="13.2" x14ac:dyDescent="0.25">
      <c r="B13924" s="18"/>
      <c r="C13924" s="18"/>
      <c r="D13924" s="18"/>
      <c r="E13924" s="18"/>
      <c r="F13924" s="18"/>
      <c r="G13924" s="18"/>
      <c r="H13924" s="344"/>
      <c r="I13924" s="18"/>
      <c r="J13924" s="18"/>
      <c r="K13924" s="18"/>
    </row>
    <row r="13925" spans="2:11" ht="13.2" x14ac:dyDescent="0.25">
      <c r="B13925" s="18"/>
      <c r="C13925" s="18"/>
      <c r="D13925" s="18"/>
      <c r="E13925" s="18"/>
      <c r="F13925" s="18"/>
      <c r="G13925" s="18"/>
      <c r="H13925" s="344"/>
      <c r="I13925" s="18"/>
      <c r="J13925" s="18"/>
      <c r="K13925" s="18"/>
    </row>
    <row r="13926" spans="2:11" ht="13.2" x14ac:dyDescent="0.25">
      <c r="B13926" s="18"/>
      <c r="C13926" s="18"/>
      <c r="D13926" s="18"/>
      <c r="E13926" s="18"/>
      <c r="F13926" s="18"/>
      <c r="G13926" s="18"/>
      <c r="H13926" s="344"/>
      <c r="I13926" s="18"/>
      <c r="J13926" s="18"/>
      <c r="K13926" s="18"/>
    </row>
    <row r="13927" spans="2:11" ht="13.2" x14ac:dyDescent="0.25">
      <c r="B13927" s="18"/>
      <c r="C13927" s="18"/>
      <c r="D13927" s="18"/>
      <c r="E13927" s="18"/>
      <c r="F13927" s="18"/>
      <c r="G13927" s="18"/>
      <c r="H13927" s="344"/>
      <c r="I13927" s="18"/>
      <c r="J13927" s="18"/>
      <c r="K13927" s="18"/>
    </row>
    <row r="13928" spans="2:11" ht="13.2" x14ac:dyDescent="0.25">
      <c r="B13928" s="18"/>
      <c r="C13928" s="18"/>
      <c r="D13928" s="18"/>
      <c r="E13928" s="18"/>
      <c r="F13928" s="18"/>
      <c r="G13928" s="18"/>
      <c r="H13928" s="344"/>
      <c r="I13928" s="18"/>
      <c r="J13928" s="18"/>
      <c r="K13928" s="18"/>
    </row>
    <row r="13929" spans="2:11" ht="13.2" x14ac:dyDescent="0.25">
      <c r="B13929" s="18"/>
      <c r="C13929" s="18"/>
      <c r="D13929" s="18"/>
      <c r="E13929" s="18"/>
      <c r="F13929" s="18"/>
      <c r="G13929" s="18"/>
      <c r="H13929" s="344"/>
      <c r="I13929" s="18"/>
      <c r="J13929" s="18"/>
      <c r="K13929" s="18"/>
    </row>
    <row r="13930" spans="2:11" ht="13.2" x14ac:dyDescent="0.25">
      <c r="B13930" s="18"/>
      <c r="C13930" s="18"/>
      <c r="D13930" s="18"/>
      <c r="E13930" s="18"/>
      <c r="F13930" s="18"/>
      <c r="G13930" s="18"/>
      <c r="H13930" s="344"/>
      <c r="I13930" s="18"/>
      <c r="J13930" s="18"/>
      <c r="K13930" s="18"/>
    </row>
    <row r="13931" spans="2:11" ht="13.2" x14ac:dyDescent="0.25">
      <c r="B13931" s="18"/>
      <c r="C13931" s="18"/>
      <c r="D13931" s="18"/>
      <c r="E13931" s="18"/>
      <c r="F13931" s="18"/>
      <c r="G13931" s="18"/>
      <c r="H13931" s="344"/>
      <c r="I13931" s="18"/>
      <c r="J13931" s="18"/>
      <c r="K13931" s="18"/>
    </row>
    <row r="13932" spans="2:11" ht="13.2" x14ac:dyDescent="0.25">
      <c r="B13932" s="18"/>
      <c r="C13932" s="18"/>
      <c r="D13932" s="18"/>
      <c r="E13932" s="18"/>
      <c r="F13932" s="18"/>
      <c r="G13932" s="18"/>
      <c r="H13932" s="344"/>
      <c r="I13932" s="18"/>
      <c r="J13932" s="18"/>
      <c r="K13932" s="18"/>
    </row>
    <row r="13933" spans="2:11" ht="13.2" x14ac:dyDescent="0.25">
      <c r="B13933" s="18"/>
      <c r="C13933" s="18"/>
      <c r="D13933" s="18"/>
      <c r="E13933" s="18"/>
      <c r="F13933" s="18"/>
      <c r="G13933" s="18"/>
      <c r="H13933" s="344"/>
      <c r="I13933" s="18"/>
      <c r="J13933" s="18"/>
      <c r="K13933" s="18"/>
    </row>
    <row r="13934" spans="2:11" ht="13.2" x14ac:dyDescent="0.25">
      <c r="B13934" s="18"/>
      <c r="C13934" s="18"/>
      <c r="D13934" s="18"/>
      <c r="E13934" s="18"/>
      <c r="F13934" s="18"/>
      <c r="G13934" s="18"/>
      <c r="H13934" s="344"/>
      <c r="I13934" s="18"/>
      <c r="J13934" s="18"/>
      <c r="K13934" s="18"/>
    </row>
    <row r="13935" spans="2:11" ht="13.2" x14ac:dyDescent="0.25">
      <c r="B13935" s="18"/>
      <c r="C13935" s="18"/>
      <c r="D13935" s="18"/>
      <c r="E13935" s="18"/>
      <c r="F13935" s="18"/>
      <c r="G13935" s="18"/>
      <c r="H13935" s="344"/>
      <c r="I13935" s="18"/>
      <c r="J13935" s="18"/>
      <c r="K13935" s="18"/>
    </row>
    <row r="13936" spans="2:11" ht="13.2" x14ac:dyDescent="0.25">
      <c r="B13936" s="18"/>
      <c r="C13936" s="18"/>
      <c r="D13936" s="18"/>
      <c r="E13936" s="18"/>
      <c r="F13936" s="18"/>
      <c r="G13936" s="18"/>
      <c r="H13936" s="344"/>
      <c r="I13936" s="18"/>
      <c r="J13936" s="18"/>
      <c r="K13936" s="18"/>
    </row>
    <row r="13937" spans="2:11" ht="13.2" x14ac:dyDescent="0.25">
      <c r="B13937" s="18"/>
      <c r="C13937" s="18"/>
      <c r="D13937" s="18"/>
      <c r="E13937" s="18"/>
      <c r="F13937" s="18"/>
      <c r="G13937" s="18"/>
      <c r="H13937" s="344"/>
      <c r="I13937" s="18"/>
      <c r="J13937" s="18"/>
      <c r="K13937" s="18"/>
    </row>
    <row r="13938" spans="2:11" ht="13.2" x14ac:dyDescent="0.25">
      <c r="B13938" s="18"/>
      <c r="C13938" s="18"/>
      <c r="D13938" s="18"/>
      <c r="E13938" s="18"/>
      <c r="F13938" s="18"/>
      <c r="G13938" s="18"/>
      <c r="H13938" s="344"/>
      <c r="I13938" s="18"/>
      <c r="J13938" s="18"/>
      <c r="K13938" s="18"/>
    </row>
    <row r="13939" spans="2:11" ht="13.2" x14ac:dyDescent="0.25">
      <c r="B13939" s="18"/>
      <c r="C13939" s="18"/>
      <c r="D13939" s="18"/>
      <c r="E13939" s="18"/>
      <c r="F13939" s="18"/>
      <c r="G13939" s="18"/>
      <c r="H13939" s="344"/>
      <c r="I13939" s="18"/>
      <c r="J13939" s="18"/>
      <c r="K13939" s="18"/>
    </row>
    <row r="13940" spans="2:11" ht="13.2" x14ac:dyDescent="0.25">
      <c r="B13940" s="18"/>
      <c r="C13940" s="18"/>
      <c r="D13940" s="18"/>
      <c r="E13940" s="18"/>
      <c r="F13940" s="18"/>
      <c r="G13940" s="18"/>
      <c r="H13940" s="344"/>
      <c r="I13940" s="18"/>
      <c r="J13940" s="18"/>
      <c r="K13940" s="18"/>
    </row>
    <row r="13941" spans="2:11" ht="13.2" x14ac:dyDescent="0.25">
      <c r="B13941" s="18"/>
      <c r="C13941" s="18"/>
      <c r="D13941" s="18"/>
      <c r="E13941" s="18"/>
      <c r="F13941" s="18"/>
      <c r="G13941" s="18"/>
      <c r="H13941" s="344"/>
      <c r="I13941" s="18"/>
      <c r="J13941" s="18"/>
      <c r="K13941" s="18"/>
    </row>
    <row r="13942" spans="2:11" ht="13.2" x14ac:dyDescent="0.25">
      <c r="B13942" s="18"/>
      <c r="C13942" s="18"/>
      <c r="D13942" s="18"/>
      <c r="E13942" s="18"/>
      <c r="F13942" s="18"/>
      <c r="G13942" s="18"/>
      <c r="H13942" s="344"/>
      <c r="I13942" s="18"/>
      <c r="J13942" s="18"/>
      <c r="K13942" s="18"/>
    </row>
    <row r="13943" spans="2:11" ht="13.2" x14ac:dyDescent="0.25">
      <c r="B13943" s="18"/>
      <c r="C13943" s="18"/>
      <c r="D13943" s="18"/>
      <c r="E13943" s="18"/>
      <c r="F13943" s="18"/>
      <c r="G13943" s="18"/>
      <c r="H13943" s="344"/>
      <c r="I13943" s="18"/>
      <c r="J13943" s="18"/>
      <c r="K13943" s="18"/>
    </row>
    <row r="13944" spans="2:11" ht="13.2" x14ac:dyDescent="0.25">
      <c r="B13944" s="18"/>
      <c r="C13944" s="18"/>
      <c r="D13944" s="18"/>
      <c r="E13944" s="18"/>
      <c r="F13944" s="18"/>
      <c r="G13944" s="18"/>
      <c r="H13944" s="344"/>
      <c r="I13944" s="18"/>
      <c r="J13944" s="18"/>
      <c r="K13944" s="18"/>
    </row>
    <row r="13945" spans="2:11" ht="13.2" x14ac:dyDescent="0.25">
      <c r="B13945" s="18"/>
      <c r="C13945" s="18"/>
      <c r="D13945" s="18"/>
      <c r="E13945" s="18"/>
      <c r="F13945" s="18"/>
      <c r="G13945" s="18"/>
      <c r="H13945" s="344"/>
      <c r="I13945" s="18"/>
      <c r="J13945" s="18"/>
      <c r="K13945" s="18"/>
    </row>
    <row r="13946" spans="2:11" ht="13.2" x14ac:dyDescent="0.25">
      <c r="B13946" s="18"/>
      <c r="C13946" s="18"/>
      <c r="D13946" s="18"/>
      <c r="E13946" s="18"/>
      <c r="F13946" s="18"/>
      <c r="G13946" s="18"/>
      <c r="H13946" s="344"/>
      <c r="I13946" s="18"/>
      <c r="J13946" s="18"/>
      <c r="K13946" s="18"/>
    </row>
    <row r="13947" spans="2:11" ht="13.2" x14ac:dyDescent="0.25">
      <c r="B13947" s="18"/>
      <c r="C13947" s="18"/>
      <c r="D13947" s="18"/>
      <c r="E13947" s="18"/>
      <c r="F13947" s="18"/>
      <c r="G13947" s="18"/>
      <c r="H13947" s="344"/>
      <c r="I13947" s="18"/>
      <c r="J13947" s="18"/>
      <c r="K13947" s="18"/>
    </row>
    <row r="13948" spans="2:11" ht="13.2" x14ac:dyDescent="0.25">
      <c r="B13948" s="18"/>
      <c r="C13948" s="18"/>
      <c r="D13948" s="18"/>
      <c r="E13948" s="18"/>
      <c r="F13948" s="18"/>
      <c r="G13948" s="18"/>
      <c r="H13948" s="344"/>
      <c r="I13948" s="18"/>
      <c r="J13948" s="18"/>
      <c r="K13948" s="18"/>
    </row>
    <row r="13949" spans="2:11" ht="13.2" x14ac:dyDescent="0.25">
      <c r="B13949" s="18"/>
      <c r="C13949" s="18"/>
      <c r="D13949" s="18"/>
      <c r="E13949" s="18"/>
      <c r="F13949" s="18"/>
      <c r="G13949" s="18"/>
      <c r="H13949" s="344"/>
      <c r="I13949" s="18"/>
      <c r="J13949" s="18"/>
      <c r="K13949" s="18"/>
    </row>
    <row r="13950" spans="2:11" ht="13.2" x14ac:dyDescent="0.25">
      <c r="B13950" s="18"/>
      <c r="C13950" s="18"/>
      <c r="D13950" s="18"/>
      <c r="E13950" s="18"/>
      <c r="F13950" s="18"/>
      <c r="G13950" s="18"/>
      <c r="H13950" s="344"/>
      <c r="I13950" s="18"/>
      <c r="J13950" s="18"/>
      <c r="K13950" s="18"/>
    </row>
    <row r="13951" spans="2:11" ht="13.2" x14ac:dyDescent="0.25">
      <c r="B13951" s="18"/>
      <c r="C13951" s="18"/>
      <c r="D13951" s="18"/>
      <c r="E13951" s="18"/>
      <c r="F13951" s="18"/>
      <c r="G13951" s="18"/>
      <c r="H13951" s="344"/>
      <c r="I13951" s="18"/>
      <c r="J13951" s="18"/>
      <c r="K13951" s="18"/>
    </row>
    <row r="13952" spans="2:11" ht="13.2" x14ac:dyDescent="0.25">
      <c r="B13952" s="18"/>
      <c r="C13952" s="18"/>
      <c r="D13952" s="18"/>
      <c r="E13952" s="18"/>
      <c r="F13952" s="18"/>
      <c r="G13952" s="18"/>
      <c r="H13952" s="344"/>
      <c r="I13952" s="18"/>
      <c r="J13952" s="18"/>
      <c r="K13952" s="18"/>
    </row>
    <row r="13953" spans="2:11" ht="13.2" x14ac:dyDescent="0.25">
      <c r="B13953" s="18"/>
      <c r="C13953" s="18"/>
      <c r="D13953" s="18"/>
      <c r="E13953" s="18"/>
      <c r="F13953" s="18"/>
      <c r="G13953" s="18"/>
      <c r="H13953" s="344"/>
      <c r="I13953" s="18"/>
      <c r="J13953" s="18"/>
      <c r="K13953" s="18"/>
    </row>
    <row r="13954" spans="2:11" ht="13.2" x14ac:dyDescent="0.25">
      <c r="B13954" s="18"/>
      <c r="C13954" s="18"/>
      <c r="D13954" s="18"/>
      <c r="E13954" s="18"/>
      <c r="F13954" s="18"/>
      <c r="G13954" s="18"/>
      <c r="H13954" s="344"/>
      <c r="I13954" s="18"/>
      <c r="J13954" s="18"/>
      <c r="K13954" s="18"/>
    </row>
    <row r="13955" spans="2:11" ht="13.2" x14ac:dyDescent="0.25">
      <c r="B13955" s="18"/>
      <c r="C13955" s="18"/>
      <c r="D13955" s="18"/>
      <c r="E13955" s="18"/>
      <c r="F13955" s="18"/>
      <c r="G13955" s="18"/>
      <c r="H13955" s="344"/>
      <c r="I13955" s="18"/>
      <c r="J13955" s="18"/>
      <c r="K13955" s="18"/>
    </row>
    <row r="13956" spans="2:11" ht="13.2" x14ac:dyDescent="0.25">
      <c r="B13956" s="18"/>
      <c r="C13956" s="18"/>
      <c r="D13956" s="18"/>
      <c r="E13956" s="18"/>
      <c r="F13956" s="18"/>
      <c r="G13956" s="18"/>
      <c r="H13956" s="344"/>
      <c r="I13956" s="18"/>
      <c r="J13956" s="18"/>
      <c r="K13956" s="18"/>
    </row>
    <row r="13957" spans="2:11" ht="13.2" x14ac:dyDescent="0.25">
      <c r="B13957" s="18"/>
      <c r="C13957" s="18"/>
      <c r="D13957" s="18"/>
      <c r="E13957" s="18"/>
      <c r="F13957" s="18"/>
      <c r="G13957" s="18"/>
      <c r="H13957" s="344"/>
      <c r="I13957" s="18"/>
      <c r="J13957" s="18"/>
      <c r="K13957" s="18"/>
    </row>
    <row r="13958" spans="2:11" ht="13.2" x14ac:dyDescent="0.25">
      <c r="B13958" s="18"/>
      <c r="C13958" s="18"/>
      <c r="D13958" s="18"/>
      <c r="E13958" s="18"/>
      <c r="F13958" s="18"/>
      <c r="G13958" s="18"/>
      <c r="H13958" s="344"/>
      <c r="I13958" s="18"/>
      <c r="J13958" s="18"/>
      <c r="K13958" s="18"/>
    </row>
    <row r="13959" spans="2:11" ht="13.2" x14ac:dyDescent="0.25">
      <c r="B13959" s="18"/>
      <c r="C13959" s="18"/>
      <c r="D13959" s="18"/>
      <c r="E13959" s="18"/>
      <c r="F13959" s="18"/>
      <c r="G13959" s="18"/>
      <c r="H13959" s="344"/>
      <c r="I13959" s="18"/>
      <c r="J13959" s="18"/>
      <c r="K13959" s="18"/>
    </row>
    <row r="13960" spans="2:11" ht="13.2" x14ac:dyDescent="0.25">
      <c r="B13960" s="18"/>
      <c r="C13960" s="18"/>
      <c r="D13960" s="18"/>
      <c r="E13960" s="18"/>
      <c r="F13960" s="18"/>
      <c r="G13960" s="18"/>
      <c r="H13960" s="344"/>
      <c r="I13960" s="18"/>
      <c r="J13960" s="18"/>
      <c r="K13960" s="18"/>
    </row>
    <row r="13961" spans="2:11" ht="13.2" x14ac:dyDescent="0.25">
      <c r="B13961" s="18"/>
      <c r="C13961" s="18"/>
      <c r="D13961" s="18"/>
      <c r="E13961" s="18"/>
      <c r="F13961" s="18"/>
      <c r="G13961" s="18"/>
      <c r="H13961" s="344"/>
      <c r="I13961" s="18"/>
      <c r="J13961" s="18"/>
      <c r="K13961" s="18"/>
    </row>
    <row r="13962" spans="2:11" ht="13.2" x14ac:dyDescent="0.25">
      <c r="B13962" s="18"/>
      <c r="C13962" s="18"/>
      <c r="D13962" s="18"/>
      <c r="E13962" s="18"/>
      <c r="F13962" s="18"/>
      <c r="G13962" s="18"/>
      <c r="H13962" s="344"/>
      <c r="I13962" s="18"/>
      <c r="J13962" s="18"/>
      <c r="K13962" s="18"/>
    </row>
    <row r="13963" spans="2:11" ht="13.2" x14ac:dyDescent="0.25">
      <c r="B13963" s="18"/>
      <c r="C13963" s="18"/>
      <c r="D13963" s="18"/>
      <c r="E13963" s="18"/>
      <c r="F13963" s="18"/>
      <c r="G13963" s="18"/>
      <c r="H13963" s="344"/>
      <c r="I13963" s="18"/>
      <c r="J13963" s="18"/>
      <c r="K13963" s="18"/>
    </row>
    <row r="13964" spans="2:11" ht="13.2" x14ac:dyDescent="0.25">
      <c r="B13964" s="18"/>
      <c r="C13964" s="18"/>
      <c r="D13964" s="18"/>
      <c r="E13964" s="18"/>
      <c r="F13964" s="18"/>
      <c r="G13964" s="18"/>
      <c r="H13964" s="344"/>
      <c r="I13964" s="18"/>
      <c r="J13964" s="18"/>
      <c r="K13964" s="18"/>
    </row>
    <row r="13965" spans="2:11" ht="13.2" x14ac:dyDescent="0.25">
      <c r="B13965" s="18"/>
      <c r="C13965" s="18"/>
      <c r="D13965" s="18"/>
      <c r="E13965" s="18"/>
      <c r="F13965" s="18"/>
      <c r="G13965" s="18"/>
      <c r="H13965" s="344"/>
      <c r="I13965" s="18"/>
      <c r="J13965" s="18"/>
      <c r="K13965" s="18"/>
    </row>
    <row r="13966" spans="2:11" ht="13.2" x14ac:dyDescent="0.25">
      <c r="B13966" s="18"/>
      <c r="C13966" s="18"/>
      <c r="D13966" s="18"/>
      <c r="E13966" s="18"/>
      <c r="F13966" s="18"/>
      <c r="G13966" s="18"/>
      <c r="H13966" s="344"/>
      <c r="I13966" s="18"/>
      <c r="J13966" s="18"/>
      <c r="K13966" s="18"/>
    </row>
    <row r="13967" spans="2:11" ht="13.2" x14ac:dyDescent="0.25">
      <c r="B13967" s="18"/>
      <c r="C13967" s="18"/>
      <c r="D13967" s="18"/>
      <c r="E13967" s="18"/>
      <c r="F13967" s="18"/>
      <c r="G13967" s="18"/>
      <c r="H13967" s="344"/>
      <c r="I13967" s="18"/>
      <c r="J13967" s="18"/>
      <c r="K13967" s="18"/>
    </row>
    <row r="13968" spans="2:11" ht="13.2" x14ac:dyDescent="0.25">
      <c r="B13968" s="18"/>
      <c r="C13968" s="18"/>
      <c r="D13968" s="18"/>
      <c r="E13968" s="18"/>
      <c r="F13968" s="18"/>
      <c r="G13968" s="18"/>
      <c r="H13968" s="344"/>
      <c r="I13968" s="18"/>
      <c r="J13968" s="18"/>
      <c r="K13968" s="18"/>
    </row>
    <row r="13969" spans="2:11" ht="13.2" x14ac:dyDescent="0.25">
      <c r="B13969" s="18"/>
      <c r="C13969" s="18"/>
      <c r="D13969" s="18"/>
      <c r="E13969" s="18"/>
      <c r="F13969" s="18"/>
      <c r="G13969" s="18"/>
      <c r="H13969" s="344"/>
      <c r="I13969" s="18"/>
      <c r="J13969" s="18"/>
      <c r="K13969" s="18"/>
    </row>
    <row r="13970" spans="2:11" ht="13.2" x14ac:dyDescent="0.25">
      <c r="B13970" s="18"/>
      <c r="C13970" s="18"/>
      <c r="D13970" s="18"/>
      <c r="E13970" s="18"/>
      <c r="F13970" s="18"/>
      <c r="G13970" s="18"/>
      <c r="H13970" s="344"/>
      <c r="I13970" s="18"/>
      <c r="J13970" s="18"/>
      <c r="K13970" s="18"/>
    </row>
    <row r="13971" spans="2:11" ht="13.2" x14ac:dyDescent="0.25">
      <c r="B13971" s="18"/>
      <c r="C13971" s="18"/>
      <c r="D13971" s="18"/>
      <c r="E13971" s="18"/>
      <c r="F13971" s="18"/>
      <c r="G13971" s="18"/>
      <c r="H13971" s="344"/>
      <c r="I13971" s="18"/>
      <c r="J13971" s="18"/>
      <c r="K13971" s="18"/>
    </row>
    <row r="13972" spans="2:11" ht="13.2" x14ac:dyDescent="0.25">
      <c r="B13972" s="18"/>
      <c r="C13972" s="18"/>
      <c r="D13972" s="18"/>
      <c r="E13972" s="18"/>
      <c r="F13972" s="18"/>
      <c r="G13972" s="18"/>
      <c r="H13972" s="344"/>
      <c r="I13972" s="18"/>
      <c r="J13972" s="18"/>
      <c r="K13972" s="18"/>
    </row>
    <row r="13973" spans="2:11" ht="13.2" x14ac:dyDescent="0.25">
      <c r="B13973" s="18"/>
      <c r="C13973" s="18"/>
      <c r="D13973" s="18"/>
      <c r="E13973" s="18"/>
      <c r="F13973" s="18"/>
      <c r="G13973" s="18"/>
      <c r="H13973" s="344"/>
      <c r="I13973" s="18"/>
      <c r="J13973" s="18"/>
      <c r="K13973" s="18"/>
    </row>
    <row r="13974" spans="2:11" ht="13.2" x14ac:dyDescent="0.25">
      <c r="B13974" s="18"/>
      <c r="C13974" s="18"/>
      <c r="D13974" s="18"/>
      <c r="E13974" s="18"/>
      <c r="F13974" s="18"/>
      <c r="G13974" s="18"/>
      <c r="H13974" s="344"/>
      <c r="I13974" s="18"/>
      <c r="J13974" s="18"/>
      <c r="K13974" s="18"/>
    </row>
    <row r="13975" spans="2:11" ht="13.2" x14ac:dyDescent="0.25">
      <c r="B13975" s="18"/>
      <c r="C13975" s="18"/>
      <c r="D13975" s="18"/>
      <c r="E13975" s="18"/>
      <c r="F13975" s="18"/>
      <c r="G13975" s="18"/>
      <c r="H13975" s="344"/>
      <c r="I13975" s="18"/>
      <c r="J13975" s="18"/>
      <c r="K13975" s="18"/>
    </row>
    <row r="13976" spans="2:11" ht="13.2" x14ac:dyDescent="0.25">
      <c r="B13976" s="18"/>
      <c r="C13976" s="18"/>
      <c r="D13976" s="18"/>
      <c r="E13976" s="18"/>
      <c r="F13976" s="18"/>
      <c r="G13976" s="18"/>
      <c r="H13976" s="344"/>
      <c r="I13976" s="18"/>
      <c r="J13976" s="18"/>
      <c r="K13976" s="18"/>
    </row>
    <row r="13977" spans="2:11" ht="13.2" x14ac:dyDescent="0.25">
      <c r="B13977" s="18"/>
      <c r="C13977" s="18"/>
      <c r="D13977" s="18"/>
      <c r="E13977" s="18"/>
      <c r="F13977" s="18"/>
      <c r="G13977" s="18"/>
      <c r="H13977" s="344"/>
      <c r="I13977" s="18"/>
      <c r="J13977" s="18"/>
      <c r="K13977" s="18"/>
    </row>
    <row r="13978" spans="2:11" ht="13.2" x14ac:dyDescent="0.25">
      <c r="B13978" s="18"/>
      <c r="C13978" s="18"/>
      <c r="D13978" s="18"/>
      <c r="E13978" s="18"/>
      <c r="F13978" s="18"/>
      <c r="G13978" s="18"/>
      <c r="H13978" s="344"/>
      <c r="I13978" s="18"/>
      <c r="J13978" s="18"/>
      <c r="K13978" s="18"/>
    </row>
    <row r="13979" spans="2:11" ht="13.2" x14ac:dyDescent="0.25">
      <c r="B13979" s="18"/>
      <c r="C13979" s="18"/>
      <c r="D13979" s="18"/>
      <c r="E13979" s="18"/>
      <c r="F13979" s="18"/>
      <c r="G13979" s="18"/>
      <c r="H13979" s="344"/>
      <c r="I13979" s="18"/>
      <c r="J13979" s="18"/>
      <c r="K13979" s="18"/>
    </row>
    <row r="13980" spans="2:11" ht="13.2" x14ac:dyDescent="0.25">
      <c r="B13980" s="18"/>
      <c r="C13980" s="18"/>
      <c r="D13980" s="18"/>
      <c r="E13980" s="18"/>
      <c r="F13980" s="18"/>
      <c r="G13980" s="18"/>
      <c r="H13980" s="344"/>
      <c r="I13980" s="18"/>
      <c r="J13980" s="18"/>
      <c r="K13980" s="18"/>
    </row>
    <row r="13981" spans="2:11" ht="13.2" x14ac:dyDescent="0.25">
      <c r="B13981" s="18"/>
      <c r="C13981" s="18"/>
      <c r="D13981" s="18"/>
      <c r="E13981" s="18"/>
      <c r="F13981" s="18"/>
      <c r="G13981" s="18"/>
      <c r="H13981" s="344"/>
      <c r="I13981" s="18"/>
      <c r="J13981" s="18"/>
      <c r="K13981" s="18"/>
    </row>
    <row r="13982" spans="2:11" ht="13.2" x14ac:dyDescent="0.25">
      <c r="B13982" s="18"/>
      <c r="C13982" s="18"/>
      <c r="D13982" s="18"/>
      <c r="E13982" s="18"/>
      <c r="F13982" s="18"/>
      <c r="G13982" s="18"/>
      <c r="H13982" s="344"/>
      <c r="I13982" s="18"/>
      <c r="J13982" s="18"/>
      <c r="K13982" s="18"/>
    </row>
    <row r="13983" spans="2:11" ht="13.2" x14ac:dyDescent="0.25">
      <c r="B13983" s="18"/>
      <c r="C13983" s="18"/>
      <c r="D13983" s="18"/>
      <c r="E13983" s="18"/>
      <c r="F13983" s="18"/>
      <c r="G13983" s="18"/>
      <c r="H13983" s="344"/>
      <c r="I13983" s="18"/>
      <c r="J13983" s="18"/>
      <c r="K13983" s="18"/>
    </row>
    <row r="13984" spans="2:11" ht="13.2" x14ac:dyDescent="0.25">
      <c r="B13984" s="18"/>
      <c r="C13984" s="18"/>
      <c r="D13984" s="18"/>
      <c r="E13984" s="18"/>
      <c r="F13984" s="18"/>
      <c r="G13984" s="18"/>
      <c r="H13984" s="344"/>
      <c r="I13984" s="18"/>
      <c r="J13984" s="18"/>
      <c r="K13984" s="18"/>
    </row>
    <row r="13985" spans="2:11" ht="13.2" x14ac:dyDescent="0.25">
      <c r="B13985" s="18"/>
      <c r="C13985" s="18"/>
      <c r="D13985" s="18"/>
      <c r="E13985" s="18"/>
      <c r="F13985" s="18"/>
      <c r="G13985" s="18"/>
      <c r="H13985" s="344"/>
      <c r="I13985" s="18"/>
      <c r="J13985" s="18"/>
      <c r="K13985" s="18"/>
    </row>
    <row r="13986" spans="2:11" ht="13.2" x14ac:dyDescent="0.25">
      <c r="B13986" s="18"/>
      <c r="C13986" s="18"/>
      <c r="D13986" s="18"/>
      <c r="E13986" s="18"/>
      <c r="F13986" s="18"/>
      <c r="G13986" s="18"/>
      <c r="H13986" s="344"/>
      <c r="I13986" s="18"/>
      <c r="J13986" s="18"/>
      <c r="K13986" s="18"/>
    </row>
    <row r="13987" spans="2:11" ht="13.2" x14ac:dyDescent="0.25">
      <c r="B13987" s="18"/>
      <c r="C13987" s="18"/>
      <c r="D13987" s="18"/>
      <c r="E13987" s="18"/>
      <c r="F13987" s="18"/>
      <c r="G13987" s="18"/>
      <c r="H13987" s="344"/>
      <c r="I13987" s="18"/>
      <c r="J13987" s="18"/>
      <c r="K13987" s="18"/>
    </row>
    <row r="13988" spans="2:11" ht="13.2" x14ac:dyDescent="0.25">
      <c r="B13988" s="18"/>
      <c r="C13988" s="18"/>
      <c r="D13988" s="18"/>
      <c r="E13988" s="18"/>
      <c r="F13988" s="18"/>
      <c r="G13988" s="18"/>
      <c r="H13988" s="344"/>
      <c r="I13988" s="18"/>
      <c r="J13988" s="18"/>
      <c r="K13988" s="18"/>
    </row>
    <row r="13989" spans="2:11" ht="13.2" x14ac:dyDescent="0.25">
      <c r="B13989" s="18"/>
      <c r="C13989" s="18"/>
      <c r="D13989" s="18"/>
      <c r="E13989" s="18"/>
      <c r="F13989" s="18"/>
      <c r="G13989" s="18"/>
      <c r="H13989" s="344"/>
      <c r="I13989" s="18"/>
      <c r="J13989" s="18"/>
      <c r="K13989" s="18"/>
    </row>
    <row r="13990" spans="2:11" ht="13.2" x14ac:dyDescent="0.25">
      <c r="B13990" s="18"/>
      <c r="C13990" s="18"/>
      <c r="D13990" s="18"/>
      <c r="E13990" s="18"/>
      <c r="F13990" s="18"/>
      <c r="G13990" s="18"/>
      <c r="H13990" s="344"/>
      <c r="I13990" s="18"/>
      <c r="J13990" s="18"/>
      <c r="K13990" s="18"/>
    </row>
    <row r="13991" spans="2:11" ht="13.2" x14ac:dyDescent="0.25">
      <c r="B13991" s="18"/>
      <c r="C13991" s="18"/>
      <c r="D13991" s="18"/>
      <c r="E13991" s="18"/>
      <c r="F13991" s="18"/>
      <c r="G13991" s="18"/>
      <c r="H13991" s="344"/>
      <c r="I13991" s="18"/>
      <c r="J13991" s="18"/>
      <c r="K13991" s="18"/>
    </row>
    <row r="13992" spans="2:11" ht="13.2" x14ac:dyDescent="0.25">
      <c r="B13992" s="18"/>
      <c r="C13992" s="18"/>
      <c r="D13992" s="18"/>
      <c r="E13992" s="18"/>
      <c r="F13992" s="18"/>
      <c r="G13992" s="18"/>
      <c r="H13992" s="344"/>
      <c r="I13992" s="18"/>
      <c r="J13992" s="18"/>
      <c r="K13992" s="18"/>
    </row>
    <row r="13993" spans="2:11" ht="13.2" x14ac:dyDescent="0.25">
      <c r="B13993" s="18"/>
      <c r="C13993" s="18"/>
      <c r="D13993" s="18"/>
      <c r="E13993" s="18"/>
      <c r="F13993" s="18"/>
      <c r="G13993" s="18"/>
      <c r="H13993" s="344"/>
      <c r="I13993" s="18"/>
      <c r="J13993" s="18"/>
      <c r="K13993" s="18"/>
    </row>
    <row r="13994" spans="2:11" ht="13.2" x14ac:dyDescent="0.25">
      <c r="B13994" s="18"/>
      <c r="C13994" s="18"/>
      <c r="D13994" s="18"/>
      <c r="E13994" s="18"/>
      <c r="F13994" s="18"/>
      <c r="G13994" s="18"/>
      <c r="H13994" s="344"/>
      <c r="I13994" s="18"/>
      <c r="J13994" s="18"/>
      <c r="K13994" s="18"/>
    </row>
    <row r="13995" spans="2:11" ht="13.2" x14ac:dyDescent="0.25">
      <c r="B13995" s="18"/>
      <c r="C13995" s="18"/>
      <c r="D13995" s="18"/>
      <c r="E13995" s="18"/>
      <c r="F13995" s="18"/>
      <c r="G13995" s="18"/>
      <c r="H13995" s="344"/>
      <c r="I13995" s="18"/>
      <c r="J13995" s="18"/>
      <c r="K13995" s="18"/>
    </row>
    <row r="13996" spans="2:11" ht="13.2" x14ac:dyDescent="0.25">
      <c r="B13996" s="18"/>
      <c r="C13996" s="18"/>
      <c r="D13996" s="18"/>
      <c r="E13996" s="18"/>
      <c r="F13996" s="18"/>
      <c r="G13996" s="18"/>
      <c r="H13996" s="344"/>
      <c r="I13996" s="18"/>
      <c r="J13996" s="18"/>
      <c r="K13996" s="18"/>
    </row>
    <row r="13997" spans="2:11" ht="13.2" x14ac:dyDescent="0.25">
      <c r="B13997" s="18"/>
      <c r="C13997" s="18"/>
      <c r="D13997" s="18"/>
      <c r="E13997" s="18"/>
      <c r="F13997" s="18"/>
      <c r="G13997" s="18"/>
      <c r="H13997" s="344"/>
      <c r="I13997" s="18"/>
      <c r="J13997" s="18"/>
      <c r="K13997" s="18"/>
    </row>
    <row r="13998" spans="2:11" ht="13.2" x14ac:dyDescent="0.25">
      <c r="B13998" s="18"/>
      <c r="C13998" s="18"/>
      <c r="D13998" s="18"/>
      <c r="E13998" s="18"/>
      <c r="F13998" s="18"/>
      <c r="G13998" s="18"/>
      <c r="H13998" s="344"/>
      <c r="I13998" s="18"/>
      <c r="J13998" s="18"/>
      <c r="K13998" s="18"/>
    </row>
    <row r="13999" spans="2:11" ht="13.2" x14ac:dyDescent="0.25">
      <c r="B13999" s="18"/>
      <c r="C13999" s="18"/>
      <c r="D13999" s="18"/>
      <c r="E13999" s="18"/>
      <c r="F13999" s="18"/>
      <c r="G13999" s="18"/>
      <c r="H13999" s="344"/>
      <c r="I13999" s="18"/>
      <c r="J13999" s="18"/>
      <c r="K13999" s="18"/>
    </row>
    <row r="14000" spans="2:11" ht="13.2" x14ac:dyDescent="0.25">
      <c r="B14000" s="18"/>
      <c r="C14000" s="18"/>
      <c r="D14000" s="18"/>
      <c r="E14000" s="18"/>
      <c r="F14000" s="18"/>
      <c r="G14000" s="18"/>
      <c r="H14000" s="344"/>
      <c r="I14000" s="18"/>
      <c r="J14000" s="18"/>
      <c r="K14000" s="18"/>
    </row>
    <row r="14001" spans="2:11" ht="13.2" x14ac:dyDescent="0.25">
      <c r="B14001" s="18"/>
      <c r="C14001" s="18"/>
      <c r="D14001" s="18"/>
      <c r="E14001" s="18"/>
      <c r="F14001" s="18"/>
      <c r="G14001" s="18"/>
      <c r="H14001" s="344"/>
      <c r="I14001" s="18"/>
      <c r="J14001" s="18"/>
      <c r="K14001" s="18"/>
    </row>
    <row r="14002" spans="2:11" ht="13.2" x14ac:dyDescent="0.25">
      <c r="B14002" s="18"/>
      <c r="C14002" s="18"/>
      <c r="D14002" s="18"/>
      <c r="E14002" s="18"/>
      <c r="F14002" s="18"/>
      <c r="G14002" s="18"/>
      <c r="H14002" s="344"/>
      <c r="I14002" s="18"/>
      <c r="J14002" s="18"/>
      <c r="K14002" s="18"/>
    </row>
    <row r="14003" spans="2:11" ht="13.2" x14ac:dyDescent="0.25">
      <c r="B14003" s="18"/>
      <c r="C14003" s="18"/>
      <c r="D14003" s="18"/>
      <c r="E14003" s="18"/>
      <c r="F14003" s="18"/>
      <c r="G14003" s="18"/>
      <c r="H14003" s="344"/>
      <c r="I14003" s="18"/>
      <c r="J14003" s="18"/>
      <c r="K14003" s="18"/>
    </row>
    <row r="14004" spans="2:11" ht="13.2" x14ac:dyDescent="0.25">
      <c r="B14004" s="18"/>
      <c r="C14004" s="18"/>
      <c r="D14004" s="18"/>
      <c r="E14004" s="18"/>
      <c r="F14004" s="18"/>
      <c r="G14004" s="18"/>
      <c r="H14004" s="344"/>
      <c r="I14004" s="18"/>
      <c r="J14004" s="18"/>
      <c r="K14004" s="18"/>
    </row>
    <row r="14005" spans="2:11" ht="13.2" x14ac:dyDescent="0.25">
      <c r="B14005" s="18"/>
      <c r="C14005" s="18"/>
      <c r="D14005" s="18"/>
      <c r="E14005" s="18"/>
      <c r="F14005" s="18"/>
      <c r="G14005" s="18"/>
      <c r="H14005" s="344"/>
      <c r="I14005" s="18"/>
      <c r="J14005" s="18"/>
      <c r="K14005" s="18"/>
    </row>
    <row r="14006" spans="2:11" ht="13.2" x14ac:dyDescent="0.25">
      <c r="B14006" s="18"/>
      <c r="C14006" s="18"/>
      <c r="D14006" s="18"/>
      <c r="E14006" s="18"/>
      <c r="F14006" s="18"/>
      <c r="G14006" s="18"/>
      <c r="H14006" s="344"/>
      <c r="I14006" s="18"/>
      <c r="J14006" s="18"/>
      <c r="K14006" s="18"/>
    </row>
    <row r="14007" spans="2:11" ht="13.2" x14ac:dyDescent="0.25">
      <c r="B14007" s="18"/>
      <c r="C14007" s="18"/>
      <c r="D14007" s="18"/>
      <c r="E14007" s="18"/>
      <c r="F14007" s="18"/>
      <c r="G14007" s="18"/>
      <c r="H14007" s="344"/>
      <c r="I14007" s="18"/>
      <c r="J14007" s="18"/>
      <c r="K14007" s="18"/>
    </row>
    <row r="14008" spans="2:11" ht="13.2" x14ac:dyDescent="0.25">
      <c r="B14008" s="18"/>
      <c r="C14008" s="18"/>
      <c r="D14008" s="18"/>
      <c r="E14008" s="18"/>
      <c r="F14008" s="18"/>
      <c r="G14008" s="18"/>
      <c r="H14008" s="344"/>
      <c r="I14008" s="18"/>
      <c r="J14008" s="18"/>
      <c r="K14008" s="18"/>
    </row>
    <row r="14009" spans="2:11" ht="13.2" x14ac:dyDescent="0.25">
      <c r="B14009" s="18"/>
      <c r="C14009" s="18"/>
      <c r="D14009" s="18"/>
      <c r="E14009" s="18"/>
      <c r="F14009" s="18"/>
      <c r="G14009" s="18"/>
      <c r="H14009" s="344"/>
      <c r="I14009" s="18"/>
      <c r="J14009" s="18"/>
      <c r="K14009" s="18"/>
    </row>
    <row r="14010" spans="2:11" ht="13.2" x14ac:dyDescent="0.25">
      <c r="B14010" s="18"/>
      <c r="C14010" s="18"/>
      <c r="D14010" s="18"/>
      <c r="E14010" s="18"/>
      <c r="F14010" s="18"/>
      <c r="G14010" s="18"/>
      <c r="H14010" s="344"/>
      <c r="I14010" s="18"/>
      <c r="J14010" s="18"/>
      <c r="K14010" s="18"/>
    </row>
    <row r="14011" spans="2:11" ht="13.2" x14ac:dyDescent="0.25">
      <c r="B14011" s="18"/>
      <c r="C14011" s="18"/>
      <c r="D14011" s="18"/>
      <c r="E14011" s="18"/>
      <c r="F14011" s="18"/>
      <c r="G14011" s="18"/>
      <c r="H14011" s="344"/>
      <c r="I14011" s="18"/>
      <c r="J14011" s="18"/>
      <c r="K14011" s="18"/>
    </row>
    <row r="14012" spans="2:11" ht="13.2" x14ac:dyDescent="0.25">
      <c r="B14012" s="18"/>
      <c r="C14012" s="18"/>
      <c r="D14012" s="18"/>
      <c r="E14012" s="18"/>
      <c r="F14012" s="18"/>
      <c r="G14012" s="18"/>
      <c r="H14012" s="344"/>
      <c r="I14012" s="18"/>
      <c r="J14012" s="18"/>
      <c r="K14012" s="18"/>
    </row>
    <row r="14013" spans="2:11" ht="13.2" x14ac:dyDescent="0.25">
      <c r="B14013" s="18"/>
      <c r="C14013" s="18"/>
      <c r="D14013" s="18"/>
      <c r="E14013" s="18"/>
      <c r="F14013" s="18"/>
      <c r="G14013" s="18"/>
      <c r="H14013" s="344"/>
      <c r="I14013" s="18"/>
      <c r="J14013" s="18"/>
      <c r="K14013" s="18"/>
    </row>
    <row r="14014" spans="2:11" ht="13.2" x14ac:dyDescent="0.25">
      <c r="B14014" s="18"/>
      <c r="C14014" s="18"/>
      <c r="D14014" s="18"/>
      <c r="E14014" s="18"/>
      <c r="F14014" s="18"/>
      <c r="G14014" s="18"/>
      <c r="H14014" s="344"/>
      <c r="I14014" s="18"/>
      <c r="J14014" s="18"/>
      <c r="K14014" s="18"/>
    </row>
    <row r="14015" spans="2:11" ht="13.2" x14ac:dyDescent="0.25">
      <c r="B14015" s="18"/>
      <c r="C14015" s="18"/>
      <c r="D14015" s="18"/>
      <c r="E14015" s="18"/>
      <c r="F14015" s="18"/>
      <c r="G14015" s="18"/>
      <c r="H14015" s="344"/>
      <c r="I14015" s="18"/>
      <c r="J14015" s="18"/>
      <c r="K14015" s="18"/>
    </row>
    <row r="14016" spans="2:11" ht="13.2" x14ac:dyDescent="0.25">
      <c r="B14016" s="18"/>
      <c r="C14016" s="18"/>
      <c r="D14016" s="18"/>
      <c r="E14016" s="18"/>
      <c r="F14016" s="18"/>
      <c r="G14016" s="18"/>
      <c r="H14016" s="344"/>
      <c r="I14016" s="18"/>
      <c r="J14016" s="18"/>
      <c r="K14016" s="18"/>
    </row>
    <row r="14017" spans="2:11" ht="13.2" x14ac:dyDescent="0.25">
      <c r="B14017" s="18"/>
      <c r="C14017" s="18"/>
      <c r="D14017" s="18"/>
      <c r="E14017" s="18"/>
      <c r="F14017" s="18"/>
      <c r="G14017" s="18"/>
      <c r="H14017" s="344"/>
      <c r="I14017" s="18"/>
      <c r="J14017" s="18"/>
      <c r="K14017" s="18"/>
    </row>
    <row r="14018" spans="2:11" ht="13.2" x14ac:dyDescent="0.25">
      <c r="B14018" s="18"/>
      <c r="C14018" s="18"/>
      <c r="D14018" s="18"/>
      <c r="E14018" s="18"/>
      <c r="F14018" s="18"/>
      <c r="G14018" s="18"/>
      <c r="H14018" s="344"/>
      <c r="I14018" s="18"/>
      <c r="J14018" s="18"/>
      <c r="K14018" s="18"/>
    </row>
    <row r="14019" spans="2:11" ht="13.2" x14ac:dyDescent="0.25">
      <c r="B14019" s="18"/>
      <c r="C14019" s="18"/>
      <c r="D14019" s="18"/>
      <c r="E14019" s="18"/>
      <c r="F14019" s="18"/>
      <c r="G14019" s="18"/>
      <c r="H14019" s="344"/>
      <c r="I14019" s="18"/>
      <c r="J14019" s="18"/>
      <c r="K14019" s="18"/>
    </row>
    <row r="14020" spans="2:11" ht="13.2" x14ac:dyDescent="0.25">
      <c r="B14020" s="18"/>
      <c r="C14020" s="18"/>
      <c r="D14020" s="18"/>
      <c r="E14020" s="18"/>
      <c r="F14020" s="18"/>
      <c r="G14020" s="18"/>
      <c r="H14020" s="344"/>
      <c r="I14020" s="18"/>
      <c r="J14020" s="18"/>
      <c r="K14020" s="18"/>
    </row>
    <row r="14021" spans="2:11" ht="13.2" x14ac:dyDescent="0.25">
      <c r="B14021" s="18"/>
      <c r="C14021" s="18"/>
      <c r="D14021" s="18"/>
      <c r="E14021" s="18"/>
      <c r="F14021" s="18"/>
      <c r="G14021" s="18"/>
      <c r="H14021" s="344"/>
      <c r="I14021" s="18"/>
      <c r="J14021" s="18"/>
      <c r="K14021" s="18"/>
    </row>
    <row r="14022" spans="2:11" ht="13.2" x14ac:dyDescent="0.25">
      <c r="B14022" s="18"/>
      <c r="C14022" s="18"/>
      <c r="D14022" s="18"/>
      <c r="E14022" s="18"/>
      <c r="F14022" s="18"/>
      <c r="G14022" s="18"/>
      <c r="H14022" s="344"/>
      <c r="I14022" s="18"/>
      <c r="J14022" s="18"/>
      <c r="K14022" s="18"/>
    </row>
    <row r="14023" spans="2:11" ht="13.2" x14ac:dyDescent="0.25">
      <c r="B14023" s="18"/>
      <c r="C14023" s="18"/>
      <c r="D14023" s="18"/>
      <c r="E14023" s="18"/>
      <c r="F14023" s="18"/>
      <c r="G14023" s="18"/>
      <c r="H14023" s="344"/>
      <c r="I14023" s="18"/>
      <c r="J14023" s="18"/>
      <c r="K14023" s="18"/>
    </row>
    <row r="14024" spans="2:11" ht="13.2" x14ac:dyDescent="0.25">
      <c r="B14024" s="18"/>
      <c r="C14024" s="18"/>
      <c r="D14024" s="18"/>
      <c r="E14024" s="18"/>
      <c r="F14024" s="18"/>
      <c r="G14024" s="18"/>
      <c r="H14024" s="344"/>
      <c r="I14024" s="18"/>
      <c r="J14024" s="18"/>
      <c r="K14024" s="18"/>
    </row>
    <row r="14025" spans="2:11" ht="13.2" x14ac:dyDescent="0.25">
      <c r="B14025" s="18"/>
      <c r="C14025" s="18"/>
      <c r="D14025" s="18"/>
      <c r="E14025" s="18"/>
      <c r="F14025" s="18"/>
      <c r="G14025" s="18"/>
      <c r="H14025" s="344"/>
      <c r="I14025" s="18"/>
      <c r="J14025" s="18"/>
      <c r="K14025" s="18"/>
    </row>
    <row r="14026" spans="2:11" ht="13.2" x14ac:dyDescent="0.25">
      <c r="B14026" s="18"/>
      <c r="C14026" s="18"/>
      <c r="D14026" s="18"/>
      <c r="E14026" s="18"/>
      <c r="F14026" s="18"/>
      <c r="G14026" s="18"/>
      <c r="H14026" s="344"/>
      <c r="I14026" s="18"/>
      <c r="J14026" s="18"/>
      <c r="K14026" s="18"/>
    </row>
    <row r="14027" spans="2:11" ht="13.2" x14ac:dyDescent="0.25">
      <c r="B14027" s="18"/>
      <c r="C14027" s="18"/>
      <c r="D14027" s="18"/>
      <c r="E14027" s="18"/>
      <c r="F14027" s="18"/>
      <c r="G14027" s="18"/>
      <c r="H14027" s="344"/>
      <c r="I14027" s="18"/>
      <c r="J14027" s="18"/>
      <c r="K14027" s="18"/>
    </row>
    <row r="14028" spans="2:11" ht="13.2" x14ac:dyDescent="0.25">
      <c r="B14028" s="18"/>
      <c r="C14028" s="18"/>
      <c r="D14028" s="18"/>
      <c r="E14028" s="18"/>
      <c r="F14028" s="18"/>
      <c r="G14028" s="18"/>
      <c r="H14028" s="344"/>
      <c r="I14028" s="18"/>
      <c r="J14028" s="18"/>
      <c r="K14028" s="18"/>
    </row>
    <row r="14029" spans="2:11" ht="13.2" x14ac:dyDescent="0.25">
      <c r="B14029" s="18"/>
      <c r="C14029" s="18"/>
      <c r="D14029" s="18"/>
      <c r="E14029" s="18"/>
      <c r="F14029" s="18"/>
      <c r="G14029" s="18"/>
      <c r="H14029" s="344"/>
      <c r="I14029" s="18"/>
      <c r="J14029" s="18"/>
      <c r="K14029" s="18"/>
    </row>
    <row r="14030" spans="2:11" ht="13.2" x14ac:dyDescent="0.25">
      <c r="B14030" s="18"/>
      <c r="C14030" s="18"/>
      <c r="D14030" s="18"/>
      <c r="E14030" s="18"/>
      <c r="F14030" s="18"/>
      <c r="G14030" s="18"/>
      <c r="H14030" s="344"/>
      <c r="I14030" s="18"/>
      <c r="J14030" s="18"/>
      <c r="K14030" s="18"/>
    </row>
    <row r="14031" spans="2:11" ht="13.2" x14ac:dyDescent="0.25">
      <c r="B14031" s="18"/>
      <c r="C14031" s="18"/>
      <c r="D14031" s="18"/>
      <c r="E14031" s="18"/>
      <c r="F14031" s="18"/>
      <c r="G14031" s="18"/>
      <c r="H14031" s="344"/>
      <c r="I14031" s="18"/>
      <c r="J14031" s="18"/>
      <c r="K14031" s="18"/>
    </row>
    <row r="14032" spans="2:11" ht="13.2" x14ac:dyDescent="0.25">
      <c r="B14032" s="18"/>
      <c r="C14032" s="18"/>
      <c r="D14032" s="18"/>
      <c r="E14032" s="18"/>
      <c r="F14032" s="18"/>
      <c r="G14032" s="18"/>
      <c r="H14032" s="344"/>
      <c r="I14032" s="18"/>
      <c r="J14032" s="18"/>
      <c r="K14032" s="18"/>
    </row>
    <row r="14033" spans="2:11" ht="13.2" x14ac:dyDescent="0.25">
      <c r="B14033" s="18"/>
      <c r="C14033" s="18"/>
      <c r="D14033" s="18"/>
      <c r="E14033" s="18"/>
      <c r="F14033" s="18"/>
      <c r="G14033" s="18"/>
      <c r="H14033" s="344"/>
      <c r="I14033" s="18"/>
      <c r="J14033" s="18"/>
      <c r="K14033" s="18"/>
    </row>
    <row r="14034" spans="2:11" ht="13.2" x14ac:dyDescent="0.25">
      <c r="B14034" s="18"/>
      <c r="C14034" s="18"/>
      <c r="D14034" s="18"/>
      <c r="E14034" s="18"/>
      <c r="F14034" s="18"/>
      <c r="G14034" s="18"/>
      <c r="H14034" s="344"/>
      <c r="I14034" s="18"/>
      <c r="J14034" s="18"/>
      <c r="K14034" s="18"/>
    </row>
    <row r="14035" spans="2:11" ht="13.2" x14ac:dyDescent="0.25">
      <c r="B14035" s="18"/>
      <c r="C14035" s="18"/>
      <c r="D14035" s="18"/>
      <c r="E14035" s="18"/>
      <c r="F14035" s="18"/>
      <c r="G14035" s="18"/>
      <c r="H14035" s="344"/>
      <c r="I14035" s="18"/>
      <c r="J14035" s="18"/>
      <c r="K14035" s="18"/>
    </row>
    <row r="14036" spans="2:11" ht="13.2" x14ac:dyDescent="0.25">
      <c r="B14036" s="18"/>
      <c r="C14036" s="18"/>
      <c r="D14036" s="18"/>
      <c r="E14036" s="18"/>
      <c r="F14036" s="18"/>
      <c r="G14036" s="18"/>
      <c r="H14036" s="344"/>
      <c r="I14036" s="18"/>
      <c r="J14036" s="18"/>
      <c r="K14036" s="18"/>
    </row>
    <row r="14037" spans="2:11" ht="13.2" x14ac:dyDescent="0.25">
      <c r="B14037" s="18"/>
      <c r="C14037" s="18"/>
      <c r="D14037" s="18"/>
      <c r="E14037" s="18"/>
      <c r="F14037" s="18"/>
      <c r="G14037" s="18"/>
      <c r="H14037" s="344"/>
      <c r="I14037" s="18"/>
      <c r="J14037" s="18"/>
      <c r="K14037" s="18"/>
    </row>
    <row r="14038" spans="2:11" ht="13.2" x14ac:dyDescent="0.25">
      <c r="B14038" s="18"/>
      <c r="C14038" s="18"/>
      <c r="D14038" s="18"/>
      <c r="E14038" s="18"/>
      <c r="F14038" s="18"/>
      <c r="G14038" s="18"/>
      <c r="H14038" s="344"/>
      <c r="I14038" s="18"/>
      <c r="J14038" s="18"/>
      <c r="K14038" s="18"/>
    </row>
    <row r="14039" spans="2:11" ht="13.2" x14ac:dyDescent="0.25">
      <c r="B14039" s="18"/>
      <c r="C14039" s="18"/>
      <c r="D14039" s="18"/>
      <c r="E14039" s="18"/>
      <c r="F14039" s="18"/>
      <c r="G14039" s="18"/>
      <c r="H14039" s="344"/>
      <c r="I14039" s="18"/>
      <c r="J14039" s="18"/>
      <c r="K14039" s="18"/>
    </row>
    <row r="14040" spans="2:11" ht="13.2" x14ac:dyDescent="0.25">
      <c r="B14040" s="18"/>
      <c r="C14040" s="18"/>
      <c r="D14040" s="18"/>
      <c r="E14040" s="18"/>
      <c r="F14040" s="18"/>
      <c r="G14040" s="18"/>
      <c r="H14040" s="344"/>
      <c r="I14040" s="18"/>
      <c r="J14040" s="18"/>
      <c r="K14040" s="18"/>
    </row>
    <row r="14041" spans="2:11" ht="13.2" x14ac:dyDescent="0.25">
      <c r="B14041" s="18"/>
      <c r="C14041" s="18"/>
      <c r="D14041" s="18"/>
      <c r="E14041" s="18"/>
      <c r="F14041" s="18"/>
      <c r="G14041" s="18"/>
      <c r="H14041" s="344"/>
      <c r="I14041" s="18"/>
      <c r="J14041" s="18"/>
      <c r="K14041" s="18"/>
    </row>
    <row r="14042" spans="2:11" ht="13.2" x14ac:dyDescent="0.25">
      <c r="B14042" s="18"/>
      <c r="C14042" s="18"/>
      <c r="D14042" s="18"/>
      <c r="E14042" s="18"/>
      <c r="F14042" s="18"/>
      <c r="G14042" s="18"/>
      <c r="H14042" s="344"/>
      <c r="I14042" s="18"/>
      <c r="J14042" s="18"/>
      <c r="K14042" s="18"/>
    </row>
    <row r="14043" spans="2:11" ht="13.2" x14ac:dyDescent="0.25">
      <c r="B14043" s="18"/>
      <c r="C14043" s="18"/>
      <c r="D14043" s="18"/>
      <c r="E14043" s="18"/>
      <c r="F14043" s="18"/>
      <c r="G14043" s="18"/>
      <c r="H14043" s="344"/>
      <c r="I14043" s="18"/>
      <c r="J14043" s="18"/>
      <c r="K14043" s="18"/>
    </row>
    <row r="14044" spans="2:11" ht="13.2" x14ac:dyDescent="0.25">
      <c r="B14044" s="18"/>
      <c r="C14044" s="18"/>
      <c r="D14044" s="18"/>
      <c r="E14044" s="18"/>
      <c r="F14044" s="18"/>
      <c r="G14044" s="18"/>
      <c r="H14044" s="344"/>
      <c r="I14044" s="18"/>
      <c r="J14044" s="18"/>
      <c r="K14044" s="18"/>
    </row>
    <row r="14045" spans="2:11" ht="13.2" x14ac:dyDescent="0.25">
      <c r="B14045" s="18"/>
      <c r="C14045" s="18"/>
      <c r="D14045" s="18"/>
      <c r="E14045" s="18"/>
      <c r="F14045" s="18"/>
      <c r="G14045" s="18"/>
      <c r="H14045" s="344"/>
      <c r="I14045" s="18"/>
      <c r="J14045" s="18"/>
      <c r="K14045" s="18"/>
    </row>
    <row r="14046" spans="2:11" ht="13.2" x14ac:dyDescent="0.25">
      <c r="B14046" s="18"/>
      <c r="C14046" s="18"/>
      <c r="D14046" s="18"/>
      <c r="E14046" s="18"/>
      <c r="F14046" s="18"/>
      <c r="G14046" s="18"/>
      <c r="H14046" s="344"/>
      <c r="I14046" s="18"/>
      <c r="J14046" s="18"/>
      <c r="K14046" s="18"/>
    </row>
    <row r="14047" spans="2:11" ht="13.2" x14ac:dyDescent="0.25">
      <c r="B14047" s="18"/>
      <c r="C14047" s="18"/>
      <c r="D14047" s="18"/>
      <c r="E14047" s="18"/>
      <c r="F14047" s="18"/>
      <c r="G14047" s="18"/>
      <c r="H14047" s="344"/>
      <c r="I14047" s="18"/>
      <c r="J14047" s="18"/>
      <c r="K14047" s="18"/>
    </row>
    <row r="14048" spans="2:11" ht="13.2" x14ac:dyDescent="0.25">
      <c r="B14048" s="18"/>
      <c r="C14048" s="18"/>
      <c r="D14048" s="18"/>
      <c r="E14048" s="18"/>
      <c r="F14048" s="18"/>
      <c r="G14048" s="18"/>
      <c r="H14048" s="344"/>
      <c r="I14048" s="18"/>
      <c r="J14048" s="18"/>
      <c r="K14048" s="18"/>
    </row>
    <row r="14049" spans="2:11" ht="13.2" x14ac:dyDescent="0.25">
      <c r="B14049" s="18"/>
      <c r="C14049" s="18"/>
      <c r="D14049" s="18"/>
      <c r="E14049" s="18"/>
      <c r="F14049" s="18"/>
      <c r="G14049" s="18"/>
      <c r="H14049" s="344"/>
      <c r="I14049" s="18"/>
      <c r="J14049" s="18"/>
      <c r="K14049" s="18"/>
    </row>
    <row r="14050" spans="2:11" ht="13.2" x14ac:dyDescent="0.25">
      <c r="B14050" s="18"/>
      <c r="C14050" s="18"/>
      <c r="D14050" s="18"/>
      <c r="E14050" s="18"/>
      <c r="F14050" s="18"/>
      <c r="G14050" s="18"/>
      <c r="H14050" s="344"/>
      <c r="I14050" s="18"/>
      <c r="J14050" s="18"/>
      <c r="K14050" s="18"/>
    </row>
    <row r="14051" spans="2:11" ht="13.2" x14ac:dyDescent="0.25">
      <c r="B14051" s="18"/>
      <c r="C14051" s="18"/>
      <c r="D14051" s="18"/>
      <c r="E14051" s="18"/>
      <c r="F14051" s="18"/>
      <c r="G14051" s="18"/>
      <c r="H14051" s="344"/>
      <c r="I14051" s="18"/>
      <c r="J14051" s="18"/>
      <c r="K14051" s="18"/>
    </row>
    <row r="14052" spans="2:11" ht="13.2" x14ac:dyDescent="0.25">
      <c r="B14052" s="18"/>
      <c r="C14052" s="18"/>
      <c r="D14052" s="18"/>
      <c r="E14052" s="18"/>
      <c r="F14052" s="18"/>
      <c r="G14052" s="18"/>
      <c r="H14052" s="344"/>
      <c r="I14052" s="18"/>
      <c r="J14052" s="18"/>
      <c r="K14052" s="18"/>
    </row>
    <row r="14053" spans="2:11" ht="13.2" x14ac:dyDescent="0.25">
      <c r="B14053" s="18"/>
      <c r="C14053" s="18"/>
      <c r="D14053" s="18"/>
      <c r="E14053" s="18"/>
      <c r="F14053" s="18"/>
      <c r="G14053" s="18"/>
      <c r="H14053" s="344"/>
      <c r="I14053" s="18"/>
      <c r="J14053" s="18"/>
      <c r="K14053" s="18"/>
    </row>
    <row r="14054" spans="2:11" ht="13.2" x14ac:dyDescent="0.25">
      <c r="B14054" s="18"/>
      <c r="C14054" s="18"/>
      <c r="D14054" s="18"/>
      <c r="E14054" s="18"/>
      <c r="F14054" s="18"/>
      <c r="G14054" s="18"/>
      <c r="H14054" s="344"/>
      <c r="I14054" s="18"/>
      <c r="J14054" s="18"/>
      <c r="K14054" s="18"/>
    </row>
    <row r="14055" spans="2:11" ht="13.2" x14ac:dyDescent="0.25">
      <c r="B14055" s="18"/>
      <c r="C14055" s="18"/>
      <c r="D14055" s="18"/>
      <c r="E14055" s="18"/>
      <c r="F14055" s="18"/>
      <c r="G14055" s="18"/>
      <c r="H14055" s="344"/>
      <c r="I14055" s="18"/>
      <c r="J14055" s="18"/>
      <c r="K14055" s="18"/>
    </row>
    <row r="14056" spans="2:11" ht="13.2" x14ac:dyDescent="0.25">
      <c r="B14056" s="18"/>
      <c r="C14056" s="18"/>
      <c r="D14056" s="18"/>
      <c r="E14056" s="18"/>
      <c r="F14056" s="18"/>
      <c r="G14056" s="18"/>
      <c r="H14056" s="344"/>
      <c r="I14056" s="18"/>
      <c r="J14056" s="18"/>
      <c r="K14056" s="18"/>
    </row>
    <row r="14057" spans="2:11" ht="13.2" x14ac:dyDescent="0.25">
      <c r="B14057" s="18"/>
      <c r="C14057" s="18"/>
      <c r="D14057" s="18"/>
      <c r="E14057" s="18"/>
      <c r="F14057" s="18"/>
      <c r="G14057" s="18"/>
      <c r="H14057" s="344"/>
      <c r="I14057" s="18"/>
      <c r="J14057" s="18"/>
      <c r="K14057" s="18"/>
    </row>
    <row r="14058" spans="2:11" ht="13.2" x14ac:dyDescent="0.25">
      <c r="B14058" s="18"/>
      <c r="C14058" s="18"/>
      <c r="D14058" s="18"/>
      <c r="E14058" s="18"/>
      <c r="F14058" s="18"/>
      <c r="G14058" s="18"/>
      <c r="H14058" s="344"/>
      <c r="I14058" s="18"/>
      <c r="J14058" s="18"/>
      <c r="K14058" s="18"/>
    </row>
    <row r="14059" spans="2:11" ht="13.2" x14ac:dyDescent="0.25">
      <c r="B14059" s="18"/>
      <c r="C14059" s="18"/>
      <c r="D14059" s="18"/>
      <c r="E14059" s="18"/>
      <c r="F14059" s="18"/>
      <c r="G14059" s="18"/>
      <c r="H14059" s="344"/>
      <c r="I14059" s="18"/>
      <c r="J14059" s="18"/>
      <c r="K14059" s="18"/>
    </row>
    <row r="14060" spans="2:11" ht="13.2" x14ac:dyDescent="0.25">
      <c r="B14060" s="18"/>
      <c r="C14060" s="18"/>
      <c r="D14060" s="18"/>
      <c r="E14060" s="18"/>
      <c r="F14060" s="18"/>
      <c r="G14060" s="18"/>
      <c r="H14060" s="344"/>
      <c r="I14060" s="18"/>
      <c r="J14060" s="18"/>
      <c r="K14060" s="18"/>
    </row>
    <row r="14061" spans="2:11" ht="13.2" x14ac:dyDescent="0.25">
      <c r="B14061" s="18"/>
      <c r="C14061" s="18"/>
      <c r="D14061" s="18"/>
      <c r="E14061" s="18"/>
      <c r="F14061" s="18"/>
      <c r="G14061" s="18"/>
      <c r="H14061" s="344"/>
      <c r="I14061" s="18"/>
      <c r="J14061" s="18"/>
      <c r="K14061" s="18"/>
    </row>
    <row r="14062" spans="2:11" ht="13.2" x14ac:dyDescent="0.25">
      <c r="B14062" s="18"/>
      <c r="C14062" s="18"/>
      <c r="D14062" s="18"/>
      <c r="E14062" s="18"/>
      <c r="F14062" s="18"/>
      <c r="G14062" s="18"/>
      <c r="H14062" s="344"/>
      <c r="I14062" s="18"/>
      <c r="J14062" s="18"/>
      <c r="K14062" s="18"/>
    </row>
    <row r="14063" spans="2:11" ht="13.2" x14ac:dyDescent="0.25">
      <c r="B14063" s="18"/>
      <c r="C14063" s="18"/>
      <c r="D14063" s="18"/>
      <c r="E14063" s="18"/>
      <c r="F14063" s="18"/>
      <c r="G14063" s="18"/>
      <c r="H14063" s="344"/>
      <c r="I14063" s="18"/>
      <c r="J14063" s="18"/>
      <c r="K14063" s="18"/>
    </row>
    <row r="14064" spans="2:11" ht="13.2" x14ac:dyDescent="0.25">
      <c r="B14064" s="18"/>
      <c r="C14064" s="18"/>
      <c r="D14064" s="18"/>
      <c r="E14064" s="18"/>
      <c r="F14064" s="18"/>
      <c r="G14064" s="18"/>
      <c r="H14064" s="344"/>
      <c r="I14064" s="18"/>
      <c r="J14064" s="18"/>
      <c r="K14064" s="18"/>
    </row>
    <row r="14065" spans="2:11" ht="13.2" x14ac:dyDescent="0.25">
      <c r="B14065" s="18"/>
      <c r="C14065" s="18"/>
      <c r="D14065" s="18"/>
      <c r="E14065" s="18"/>
      <c r="F14065" s="18"/>
      <c r="G14065" s="18"/>
      <c r="H14065" s="344"/>
      <c r="I14065" s="18"/>
      <c r="J14065" s="18"/>
      <c r="K14065" s="18"/>
    </row>
    <row r="14066" spans="2:11" ht="13.2" x14ac:dyDescent="0.25">
      <c r="B14066" s="18"/>
      <c r="C14066" s="18"/>
      <c r="D14066" s="18"/>
      <c r="E14066" s="18"/>
      <c r="F14066" s="18"/>
      <c r="G14066" s="18"/>
      <c r="H14066" s="344"/>
      <c r="I14066" s="18"/>
      <c r="J14066" s="18"/>
      <c r="K14066" s="18"/>
    </row>
    <row r="14067" spans="2:11" ht="13.2" x14ac:dyDescent="0.25">
      <c r="B14067" s="18"/>
      <c r="C14067" s="18"/>
      <c r="D14067" s="18"/>
      <c r="E14067" s="18"/>
      <c r="F14067" s="18"/>
      <c r="G14067" s="18"/>
      <c r="H14067" s="344"/>
      <c r="I14067" s="18"/>
      <c r="J14067" s="18"/>
      <c r="K14067" s="18"/>
    </row>
    <row r="14068" spans="2:11" ht="13.2" x14ac:dyDescent="0.25">
      <c r="B14068" s="18"/>
      <c r="C14068" s="18"/>
      <c r="D14068" s="18"/>
      <c r="E14068" s="18"/>
      <c r="F14068" s="18"/>
      <c r="G14068" s="18"/>
      <c r="H14068" s="344"/>
      <c r="I14068" s="18"/>
      <c r="J14068" s="18"/>
      <c r="K14068" s="18"/>
    </row>
    <row r="14069" spans="2:11" ht="13.2" x14ac:dyDescent="0.25">
      <c r="B14069" s="18"/>
      <c r="C14069" s="18"/>
      <c r="D14069" s="18"/>
      <c r="E14069" s="18"/>
      <c r="F14069" s="18"/>
      <c r="G14069" s="18"/>
      <c r="H14069" s="344"/>
      <c r="I14069" s="18"/>
      <c r="J14069" s="18"/>
      <c r="K14069" s="18"/>
    </row>
    <row r="14070" spans="2:11" ht="13.2" x14ac:dyDescent="0.25">
      <c r="B14070" s="18"/>
      <c r="C14070" s="18"/>
      <c r="D14070" s="18"/>
      <c r="E14070" s="18"/>
      <c r="F14070" s="18"/>
      <c r="G14070" s="18"/>
      <c r="H14070" s="344"/>
      <c r="I14070" s="18"/>
      <c r="J14070" s="18"/>
      <c r="K14070" s="18"/>
    </row>
    <row r="14071" spans="2:11" ht="13.2" x14ac:dyDescent="0.25">
      <c r="B14071" s="18"/>
      <c r="C14071" s="18"/>
      <c r="D14071" s="18"/>
      <c r="E14071" s="18"/>
      <c r="F14071" s="18"/>
      <c r="G14071" s="18"/>
      <c r="H14071" s="344"/>
      <c r="I14071" s="18"/>
      <c r="J14071" s="18"/>
      <c r="K14071" s="18"/>
    </row>
    <row r="14072" spans="2:11" ht="13.2" x14ac:dyDescent="0.25">
      <c r="B14072" s="18"/>
      <c r="C14072" s="18"/>
      <c r="D14072" s="18"/>
      <c r="E14072" s="18"/>
      <c r="F14072" s="18"/>
      <c r="G14072" s="18"/>
      <c r="H14072" s="344"/>
      <c r="I14072" s="18"/>
      <c r="J14072" s="18"/>
      <c r="K14072" s="18"/>
    </row>
    <row r="14073" spans="2:11" ht="13.2" x14ac:dyDescent="0.25">
      <c r="B14073" s="18"/>
      <c r="C14073" s="18"/>
      <c r="D14073" s="18"/>
      <c r="E14073" s="18"/>
      <c r="F14073" s="18"/>
      <c r="G14073" s="18"/>
      <c r="H14073" s="344"/>
      <c r="I14073" s="18"/>
      <c r="J14073" s="18"/>
      <c r="K14073" s="18"/>
    </row>
    <row r="14074" spans="2:11" ht="13.2" x14ac:dyDescent="0.25">
      <c r="B14074" s="18"/>
      <c r="C14074" s="18"/>
      <c r="D14074" s="18"/>
      <c r="E14074" s="18"/>
      <c r="F14074" s="18"/>
      <c r="G14074" s="18"/>
      <c r="H14074" s="344"/>
      <c r="I14074" s="18"/>
      <c r="J14074" s="18"/>
      <c r="K14074" s="18"/>
    </row>
    <row r="14075" spans="2:11" ht="13.2" x14ac:dyDescent="0.25">
      <c r="B14075" s="18"/>
      <c r="C14075" s="18"/>
      <c r="D14075" s="18"/>
      <c r="E14075" s="18"/>
      <c r="F14075" s="18"/>
      <c r="G14075" s="18"/>
      <c r="H14075" s="344"/>
      <c r="I14075" s="18"/>
      <c r="J14075" s="18"/>
      <c r="K14075" s="18"/>
    </row>
    <row r="14076" spans="2:11" ht="13.2" x14ac:dyDescent="0.25">
      <c r="B14076" s="18"/>
      <c r="C14076" s="18"/>
      <c r="D14076" s="18"/>
      <c r="E14076" s="18"/>
      <c r="F14076" s="18"/>
      <c r="G14076" s="18"/>
      <c r="H14076" s="344"/>
      <c r="I14076" s="18"/>
      <c r="J14076" s="18"/>
      <c r="K14076" s="18"/>
    </row>
    <row r="14077" spans="2:11" ht="13.2" x14ac:dyDescent="0.25">
      <c r="B14077" s="18"/>
      <c r="C14077" s="18"/>
      <c r="D14077" s="18"/>
      <c r="E14077" s="18"/>
      <c r="F14077" s="18"/>
      <c r="G14077" s="18"/>
      <c r="H14077" s="344"/>
      <c r="I14077" s="18"/>
      <c r="J14077" s="18"/>
      <c r="K14077" s="18"/>
    </row>
    <row r="14078" spans="2:11" ht="13.2" x14ac:dyDescent="0.25">
      <c r="B14078" s="18"/>
      <c r="C14078" s="18"/>
      <c r="D14078" s="18"/>
      <c r="E14078" s="18"/>
      <c r="F14078" s="18"/>
      <c r="G14078" s="18"/>
      <c r="H14078" s="344"/>
      <c r="I14078" s="18"/>
      <c r="J14078" s="18"/>
      <c r="K14078" s="18"/>
    </row>
    <row r="14079" spans="2:11" ht="13.2" x14ac:dyDescent="0.25">
      <c r="B14079" s="18"/>
      <c r="C14079" s="18"/>
      <c r="D14079" s="18"/>
      <c r="E14079" s="18"/>
      <c r="F14079" s="18"/>
      <c r="G14079" s="18"/>
      <c r="H14079" s="344"/>
      <c r="I14079" s="18"/>
      <c r="J14079" s="18"/>
      <c r="K14079" s="18"/>
    </row>
    <row r="14080" spans="2:11" ht="13.2" x14ac:dyDescent="0.25">
      <c r="B14080" s="18"/>
      <c r="C14080" s="18"/>
      <c r="D14080" s="18"/>
      <c r="E14080" s="18"/>
      <c r="F14080" s="18"/>
      <c r="G14080" s="18"/>
      <c r="H14080" s="344"/>
      <c r="I14080" s="18"/>
      <c r="J14080" s="18"/>
      <c r="K14080" s="18"/>
    </row>
    <row r="14081" spans="2:11" ht="13.2" x14ac:dyDescent="0.25">
      <c r="B14081" s="18"/>
      <c r="C14081" s="18"/>
      <c r="D14081" s="18"/>
      <c r="E14081" s="18"/>
      <c r="F14081" s="18"/>
      <c r="G14081" s="18"/>
      <c r="H14081" s="344"/>
      <c r="I14081" s="18"/>
      <c r="J14081" s="18"/>
      <c r="K14081" s="18"/>
    </row>
    <row r="14082" spans="2:11" ht="13.2" x14ac:dyDescent="0.25">
      <c r="B14082" s="18"/>
      <c r="C14082" s="18"/>
      <c r="D14082" s="18"/>
      <c r="E14082" s="18"/>
      <c r="F14082" s="18"/>
      <c r="G14082" s="18"/>
      <c r="H14082" s="344"/>
      <c r="I14082" s="18"/>
      <c r="J14082" s="18"/>
      <c r="K14082" s="18"/>
    </row>
    <row r="14083" spans="2:11" ht="13.2" x14ac:dyDescent="0.25">
      <c r="B14083" s="18"/>
      <c r="C14083" s="18"/>
      <c r="D14083" s="18"/>
      <c r="E14083" s="18"/>
      <c r="F14083" s="18"/>
      <c r="G14083" s="18"/>
      <c r="H14083" s="344"/>
      <c r="I14083" s="18"/>
      <c r="J14083" s="18"/>
      <c r="K14083" s="18"/>
    </row>
    <row r="14084" spans="2:11" ht="13.2" x14ac:dyDescent="0.25">
      <c r="B14084" s="18"/>
      <c r="C14084" s="18"/>
      <c r="D14084" s="18"/>
      <c r="E14084" s="18"/>
      <c r="F14084" s="18"/>
      <c r="G14084" s="18"/>
      <c r="H14084" s="344"/>
      <c r="I14084" s="18"/>
      <c r="J14084" s="18"/>
      <c r="K14084" s="18"/>
    </row>
    <row r="14085" spans="2:11" ht="13.2" x14ac:dyDescent="0.25">
      <c r="B14085" s="18"/>
      <c r="C14085" s="18"/>
      <c r="D14085" s="18"/>
      <c r="E14085" s="18"/>
      <c r="F14085" s="18"/>
      <c r="G14085" s="18"/>
      <c r="H14085" s="344"/>
      <c r="I14085" s="18"/>
      <c r="J14085" s="18"/>
      <c r="K14085" s="18"/>
    </row>
    <row r="14086" spans="2:11" ht="13.2" x14ac:dyDescent="0.25">
      <c r="B14086" s="18"/>
      <c r="C14086" s="18"/>
      <c r="D14086" s="18"/>
      <c r="E14086" s="18"/>
      <c r="F14086" s="18"/>
      <c r="G14086" s="18"/>
      <c r="H14086" s="344"/>
      <c r="I14086" s="18"/>
      <c r="J14086" s="18"/>
      <c r="K14086" s="18"/>
    </row>
    <row r="14087" spans="2:11" ht="13.2" x14ac:dyDescent="0.25">
      <c r="B14087" s="18"/>
      <c r="C14087" s="18"/>
      <c r="D14087" s="18"/>
      <c r="E14087" s="18"/>
      <c r="F14087" s="18"/>
      <c r="G14087" s="18"/>
      <c r="H14087" s="344"/>
      <c r="I14087" s="18"/>
      <c r="J14087" s="18"/>
      <c r="K14087" s="18"/>
    </row>
    <row r="14088" spans="2:11" ht="13.2" x14ac:dyDescent="0.25">
      <c r="B14088" s="18"/>
      <c r="C14088" s="18"/>
      <c r="D14088" s="18"/>
      <c r="E14088" s="18"/>
      <c r="F14088" s="18"/>
      <c r="G14088" s="18"/>
      <c r="H14088" s="344"/>
      <c r="I14088" s="18"/>
      <c r="J14088" s="18"/>
      <c r="K14088" s="18"/>
    </row>
    <row r="14089" spans="2:11" ht="13.2" x14ac:dyDescent="0.25">
      <c r="B14089" s="18"/>
      <c r="C14089" s="18"/>
      <c r="D14089" s="18"/>
      <c r="E14089" s="18"/>
      <c r="F14089" s="18"/>
      <c r="G14089" s="18"/>
      <c r="H14089" s="344"/>
      <c r="I14089" s="18"/>
      <c r="J14089" s="18"/>
      <c r="K14089" s="18"/>
    </row>
    <row r="14090" spans="2:11" ht="13.2" x14ac:dyDescent="0.25">
      <c r="B14090" s="18"/>
      <c r="C14090" s="18"/>
      <c r="D14090" s="18"/>
      <c r="E14090" s="18"/>
      <c r="F14090" s="18"/>
      <c r="G14090" s="18"/>
      <c r="H14090" s="344"/>
      <c r="I14090" s="18"/>
      <c r="J14090" s="18"/>
      <c r="K14090" s="18"/>
    </row>
    <row r="14091" spans="2:11" ht="13.2" x14ac:dyDescent="0.25">
      <c r="B14091" s="18"/>
      <c r="C14091" s="18"/>
      <c r="D14091" s="18"/>
      <c r="E14091" s="18"/>
      <c r="F14091" s="18"/>
      <c r="G14091" s="18"/>
      <c r="H14091" s="344"/>
      <c r="I14091" s="18"/>
      <c r="J14091" s="18"/>
      <c r="K14091" s="18"/>
    </row>
    <row r="14092" spans="2:11" ht="13.2" x14ac:dyDescent="0.25">
      <c r="B14092" s="18"/>
      <c r="C14092" s="18"/>
      <c r="D14092" s="18"/>
      <c r="E14092" s="18"/>
      <c r="F14092" s="18"/>
      <c r="G14092" s="18"/>
      <c r="H14092" s="344"/>
      <c r="I14092" s="18"/>
      <c r="J14092" s="18"/>
      <c r="K14092" s="18"/>
    </row>
    <row r="14093" spans="2:11" ht="13.2" x14ac:dyDescent="0.25">
      <c r="B14093" s="18"/>
      <c r="C14093" s="18"/>
      <c r="D14093" s="18"/>
      <c r="E14093" s="18"/>
      <c r="F14093" s="18"/>
      <c r="G14093" s="18"/>
      <c r="H14093" s="344"/>
      <c r="I14093" s="18"/>
      <c r="J14093" s="18"/>
      <c r="K14093" s="18"/>
    </row>
    <row r="14094" spans="2:11" ht="13.2" x14ac:dyDescent="0.25">
      <c r="B14094" s="18"/>
      <c r="C14094" s="18"/>
      <c r="D14094" s="18"/>
      <c r="E14094" s="18"/>
      <c r="F14094" s="18"/>
      <c r="G14094" s="18"/>
      <c r="H14094" s="344"/>
      <c r="I14094" s="18"/>
      <c r="J14094" s="18"/>
      <c r="K14094" s="18"/>
    </row>
    <row r="14095" spans="2:11" ht="13.2" x14ac:dyDescent="0.25">
      <c r="B14095" s="18"/>
      <c r="C14095" s="18"/>
      <c r="D14095" s="18"/>
      <c r="E14095" s="18"/>
      <c r="F14095" s="18"/>
      <c r="G14095" s="18"/>
      <c r="H14095" s="344"/>
      <c r="I14095" s="18"/>
      <c r="J14095" s="18"/>
      <c r="K14095" s="18"/>
    </row>
    <row r="14096" spans="2:11" ht="13.2" x14ac:dyDescent="0.25">
      <c r="B14096" s="18"/>
      <c r="C14096" s="18"/>
      <c r="D14096" s="18"/>
      <c r="E14096" s="18"/>
      <c r="F14096" s="18"/>
      <c r="G14096" s="18"/>
      <c r="H14096" s="344"/>
      <c r="I14096" s="18"/>
      <c r="J14096" s="18"/>
      <c r="K14096" s="18"/>
    </row>
    <row r="14097" spans="2:11" ht="13.2" x14ac:dyDescent="0.25">
      <c r="B14097" s="18"/>
      <c r="C14097" s="18"/>
      <c r="D14097" s="18"/>
      <c r="E14097" s="18"/>
      <c r="F14097" s="18"/>
      <c r="G14097" s="18"/>
      <c r="H14097" s="344"/>
      <c r="I14097" s="18"/>
      <c r="J14097" s="18"/>
      <c r="K14097" s="18"/>
    </row>
    <row r="14098" spans="2:11" ht="13.2" x14ac:dyDescent="0.25">
      <c r="B14098" s="18"/>
      <c r="C14098" s="18"/>
      <c r="D14098" s="18"/>
      <c r="E14098" s="18"/>
      <c r="F14098" s="18"/>
      <c r="G14098" s="18"/>
      <c r="H14098" s="344"/>
      <c r="I14098" s="18"/>
      <c r="J14098" s="18"/>
      <c r="K14098" s="18"/>
    </row>
    <row r="14099" spans="2:11" ht="13.2" x14ac:dyDescent="0.25">
      <c r="B14099" s="18"/>
      <c r="C14099" s="18"/>
      <c r="D14099" s="18"/>
      <c r="E14099" s="18"/>
      <c r="F14099" s="18"/>
      <c r="G14099" s="18"/>
      <c r="H14099" s="344"/>
      <c r="I14099" s="18"/>
      <c r="J14099" s="18"/>
      <c r="K14099" s="18"/>
    </row>
    <row r="14100" spans="2:11" ht="13.2" x14ac:dyDescent="0.25">
      <c r="B14100" s="18"/>
      <c r="C14100" s="18"/>
      <c r="D14100" s="18"/>
      <c r="E14100" s="18"/>
      <c r="F14100" s="18"/>
      <c r="G14100" s="18"/>
      <c r="H14100" s="344"/>
      <c r="I14100" s="18"/>
      <c r="J14100" s="18"/>
      <c r="K14100" s="18"/>
    </row>
    <row r="14101" spans="2:11" ht="13.2" x14ac:dyDescent="0.25">
      <c r="B14101" s="18"/>
      <c r="C14101" s="18"/>
      <c r="D14101" s="18"/>
      <c r="E14101" s="18"/>
      <c r="F14101" s="18"/>
      <c r="G14101" s="18"/>
      <c r="H14101" s="344"/>
      <c r="I14101" s="18"/>
      <c r="J14101" s="18"/>
      <c r="K14101" s="18"/>
    </row>
    <row r="14102" spans="2:11" ht="13.2" x14ac:dyDescent="0.25">
      <c r="B14102" s="18"/>
      <c r="C14102" s="18"/>
      <c r="D14102" s="18"/>
      <c r="E14102" s="18"/>
      <c r="F14102" s="18"/>
      <c r="G14102" s="18"/>
      <c r="H14102" s="344"/>
      <c r="I14102" s="18"/>
      <c r="J14102" s="18"/>
      <c r="K14102" s="18"/>
    </row>
    <row r="14103" spans="2:11" ht="13.2" x14ac:dyDescent="0.25">
      <c r="B14103" s="18"/>
      <c r="C14103" s="18"/>
      <c r="D14103" s="18"/>
      <c r="E14103" s="18"/>
      <c r="F14103" s="18"/>
      <c r="G14103" s="18"/>
      <c r="H14103" s="344"/>
      <c r="I14103" s="18"/>
      <c r="J14103" s="18"/>
      <c r="K14103" s="18"/>
    </row>
    <row r="14104" spans="2:11" ht="13.2" x14ac:dyDescent="0.25">
      <c r="B14104" s="18"/>
      <c r="C14104" s="18"/>
      <c r="D14104" s="18"/>
      <c r="E14104" s="18"/>
      <c r="F14104" s="18"/>
      <c r="G14104" s="18"/>
      <c r="H14104" s="344"/>
      <c r="I14104" s="18"/>
      <c r="J14104" s="18"/>
      <c r="K14104" s="18"/>
    </row>
    <row r="14105" spans="2:11" ht="13.2" x14ac:dyDescent="0.25">
      <c r="B14105" s="18"/>
      <c r="C14105" s="18"/>
      <c r="D14105" s="18"/>
      <c r="E14105" s="18"/>
      <c r="F14105" s="18"/>
      <c r="G14105" s="18"/>
      <c r="H14105" s="344"/>
      <c r="I14105" s="18"/>
      <c r="J14105" s="18"/>
      <c r="K14105" s="18"/>
    </row>
    <row r="14106" spans="2:11" ht="13.2" x14ac:dyDescent="0.25">
      <c r="B14106" s="18"/>
      <c r="C14106" s="18"/>
      <c r="D14106" s="18"/>
      <c r="E14106" s="18"/>
      <c r="F14106" s="18"/>
      <c r="G14106" s="18"/>
      <c r="H14106" s="344"/>
      <c r="I14106" s="18"/>
      <c r="J14106" s="18"/>
      <c r="K14106" s="18"/>
    </row>
    <row r="14107" spans="2:11" ht="13.2" x14ac:dyDescent="0.25">
      <c r="B14107" s="18"/>
      <c r="C14107" s="18"/>
      <c r="D14107" s="18"/>
      <c r="E14107" s="18"/>
      <c r="F14107" s="18"/>
      <c r="G14107" s="18"/>
      <c r="H14107" s="344"/>
      <c r="I14107" s="18"/>
      <c r="J14107" s="18"/>
      <c r="K14107" s="18"/>
    </row>
    <row r="14108" spans="2:11" ht="13.2" x14ac:dyDescent="0.25">
      <c r="B14108" s="18"/>
      <c r="C14108" s="18"/>
      <c r="D14108" s="18"/>
      <c r="E14108" s="18"/>
      <c r="F14108" s="18"/>
      <c r="G14108" s="18"/>
      <c r="H14108" s="344"/>
      <c r="I14108" s="18"/>
      <c r="J14108" s="18"/>
      <c r="K14108" s="18"/>
    </row>
    <row r="14109" spans="2:11" ht="13.2" x14ac:dyDescent="0.25">
      <c r="B14109" s="18"/>
      <c r="C14109" s="18"/>
      <c r="D14109" s="18"/>
      <c r="E14109" s="18"/>
      <c r="F14109" s="18"/>
      <c r="G14109" s="18"/>
      <c r="H14109" s="344"/>
      <c r="I14109" s="18"/>
      <c r="J14109" s="18"/>
      <c r="K14109" s="18"/>
    </row>
    <row r="14110" spans="2:11" ht="13.2" x14ac:dyDescent="0.25">
      <c r="B14110" s="18"/>
      <c r="C14110" s="18"/>
      <c r="D14110" s="18"/>
      <c r="E14110" s="18"/>
      <c r="F14110" s="18"/>
      <c r="G14110" s="18"/>
      <c r="H14110" s="344"/>
      <c r="I14110" s="18"/>
      <c r="J14110" s="18"/>
      <c r="K14110" s="18"/>
    </row>
    <row r="14111" spans="2:11" ht="13.2" x14ac:dyDescent="0.25">
      <c r="B14111" s="18"/>
      <c r="C14111" s="18"/>
      <c r="D14111" s="18"/>
      <c r="E14111" s="18"/>
      <c r="F14111" s="18"/>
      <c r="G14111" s="18"/>
      <c r="H14111" s="344"/>
      <c r="I14111" s="18"/>
      <c r="J14111" s="18"/>
      <c r="K14111" s="18"/>
    </row>
    <row r="14112" spans="2:11" ht="13.2" x14ac:dyDescent="0.25">
      <c r="B14112" s="18"/>
      <c r="C14112" s="18"/>
      <c r="D14112" s="18"/>
      <c r="E14112" s="18"/>
      <c r="F14112" s="18"/>
      <c r="G14112" s="18"/>
      <c r="H14112" s="344"/>
      <c r="I14112" s="18"/>
      <c r="J14112" s="18"/>
      <c r="K14112" s="18"/>
    </row>
    <row r="14113" spans="2:11" ht="13.2" x14ac:dyDescent="0.25">
      <c r="B14113" s="18"/>
      <c r="C14113" s="18"/>
      <c r="D14113" s="18"/>
      <c r="E14113" s="18"/>
      <c r="F14113" s="18"/>
      <c r="G14113" s="18"/>
      <c r="H14113" s="344"/>
      <c r="I14113" s="18"/>
      <c r="J14113" s="18"/>
      <c r="K14113" s="18"/>
    </row>
    <row r="14114" spans="2:11" ht="13.2" x14ac:dyDescent="0.25">
      <c r="B14114" s="18"/>
      <c r="C14114" s="18"/>
      <c r="D14114" s="18"/>
      <c r="E14114" s="18"/>
      <c r="F14114" s="18"/>
      <c r="G14114" s="18"/>
      <c r="H14114" s="344"/>
      <c r="I14114" s="18"/>
      <c r="J14114" s="18"/>
      <c r="K14114" s="18"/>
    </row>
    <row r="14115" spans="2:11" ht="13.2" x14ac:dyDescent="0.25">
      <c r="B14115" s="18"/>
      <c r="C14115" s="18"/>
      <c r="D14115" s="18"/>
      <c r="E14115" s="18"/>
      <c r="F14115" s="18"/>
      <c r="G14115" s="18"/>
      <c r="H14115" s="344"/>
      <c r="I14115" s="18"/>
      <c r="J14115" s="18"/>
      <c r="K14115" s="18"/>
    </row>
    <row r="14116" spans="2:11" ht="13.2" x14ac:dyDescent="0.25">
      <c r="B14116" s="18"/>
      <c r="C14116" s="18"/>
      <c r="D14116" s="18"/>
      <c r="E14116" s="18"/>
      <c r="F14116" s="18"/>
      <c r="G14116" s="18"/>
      <c r="H14116" s="344"/>
      <c r="I14116" s="18"/>
      <c r="J14116" s="18"/>
      <c r="K14116" s="18"/>
    </row>
    <row r="14117" spans="2:11" ht="13.2" x14ac:dyDescent="0.25">
      <c r="B14117" s="18"/>
      <c r="C14117" s="18"/>
      <c r="D14117" s="18"/>
      <c r="E14117" s="18"/>
      <c r="F14117" s="18"/>
      <c r="G14117" s="18"/>
      <c r="H14117" s="344"/>
      <c r="I14117" s="18"/>
      <c r="J14117" s="18"/>
      <c r="K14117" s="18"/>
    </row>
    <row r="14118" spans="2:11" ht="13.2" x14ac:dyDescent="0.25">
      <c r="B14118" s="18"/>
      <c r="C14118" s="18"/>
      <c r="D14118" s="18"/>
      <c r="E14118" s="18"/>
      <c r="F14118" s="18"/>
      <c r="G14118" s="18"/>
      <c r="H14118" s="344"/>
      <c r="I14118" s="18"/>
      <c r="J14118" s="18"/>
      <c r="K14118" s="18"/>
    </row>
    <row r="14119" spans="2:11" ht="13.2" x14ac:dyDescent="0.25">
      <c r="B14119" s="18"/>
      <c r="C14119" s="18"/>
      <c r="D14119" s="18"/>
      <c r="E14119" s="18"/>
      <c r="F14119" s="18"/>
      <c r="G14119" s="18"/>
      <c r="H14119" s="344"/>
      <c r="I14119" s="18"/>
      <c r="J14119" s="18"/>
      <c r="K14119" s="18"/>
    </row>
    <row r="14120" spans="2:11" ht="13.2" x14ac:dyDescent="0.25">
      <c r="B14120" s="18"/>
      <c r="C14120" s="18"/>
      <c r="D14120" s="18"/>
      <c r="E14120" s="18"/>
      <c r="F14120" s="18"/>
      <c r="G14120" s="18"/>
      <c r="H14120" s="344"/>
      <c r="I14120" s="18"/>
      <c r="J14120" s="18"/>
      <c r="K14120" s="18"/>
    </row>
    <row r="14121" spans="2:11" ht="13.2" x14ac:dyDescent="0.25">
      <c r="B14121" s="18"/>
      <c r="C14121" s="18"/>
      <c r="D14121" s="18"/>
      <c r="E14121" s="18"/>
      <c r="F14121" s="18"/>
      <c r="G14121" s="18"/>
      <c r="H14121" s="344"/>
      <c r="I14121" s="18"/>
      <c r="J14121" s="18"/>
      <c r="K14121" s="18"/>
    </row>
    <row r="14122" spans="2:11" ht="13.2" x14ac:dyDescent="0.25">
      <c r="B14122" s="18"/>
      <c r="C14122" s="18"/>
      <c r="D14122" s="18"/>
      <c r="E14122" s="18"/>
      <c r="F14122" s="18"/>
      <c r="G14122" s="18"/>
      <c r="H14122" s="344"/>
      <c r="I14122" s="18"/>
      <c r="J14122" s="18"/>
      <c r="K14122" s="18"/>
    </row>
    <row r="14123" spans="2:11" ht="13.2" x14ac:dyDescent="0.25">
      <c r="B14123" s="18"/>
      <c r="C14123" s="18"/>
      <c r="D14123" s="18"/>
      <c r="E14123" s="18"/>
      <c r="F14123" s="18"/>
      <c r="G14123" s="18"/>
      <c r="H14123" s="344"/>
      <c r="I14123" s="18"/>
      <c r="J14123" s="18"/>
      <c r="K14123" s="18"/>
    </row>
    <row r="14124" spans="2:11" ht="13.2" x14ac:dyDescent="0.25">
      <c r="B14124" s="18"/>
      <c r="C14124" s="18"/>
      <c r="D14124" s="18"/>
      <c r="E14124" s="18"/>
      <c r="F14124" s="18"/>
      <c r="G14124" s="18"/>
      <c r="H14124" s="344"/>
      <c r="I14124" s="18"/>
      <c r="J14124" s="18"/>
      <c r="K14124" s="18"/>
    </row>
    <row r="14125" spans="2:11" ht="13.2" x14ac:dyDescent="0.25">
      <c r="B14125" s="18"/>
      <c r="C14125" s="18"/>
      <c r="D14125" s="18"/>
      <c r="E14125" s="18"/>
      <c r="F14125" s="18"/>
      <c r="G14125" s="18"/>
      <c r="H14125" s="344"/>
      <c r="I14125" s="18"/>
      <c r="J14125" s="18"/>
      <c r="K14125" s="18"/>
    </row>
    <row r="14126" spans="2:11" ht="13.2" x14ac:dyDescent="0.25">
      <c r="B14126" s="18"/>
      <c r="C14126" s="18"/>
      <c r="D14126" s="18"/>
      <c r="E14126" s="18"/>
      <c r="F14126" s="18"/>
      <c r="G14126" s="18"/>
      <c r="H14126" s="344"/>
      <c r="I14126" s="18"/>
      <c r="J14126" s="18"/>
      <c r="K14126" s="18"/>
    </row>
    <row r="14127" spans="2:11" ht="13.2" x14ac:dyDescent="0.25">
      <c r="B14127" s="18"/>
      <c r="C14127" s="18"/>
      <c r="D14127" s="18"/>
      <c r="E14127" s="18"/>
      <c r="F14127" s="18"/>
      <c r="G14127" s="18"/>
      <c r="H14127" s="344"/>
      <c r="I14127" s="18"/>
      <c r="J14127" s="18"/>
      <c r="K14127" s="18"/>
    </row>
    <row r="14128" spans="2:11" ht="13.2" x14ac:dyDescent="0.25">
      <c r="B14128" s="18"/>
      <c r="C14128" s="18"/>
      <c r="D14128" s="18"/>
      <c r="E14128" s="18"/>
      <c r="F14128" s="18"/>
      <c r="G14128" s="18"/>
      <c r="H14128" s="344"/>
      <c r="I14128" s="18"/>
      <c r="J14128" s="18"/>
      <c r="K14128" s="18"/>
    </row>
    <row r="14129" spans="2:11" ht="13.2" x14ac:dyDescent="0.25">
      <c r="B14129" s="18"/>
      <c r="C14129" s="18"/>
      <c r="D14129" s="18"/>
      <c r="E14129" s="18"/>
      <c r="F14129" s="18"/>
      <c r="G14129" s="18"/>
      <c r="H14129" s="344"/>
      <c r="I14129" s="18"/>
      <c r="J14129" s="18"/>
      <c r="K14129" s="18"/>
    </row>
    <row r="14130" spans="2:11" ht="13.2" x14ac:dyDescent="0.25">
      <c r="B14130" s="18"/>
      <c r="C14130" s="18"/>
      <c r="D14130" s="18"/>
      <c r="E14130" s="18"/>
      <c r="F14130" s="18"/>
      <c r="G14130" s="18"/>
      <c r="H14130" s="344"/>
      <c r="I14130" s="18"/>
      <c r="J14130" s="18"/>
      <c r="K14130" s="18"/>
    </row>
    <row r="14131" spans="2:11" ht="13.2" x14ac:dyDescent="0.25">
      <c r="B14131" s="18"/>
      <c r="C14131" s="18"/>
      <c r="D14131" s="18"/>
      <c r="E14131" s="18"/>
      <c r="F14131" s="18"/>
      <c r="G14131" s="18"/>
      <c r="H14131" s="344"/>
      <c r="I14131" s="18"/>
      <c r="J14131" s="18"/>
      <c r="K14131" s="18"/>
    </row>
    <row r="14132" spans="2:11" ht="13.2" x14ac:dyDescent="0.25">
      <c r="B14132" s="18"/>
      <c r="C14132" s="18"/>
      <c r="D14132" s="18"/>
      <c r="E14132" s="18"/>
      <c r="F14132" s="18"/>
      <c r="G14132" s="18"/>
      <c r="H14132" s="344"/>
      <c r="I14132" s="18"/>
      <c r="J14132" s="18"/>
      <c r="K14132" s="18"/>
    </row>
    <row r="14133" spans="2:11" ht="13.2" x14ac:dyDescent="0.25">
      <c r="B14133" s="18"/>
      <c r="C14133" s="18"/>
      <c r="D14133" s="18"/>
      <c r="E14133" s="18"/>
      <c r="F14133" s="18"/>
      <c r="G14133" s="18"/>
      <c r="H14133" s="344"/>
      <c r="I14133" s="18"/>
      <c r="J14133" s="18"/>
      <c r="K14133" s="18"/>
    </row>
    <row r="14134" spans="2:11" ht="13.2" x14ac:dyDescent="0.25">
      <c r="B14134" s="18"/>
      <c r="C14134" s="18"/>
      <c r="D14134" s="18"/>
      <c r="E14134" s="18"/>
      <c r="F14134" s="18"/>
      <c r="G14134" s="18"/>
      <c r="H14134" s="344"/>
      <c r="I14134" s="18"/>
      <c r="J14134" s="18"/>
      <c r="K14134" s="18"/>
    </row>
    <row r="14135" spans="2:11" ht="13.2" x14ac:dyDescent="0.25">
      <c r="B14135" s="18"/>
      <c r="C14135" s="18"/>
      <c r="D14135" s="18"/>
      <c r="E14135" s="18"/>
      <c r="F14135" s="18"/>
      <c r="G14135" s="18"/>
      <c r="H14135" s="344"/>
      <c r="I14135" s="18"/>
      <c r="J14135" s="18"/>
      <c r="K14135" s="18"/>
    </row>
    <row r="14136" spans="2:11" ht="13.2" x14ac:dyDescent="0.25">
      <c r="B14136" s="18"/>
      <c r="C14136" s="18"/>
      <c r="D14136" s="18"/>
      <c r="E14136" s="18"/>
      <c r="F14136" s="18"/>
      <c r="G14136" s="18"/>
      <c r="H14136" s="344"/>
      <c r="I14136" s="18"/>
      <c r="J14136" s="18"/>
      <c r="K14136" s="18"/>
    </row>
    <row r="14137" spans="2:11" ht="13.2" x14ac:dyDescent="0.25">
      <c r="B14137" s="18"/>
      <c r="C14137" s="18"/>
      <c r="D14137" s="18"/>
      <c r="E14137" s="18"/>
      <c r="F14137" s="18"/>
      <c r="G14137" s="18"/>
      <c r="H14137" s="344"/>
      <c r="I14137" s="18"/>
      <c r="J14137" s="18"/>
      <c r="K14137" s="18"/>
    </row>
    <row r="14138" spans="2:11" ht="13.2" x14ac:dyDescent="0.25">
      <c r="B14138" s="18"/>
      <c r="C14138" s="18"/>
      <c r="D14138" s="18"/>
      <c r="E14138" s="18"/>
      <c r="F14138" s="18"/>
      <c r="G14138" s="18"/>
      <c r="H14138" s="344"/>
      <c r="I14138" s="18"/>
      <c r="J14138" s="18"/>
      <c r="K14138" s="18"/>
    </row>
    <row r="14139" spans="2:11" ht="13.2" x14ac:dyDescent="0.25">
      <c r="B14139" s="18"/>
      <c r="C14139" s="18"/>
      <c r="D14139" s="18"/>
      <c r="E14139" s="18"/>
      <c r="F14139" s="18"/>
      <c r="G14139" s="18"/>
      <c r="H14139" s="344"/>
      <c r="I14139" s="18"/>
      <c r="J14139" s="18"/>
      <c r="K14139" s="18"/>
    </row>
    <row r="14140" spans="2:11" ht="13.2" x14ac:dyDescent="0.25">
      <c r="B14140" s="18"/>
      <c r="C14140" s="18"/>
      <c r="D14140" s="18"/>
      <c r="E14140" s="18"/>
      <c r="F14140" s="18"/>
      <c r="G14140" s="18"/>
      <c r="H14140" s="344"/>
      <c r="I14140" s="18"/>
      <c r="J14140" s="18"/>
      <c r="K14140" s="18"/>
    </row>
    <row r="14141" spans="2:11" ht="13.2" x14ac:dyDescent="0.25">
      <c r="B14141" s="18"/>
      <c r="C14141" s="18"/>
      <c r="D14141" s="18"/>
      <c r="E14141" s="18"/>
      <c r="F14141" s="18"/>
      <c r="G14141" s="18"/>
      <c r="H14141" s="344"/>
      <c r="I14141" s="18"/>
      <c r="J14141" s="18"/>
      <c r="K14141" s="18"/>
    </row>
    <row r="14142" spans="2:11" ht="13.2" x14ac:dyDescent="0.25">
      <c r="B14142" s="18"/>
      <c r="C14142" s="18"/>
      <c r="D14142" s="18"/>
      <c r="E14142" s="18"/>
      <c r="F14142" s="18"/>
      <c r="G14142" s="18"/>
      <c r="H14142" s="344"/>
      <c r="I14142" s="18"/>
      <c r="J14142" s="18"/>
      <c r="K14142" s="18"/>
    </row>
    <row r="14143" spans="2:11" ht="13.2" x14ac:dyDescent="0.25">
      <c r="B14143" s="18"/>
      <c r="C14143" s="18"/>
      <c r="D14143" s="18"/>
      <c r="E14143" s="18"/>
      <c r="F14143" s="18"/>
      <c r="G14143" s="18"/>
      <c r="H14143" s="344"/>
      <c r="I14143" s="18"/>
      <c r="J14143" s="18"/>
      <c r="K14143" s="18"/>
    </row>
    <row r="14144" spans="2:11" ht="13.2" x14ac:dyDescent="0.25">
      <c r="B14144" s="18"/>
      <c r="C14144" s="18"/>
      <c r="D14144" s="18"/>
      <c r="E14144" s="18"/>
      <c r="F14144" s="18"/>
      <c r="G14144" s="18"/>
      <c r="H14144" s="344"/>
      <c r="I14144" s="18"/>
      <c r="J14144" s="18"/>
      <c r="K14144" s="18"/>
    </row>
    <row r="14145" spans="2:11" ht="13.2" x14ac:dyDescent="0.25">
      <c r="B14145" s="18"/>
      <c r="C14145" s="18"/>
      <c r="D14145" s="18"/>
      <c r="E14145" s="18"/>
      <c r="F14145" s="18"/>
      <c r="G14145" s="18"/>
      <c r="H14145" s="344"/>
      <c r="I14145" s="18"/>
      <c r="J14145" s="18"/>
      <c r="K14145" s="18"/>
    </row>
    <row r="14146" spans="2:11" ht="13.2" x14ac:dyDescent="0.25">
      <c r="B14146" s="18"/>
      <c r="C14146" s="18"/>
      <c r="D14146" s="18"/>
      <c r="E14146" s="18"/>
      <c r="F14146" s="18"/>
      <c r="G14146" s="18"/>
      <c r="H14146" s="344"/>
      <c r="I14146" s="18"/>
      <c r="J14146" s="18"/>
      <c r="K14146" s="18"/>
    </row>
    <row r="14147" spans="2:11" ht="13.2" x14ac:dyDescent="0.25">
      <c r="B14147" s="18"/>
      <c r="C14147" s="18"/>
      <c r="D14147" s="18"/>
      <c r="E14147" s="18"/>
      <c r="F14147" s="18"/>
      <c r="G14147" s="18"/>
      <c r="H14147" s="344"/>
      <c r="I14147" s="18"/>
      <c r="J14147" s="18"/>
      <c r="K14147" s="18"/>
    </row>
    <row r="14148" spans="2:11" ht="13.2" x14ac:dyDescent="0.25">
      <c r="B14148" s="18"/>
      <c r="C14148" s="18"/>
      <c r="D14148" s="18"/>
      <c r="E14148" s="18"/>
      <c r="F14148" s="18"/>
      <c r="G14148" s="18"/>
      <c r="H14148" s="344"/>
      <c r="I14148" s="18"/>
      <c r="J14148" s="18"/>
      <c r="K14148" s="18"/>
    </row>
    <row r="14149" spans="2:11" ht="13.2" x14ac:dyDescent="0.25">
      <c r="B14149" s="18"/>
      <c r="C14149" s="18"/>
      <c r="D14149" s="18"/>
      <c r="E14149" s="18"/>
      <c r="F14149" s="18"/>
      <c r="G14149" s="18"/>
      <c r="H14149" s="344"/>
      <c r="I14149" s="18"/>
      <c r="J14149" s="18"/>
      <c r="K14149" s="18"/>
    </row>
    <row r="14150" spans="2:11" ht="13.2" x14ac:dyDescent="0.25">
      <c r="B14150" s="18"/>
      <c r="C14150" s="18"/>
      <c r="D14150" s="18"/>
      <c r="E14150" s="18"/>
      <c r="F14150" s="18"/>
      <c r="G14150" s="18"/>
      <c r="H14150" s="344"/>
      <c r="I14150" s="18"/>
      <c r="J14150" s="18"/>
      <c r="K14150" s="18"/>
    </row>
    <row r="14151" spans="2:11" ht="13.2" x14ac:dyDescent="0.25">
      <c r="B14151" s="18"/>
      <c r="C14151" s="18"/>
      <c r="D14151" s="18"/>
      <c r="E14151" s="18"/>
      <c r="F14151" s="18"/>
      <c r="G14151" s="18"/>
      <c r="H14151" s="344"/>
      <c r="I14151" s="18"/>
      <c r="J14151" s="18"/>
      <c r="K14151" s="18"/>
    </row>
    <row r="14152" spans="2:11" ht="13.2" x14ac:dyDescent="0.25">
      <c r="B14152" s="18"/>
      <c r="C14152" s="18"/>
      <c r="D14152" s="18"/>
      <c r="E14152" s="18"/>
      <c r="F14152" s="18"/>
      <c r="G14152" s="18"/>
      <c r="H14152" s="344"/>
      <c r="I14152" s="18"/>
      <c r="J14152" s="18"/>
      <c r="K14152" s="18"/>
    </row>
    <row r="14153" spans="2:11" ht="13.2" x14ac:dyDescent="0.25">
      <c r="B14153" s="18"/>
      <c r="C14153" s="18"/>
      <c r="D14153" s="18"/>
      <c r="E14153" s="18"/>
      <c r="F14153" s="18"/>
      <c r="G14153" s="18"/>
      <c r="H14153" s="344"/>
      <c r="I14153" s="18"/>
      <c r="J14153" s="18"/>
      <c r="K14153" s="18"/>
    </row>
    <row r="14154" spans="2:11" ht="13.2" x14ac:dyDescent="0.25">
      <c r="B14154" s="18"/>
      <c r="C14154" s="18"/>
      <c r="D14154" s="18"/>
      <c r="E14154" s="18"/>
      <c r="F14154" s="18"/>
      <c r="G14154" s="18"/>
      <c r="H14154" s="344"/>
      <c r="I14154" s="18"/>
      <c r="J14154" s="18"/>
      <c r="K14154" s="18"/>
    </row>
    <row r="14155" spans="2:11" ht="13.2" x14ac:dyDescent="0.25">
      <c r="B14155" s="18"/>
      <c r="C14155" s="18"/>
      <c r="D14155" s="18"/>
      <c r="E14155" s="18"/>
      <c r="F14155" s="18"/>
      <c r="G14155" s="18"/>
      <c r="H14155" s="344"/>
      <c r="I14155" s="18"/>
      <c r="J14155" s="18"/>
      <c r="K14155" s="18"/>
    </row>
    <row r="14156" spans="2:11" ht="13.2" x14ac:dyDescent="0.25">
      <c r="B14156" s="18"/>
      <c r="C14156" s="18"/>
      <c r="D14156" s="18"/>
      <c r="E14156" s="18"/>
      <c r="F14156" s="18"/>
      <c r="G14156" s="18"/>
      <c r="H14156" s="344"/>
      <c r="I14156" s="18"/>
      <c r="J14156" s="18"/>
      <c r="K14156" s="18"/>
    </row>
    <row r="14157" spans="2:11" ht="13.2" x14ac:dyDescent="0.25">
      <c r="B14157" s="18"/>
      <c r="C14157" s="18"/>
      <c r="D14157" s="18"/>
      <c r="E14157" s="18"/>
      <c r="F14157" s="18"/>
      <c r="G14157" s="18"/>
      <c r="H14157" s="344"/>
      <c r="I14157" s="18"/>
      <c r="J14157" s="18"/>
      <c r="K14157" s="18"/>
    </row>
    <row r="14158" spans="2:11" ht="13.2" x14ac:dyDescent="0.25">
      <c r="B14158" s="18"/>
      <c r="C14158" s="18"/>
      <c r="D14158" s="18"/>
      <c r="E14158" s="18"/>
      <c r="F14158" s="18"/>
      <c r="G14158" s="18"/>
      <c r="H14158" s="344"/>
      <c r="I14158" s="18"/>
      <c r="J14158" s="18"/>
      <c r="K14158" s="18"/>
    </row>
    <row r="14159" spans="2:11" ht="13.2" x14ac:dyDescent="0.25">
      <c r="B14159" s="18"/>
      <c r="C14159" s="18"/>
      <c r="D14159" s="18"/>
      <c r="E14159" s="18"/>
      <c r="F14159" s="18"/>
      <c r="G14159" s="18"/>
      <c r="H14159" s="344"/>
      <c r="I14159" s="18"/>
      <c r="J14159" s="18"/>
      <c r="K14159" s="18"/>
    </row>
    <row r="14160" spans="2:11" ht="13.2" x14ac:dyDescent="0.25">
      <c r="B14160" s="18"/>
      <c r="C14160" s="18"/>
      <c r="D14160" s="18"/>
      <c r="E14160" s="18"/>
      <c r="F14160" s="18"/>
      <c r="G14160" s="18"/>
      <c r="H14160" s="344"/>
      <c r="I14160" s="18"/>
      <c r="J14160" s="18"/>
      <c r="K14160" s="18"/>
    </row>
    <row r="14161" spans="2:11" ht="13.2" x14ac:dyDescent="0.25">
      <c r="B14161" s="18"/>
      <c r="C14161" s="18"/>
      <c r="D14161" s="18"/>
      <c r="E14161" s="18"/>
      <c r="F14161" s="18"/>
      <c r="G14161" s="18"/>
      <c r="H14161" s="344"/>
      <c r="I14161" s="18"/>
      <c r="J14161" s="18"/>
      <c r="K14161" s="18"/>
    </row>
    <row r="14162" spans="2:11" ht="13.2" x14ac:dyDescent="0.25">
      <c r="B14162" s="18"/>
      <c r="C14162" s="18"/>
      <c r="D14162" s="18"/>
      <c r="E14162" s="18"/>
      <c r="F14162" s="18"/>
      <c r="G14162" s="18"/>
      <c r="H14162" s="344"/>
      <c r="I14162" s="18"/>
      <c r="J14162" s="18"/>
      <c r="K14162" s="18"/>
    </row>
    <row r="14163" spans="2:11" ht="13.2" x14ac:dyDescent="0.25">
      <c r="B14163" s="18"/>
      <c r="C14163" s="18"/>
      <c r="D14163" s="18"/>
      <c r="E14163" s="18"/>
      <c r="F14163" s="18"/>
      <c r="G14163" s="18"/>
      <c r="H14163" s="344"/>
      <c r="I14163" s="18"/>
      <c r="J14163" s="18"/>
      <c r="K14163" s="18"/>
    </row>
    <row r="14164" spans="2:11" ht="13.2" x14ac:dyDescent="0.25">
      <c r="B14164" s="18"/>
      <c r="C14164" s="18"/>
      <c r="D14164" s="18"/>
      <c r="E14164" s="18"/>
      <c r="F14164" s="18"/>
      <c r="G14164" s="18"/>
      <c r="H14164" s="344"/>
      <c r="I14164" s="18"/>
      <c r="J14164" s="18"/>
      <c r="K14164" s="18"/>
    </row>
    <row r="14165" spans="2:11" ht="13.2" x14ac:dyDescent="0.25">
      <c r="B14165" s="18"/>
      <c r="C14165" s="18"/>
      <c r="D14165" s="18"/>
      <c r="E14165" s="18"/>
      <c r="F14165" s="18"/>
      <c r="G14165" s="18"/>
      <c r="H14165" s="344"/>
      <c r="I14165" s="18"/>
      <c r="J14165" s="18"/>
      <c r="K14165" s="18"/>
    </row>
    <row r="14166" spans="2:11" ht="13.2" x14ac:dyDescent="0.25">
      <c r="B14166" s="18"/>
      <c r="C14166" s="18"/>
      <c r="D14166" s="18"/>
      <c r="E14166" s="18"/>
      <c r="F14166" s="18"/>
      <c r="G14166" s="18"/>
      <c r="H14166" s="344"/>
      <c r="I14166" s="18"/>
      <c r="J14166" s="18"/>
      <c r="K14166" s="18"/>
    </row>
    <row r="14167" spans="2:11" ht="13.2" x14ac:dyDescent="0.25">
      <c r="B14167" s="18"/>
      <c r="C14167" s="18"/>
      <c r="D14167" s="18"/>
      <c r="E14167" s="18"/>
      <c r="F14167" s="18"/>
      <c r="G14167" s="18"/>
      <c r="H14167" s="344"/>
      <c r="I14167" s="18"/>
      <c r="J14167" s="18"/>
      <c r="K14167" s="18"/>
    </row>
    <row r="14168" spans="2:11" ht="13.2" x14ac:dyDescent="0.25">
      <c r="B14168" s="18"/>
      <c r="C14168" s="18"/>
      <c r="D14168" s="18"/>
      <c r="E14168" s="18"/>
      <c r="F14168" s="18"/>
      <c r="G14168" s="18"/>
      <c r="H14168" s="344"/>
      <c r="I14168" s="18"/>
      <c r="J14168" s="18"/>
      <c r="K14168" s="18"/>
    </row>
    <row r="14169" spans="2:11" ht="13.2" x14ac:dyDescent="0.25">
      <c r="B14169" s="18"/>
      <c r="C14169" s="18"/>
      <c r="D14169" s="18"/>
      <c r="E14169" s="18"/>
      <c r="F14169" s="18"/>
      <c r="G14169" s="18"/>
      <c r="H14169" s="344"/>
      <c r="I14169" s="18"/>
      <c r="J14169" s="18"/>
      <c r="K14169" s="18"/>
    </row>
    <row r="14170" spans="2:11" ht="13.2" x14ac:dyDescent="0.25">
      <c r="B14170" s="18"/>
      <c r="C14170" s="18"/>
      <c r="D14170" s="18"/>
      <c r="E14170" s="18"/>
      <c r="F14170" s="18"/>
      <c r="G14170" s="18"/>
      <c r="H14170" s="344"/>
      <c r="I14170" s="18"/>
      <c r="J14170" s="18"/>
      <c r="K14170" s="18"/>
    </row>
    <row r="14171" spans="2:11" ht="13.2" x14ac:dyDescent="0.25">
      <c r="B14171" s="18"/>
      <c r="C14171" s="18"/>
      <c r="D14171" s="18"/>
      <c r="E14171" s="18"/>
      <c r="F14171" s="18"/>
      <c r="G14171" s="18"/>
      <c r="H14171" s="344"/>
      <c r="I14171" s="18"/>
      <c r="J14171" s="18"/>
      <c r="K14171" s="18"/>
    </row>
    <row r="14172" spans="2:11" ht="13.2" x14ac:dyDescent="0.25">
      <c r="B14172" s="18"/>
      <c r="C14172" s="18"/>
      <c r="D14172" s="18"/>
      <c r="E14172" s="18"/>
      <c r="F14172" s="18"/>
      <c r="G14172" s="18"/>
      <c r="H14172" s="344"/>
      <c r="I14172" s="18"/>
      <c r="J14172" s="18"/>
      <c r="K14172" s="18"/>
    </row>
    <row r="14173" spans="2:11" ht="13.2" x14ac:dyDescent="0.25">
      <c r="B14173" s="18"/>
      <c r="C14173" s="18"/>
      <c r="D14173" s="18"/>
      <c r="E14173" s="18"/>
      <c r="F14173" s="18"/>
      <c r="G14173" s="18"/>
      <c r="H14173" s="344"/>
      <c r="I14173" s="18"/>
      <c r="J14173" s="18"/>
      <c r="K14173" s="18"/>
    </row>
    <row r="14174" spans="2:11" ht="13.2" x14ac:dyDescent="0.25">
      <c r="B14174" s="18"/>
      <c r="C14174" s="18"/>
      <c r="D14174" s="18"/>
      <c r="E14174" s="18"/>
      <c r="F14174" s="18"/>
      <c r="G14174" s="18"/>
      <c r="H14174" s="344"/>
      <c r="I14174" s="18"/>
      <c r="J14174" s="18"/>
      <c r="K14174" s="18"/>
    </row>
    <row r="14175" spans="2:11" ht="13.2" x14ac:dyDescent="0.25">
      <c r="B14175" s="18"/>
      <c r="C14175" s="18"/>
      <c r="D14175" s="18"/>
      <c r="E14175" s="18"/>
      <c r="F14175" s="18"/>
      <c r="G14175" s="18"/>
      <c r="H14175" s="344"/>
      <c r="I14175" s="18"/>
      <c r="J14175" s="18"/>
      <c r="K14175" s="18"/>
    </row>
    <row r="14176" spans="2:11" ht="13.2" x14ac:dyDescent="0.25">
      <c r="B14176" s="18"/>
      <c r="C14176" s="18"/>
      <c r="D14176" s="18"/>
      <c r="E14176" s="18"/>
      <c r="F14176" s="18"/>
      <c r="G14176" s="18"/>
      <c r="H14176" s="344"/>
      <c r="I14176" s="18"/>
      <c r="J14176" s="18"/>
      <c r="K14176" s="18"/>
    </row>
    <row r="14177" spans="2:11" ht="13.2" x14ac:dyDescent="0.25">
      <c r="B14177" s="18"/>
      <c r="C14177" s="18"/>
      <c r="D14177" s="18"/>
      <c r="E14177" s="18"/>
      <c r="F14177" s="18"/>
      <c r="G14177" s="18"/>
      <c r="H14177" s="344"/>
      <c r="I14177" s="18"/>
      <c r="J14177" s="18"/>
      <c r="K14177" s="18"/>
    </row>
    <row r="14178" spans="2:11" ht="13.2" x14ac:dyDescent="0.25">
      <c r="B14178" s="18"/>
      <c r="C14178" s="18"/>
      <c r="D14178" s="18"/>
      <c r="E14178" s="18"/>
      <c r="F14178" s="18"/>
      <c r="G14178" s="18"/>
      <c r="H14178" s="344"/>
      <c r="I14178" s="18"/>
      <c r="J14178" s="18"/>
      <c r="K14178" s="18"/>
    </row>
    <row r="14179" spans="2:11" ht="13.2" x14ac:dyDescent="0.25">
      <c r="B14179" s="18"/>
      <c r="C14179" s="18"/>
      <c r="D14179" s="18"/>
      <c r="E14179" s="18"/>
      <c r="F14179" s="18"/>
      <c r="G14179" s="18"/>
      <c r="H14179" s="344"/>
      <c r="I14179" s="18"/>
      <c r="J14179" s="18"/>
      <c r="K14179" s="18"/>
    </row>
    <row r="14180" spans="2:11" ht="13.2" x14ac:dyDescent="0.25">
      <c r="B14180" s="18"/>
      <c r="C14180" s="18"/>
      <c r="D14180" s="18"/>
      <c r="E14180" s="18"/>
      <c r="F14180" s="18"/>
      <c r="G14180" s="18"/>
      <c r="H14180" s="344"/>
      <c r="I14180" s="18"/>
      <c r="J14180" s="18"/>
      <c r="K14180" s="18"/>
    </row>
    <row r="14181" spans="2:11" ht="13.2" x14ac:dyDescent="0.25">
      <c r="B14181" s="18"/>
      <c r="C14181" s="18"/>
      <c r="D14181" s="18"/>
      <c r="E14181" s="18"/>
      <c r="F14181" s="18"/>
      <c r="G14181" s="18"/>
      <c r="H14181" s="344"/>
      <c r="I14181" s="18"/>
      <c r="J14181" s="18"/>
      <c r="K14181" s="18"/>
    </row>
    <row r="14182" spans="2:11" ht="13.2" x14ac:dyDescent="0.25">
      <c r="B14182" s="18"/>
      <c r="C14182" s="18"/>
      <c r="D14182" s="18"/>
      <c r="E14182" s="18"/>
      <c r="F14182" s="18"/>
      <c r="G14182" s="18"/>
      <c r="H14182" s="344"/>
      <c r="I14182" s="18"/>
      <c r="J14182" s="18"/>
      <c r="K14182" s="18"/>
    </row>
    <row r="14183" spans="2:11" ht="13.2" x14ac:dyDescent="0.25">
      <c r="B14183" s="18"/>
      <c r="C14183" s="18"/>
      <c r="D14183" s="18"/>
      <c r="E14183" s="18"/>
      <c r="F14183" s="18"/>
      <c r="G14183" s="18"/>
      <c r="H14183" s="344"/>
      <c r="I14183" s="18"/>
      <c r="J14183" s="18"/>
      <c r="K14183" s="18"/>
    </row>
    <row r="14184" spans="2:11" ht="13.2" x14ac:dyDescent="0.25">
      <c r="B14184" s="18"/>
      <c r="C14184" s="18"/>
      <c r="D14184" s="18"/>
      <c r="E14184" s="18"/>
      <c r="F14184" s="18"/>
      <c r="G14184" s="18"/>
      <c r="H14184" s="344"/>
      <c r="I14184" s="18"/>
      <c r="J14184" s="18"/>
      <c r="K14184" s="18"/>
    </row>
    <row r="14185" spans="2:11" ht="13.2" x14ac:dyDescent="0.25">
      <c r="B14185" s="18"/>
      <c r="C14185" s="18"/>
      <c r="D14185" s="18"/>
      <c r="E14185" s="18"/>
      <c r="F14185" s="18"/>
      <c r="G14185" s="18"/>
      <c r="H14185" s="344"/>
      <c r="I14185" s="18"/>
      <c r="J14185" s="18"/>
      <c r="K14185" s="18"/>
    </row>
    <row r="14186" spans="2:11" ht="13.2" x14ac:dyDescent="0.25">
      <c r="B14186" s="18"/>
      <c r="C14186" s="18"/>
      <c r="D14186" s="18"/>
      <c r="E14186" s="18"/>
      <c r="F14186" s="18"/>
      <c r="G14186" s="18"/>
      <c r="H14186" s="344"/>
      <c r="I14186" s="18"/>
      <c r="J14186" s="18"/>
      <c r="K14186" s="18"/>
    </row>
    <row r="14187" spans="2:11" ht="13.2" x14ac:dyDescent="0.25">
      <c r="B14187" s="18"/>
      <c r="C14187" s="18"/>
      <c r="D14187" s="18"/>
      <c r="E14187" s="18"/>
      <c r="F14187" s="18"/>
      <c r="G14187" s="18"/>
      <c r="H14187" s="344"/>
      <c r="I14187" s="18"/>
      <c r="J14187" s="18"/>
      <c r="K14187" s="18"/>
    </row>
    <row r="14188" spans="2:11" ht="13.2" x14ac:dyDescent="0.25">
      <c r="B14188" s="18"/>
      <c r="C14188" s="18"/>
      <c r="D14188" s="18"/>
      <c r="E14188" s="18"/>
      <c r="F14188" s="18"/>
      <c r="G14188" s="18"/>
      <c r="H14188" s="344"/>
      <c r="I14188" s="18"/>
      <c r="J14188" s="18"/>
      <c r="K14188" s="18"/>
    </row>
    <row r="14189" spans="2:11" ht="13.2" x14ac:dyDescent="0.25">
      <c r="B14189" s="18"/>
      <c r="C14189" s="18"/>
      <c r="D14189" s="18"/>
      <c r="E14189" s="18"/>
      <c r="F14189" s="18"/>
      <c r="G14189" s="18"/>
      <c r="H14189" s="344"/>
      <c r="I14189" s="18"/>
      <c r="J14189" s="18"/>
      <c r="K14189" s="18"/>
    </row>
    <row r="14190" spans="2:11" ht="13.2" x14ac:dyDescent="0.25">
      <c r="B14190" s="18"/>
      <c r="C14190" s="18"/>
      <c r="D14190" s="18"/>
      <c r="E14190" s="18"/>
      <c r="F14190" s="18"/>
      <c r="G14190" s="18"/>
      <c r="H14190" s="344"/>
      <c r="I14190" s="18"/>
      <c r="J14190" s="18"/>
      <c r="K14190" s="18"/>
    </row>
    <row r="14191" spans="2:11" ht="13.2" x14ac:dyDescent="0.25">
      <c r="B14191" s="18"/>
      <c r="C14191" s="18"/>
      <c r="D14191" s="18"/>
      <c r="E14191" s="18"/>
      <c r="F14191" s="18"/>
      <c r="G14191" s="18"/>
      <c r="H14191" s="344"/>
      <c r="I14191" s="18"/>
      <c r="J14191" s="18"/>
      <c r="K14191" s="18"/>
    </row>
    <row r="14192" spans="2:11" ht="13.2" x14ac:dyDescent="0.25">
      <c r="B14192" s="18"/>
      <c r="C14192" s="18"/>
      <c r="D14192" s="18"/>
      <c r="E14192" s="18"/>
      <c r="F14192" s="18"/>
      <c r="G14192" s="18"/>
      <c r="H14192" s="344"/>
      <c r="I14192" s="18"/>
      <c r="J14192" s="18"/>
      <c r="K14192" s="18"/>
    </row>
    <row r="14193" spans="2:11" ht="13.2" x14ac:dyDescent="0.25">
      <c r="B14193" s="18"/>
      <c r="C14193" s="18"/>
      <c r="D14193" s="18"/>
      <c r="E14193" s="18"/>
      <c r="F14193" s="18"/>
      <c r="G14193" s="18"/>
      <c r="H14193" s="344"/>
      <c r="I14193" s="18"/>
      <c r="J14193" s="18"/>
      <c r="K14193" s="18"/>
    </row>
    <row r="14194" spans="2:11" ht="13.2" x14ac:dyDescent="0.25">
      <c r="B14194" s="18"/>
      <c r="C14194" s="18"/>
      <c r="D14194" s="18"/>
      <c r="E14194" s="18"/>
      <c r="F14194" s="18"/>
      <c r="G14194" s="18"/>
      <c r="H14194" s="344"/>
      <c r="I14194" s="18"/>
      <c r="J14194" s="18"/>
      <c r="K14194" s="18"/>
    </row>
    <row r="14195" spans="2:11" ht="13.2" x14ac:dyDescent="0.25">
      <c r="B14195" s="18"/>
      <c r="C14195" s="18"/>
      <c r="D14195" s="18"/>
      <c r="E14195" s="18"/>
      <c r="F14195" s="18"/>
      <c r="G14195" s="18"/>
      <c r="H14195" s="344"/>
      <c r="I14195" s="18"/>
      <c r="J14195" s="18"/>
      <c r="K14195" s="18"/>
    </row>
    <row r="14196" spans="2:11" ht="13.2" x14ac:dyDescent="0.25">
      <c r="B14196" s="18"/>
      <c r="C14196" s="18"/>
      <c r="D14196" s="18"/>
      <c r="E14196" s="18"/>
      <c r="F14196" s="18"/>
      <c r="G14196" s="18"/>
      <c r="H14196" s="344"/>
      <c r="I14196" s="18"/>
      <c r="J14196" s="18"/>
      <c r="K14196" s="18"/>
    </row>
    <row r="14197" spans="2:11" ht="13.2" x14ac:dyDescent="0.25">
      <c r="B14197" s="18"/>
      <c r="C14197" s="18"/>
      <c r="D14197" s="18"/>
      <c r="E14197" s="18"/>
      <c r="F14197" s="18"/>
      <c r="G14197" s="18"/>
      <c r="H14197" s="344"/>
      <c r="I14197" s="18"/>
      <c r="J14197" s="18"/>
      <c r="K14197" s="18"/>
    </row>
    <row r="14198" spans="2:11" ht="13.2" x14ac:dyDescent="0.25">
      <c r="B14198" s="18"/>
      <c r="C14198" s="18"/>
      <c r="D14198" s="18"/>
      <c r="E14198" s="18"/>
      <c r="F14198" s="18"/>
      <c r="G14198" s="18"/>
      <c r="H14198" s="344"/>
      <c r="I14198" s="18"/>
      <c r="J14198" s="18"/>
      <c r="K14198" s="18"/>
    </row>
    <row r="14199" spans="2:11" ht="13.2" x14ac:dyDescent="0.25">
      <c r="B14199" s="18"/>
      <c r="C14199" s="18"/>
      <c r="D14199" s="18"/>
      <c r="E14199" s="18"/>
      <c r="F14199" s="18"/>
      <c r="G14199" s="18"/>
      <c r="H14199" s="344"/>
      <c r="I14199" s="18"/>
      <c r="J14199" s="18"/>
      <c r="K14199" s="18"/>
    </row>
    <row r="14200" spans="2:11" ht="13.2" x14ac:dyDescent="0.25">
      <c r="B14200" s="18"/>
      <c r="C14200" s="18"/>
      <c r="D14200" s="18"/>
      <c r="E14200" s="18"/>
      <c r="F14200" s="18"/>
      <c r="G14200" s="18"/>
      <c r="H14200" s="344"/>
      <c r="I14200" s="18"/>
      <c r="J14200" s="18"/>
      <c r="K14200" s="18"/>
    </row>
    <row r="14201" spans="2:11" ht="13.2" x14ac:dyDescent="0.25">
      <c r="B14201" s="18"/>
      <c r="C14201" s="18"/>
      <c r="D14201" s="18"/>
      <c r="E14201" s="18"/>
      <c r="F14201" s="18"/>
      <c r="G14201" s="18"/>
      <c r="H14201" s="344"/>
      <c r="I14201" s="18"/>
      <c r="J14201" s="18"/>
      <c r="K14201" s="18"/>
    </row>
    <row r="14202" spans="2:11" ht="13.2" x14ac:dyDescent="0.25">
      <c r="B14202" s="18"/>
      <c r="C14202" s="18"/>
      <c r="D14202" s="18"/>
      <c r="E14202" s="18"/>
      <c r="F14202" s="18"/>
      <c r="G14202" s="18"/>
      <c r="H14202" s="344"/>
      <c r="I14202" s="18"/>
      <c r="J14202" s="18"/>
      <c r="K14202" s="18"/>
    </row>
    <row r="14203" spans="2:11" ht="13.2" x14ac:dyDescent="0.25">
      <c r="B14203" s="18"/>
      <c r="C14203" s="18"/>
      <c r="D14203" s="18"/>
      <c r="E14203" s="18"/>
      <c r="F14203" s="18"/>
      <c r="G14203" s="18"/>
      <c r="H14203" s="344"/>
      <c r="I14203" s="18"/>
      <c r="J14203" s="18"/>
      <c r="K14203" s="18"/>
    </row>
    <row r="14204" spans="2:11" ht="13.2" x14ac:dyDescent="0.25">
      <c r="B14204" s="18"/>
      <c r="C14204" s="18"/>
      <c r="D14204" s="18"/>
      <c r="E14204" s="18"/>
      <c r="F14204" s="18"/>
      <c r="G14204" s="18"/>
      <c r="H14204" s="344"/>
      <c r="I14204" s="18"/>
      <c r="J14204" s="18"/>
      <c r="K14204" s="18"/>
    </row>
    <row r="14205" spans="2:11" ht="13.2" x14ac:dyDescent="0.25">
      <c r="B14205" s="18"/>
      <c r="C14205" s="18"/>
      <c r="D14205" s="18"/>
      <c r="E14205" s="18"/>
      <c r="F14205" s="18"/>
      <c r="G14205" s="18"/>
      <c r="H14205" s="344"/>
      <c r="I14205" s="18"/>
      <c r="J14205" s="18"/>
      <c r="K14205" s="18"/>
    </row>
    <row r="14206" spans="2:11" ht="13.2" x14ac:dyDescent="0.25">
      <c r="B14206" s="18"/>
      <c r="C14206" s="18"/>
      <c r="D14206" s="18"/>
      <c r="E14206" s="18"/>
      <c r="F14206" s="18"/>
      <c r="G14206" s="18"/>
      <c r="H14206" s="344"/>
      <c r="I14206" s="18"/>
      <c r="J14206" s="18"/>
      <c r="K14206" s="18"/>
    </row>
    <row r="14207" spans="2:11" ht="13.2" x14ac:dyDescent="0.25">
      <c r="B14207" s="18"/>
      <c r="C14207" s="18"/>
      <c r="D14207" s="18"/>
      <c r="E14207" s="18"/>
      <c r="F14207" s="18"/>
      <c r="G14207" s="18"/>
      <c r="H14207" s="344"/>
      <c r="I14207" s="18"/>
      <c r="J14207" s="18"/>
      <c r="K14207" s="18"/>
    </row>
    <row r="14208" spans="2:11" ht="13.2" x14ac:dyDescent="0.25">
      <c r="B14208" s="18"/>
      <c r="C14208" s="18"/>
      <c r="D14208" s="18"/>
      <c r="E14208" s="18"/>
      <c r="F14208" s="18"/>
      <c r="G14208" s="18"/>
      <c r="H14208" s="344"/>
      <c r="I14208" s="18"/>
      <c r="J14208" s="18"/>
      <c r="K14208" s="18"/>
    </row>
    <row r="14209" spans="2:11" ht="13.2" x14ac:dyDescent="0.25">
      <c r="B14209" s="18"/>
      <c r="C14209" s="18"/>
      <c r="D14209" s="18"/>
      <c r="E14209" s="18"/>
      <c r="F14209" s="18"/>
      <c r="G14209" s="18"/>
      <c r="H14209" s="344"/>
      <c r="I14209" s="18"/>
      <c r="J14209" s="18"/>
      <c r="K14209" s="18"/>
    </row>
    <row r="14210" spans="2:11" ht="13.2" x14ac:dyDescent="0.25">
      <c r="B14210" s="18"/>
      <c r="C14210" s="18"/>
      <c r="D14210" s="18"/>
      <c r="E14210" s="18"/>
      <c r="F14210" s="18"/>
      <c r="G14210" s="18"/>
      <c r="H14210" s="344"/>
      <c r="I14210" s="18"/>
      <c r="J14210" s="18"/>
      <c r="K14210" s="18"/>
    </row>
    <row r="14211" spans="2:11" ht="13.2" x14ac:dyDescent="0.25">
      <c r="B14211" s="18"/>
      <c r="C14211" s="18"/>
      <c r="D14211" s="18"/>
      <c r="E14211" s="18"/>
      <c r="F14211" s="18"/>
      <c r="G14211" s="18"/>
      <c r="H14211" s="344"/>
      <c r="I14211" s="18"/>
      <c r="J14211" s="18"/>
      <c r="K14211" s="18"/>
    </row>
    <row r="14212" spans="2:11" ht="13.2" x14ac:dyDescent="0.25">
      <c r="B14212" s="18"/>
      <c r="C14212" s="18"/>
      <c r="D14212" s="18"/>
      <c r="E14212" s="18"/>
      <c r="F14212" s="18"/>
      <c r="G14212" s="18"/>
      <c r="H14212" s="344"/>
      <c r="I14212" s="18"/>
      <c r="J14212" s="18"/>
      <c r="K14212" s="18"/>
    </row>
    <row r="14213" spans="2:11" ht="13.2" x14ac:dyDescent="0.25">
      <c r="B14213" s="18"/>
      <c r="C14213" s="18"/>
      <c r="D14213" s="18"/>
      <c r="E14213" s="18"/>
      <c r="F14213" s="18"/>
      <c r="G14213" s="18"/>
      <c r="H14213" s="344"/>
      <c r="I14213" s="18"/>
      <c r="J14213" s="18"/>
      <c r="K14213" s="18"/>
    </row>
    <row r="14214" spans="2:11" ht="13.2" x14ac:dyDescent="0.25">
      <c r="B14214" s="18"/>
      <c r="C14214" s="18"/>
      <c r="D14214" s="18"/>
      <c r="E14214" s="18"/>
      <c r="F14214" s="18"/>
      <c r="G14214" s="18"/>
      <c r="H14214" s="344"/>
      <c r="I14214" s="18"/>
      <c r="J14214" s="18"/>
      <c r="K14214" s="18"/>
    </row>
    <row r="14215" spans="2:11" ht="13.2" x14ac:dyDescent="0.25">
      <c r="B14215" s="18"/>
      <c r="C14215" s="18"/>
      <c r="D14215" s="18"/>
      <c r="E14215" s="18"/>
      <c r="F14215" s="18"/>
      <c r="G14215" s="18"/>
      <c r="H14215" s="344"/>
      <c r="I14215" s="18"/>
      <c r="J14215" s="18"/>
      <c r="K14215" s="18"/>
    </row>
    <row r="14216" spans="2:11" ht="13.2" x14ac:dyDescent="0.25">
      <c r="B14216" s="18"/>
      <c r="C14216" s="18"/>
      <c r="D14216" s="18"/>
      <c r="E14216" s="18"/>
      <c r="F14216" s="18"/>
      <c r="G14216" s="18"/>
      <c r="H14216" s="344"/>
      <c r="I14216" s="18"/>
      <c r="J14216" s="18"/>
      <c r="K14216" s="18"/>
    </row>
    <row r="14217" spans="2:11" ht="13.2" x14ac:dyDescent="0.25">
      <c r="B14217" s="18"/>
      <c r="C14217" s="18"/>
      <c r="D14217" s="18"/>
      <c r="E14217" s="18"/>
      <c r="F14217" s="18"/>
      <c r="G14217" s="18"/>
      <c r="H14217" s="344"/>
      <c r="I14217" s="18"/>
      <c r="J14217" s="18"/>
      <c r="K14217" s="18"/>
    </row>
    <row r="14218" spans="2:11" ht="13.2" x14ac:dyDescent="0.25">
      <c r="B14218" s="18"/>
      <c r="C14218" s="18"/>
      <c r="D14218" s="18"/>
      <c r="E14218" s="18"/>
      <c r="F14218" s="18"/>
      <c r="G14218" s="18"/>
      <c r="H14218" s="344"/>
      <c r="I14218" s="18"/>
      <c r="J14218" s="18"/>
      <c r="K14218" s="18"/>
    </row>
    <row r="14219" spans="2:11" ht="13.2" x14ac:dyDescent="0.25">
      <c r="B14219" s="18"/>
      <c r="C14219" s="18"/>
      <c r="D14219" s="18"/>
      <c r="E14219" s="18"/>
      <c r="F14219" s="18"/>
      <c r="G14219" s="18"/>
      <c r="H14219" s="344"/>
      <c r="I14219" s="18"/>
      <c r="J14219" s="18"/>
      <c r="K14219" s="18"/>
    </row>
    <row r="14220" spans="2:11" ht="13.2" x14ac:dyDescent="0.25">
      <c r="B14220" s="18"/>
      <c r="C14220" s="18"/>
      <c r="D14220" s="18"/>
      <c r="E14220" s="18"/>
      <c r="F14220" s="18"/>
      <c r="G14220" s="18"/>
      <c r="H14220" s="344"/>
      <c r="I14220" s="18"/>
      <c r="J14220" s="18"/>
      <c r="K14220" s="18"/>
    </row>
    <row r="14221" spans="2:11" ht="13.2" x14ac:dyDescent="0.25">
      <c r="B14221" s="18"/>
      <c r="C14221" s="18"/>
      <c r="D14221" s="18"/>
      <c r="E14221" s="18"/>
      <c r="F14221" s="18"/>
      <c r="G14221" s="18"/>
      <c r="H14221" s="344"/>
      <c r="I14221" s="18"/>
      <c r="J14221" s="18"/>
      <c r="K14221" s="18"/>
    </row>
    <row r="14222" spans="2:11" ht="13.2" x14ac:dyDescent="0.25">
      <c r="B14222" s="18"/>
      <c r="C14222" s="18"/>
      <c r="D14222" s="18"/>
      <c r="E14222" s="18"/>
      <c r="F14222" s="18"/>
      <c r="G14222" s="18"/>
      <c r="H14222" s="344"/>
      <c r="I14222" s="18"/>
      <c r="J14222" s="18"/>
      <c r="K14222" s="18"/>
    </row>
    <row r="14223" spans="2:11" ht="13.2" x14ac:dyDescent="0.25">
      <c r="B14223" s="18"/>
      <c r="C14223" s="18"/>
      <c r="D14223" s="18"/>
      <c r="E14223" s="18"/>
      <c r="F14223" s="18"/>
      <c r="G14223" s="18"/>
      <c r="H14223" s="344"/>
      <c r="I14223" s="18"/>
      <c r="J14223" s="18"/>
      <c r="K14223" s="18"/>
    </row>
    <row r="14224" spans="2:11" ht="13.2" x14ac:dyDescent="0.25">
      <c r="B14224" s="18"/>
      <c r="C14224" s="18"/>
      <c r="D14224" s="18"/>
      <c r="E14224" s="18"/>
      <c r="F14224" s="18"/>
      <c r="G14224" s="18"/>
      <c r="H14224" s="344"/>
      <c r="I14224" s="18"/>
      <c r="J14224" s="18"/>
      <c r="K14224" s="18"/>
    </row>
    <row r="14225" spans="2:11" ht="13.2" x14ac:dyDescent="0.25">
      <c r="B14225" s="18"/>
      <c r="C14225" s="18"/>
      <c r="D14225" s="18"/>
      <c r="E14225" s="18"/>
      <c r="F14225" s="18"/>
      <c r="G14225" s="18"/>
      <c r="H14225" s="344"/>
      <c r="I14225" s="18"/>
      <c r="J14225" s="18"/>
      <c r="K14225" s="18"/>
    </row>
    <row r="14226" spans="2:11" ht="13.2" x14ac:dyDescent="0.25">
      <c r="B14226" s="18"/>
      <c r="C14226" s="18"/>
      <c r="D14226" s="18"/>
      <c r="E14226" s="18"/>
      <c r="F14226" s="18"/>
      <c r="G14226" s="18"/>
      <c r="H14226" s="344"/>
      <c r="I14226" s="18"/>
      <c r="J14226" s="18"/>
      <c r="K14226" s="18"/>
    </row>
    <row r="14227" spans="2:11" ht="13.2" x14ac:dyDescent="0.25">
      <c r="B14227" s="18"/>
      <c r="C14227" s="18"/>
      <c r="D14227" s="18"/>
      <c r="E14227" s="18"/>
      <c r="F14227" s="18"/>
      <c r="G14227" s="18"/>
      <c r="H14227" s="344"/>
      <c r="I14227" s="18"/>
      <c r="J14227" s="18"/>
      <c r="K14227" s="18"/>
    </row>
    <row r="14228" spans="2:11" ht="13.2" x14ac:dyDescent="0.25">
      <c r="B14228" s="18"/>
      <c r="C14228" s="18"/>
      <c r="D14228" s="18"/>
      <c r="E14228" s="18"/>
      <c r="F14228" s="18"/>
      <c r="G14228" s="18"/>
      <c r="H14228" s="344"/>
      <c r="I14228" s="18"/>
      <c r="J14228" s="18"/>
      <c r="K14228" s="18"/>
    </row>
    <row r="14229" spans="2:11" ht="13.2" x14ac:dyDescent="0.25">
      <c r="B14229" s="18"/>
      <c r="C14229" s="18"/>
      <c r="D14229" s="18"/>
      <c r="E14229" s="18"/>
      <c r="F14229" s="18"/>
      <c r="G14229" s="18"/>
      <c r="H14229" s="344"/>
      <c r="I14229" s="18"/>
      <c r="J14229" s="18"/>
      <c r="K14229" s="18"/>
    </row>
    <row r="14230" spans="2:11" ht="13.2" x14ac:dyDescent="0.25">
      <c r="B14230" s="18"/>
      <c r="C14230" s="18"/>
      <c r="D14230" s="18"/>
      <c r="E14230" s="18"/>
      <c r="F14230" s="18"/>
      <c r="G14230" s="18"/>
      <c r="H14230" s="344"/>
      <c r="I14230" s="18"/>
      <c r="J14230" s="18"/>
      <c r="K14230" s="18"/>
    </row>
    <row r="14231" spans="2:11" ht="13.2" x14ac:dyDescent="0.25">
      <c r="B14231" s="18"/>
      <c r="C14231" s="18"/>
      <c r="D14231" s="18"/>
      <c r="E14231" s="18"/>
      <c r="F14231" s="18"/>
      <c r="G14231" s="18"/>
      <c r="H14231" s="344"/>
      <c r="I14231" s="18"/>
      <c r="J14231" s="18"/>
      <c r="K14231" s="18"/>
    </row>
    <row r="14232" spans="2:11" ht="13.2" x14ac:dyDescent="0.25">
      <c r="B14232" s="18"/>
      <c r="C14232" s="18"/>
      <c r="D14232" s="18"/>
      <c r="E14232" s="18"/>
      <c r="F14232" s="18"/>
      <c r="G14232" s="18"/>
      <c r="H14232" s="344"/>
      <c r="I14232" s="18"/>
      <c r="J14232" s="18"/>
      <c r="K14232" s="18"/>
    </row>
    <row r="14233" spans="2:11" ht="13.2" x14ac:dyDescent="0.25">
      <c r="B14233" s="18"/>
      <c r="C14233" s="18"/>
      <c r="D14233" s="18"/>
      <c r="E14233" s="18"/>
      <c r="F14233" s="18"/>
      <c r="G14233" s="18"/>
      <c r="H14233" s="344"/>
      <c r="I14233" s="18"/>
      <c r="J14233" s="18"/>
      <c r="K14233" s="18"/>
    </row>
    <row r="14234" spans="2:11" ht="13.2" x14ac:dyDescent="0.25">
      <c r="B14234" s="18"/>
      <c r="C14234" s="18"/>
      <c r="D14234" s="18"/>
      <c r="E14234" s="18"/>
      <c r="F14234" s="18"/>
      <c r="G14234" s="18"/>
      <c r="H14234" s="344"/>
      <c r="I14234" s="18"/>
      <c r="J14234" s="18"/>
      <c r="K14234" s="18"/>
    </row>
    <row r="14235" spans="2:11" ht="13.2" x14ac:dyDescent="0.25">
      <c r="B14235" s="18"/>
      <c r="C14235" s="18"/>
      <c r="D14235" s="18"/>
      <c r="E14235" s="18"/>
      <c r="F14235" s="18"/>
      <c r="G14235" s="18"/>
      <c r="H14235" s="344"/>
      <c r="I14235" s="18"/>
      <c r="J14235" s="18"/>
      <c r="K14235" s="18"/>
    </row>
    <row r="14236" spans="2:11" ht="13.2" x14ac:dyDescent="0.25">
      <c r="B14236" s="18"/>
      <c r="C14236" s="18"/>
      <c r="D14236" s="18"/>
      <c r="E14236" s="18"/>
      <c r="F14236" s="18"/>
      <c r="G14236" s="18"/>
      <c r="H14236" s="344"/>
      <c r="I14236" s="18"/>
      <c r="J14236" s="18"/>
      <c r="K14236" s="18"/>
    </row>
    <row r="14237" spans="2:11" ht="13.2" x14ac:dyDescent="0.25">
      <c r="B14237" s="18"/>
      <c r="C14237" s="18"/>
      <c r="D14237" s="18"/>
      <c r="E14237" s="18"/>
      <c r="F14237" s="18"/>
      <c r="G14237" s="18"/>
      <c r="H14237" s="344"/>
      <c r="I14237" s="18"/>
      <c r="J14237" s="18"/>
      <c r="K14237" s="18"/>
    </row>
    <row r="14238" spans="2:11" ht="13.2" x14ac:dyDescent="0.25">
      <c r="B14238" s="18"/>
      <c r="C14238" s="18"/>
      <c r="D14238" s="18"/>
      <c r="E14238" s="18"/>
      <c r="F14238" s="18"/>
      <c r="G14238" s="18"/>
      <c r="H14238" s="344"/>
      <c r="I14238" s="18"/>
      <c r="J14238" s="18"/>
      <c r="K14238" s="18"/>
    </row>
    <row r="14239" spans="2:11" ht="13.2" x14ac:dyDescent="0.25">
      <c r="B14239" s="18"/>
      <c r="C14239" s="18"/>
      <c r="D14239" s="18"/>
      <c r="E14239" s="18"/>
      <c r="F14239" s="18"/>
      <c r="G14239" s="18"/>
      <c r="H14239" s="344"/>
      <c r="I14239" s="18"/>
      <c r="J14239" s="18"/>
      <c r="K14239" s="18"/>
    </row>
    <row r="14240" spans="2:11" ht="13.2" x14ac:dyDescent="0.25">
      <c r="B14240" s="18"/>
      <c r="C14240" s="18"/>
      <c r="D14240" s="18"/>
      <c r="E14240" s="18"/>
      <c r="F14240" s="18"/>
      <c r="G14240" s="18"/>
      <c r="H14240" s="344"/>
      <c r="I14240" s="18"/>
      <c r="J14240" s="18"/>
      <c r="K14240" s="18"/>
    </row>
    <row r="14241" spans="2:11" ht="13.2" x14ac:dyDescent="0.25">
      <c r="B14241" s="18"/>
      <c r="C14241" s="18"/>
      <c r="D14241" s="18"/>
      <c r="E14241" s="18"/>
      <c r="F14241" s="18"/>
      <c r="G14241" s="18"/>
      <c r="H14241" s="344"/>
      <c r="I14241" s="18"/>
      <c r="J14241" s="18"/>
      <c r="K14241" s="18"/>
    </row>
    <row r="14242" spans="2:11" ht="13.2" x14ac:dyDescent="0.25">
      <c r="B14242" s="18"/>
      <c r="C14242" s="18"/>
      <c r="D14242" s="18"/>
      <c r="E14242" s="18"/>
      <c r="F14242" s="18"/>
      <c r="G14242" s="18"/>
      <c r="H14242" s="344"/>
      <c r="I14242" s="18"/>
      <c r="J14242" s="18"/>
      <c r="K14242" s="18"/>
    </row>
    <row r="14243" spans="2:11" ht="13.2" x14ac:dyDescent="0.25">
      <c r="B14243" s="18"/>
      <c r="C14243" s="18"/>
      <c r="D14243" s="18"/>
      <c r="E14243" s="18"/>
      <c r="F14243" s="18"/>
      <c r="G14243" s="18"/>
      <c r="H14243" s="344"/>
      <c r="I14243" s="18"/>
      <c r="J14243" s="18"/>
      <c r="K14243" s="18"/>
    </row>
    <row r="14244" spans="2:11" ht="13.2" x14ac:dyDescent="0.25">
      <c r="B14244" s="18"/>
      <c r="C14244" s="18"/>
      <c r="D14244" s="18"/>
      <c r="E14244" s="18"/>
      <c r="F14244" s="18"/>
      <c r="G14244" s="18"/>
      <c r="H14244" s="344"/>
      <c r="I14244" s="18"/>
      <c r="J14244" s="18"/>
      <c r="K14244" s="18"/>
    </row>
    <row r="14245" spans="2:11" ht="13.2" x14ac:dyDescent="0.25">
      <c r="B14245" s="18"/>
      <c r="C14245" s="18"/>
      <c r="D14245" s="18"/>
      <c r="E14245" s="18"/>
      <c r="F14245" s="18"/>
      <c r="G14245" s="18"/>
      <c r="H14245" s="344"/>
      <c r="I14245" s="18"/>
      <c r="J14245" s="18"/>
      <c r="K14245" s="18"/>
    </row>
    <row r="14246" spans="2:11" ht="13.2" x14ac:dyDescent="0.25">
      <c r="B14246" s="18"/>
      <c r="C14246" s="18"/>
      <c r="D14246" s="18"/>
      <c r="E14246" s="18"/>
      <c r="F14246" s="18"/>
      <c r="G14246" s="18"/>
      <c r="H14246" s="344"/>
      <c r="I14246" s="18"/>
      <c r="J14246" s="18"/>
      <c r="K14246" s="18"/>
    </row>
    <row r="14247" spans="2:11" ht="13.2" x14ac:dyDescent="0.25">
      <c r="B14247" s="18"/>
      <c r="C14247" s="18"/>
      <c r="D14247" s="18"/>
      <c r="E14247" s="18"/>
      <c r="F14247" s="18"/>
      <c r="G14247" s="18"/>
      <c r="H14247" s="344"/>
      <c r="I14247" s="18"/>
      <c r="J14247" s="18"/>
      <c r="K14247" s="18"/>
    </row>
    <row r="14248" spans="2:11" ht="13.2" x14ac:dyDescent="0.25">
      <c r="B14248" s="18"/>
      <c r="C14248" s="18"/>
      <c r="D14248" s="18"/>
      <c r="E14248" s="18"/>
      <c r="F14248" s="18"/>
      <c r="G14248" s="18"/>
      <c r="H14248" s="344"/>
      <c r="I14248" s="18"/>
      <c r="J14248" s="18"/>
      <c r="K14248" s="18"/>
    </row>
    <row r="14249" spans="2:11" ht="13.2" x14ac:dyDescent="0.25">
      <c r="B14249" s="18"/>
      <c r="C14249" s="18"/>
      <c r="D14249" s="18"/>
      <c r="E14249" s="18"/>
      <c r="F14249" s="18"/>
      <c r="G14249" s="18"/>
      <c r="H14249" s="344"/>
      <c r="I14249" s="18"/>
      <c r="J14249" s="18"/>
      <c r="K14249" s="18"/>
    </row>
    <row r="14250" spans="2:11" ht="13.2" x14ac:dyDescent="0.25">
      <c r="B14250" s="18"/>
      <c r="C14250" s="18"/>
      <c r="D14250" s="18"/>
      <c r="E14250" s="18"/>
      <c r="F14250" s="18"/>
      <c r="G14250" s="18"/>
      <c r="H14250" s="344"/>
      <c r="I14250" s="18"/>
      <c r="J14250" s="18"/>
      <c r="K14250" s="18"/>
    </row>
    <row r="14251" spans="2:11" ht="13.2" x14ac:dyDescent="0.25">
      <c r="B14251" s="18"/>
      <c r="C14251" s="18"/>
      <c r="D14251" s="18"/>
      <c r="E14251" s="18"/>
      <c r="F14251" s="18"/>
      <c r="G14251" s="18"/>
      <c r="H14251" s="344"/>
      <c r="I14251" s="18"/>
      <c r="J14251" s="18"/>
      <c r="K14251" s="18"/>
    </row>
    <row r="14252" spans="2:11" ht="13.2" x14ac:dyDescent="0.25">
      <c r="B14252" s="18"/>
      <c r="C14252" s="18"/>
      <c r="D14252" s="18"/>
      <c r="E14252" s="18"/>
      <c r="F14252" s="18"/>
      <c r="G14252" s="18"/>
      <c r="H14252" s="344"/>
      <c r="I14252" s="18"/>
      <c r="J14252" s="18"/>
      <c r="K14252" s="18"/>
    </row>
    <row r="14253" spans="2:11" ht="13.2" x14ac:dyDescent="0.25">
      <c r="B14253" s="18"/>
      <c r="C14253" s="18"/>
      <c r="D14253" s="18"/>
      <c r="E14253" s="18"/>
      <c r="F14253" s="18"/>
      <c r="G14253" s="18"/>
      <c r="H14253" s="344"/>
      <c r="I14253" s="18"/>
      <c r="J14253" s="18"/>
      <c r="K14253" s="18"/>
    </row>
    <row r="14254" spans="2:11" ht="13.2" x14ac:dyDescent="0.25">
      <c r="B14254" s="18"/>
      <c r="C14254" s="18"/>
      <c r="D14254" s="18"/>
      <c r="E14254" s="18"/>
      <c r="F14254" s="18"/>
      <c r="G14254" s="18"/>
      <c r="H14254" s="344"/>
      <c r="I14254" s="18"/>
      <c r="J14254" s="18"/>
      <c r="K14254" s="18"/>
    </row>
    <row r="14255" spans="2:11" ht="13.2" x14ac:dyDescent="0.25">
      <c r="B14255" s="18"/>
      <c r="C14255" s="18"/>
      <c r="D14255" s="18"/>
      <c r="E14255" s="18"/>
      <c r="F14255" s="18"/>
      <c r="G14255" s="18"/>
      <c r="H14255" s="344"/>
      <c r="I14255" s="18"/>
      <c r="J14255" s="18"/>
      <c r="K14255" s="18"/>
    </row>
    <row r="14256" spans="2:11" ht="13.2" x14ac:dyDescent="0.25">
      <c r="B14256" s="18"/>
      <c r="C14256" s="18"/>
      <c r="D14256" s="18"/>
      <c r="E14256" s="18"/>
      <c r="F14256" s="18"/>
      <c r="G14256" s="18"/>
      <c r="H14256" s="344"/>
      <c r="I14256" s="18"/>
      <c r="J14256" s="18"/>
      <c r="K14256" s="18"/>
    </row>
    <row r="14257" spans="2:11" ht="13.2" x14ac:dyDescent="0.25">
      <c r="B14257" s="18"/>
      <c r="C14257" s="18"/>
      <c r="D14257" s="18"/>
      <c r="E14257" s="18"/>
      <c r="F14257" s="18"/>
      <c r="G14257" s="18"/>
      <c r="H14257" s="344"/>
      <c r="I14257" s="18"/>
      <c r="J14257" s="18"/>
      <c r="K14257" s="18"/>
    </row>
    <row r="14258" spans="2:11" ht="13.2" x14ac:dyDescent="0.25">
      <c r="B14258" s="18"/>
      <c r="C14258" s="18"/>
      <c r="D14258" s="18"/>
      <c r="E14258" s="18"/>
      <c r="F14258" s="18"/>
      <c r="G14258" s="18"/>
      <c r="H14258" s="344"/>
      <c r="I14258" s="18"/>
      <c r="J14258" s="18"/>
      <c r="K14258" s="18"/>
    </row>
    <row r="14259" spans="2:11" ht="13.2" x14ac:dyDescent="0.25">
      <c r="B14259" s="18"/>
      <c r="C14259" s="18"/>
      <c r="D14259" s="18"/>
      <c r="E14259" s="18"/>
      <c r="F14259" s="18"/>
      <c r="G14259" s="18"/>
      <c r="H14259" s="344"/>
      <c r="I14259" s="18"/>
      <c r="J14259" s="18"/>
      <c r="K14259" s="18"/>
    </row>
    <row r="14260" spans="2:11" ht="13.2" x14ac:dyDescent="0.25">
      <c r="B14260" s="18"/>
      <c r="C14260" s="18"/>
      <c r="D14260" s="18"/>
      <c r="E14260" s="18"/>
      <c r="F14260" s="18"/>
      <c r="G14260" s="18"/>
      <c r="H14260" s="344"/>
      <c r="I14260" s="18"/>
      <c r="J14260" s="18"/>
      <c r="K14260" s="18"/>
    </row>
    <row r="14261" spans="2:11" ht="13.2" x14ac:dyDescent="0.25">
      <c r="B14261" s="18"/>
      <c r="C14261" s="18"/>
      <c r="D14261" s="18"/>
      <c r="E14261" s="18"/>
      <c r="F14261" s="18"/>
      <c r="G14261" s="18"/>
      <c r="H14261" s="344"/>
      <c r="I14261" s="18"/>
      <c r="J14261" s="18"/>
      <c r="K14261" s="18"/>
    </row>
    <row r="14262" spans="2:11" ht="13.2" x14ac:dyDescent="0.25">
      <c r="B14262" s="18"/>
      <c r="C14262" s="18"/>
      <c r="D14262" s="18"/>
      <c r="E14262" s="18"/>
      <c r="F14262" s="18"/>
      <c r="G14262" s="18"/>
      <c r="H14262" s="344"/>
      <c r="I14262" s="18"/>
      <c r="J14262" s="18"/>
      <c r="K14262" s="18"/>
    </row>
    <row r="14263" spans="2:11" ht="13.2" x14ac:dyDescent="0.25">
      <c r="B14263" s="18"/>
      <c r="C14263" s="18"/>
      <c r="D14263" s="18"/>
      <c r="E14263" s="18"/>
      <c r="F14263" s="18"/>
      <c r="G14263" s="18"/>
      <c r="H14263" s="344"/>
      <c r="I14263" s="18"/>
      <c r="J14263" s="18"/>
      <c r="K14263" s="18"/>
    </row>
    <row r="14264" spans="2:11" ht="13.2" x14ac:dyDescent="0.25">
      <c r="B14264" s="18"/>
      <c r="C14264" s="18"/>
      <c r="D14264" s="18"/>
      <c r="E14264" s="18"/>
      <c r="F14264" s="18"/>
      <c r="G14264" s="18"/>
      <c r="H14264" s="344"/>
      <c r="I14264" s="18"/>
      <c r="J14264" s="18"/>
      <c r="K14264" s="18"/>
    </row>
    <row r="14265" spans="2:11" ht="13.2" x14ac:dyDescent="0.25">
      <c r="B14265" s="18"/>
      <c r="C14265" s="18"/>
      <c r="D14265" s="18"/>
      <c r="E14265" s="18"/>
      <c r="F14265" s="18"/>
      <c r="G14265" s="18"/>
      <c r="H14265" s="344"/>
      <c r="I14265" s="18"/>
      <c r="J14265" s="18"/>
      <c r="K14265" s="18"/>
    </row>
    <row r="14266" spans="2:11" ht="13.2" x14ac:dyDescent="0.25">
      <c r="B14266" s="18"/>
      <c r="C14266" s="18"/>
      <c r="D14266" s="18"/>
      <c r="E14266" s="18"/>
      <c r="F14266" s="18"/>
      <c r="G14266" s="18"/>
      <c r="H14266" s="344"/>
      <c r="I14266" s="18"/>
      <c r="J14266" s="18"/>
      <c r="K14266" s="18"/>
    </row>
    <row r="14267" spans="2:11" ht="13.2" x14ac:dyDescent="0.25">
      <c r="B14267" s="18"/>
      <c r="C14267" s="18"/>
      <c r="D14267" s="18"/>
      <c r="E14267" s="18"/>
      <c r="F14267" s="18"/>
      <c r="G14267" s="18"/>
      <c r="H14267" s="344"/>
      <c r="I14267" s="18"/>
      <c r="J14267" s="18"/>
      <c r="K14267" s="18"/>
    </row>
    <row r="14268" spans="2:11" ht="13.2" x14ac:dyDescent="0.25">
      <c r="B14268" s="18"/>
      <c r="C14268" s="18"/>
      <c r="D14268" s="18"/>
      <c r="E14268" s="18"/>
      <c r="F14268" s="18"/>
      <c r="G14268" s="18"/>
      <c r="H14268" s="344"/>
      <c r="I14268" s="18"/>
      <c r="J14268" s="18"/>
      <c r="K14268" s="18"/>
    </row>
    <row r="14269" spans="2:11" ht="13.2" x14ac:dyDescent="0.25">
      <c r="B14269" s="18"/>
      <c r="C14269" s="18"/>
      <c r="D14269" s="18"/>
      <c r="E14269" s="18"/>
      <c r="F14269" s="18"/>
      <c r="G14269" s="18"/>
      <c r="H14269" s="344"/>
      <c r="I14269" s="18"/>
      <c r="J14269" s="18"/>
      <c r="K14269" s="18"/>
    </row>
    <row r="14270" spans="2:11" ht="13.2" x14ac:dyDescent="0.25">
      <c r="B14270" s="18"/>
      <c r="C14270" s="18"/>
      <c r="D14270" s="18"/>
      <c r="E14270" s="18"/>
      <c r="F14270" s="18"/>
      <c r="G14270" s="18"/>
      <c r="H14270" s="344"/>
      <c r="I14270" s="18"/>
      <c r="J14270" s="18"/>
      <c r="K14270" s="18"/>
    </row>
    <row r="14271" spans="2:11" ht="13.2" x14ac:dyDescent="0.25">
      <c r="B14271" s="18"/>
      <c r="C14271" s="18"/>
      <c r="D14271" s="18"/>
      <c r="E14271" s="18"/>
      <c r="F14271" s="18"/>
      <c r="G14271" s="18"/>
      <c r="H14271" s="344"/>
      <c r="I14271" s="18"/>
      <c r="J14271" s="18"/>
      <c r="K14271" s="18"/>
    </row>
    <row r="14272" spans="2:11" ht="13.2" x14ac:dyDescent="0.25">
      <c r="B14272" s="18"/>
      <c r="C14272" s="18"/>
      <c r="D14272" s="18"/>
      <c r="E14272" s="18"/>
      <c r="F14272" s="18"/>
      <c r="G14272" s="18"/>
      <c r="H14272" s="344"/>
      <c r="I14272" s="18"/>
      <c r="J14272" s="18"/>
      <c r="K14272" s="18"/>
    </row>
    <row r="14273" spans="2:11" ht="13.2" x14ac:dyDescent="0.25">
      <c r="B14273" s="18"/>
      <c r="C14273" s="18"/>
      <c r="D14273" s="18"/>
      <c r="E14273" s="18"/>
      <c r="F14273" s="18"/>
      <c r="G14273" s="18"/>
      <c r="H14273" s="344"/>
      <c r="I14273" s="18"/>
      <c r="J14273" s="18"/>
      <c r="K14273" s="18"/>
    </row>
    <row r="14274" spans="2:11" ht="13.2" x14ac:dyDescent="0.25">
      <c r="B14274" s="18"/>
      <c r="C14274" s="18"/>
      <c r="D14274" s="18"/>
      <c r="E14274" s="18"/>
      <c r="F14274" s="18"/>
      <c r="G14274" s="18"/>
      <c r="H14274" s="344"/>
      <c r="I14274" s="18"/>
      <c r="J14274" s="18"/>
      <c r="K14274" s="18"/>
    </row>
    <row r="14275" spans="2:11" ht="13.2" x14ac:dyDescent="0.25">
      <c r="B14275" s="18"/>
      <c r="C14275" s="18"/>
      <c r="D14275" s="18"/>
      <c r="E14275" s="18"/>
      <c r="F14275" s="18"/>
      <c r="G14275" s="18"/>
      <c r="H14275" s="344"/>
      <c r="I14275" s="18"/>
      <c r="J14275" s="18"/>
      <c r="K14275" s="18"/>
    </row>
    <row r="14276" spans="2:11" ht="13.2" x14ac:dyDescent="0.25">
      <c r="B14276" s="18"/>
      <c r="C14276" s="18"/>
      <c r="D14276" s="18"/>
      <c r="E14276" s="18"/>
      <c r="F14276" s="18"/>
      <c r="G14276" s="18"/>
      <c r="H14276" s="344"/>
      <c r="I14276" s="18"/>
      <c r="J14276" s="18"/>
      <c r="K14276" s="18"/>
    </row>
    <row r="14277" spans="2:11" ht="13.2" x14ac:dyDescent="0.25">
      <c r="B14277" s="18"/>
      <c r="C14277" s="18"/>
      <c r="D14277" s="18"/>
      <c r="E14277" s="18"/>
      <c r="F14277" s="18"/>
      <c r="G14277" s="18"/>
      <c r="H14277" s="344"/>
      <c r="I14277" s="18"/>
      <c r="J14277" s="18"/>
      <c r="K14277" s="18"/>
    </row>
    <row r="14278" spans="2:11" ht="13.2" x14ac:dyDescent="0.25">
      <c r="B14278" s="18"/>
      <c r="C14278" s="18"/>
      <c r="D14278" s="18"/>
      <c r="E14278" s="18"/>
      <c r="F14278" s="18"/>
      <c r="G14278" s="18"/>
      <c r="H14278" s="344"/>
      <c r="I14278" s="18"/>
      <c r="J14278" s="18"/>
      <c r="K14278" s="18"/>
    </row>
    <row r="14279" spans="2:11" ht="13.2" x14ac:dyDescent="0.25">
      <c r="B14279" s="18"/>
      <c r="C14279" s="18"/>
      <c r="D14279" s="18"/>
      <c r="E14279" s="18"/>
      <c r="F14279" s="18"/>
      <c r="G14279" s="18"/>
      <c r="H14279" s="344"/>
      <c r="I14279" s="18"/>
      <c r="J14279" s="18"/>
      <c r="K14279" s="18"/>
    </row>
    <row r="14280" spans="2:11" ht="13.2" x14ac:dyDescent="0.25">
      <c r="B14280" s="18"/>
      <c r="C14280" s="18"/>
      <c r="D14280" s="18"/>
      <c r="E14280" s="18"/>
      <c r="F14280" s="18"/>
      <c r="G14280" s="18"/>
      <c r="H14280" s="344"/>
      <c r="I14280" s="18"/>
      <c r="J14280" s="18"/>
      <c r="K14280" s="18"/>
    </row>
    <row r="14281" spans="2:11" ht="13.2" x14ac:dyDescent="0.25">
      <c r="B14281" s="18"/>
      <c r="C14281" s="18"/>
      <c r="D14281" s="18"/>
      <c r="E14281" s="18"/>
      <c r="F14281" s="18"/>
      <c r="G14281" s="18"/>
      <c r="H14281" s="344"/>
      <c r="I14281" s="18"/>
      <c r="J14281" s="18"/>
      <c r="K14281" s="18"/>
    </row>
    <row r="14282" spans="2:11" ht="13.2" x14ac:dyDescent="0.25">
      <c r="B14282" s="18"/>
      <c r="C14282" s="18"/>
      <c r="D14282" s="18"/>
      <c r="E14282" s="18"/>
      <c r="F14282" s="18"/>
      <c r="G14282" s="18"/>
      <c r="H14282" s="344"/>
      <c r="I14282" s="18"/>
      <c r="J14282" s="18"/>
      <c r="K14282" s="18"/>
    </row>
    <row r="14283" spans="2:11" ht="13.2" x14ac:dyDescent="0.25">
      <c r="B14283" s="18"/>
      <c r="C14283" s="18"/>
      <c r="D14283" s="18"/>
      <c r="E14283" s="18"/>
      <c r="F14283" s="18"/>
      <c r="G14283" s="18"/>
      <c r="H14283" s="344"/>
      <c r="I14283" s="18"/>
      <c r="J14283" s="18"/>
      <c r="K14283" s="18"/>
    </row>
    <row r="14284" spans="2:11" ht="13.2" x14ac:dyDescent="0.25">
      <c r="B14284" s="18"/>
      <c r="C14284" s="18"/>
      <c r="D14284" s="18"/>
      <c r="E14284" s="18"/>
      <c r="F14284" s="18"/>
      <c r="G14284" s="18"/>
      <c r="H14284" s="344"/>
      <c r="I14284" s="18"/>
      <c r="J14284" s="18"/>
      <c r="K14284" s="18"/>
    </row>
    <row r="14285" spans="2:11" ht="13.2" x14ac:dyDescent="0.25">
      <c r="B14285" s="18"/>
      <c r="C14285" s="18"/>
      <c r="D14285" s="18"/>
      <c r="E14285" s="18"/>
      <c r="F14285" s="18"/>
      <c r="G14285" s="18"/>
      <c r="H14285" s="344"/>
      <c r="I14285" s="18"/>
      <c r="J14285" s="18"/>
      <c r="K14285" s="18"/>
    </row>
    <row r="14286" spans="2:11" ht="13.2" x14ac:dyDescent="0.25">
      <c r="B14286" s="18"/>
      <c r="C14286" s="18"/>
      <c r="D14286" s="18"/>
      <c r="E14286" s="18"/>
      <c r="F14286" s="18"/>
      <c r="G14286" s="18"/>
      <c r="H14286" s="344"/>
      <c r="I14286" s="18"/>
      <c r="J14286" s="18"/>
      <c r="K14286" s="18"/>
    </row>
    <row r="14287" spans="2:11" ht="13.2" x14ac:dyDescent="0.25">
      <c r="B14287" s="18"/>
      <c r="C14287" s="18"/>
      <c r="D14287" s="18"/>
      <c r="E14287" s="18"/>
      <c r="F14287" s="18"/>
      <c r="G14287" s="18"/>
      <c r="H14287" s="344"/>
      <c r="I14287" s="18"/>
      <c r="J14287" s="18"/>
      <c r="K14287" s="18"/>
    </row>
    <row r="14288" spans="2:11" ht="13.2" x14ac:dyDescent="0.25">
      <c r="B14288" s="18"/>
      <c r="C14288" s="18"/>
      <c r="D14288" s="18"/>
      <c r="E14288" s="18"/>
      <c r="F14288" s="18"/>
      <c r="G14288" s="18"/>
      <c r="H14288" s="344"/>
      <c r="I14288" s="18"/>
      <c r="J14288" s="18"/>
      <c r="K14288" s="18"/>
    </row>
    <row r="14289" spans="2:11" ht="13.2" x14ac:dyDescent="0.25">
      <c r="B14289" s="18"/>
      <c r="C14289" s="18"/>
      <c r="D14289" s="18"/>
      <c r="E14289" s="18"/>
      <c r="F14289" s="18"/>
      <c r="G14289" s="18"/>
      <c r="H14289" s="344"/>
      <c r="I14289" s="18"/>
      <c r="J14289" s="18"/>
      <c r="K14289" s="18"/>
    </row>
    <row r="14290" spans="2:11" ht="13.2" x14ac:dyDescent="0.25">
      <c r="B14290" s="18"/>
      <c r="C14290" s="18"/>
      <c r="D14290" s="18"/>
      <c r="E14290" s="18"/>
      <c r="F14290" s="18"/>
      <c r="G14290" s="18"/>
      <c r="H14290" s="344"/>
      <c r="I14290" s="18"/>
      <c r="J14290" s="18"/>
      <c r="K14290" s="18"/>
    </row>
    <row r="14291" spans="2:11" ht="13.2" x14ac:dyDescent="0.25">
      <c r="B14291" s="18"/>
      <c r="C14291" s="18"/>
      <c r="D14291" s="18"/>
      <c r="E14291" s="18"/>
      <c r="F14291" s="18"/>
      <c r="G14291" s="18"/>
      <c r="H14291" s="344"/>
      <c r="I14291" s="18"/>
      <c r="J14291" s="18"/>
      <c r="K14291" s="18"/>
    </row>
    <row r="14292" spans="2:11" ht="13.2" x14ac:dyDescent="0.25">
      <c r="B14292" s="18"/>
      <c r="C14292" s="18"/>
      <c r="D14292" s="18"/>
      <c r="E14292" s="18"/>
      <c r="F14292" s="18"/>
      <c r="G14292" s="18"/>
      <c r="H14292" s="344"/>
      <c r="I14292" s="18"/>
      <c r="J14292" s="18"/>
      <c r="K14292" s="18"/>
    </row>
    <row r="14293" spans="2:11" ht="13.2" x14ac:dyDescent="0.25">
      <c r="B14293" s="18"/>
      <c r="C14293" s="18"/>
      <c r="D14293" s="18"/>
      <c r="E14293" s="18"/>
      <c r="F14293" s="18"/>
      <c r="G14293" s="18"/>
      <c r="H14293" s="344"/>
      <c r="I14293" s="18"/>
      <c r="J14293" s="18"/>
      <c r="K14293" s="18"/>
    </row>
    <row r="14294" spans="2:11" ht="13.2" x14ac:dyDescent="0.25">
      <c r="B14294" s="18"/>
      <c r="C14294" s="18"/>
      <c r="D14294" s="18"/>
      <c r="E14294" s="18"/>
      <c r="F14294" s="18"/>
      <c r="G14294" s="18"/>
      <c r="H14294" s="344"/>
      <c r="I14294" s="18"/>
      <c r="J14294" s="18"/>
      <c r="K14294" s="18"/>
    </row>
    <row r="14295" spans="2:11" ht="13.2" x14ac:dyDescent="0.25">
      <c r="B14295" s="18"/>
      <c r="C14295" s="18"/>
      <c r="D14295" s="18"/>
      <c r="E14295" s="18"/>
      <c r="F14295" s="18"/>
      <c r="G14295" s="18"/>
      <c r="H14295" s="344"/>
      <c r="I14295" s="18"/>
      <c r="J14295" s="18"/>
      <c r="K14295" s="18"/>
    </row>
    <row r="14296" spans="2:11" ht="13.2" x14ac:dyDescent="0.25">
      <c r="B14296" s="18"/>
      <c r="C14296" s="18"/>
      <c r="D14296" s="18"/>
      <c r="E14296" s="18"/>
      <c r="F14296" s="18"/>
      <c r="G14296" s="18"/>
      <c r="H14296" s="344"/>
      <c r="I14296" s="18"/>
      <c r="J14296" s="18"/>
      <c r="K14296" s="18"/>
    </row>
    <row r="14297" spans="2:11" ht="13.2" x14ac:dyDescent="0.25">
      <c r="B14297" s="18"/>
      <c r="C14297" s="18"/>
      <c r="D14297" s="18"/>
      <c r="E14297" s="18"/>
      <c r="F14297" s="18"/>
      <c r="G14297" s="18"/>
      <c r="H14297" s="344"/>
      <c r="I14297" s="18"/>
      <c r="J14297" s="18"/>
      <c r="K14297" s="18"/>
    </row>
    <row r="14298" spans="2:11" ht="13.2" x14ac:dyDescent="0.25">
      <c r="B14298" s="18"/>
      <c r="C14298" s="18"/>
      <c r="D14298" s="18"/>
      <c r="E14298" s="18"/>
      <c r="F14298" s="18"/>
      <c r="G14298" s="18"/>
      <c r="H14298" s="344"/>
      <c r="I14298" s="18"/>
      <c r="J14298" s="18"/>
      <c r="K14298" s="18"/>
    </row>
    <row r="14299" spans="2:11" ht="13.2" x14ac:dyDescent="0.25">
      <c r="B14299" s="18"/>
      <c r="C14299" s="18"/>
      <c r="D14299" s="18"/>
      <c r="E14299" s="18"/>
      <c r="F14299" s="18"/>
      <c r="G14299" s="18"/>
      <c r="H14299" s="344"/>
      <c r="I14299" s="18"/>
      <c r="J14299" s="18"/>
      <c r="K14299" s="18"/>
    </row>
    <row r="14300" spans="2:11" ht="13.2" x14ac:dyDescent="0.25">
      <c r="B14300" s="18"/>
      <c r="C14300" s="18"/>
      <c r="D14300" s="18"/>
      <c r="E14300" s="18"/>
      <c r="F14300" s="18"/>
      <c r="G14300" s="18"/>
      <c r="H14300" s="344"/>
      <c r="I14300" s="18"/>
      <c r="J14300" s="18"/>
      <c r="K14300" s="18"/>
    </row>
    <row r="14301" spans="2:11" ht="13.2" x14ac:dyDescent="0.25">
      <c r="B14301" s="18"/>
      <c r="C14301" s="18"/>
      <c r="D14301" s="18"/>
      <c r="E14301" s="18"/>
      <c r="F14301" s="18"/>
      <c r="G14301" s="18"/>
      <c r="H14301" s="344"/>
      <c r="I14301" s="18"/>
      <c r="J14301" s="18"/>
      <c r="K14301" s="18"/>
    </row>
    <row r="14302" spans="2:11" ht="13.2" x14ac:dyDescent="0.25">
      <c r="B14302" s="18"/>
      <c r="C14302" s="18"/>
      <c r="D14302" s="18"/>
      <c r="E14302" s="18"/>
      <c r="F14302" s="18"/>
      <c r="G14302" s="18"/>
      <c r="H14302" s="344"/>
      <c r="I14302" s="18"/>
      <c r="J14302" s="18"/>
      <c r="K14302" s="18"/>
    </row>
    <row r="14303" spans="2:11" ht="13.2" x14ac:dyDescent="0.25">
      <c r="B14303" s="18"/>
      <c r="C14303" s="18"/>
      <c r="D14303" s="18"/>
      <c r="E14303" s="18"/>
      <c r="F14303" s="18"/>
      <c r="G14303" s="18"/>
      <c r="H14303" s="344"/>
      <c r="I14303" s="18"/>
      <c r="J14303" s="18"/>
      <c r="K14303" s="18"/>
    </row>
    <row r="14304" spans="2:11" ht="13.2" x14ac:dyDescent="0.25">
      <c r="B14304" s="18"/>
      <c r="C14304" s="18"/>
      <c r="D14304" s="18"/>
      <c r="E14304" s="18"/>
      <c r="F14304" s="18"/>
      <c r="G14304" s="18"/>
      <c r="H14304" s="344"/>
      <c r="I14304" s="18"/>
      <c r="J14304" s="18"/>
      <c r="K14304" s="18"/>
    </row>
    <row r="14305" spans="2:11" ht="13.2" x14ac:dyDescent="0.25">
      <c r="B14305" s="18"/>
      <c r="C14305" s="18"/>
      <c r="D14305" s="18"/>
      <c r="E14305" s="18"/>
      <c r="F14305" s="18"/>
      <c r="G14305" s="18"/>
      <c r="H14305" s="344"/>
      <c r="I14305" s="18"/>
      <c r="J14305" s="18"/>
      <c r="K14305" s="18"/>
    </row>
    <row r="14306" spans="2:11" ht="13.2" x14ac:dyDescent="0.25">
      <c r="B14306" s="18"/>
      <c r="C14306" s="18"/>
      <c r="D14306" s="18"/>
      <c r="E14306" s="18"/>
      <c r="F14306" s="18"/>
      <c r="G14306" s="18"/>
      <c r="H14306" s="344"/>
      <c r="I14306" s="18"/>
      <c r="J14306" s="18"/>
      <c r="K14306" s="18"/>
    </row>
    <row r="14307" spans="2:11" ht="13.2" x14ac:dyDescent="0.25">
      <c r="B14307" s="18"/>
      <c r="C14307" s="18"/>
      <c r="D14307" s="18"/>
      <c r="E14307" s="18"/>
      <c r="F14307" s="18"/>
      <c r="G14307" s="18"/>
      <c r="H14307" s="344"/>
      <c r="I14307" s="18"/>
      <c r="J14307" s="18"/>
      <c r="K14307" s="18"/>
    </row>
    <row r="14308" spans="2:11" ht="13.2" x14ac:dyDescent="0.25">
      <c r="B14308" s="18"/>
      <c r="C14308" s="18"/>
      <c r="D14308" s="18"/>
      <c r="E14308" s="18"/>
      <c r="F14308" s="18"/>
      <c r="G14308" s="18"/>
      <c r="H14308" s="344"/>
      <c r="I14308" s="18"/>
      <c r="J14308" s="18"/>
      <c r="K14308" s="18"/>
    </row>
    <row r="14309" spans="2:11" ht="13.2" x14ac:dyDescent="0.25">
      <c r="B14309" s="18"/>
      <c r="C14309" s="18"/>
      <c r="D14309" s="18"/>
      <c r="E14309" s="18"/>
      <c r="F14309" s="18"/>
      <c r="G14309" s="18"/>
      <c r="H14309" s="344"/>
      <c r="I14309" s="18"/>
      <c r="J14309" s="18"/>
      <c r="K14309" s="18"/>
    </row>
    <row r="14310" spans="2:11" ht="13.2" x14ac:dyDescent="0.25">
      <c r="B14310" s="18"/>
      <c r="C14310" s="18"/>
      <c r="D14310" s="18"/>
      <c r="E14310" s="18"/>
      <c r="F14310" s="18"/>
      <c r="G14310" s="18"/>
      <c r="H14310" s="344"/>
      <c r="I14310" s="18"/>
      <c r="J14310" s="18"/>
      <c r="K14310" s="18"/>
    </row>
    <row r="14311" spans="2:11" ht="13.2" x14ac:dyDescent="0.25">
      <c r="B14311" s="18"/>
      <c r="C14311" s="18"/>
      <c r="D14311" s="18"/>
      <c r="E14311" s="18"/>
      <c r="F14311" s="18"/>
      <c r="G14311" s="18"/>
      <c r="H14311" s="344"/>
      <c r="I14311" s="18"/>
      <c r="J14311" s="18"/>
      <c r="K14311" s="18"/>
    </row>
    <row r="14312" spans="2:11" ht="13.2" x14ac:dyDescent="0.25">
      <c r="B14312" s="18"/>
      <c r="C14312" s="18"/>
      <c r="D14312" s="18"/>
      <c r="E14312" s="18"/>
      <c r="F14312" s="18"/>
      <c r="G14312" s="18"/>
      <c r="H14312" s="344"/>
      <c r="I14312" s="18"/>
      <c r="J14312" s="18"/>
      <c r="K14312" s="18"/>
    </row>
    <row r="14313" spans="2:11" ht="13.2" x14ac:dyDescent="0.25">
      <c r="B14313" s="18"/>
      <c r="C14313" s="18"/>
      <c r="D14313" s="18"/>
      <c r="E14313" s="18"/>
      <c r="F14313" s="18"/>
      <c r="G14313" s="18"/>
      <c r="H14313" s="344"/>
      <c r="I14313" s="18"/>
      <c r="J14313" s="18"/>
      <c r="K14313" s="18"/>
    </row>
    <row r="14314" spans="2:11" ht="13.2" x14ac:dyDescent="0.25">
      <c r="B14314" s="18"/>
      <c r="C14314" s="18"/>
      <c r="D14314" s="18"/>
      <c r="E14314" s="18"/>
      <c r="F14314" s="18"/>
      <c r="G14314" s="18"/>
      <c r="H14314" s="344"/>
      <c r="I14314" s="18"/>
      <c r="J14314" s="18"/>
      <c r="K14314" s="18"/>
    </row>
    <row r="14315" spans="2:11" ht="13.2" x14ac:dyDescent="0.25">
      <c r="B14315" s="18"/>
      <c r="C14315" s="18"/>
      <c r="D14315" s="18"/>
      <c r="E14315" s="18"/>
      <c r="F14315" s="18"/>
      <c r="G14315" s="18"/>
      <c r="H14315" s="344"/>
      <c r="I14315" s="18"/>
      <c r="J14315" s="18"/>
      <c r="K14315" s="18"/>
    </row>
    <row r="14316" spans="2:11" ht="13.2" x14ac:dyDescent="0.25">
      <c r="B14316" s="18"/>
      <c r="C14316" s="18"/>
      <c r="D14316" s="18"/>
      <c r="E14316" s="18"/>
      <c r="F14316" s="18"/>
      <c r="G14316" s="18"/>
      <c r="H14316" s="344"/>
      <c r="I14316" s="18"/>
      <c r="J14316" s="18"/>
      <c r="K14316" s="18"/>
    </row>
    <row r="14317" spans="2:11" ht="13.2" x14ac:dyDescent="0.25">
      <c r="B14317" s="18"/>
      <c r="C14317" s="18"/>
      <c r="D14317" s="18"/>
      <c r="E14317" s="18"/>
      <c r="F14317" s="18"/>
      <c r="G14317" s="18"/>
      <c r="H14317" s="344"/>
      <c r="I14317" s="18"/>
      <c r="J14317" s="18"/>
      <c r="K14317" s="18"/>
    </row>
    <row r="14318" spans="2:11" ht="13.2" x14ac:dyDescent="0.25">
      <c r="B14318" s="18"/>
      <c r="C14318" s="18"/>
      <c r="D14318" s="18"/>
      <c r="E14318" s="18"/>
      <c r="F14318" s="18"/>
      <c r="G14318" s="18"/>
      <c r="H14318" s="344"/>
      <c r="I14318" s="18"/>
      <c r="J14318" s="18"/>
      <c r="K14318" s="18"/>
    </row>
    <row r="14319" spans="2:11" ht="13.2" x14ac:dyDescent="0.25">
      <c r="B14319" s="18"/>
      <c r="C14319" s="18"/>
      <c r="D14319" s="18"/>
      <c r="E14319" s="18"/>
      <c r="F14319" s="18"/>
      <c r="G14319" s="18"/>
      <c r="H14319" s="344"/>
      <c r="I14319" s="18"/>
      <c r="J14319" s="18"/>
      <c r="K14319" s="18"/>
    </row>
    <row r="14320" spans="2:11" ht="13.2" x14ac:dyDescent="0.25">
      <c r="B14320" s="18"/>
      <c r="C14320" s="18"/>
      <c r="D14320" s="18"/>
      <c r="E14320" s="18"/>
      <c r="F14320" s="18"/>
      <c r="G14320" s="18"/>
      <c r="H14320" s="344"/>
      <c r="I14320" s="18"/>
      <c r="J14320" s="18"/>
      <c r="K14320" s="18"/>
    </row>
    <row r="14321" spans="2:11" ht="13.2" x14ac:dyDescent="0.25">
      <c r="B14321" s="18"/>
      <c r="C14321" s="18"/>
      <c r="D14321" s="18"/>
      <c r="E14321" s="18"/>
      <c r="F14321" s="18"/>
      <c r="G14321" s="18"/>
      <c r="H14321" s="344"/>
      <c r="I14321" s="18"/>
      <c r="J14321" s="18"/>
      <c r="K14321" s="18"/>
    </row>
    <row r="14322" spans="2:11" ht="13.2" x14ac:dyDescent="0.25">
      <c r="B14322" s="18"/>
      <c r="C14322" s="18"/>
      <c r="D14322" s="18"/>
      <c r="E14322" s="18"/>
      <c r="F14322" s="18"/>
      <c r="G14322" s="18"/>
      <c r="H14322" s="344"/>
      <c r="I14322" s="18"/>
      <c r="J14322" s="18"/>
      <c r="K14322" s="18"/>
    </row>
    <row r="14323" spans="2:11" ht="13.2" x14ac:dyDescent="0.25">
      <c r="B14323" s="18"/>
      <c r="C14323" s="18"/>
      <c r="D14323" s="18"/>
      <c r="E14323" s="18"/>
      <c r="F14323" s="18"/>
      <c r="G14323" s="18"/>
      <c r="H14323" s="344"/>
      <c r="I14323" s="18"/>
      <c r="J14323" s="18"/>
      <c r="K14323" s="18"/>
    </row>
    <row r="14324" spans="2:11" ht="13.2" x14ac:dyDescent="0.25">
      <c r="B14324" s="18"/>
      <c r="C14324" s="18"/>
      <c r="D14324" s="18"/>
      <c r="E14324" s="18"/>
      <c r="F14324" s="18"/>
      <c r="G14324" s="18"/>
      <c r="H14324" s="344"/>
      <c r="I14324" s="18"/>
      <c r="J14324" s="18"/>
      <c r="K14324" s="18"/>
    </row>
    <row r="14325" spans="2:11" ht="13.2" x14ac:dyDescent="0.25">
      <c r="B14325" s="18"/>
      <c r="C14325" s="18"/>
      <c r="D14325" s="18"/>
      <c r="E14325" s="18"/>
      <c r="F14325" s="18"/>
      <c r="G14325" s="18"/>
      <c r="H14325" s="344"/>
      <c r="I14325" s="18"/>
      <c r="J14325" s="18"/>
      <c r="K14325" s="18"/>
    </row>
    <row r="14326" spans="2:11" ht="13.2" x14ac:dyDescent="0.25">
      <c r="B14326" s="18"/>
      <c r="C14326" s="18"/>
      <c r="D14326" s="18"/>
      <c r="E14326" s="18"/>
      <c r="F14326" s="18"/>
      <c r="G14326" s="18"/>
      <c r="H14326" s="344"/>
      <c r="I14326" s="18"/>
      <c r="J14326" s="18"/>
      <c r="K14326" s="18"/>
    </row>
    <row r="14327" spans="2:11" ht="13.2" x14ac:dyDescent="0.25">
      <c r="B14327" s="18"/>
      <c r="C14327" s="18"/>
      <c r="D14327" s="18"/>
      <c r="E14327" s="18"/>
      <c r="F14327" s="18"/>
      <c r="G14327" s="18"/>
      <c r="H14327" s="344"/>
      <c r="I14327" s="18"/>
      <c r="J14327" s="18"/>
      <c r="K14327" s="18"/>
    </row>
    <row r="14328" spans="2:11" ht="13.2" x14ac:dyDescent="0.25">
      <c r="B14328" s="18"/>
      <c r="C14328" s="18"/>
      <c r="D14328" s="18"/>
      <c r="E14328" s="18"/>
      <c r="F14328" s="18"/>
      <c r="G14328" s="18"/>
      <c r="H14328" s="344"/>
      <c r="I14328" s="18"/>
      <c r="J14328" s="18"/>
      <c r="K14328" s="18"/>
    </row>
    <row r="14329" spans="2:11" ht="13.2" x14ac:dyDescent="0.25">
      <c r="B14329" s="18"/>
      <c r="C14329" s="18"/>
      <c r="D14329" s="18"/>
      <c r="E14329" s="18"/>
      <c r="F14329" s="18"/>
      <c r="G14329" s="18"/>
      <c r="H14329" s="344"/>
      <c r="I14329" s="18"/>
      <c r="J14329" s="18"/>
      <c r="K14329" s="18"/>
    </row>
    <row r="14330" spans="2:11" ht="13.2" x14ac:dyDescent="0.25">
      <c r="B14330" s="18"/>
      <c r="C14330" s="18"/>
      <c r="D14330" s="18"/>
      <c r="E14330" s="18"/>
      <c r="F14330" s="18"/>
      <c r="G14330" s="18"/>
      <c r="H14330" s="344"/>
      <c r="I14330" s="18"/>
      <c r="J14330" s="18"/>
      <c r="K14330" s="18"/>
    </row>
    <row r="14331" spans="2:11" ht="13.2" x14ac:dyDescent="0.25">
      <c r="B14331" s="18"/>
      <c r="C14331" s="18"/>
      <c r="D14331" s="18"/>
      <c r="E14331" s="18"/>
      <c r="F14331" s="18"/>
      <c r="G14331" s="18"/>
      <c r="H14331" s="344"/>
      <c r="I14331" s="18"/>
      <c r="J14331" s="18"/>
      <c r="K14331" s="18"/>
    </row>
    <row r="14332" spans="2:11" ht="13.2" x14ac:dyDescent="0.25">
      <c r="B14332" s="18"/>
      <c r="C14332" s="18"/>
      <c r="D14332" s="18"/>
      <c r="E14332" s="18"/>
      <c r="F14332" s="18"/>
      <c r="G14332" s="18"/>
      <c r="H14332" s="344"/>
      <c r="I14332" s="18"/>
      <c r="J14332" s="18"/>
      <c r="K14332" s="18"/>
    </row>
    <row r="14333" spans="2:11" ht="13.2" x14ac:dyDescent="0.25">
      <c r="B14333" s="18"/>
      <c r="C14333" s="18"/>
      <c r="D14333" s="18"/>
      <c r="E14333" s="18"/>
      <c r="F14333" s="18"/>
      <c r="G14333" s="18"/>
      <c r="H14333" s="344"/>
      <c r="I14333" s="18"/>
      <c r="J14333" s="18"/>
      <c r="K14333" s="18"/>
    </row>
    <row r="14334" spans="2:11" ht="13.2" x14ac:dyDescent="0.25">
      <c r="B14334" s="18"/>
      <c r="C14334" s="18"/>
      <c r="D14334" s="18"/>
      <c r="E14334" s="18"/>
      <c r="F14334" s="18"/>
      <c r="G14334" s="18"/>
      <c r="H14334" s="344"/>
      <c r="I14334" s="18"/>
      <c r="J14334" s="18"/>
      <c r="K14334" s="18"/>
    </row>
    <row r="14335" spans="2:11" ht="13.2" x14ac:dyDescent="0.25">
      <c r="B14335" s="18"/>
      <c r="C14335" s="18"/>
      <c r="D14335" s="18"/>
      <c r="E14335" s="18"/>
      <c r="F14335" s="18"/>
      <c r="G14335" s="18"/>
      <c r="H14335" s="344"/>
      <c r="I14335" s="18"/>
      <c r="J14335" s="18"/>
      <c r="K14335" s="18"/>
    </row>
    <row r="14336" spans="2:11" ht="13.2" x14ac:dyDescent="0.25">
      <c r="B14336" s="18"/>
      <c r="C14336" s="18"/>
      <c r="D14336" s="18"/>
      <c r="E14336" s="18"/>
      <c r="F14336" s="18"/>
      <c r="G14336" s="18"/>
      <c r="H14336" s="344"/>
      <c r="I14336" s="18"/>
      <c r="J14336" s="18"/>
      <c r="K14336" s="18"/>
    </row>
    <row r="14337" spans="2:11" ht="13.2" x14ac:dyDescent="0.25">
      <c r="B14337" s="18"/>
      <c r="C14337" s="18"/>
      <c r="D14337" s="18"/>
      <c r="E14337" s="18"/>
      <c r="F14337" s="18"/>
      <c r="G14337" s="18"/>
      <c r="H14337" s="344"/>
      <c r="I14337" s="18"/>
      <c r="J14337" s="18"/>
      <c r="K14337" s="18"/>
    </row>
    <row r="14338" spans="2:11" ht="13.2" x14ac:dyDescent="0.25">
      <c r="B14338" s="18"/>
      <c r="C14338" s="18"/>
      <c r="D14338" s="18"/>
      <c r="E14338" s="18"/>
      <c r="F14338" s="18"/>
      <c r="G14338" s="18"/>
      <c r="H14338" s="344"/>
      <c r="I14338" s="18"/>
      <c r="J14338" s="18"/>
      <c r="K14338" s="18"/>
    </row>
    <row r="14339" spans="2:11" ht="13.2" x14ac:dyDescent="0.25">
      <c r="B14339" s="18"/>
      <c r="C14339" s="18"/>
      <c r="D14339" s="18"/>
      <c r="E14339" s="18"/>
      <c r="F14339" s="18"/>
      <c r="G14339" s="18"/>
      <c r="H14339" s="344"/>
      <c r="I14339" s="18"/>
      <c r="J14339" s="18"/>
      <c r="K14339" s="18"/>
    </row>
    <row r="14340" spans="2:11" ht="13.2" x14ac:dyDescent="0.25">
      <c r="B14340" s="18"/>
      <c r="C14340" s="18"/>
      <c r="D14340" s="18"/>
      <c r="E14340" s="18"/>
      <c r="F14340" s="18"/>
      <c r="G14340" s="18"/>
      <c r="H14340" s="344"/>
      <c r="I14340" s="18"/>
      <c r="J14340" s="18"/>
      <c r="K14340" s="18"/>
    </row>
    <row r="14341" spans="2:11" ht="13.2" x14ac:dyDescent="0.25">
      <c r="B14341" s="18"/>
      <c r="C14341" s="18"/>
      <c r="D14341" s="18"/>
      <c r="E14341" s="18"/>
      <c r="F14341" s="18"/>
      <c r="G14341" s="18"/>
      <c r="H14341" s="344"/>
      <c r="I14341" s="18"/>
      <c r="J14341" s="18"/>
      <c r="K14341" s="18"/>
    </row>
    <row r="14342" spans="2:11" ht="13.2" x14ac:dyDescent="0.25">
      <c r="B14342" s="18"/>
      <c r="C14342" s="18"/>
      <c r="D14342" s="18"/>
      <c r="E14342" s="18"/>
      <c r="F14342" s="18"/>
      <c r="G14342" s="18"/>
      <c r="H14342" s="344"/>
      <c r="I14342" s="18"/>
      <c r="J14342" s="18"/>
      <c r="K14342" s="18"/>
    </row>
    <row r="14343" spans="2:11" ht="13.2" x14ac:dyDescent="0.25">
      <c r="B14343" s="18"/>
      <c r="C14343" s="18"/>
      <c r="D14343" s="18"/>
      <c r="E14343" s="18"/>
      <c r="F14343" s="18"/>
      <c r="G14343" s="18"/>
      <c r="H14343" s="344"/>
      <c r="I14343" s="18"/>
      <c r="J14343" s="18"/>
      <c r="K14343" s="18"/>
    </row>
    <row r="14344" spans="2:11" ht="13.2" x14ac:dyDescent="0.25">
      <c r="B14344" s="18"/>
      <c r="C14344" s="18"/>
      <c r="D14344" s="18"/>
      <c r="E14344" s="18"/>
      <c r="F14344" s="18"/>
      <c r="G14344" s="18"/>
      <c r="H14344" s="344"/>
      <c r="I14344" s="18"/>
      <c r="J14344" s="18"/>
      <c r="K14344" s="18"/>
    </row>
    <row r="14345" spans="2:11" ht="13.2" x14ac:dyDescent="0.25">
      <c r="B14345" s="18"/>
      <c r="C14345" s="18"/>
      <c r="D14345" s="18"/>
      <c r="E14345" s="18"/>
      <c r="F14345" s="18"/>
      <c r="G14345" s="18"/>
      <c r="H14345" s="344"/>
      <c r="I14345" s="18"/>
      <c r="J14345" s="18"/>
      <c r="K14345" s="18"/>
    </row>
    <row r="14346" spans="2:11" ht="13.2" x14ac:dyDescent="0.25">
      <c r="B14346" s="18"/>
      <c r="C14346" s="18"/>
      <c r="D14346" s="18"/>
      <c r="E14346" s="18"/>
      <c r="F14346" s="18"/>
      <c r="G14346" s="18"/>
      <c r="H14346" s="344"/>
      <c r="I14346" s="18"/>
      <c r="J14346" s="18"/>
      <c r="K14346" s="18"/>
    </row>
    <row r="14347" spans="2:11" ht="13.2" x14ac:dyDescent="0.25">
      <c r="B14347" s="18"/>
      <c r="C14347" s="18"/>
      <c r="D14347" s="18"/>
      <c r="E14347" s="18"/>
      <c r="F14347" s="18"/>
      <c r="G14347" s="18"/>
      <c r="H14347" s="344"/>
      <c r="I14347" s="18"/>
      <c r="J14347" s="18"/>
      <c r="K14347" s="18"/>
    </row>
    <row r="14348" spans="2:11" ht="13.2" x14ac:dyDescent="0.25">
      <c r="B14348" s="18"/>
      <c r="C14348" s="18"/>
      <c r="D14348" s="18"/>
      <c r="E14348" s="18"/>
      <c r="F14348" s="18"/>
      <c r="G14348" s="18"/>
      <c r="H14348" s="344"/>
      <c r="I14348" s="18"/>
      <c r="J14348" s="18"/>
      <c r="K14348" s="18"/>
    </row>
    <row r="14349" spans="2:11" ht="13.2" x14ac:dyDescent="0.25">
      <c r="B14349" s="18"/>
      <c r="C14349" s="18"/>
      <c r="D14349" s="18"/>
      <c r="E14349" s="18"/>
      <c r="F14349" s="18"/>
      <c r="G14349" s="18"/>
      <c r="H14349" s="344"/>
      <c r="I14349" s="18"/>
      <c r="J14349" s="18"/>
      <c r="K14349" s="18"/>
    </row>
    <row r="14350" spans="2:11" ht="13.2" x14ac:dyDescent="0.25">
      <c r="B14350" s="18"/>
      <c r="C14350" s="18"/>
      <c r="D14350" s="18"/>
      <c r="E14350" s="18"/>
      <c r="F14350" s="18"/>
      <c r="G14350" s="18"/>
      <c r="H14350" s="344"/>
      <c r="I14350" s="18"/>
      <c r="J14350" s="18"/>
      <c r="K14350" s="18"/>
    </row>
    <row r="14351" spans="2:11" ht="13.2" x14ac:dyDescent="0.25">
      <c r="B14351" s="18"/>
      <c r="C14351" s="18"/>
      <c r="D14351" s="18"/>
      <c r="E14351" s="18"/>
      <c r="F14351" s="18"/>
      <c r="G14351" s="18"/>
      <c r="H14351" s="344"/>
      <c r="I14351" s="18"/>
      <c r="J14351" s="18"/>
      <c r="K14351" s="18"/>
    </row>
    <row r="14352" spans="2:11" ht="13.2" x14ac:dyDescent="0.25">
      <c r="B14352" s="18"/>
      <c r="C14352" s="18"/>
      <c r="D14352" s="18"/>
      <c r="E14352" s="18"/>
      <c r="F14352" s="18"/>
      <c r="G14352" s="18"/>
      <c r="H14352" s="344"/>
      <c r="I14352" s="18"/>
      <c r="J14352" s="18"/>
      <c r="K14352" s="18"/>
    </row>
    <row r="14353" spans="2:11" ht="13.2" x14ac:dyDescent="0.25">
      <c r="B14353" s="18"/>
      <c r="C14353" s="18"/>
      <c r="D14353" s="18"/>
      <c r="E14353" s="18"/>
      <c r="F14353" s="18"/>
      <c r="G14353" s="18"/>
      <c r="H14353" s="344"/>
      <c r="I14353" s="18"/>
      <c r="J14353" s="18"/>
      <c r="K14353" s="18"/>
    </row>
    <row r="14354" spans="2:11" ht="13.2" x14ac:dyDescent="0.25">
      <c r="B14354" s="18"/>
      <c r="C14354" s="18"/>
      <c r="D14354" s="18"/>
      <c r="E14354" s="18"/>
      <c r="F14354" s="18"/>
      <c r="G14354" s="18"/>
      <c r="H14354" s="344"/>
      <c r="I14354" s="18"/>
      <c r="J14354" s="18"/>
      <c r="K14354" s="18"/>
    </row>
    <row r="14355" spans="2:11" ht="13.2" x14ac:dyDescent="0.25">
      <c r="B14355" s="18"/>
      <c r="C14355" s="18"/>
      <c r="D14355" s="18"/>
      <c r="E14355" s="18"/>
      <c r="F14355" s="18"/>
      <c r="G14355" s="18"/>
      <c r="H14355" s="344"/>
      <c r="I14355" s="18"/>
      <c r="J14355" s="18"/>
      <c r="K14355" s="18"/>
    </row>
    <row r="14356" spans="2:11" ht="13.2" x14ac:dyDescent="0.25">
      <c r="B14356" s="18"/>
      <c r="C14356" s="18"/>
      <c r="D14356" s="18"/>
      <c r="E14356" s="18"/>
      <c r="F14356" s="18"/>
      <c r="G14356" s="18"/>
      <c r="H14356" s="344"/>
      <c r="I14356" s="18"/>
      <c r="J14356" s="18"/>
      <c r="K14356" s="18"/>
    </row>
    <row r="14357" spans="2:11" ht="13.2" x14ac:dyDescent="0.25">
      <c r="B14357" s="18"/>
      <c r="C14357" s="18"/>
      <c r="D14357" s="18"/>
      <c r="E14357" s="18"/>
      <c r="F14357" s="18"/>
      <c r="G14357" s="18"/>
      <c r="H14357" s="344"/>
      <c r="I14357" s="18"/>
      <c r="J14357" s="18"/>
      <c r="K14357" s="18"/>
    </row>
    <row r="14358" spans="2:11" ht="13.2" x14ac:dyDescent="0.25">
      <c r="B14358" s="18"/>
      <c r="C14358" s="18"/>
      <c r="D14358" s="18"/>
      <c r="E14358" s="18"/>
      <c r="F14358" s="18"/>
      <c r="G14358" s="18"/>
      <c r="H14358" s="344"/>
      <c r="I14358" s="18"/>
      <c r="J14358" s="18"/>
      <c r="K14358" s="18"/>
    </row>
    <row r="14359" spans="2:11" ht="13.2" x14ac:dyDescent="0.25">
      <c r="B14359" s="18"/>
      <c r="C14359" s="18"/>
      <c r="D14359" s="18"/>
      <c r="E14359" s="18"/>
      <c r="F14359" s="18"/>
      <c r="G14359" s="18"/>
      <c r="H14359" s="344"/>
      <c r="I14359" s="18"/>
      <c r="J14359" s="18"/>
      <c r="K14359" s="18"/>
    </row>
    <row r="14360" spans="2:11" ht="13.2" x14ac:dyDescent="0.25">
      <c r="B14360" s="18"/>
      <c r="C14360" s="18"/>
      <c r="D14360" s="18"/>
      <c r="E14360" s="18"/>
      <c r="F14360" s="18"/>
      <c r="G14360" s="18"/>
      <c r="H14360" s="344"/>
      <c r="I14360" s="18"/>
      <c r="J14360" s="18"/>
      <c r="K14360" s="18"/>
    </row>
    <row r="14361" spans="2:11" ht="13.2" x14ac:dyDescent="0.25">
      <c r="B14361" s="18"/>
      <c r="C14361" s="18"/>
      <c r="D14361" s="18"/>
      <c r="E14361" s="18"/>
      <c r="F14361" s="18"/>
      <c r="G14361" s="18"/>
      <c r="H14361" s="344"/>
      <c r="I14361" s="18"/>
      <c r="J14361" s="18"/>
      <c r="K14361" s="18"/>
    </row>
    <row r="14362" spans="2:11" ht="13.2" x14ac:dyDescent="0.25">
      <c r="B14362" s="18"/>
      <c r="C14362" s="18"/>
      <c r="D14362" s="18"/>
      <c r="E14362" s="18"/>
      <c r="F14362" s="18"/>
      <c r="G14362" s="18"/>
      <c r="H14362" s="344"/>
      <c r="I14362" s="18"/>
      <c r="J14362" s="18"/>
      <c r="K14362" s="18"/>
    </row>
    <row r="14363" spans="2:11" ht="13.2" x14ac:dyDescent="0.25">
      <c r="B14363" s="18"/>
      <c r="C14363" s="18"/>
      <c r="D14363" s="18"/>
      <c r="E14363" s="18"/>
      <c r="F14363" s="18"/>
      <c r="G14363" s="18"/>
      <c r="H14363" s="344"/>
      <c r="I14363" s="18"/>
      <c r="J14363" s="18"/>
      <c r="K14363" s="18"/>
    </row>
    <row r="14364" spans="2:11" ht="13.2" x14ac:dyDescent="0.25">
      <c r="B14364" s="18"/>
      <c r="C14364" s="18"/>
      <c r="D14364" s="18"/>
      <c r="E14364" s="18"/>
      <c r="F14364" s="18"/>
      <c r="G14364" s="18"/>
      <c r="H14364" s="344"/>
      <c r="I14364" s="18"/>
      <c r="J14364" s="18"/>
      <c r="K14364" s="18"/>
    </row>
    <row r="14365" spans="2:11" ht="13.2" x14ac:dyDescent="0.25">
      <c r="B14365" s="18"/>
      <c r="C14365" s="18"/>
      <c r="D14365" s="18"/>
      <c r="E14365" s="18"/>
      <c r="F14365" s="18"/>
      <c r="G14365" s="18"/>
      <c r="H14365" s="344"/>
      <c r="I14365" s="18"/>
      <c r="J14365" s="18"/>
      <c r="K14365" s="18"/>
    </row>
    <row r="14366" spans="2:11" ht="13.2" x14ac:dyDescent="0.25">
      <c r="B14366" s="18"/>
      <c r="C14366" s="18"/>
      <c r="D14366" s="18"/>
      <c r="E14366" s="18"/>
      <c r="F14366" s="18"/>
      <c r="G14366" s="18"/>
      <c r="H14366" s="344"/>
      <c r="I14366" s="18"/>
      <c r="J14366" s="18"/>
      <c r="K14366" s="18"/>
    </row>
    <row r="14367" spans="2:11" ht="13.2" x14ac:dyDescent="0.25">
      <c r="B14367" s="18"/>
      <c r="C14367" s="18"/>
      <c r="D14367" s="18"/>
      <c r="E14367" s="18"/>
      <c r="F14367" s="18"/>
      <c r="G14367" s="18"/>
      <c r="H14367" s="344"/>
      <c r="I14367" s="18"/>
      <c r="J14367" s="18"/>
      <c r="K14367" s="18"/>
    </row>
    <row r="14368" spans="2:11" ht="13.2" x14ac:dyDescent="0.25">
      <c r="B14368" s="18"/>
      <c r="C14368" s="18"/>
      <c r="D14368" s="18"/>
      <c r="E14368" s="18"/>
      <c r="F14368" s="18"/>
      <c r="G14368" s="18"/>
      <c r="H14368" s="344"/>
      <c r="I14368" s="18"/>
      <c r="J14368" s="18"/>
      <c r="K14368" s="18"/>
    </row>
    <row r="14369" spans="2:11" ht="13.2" x14ac:dyDescent="0.25">
      <c r="B14369" s="18"/>
      <c r="C14369" s="18"/>
      <c r="D14369" s="18"/>
      <c r="E14369" s="18"/>
      <c r="F14369" s="18"/>
      <c r="G14369" s="18"/>
      <c r="H14369" s="344"/>
      <c r="I14369" s="18"/>
      <c r="J14369" s="18"/>
      <c r="K14369" s="18"/>
    </row>
    <row r="14370" spans="2:11" ht="13.2" x14ac:dyDescent="0.25">
      <c r="B14370" s="18"/>
      <c r="C14370" s="18"/>
      <c r="D14370" s="18"/>
      <c r="E14370" s="18"/>
      <c r="F14370" s="18"/>
      <c r="G14370" s="18"/>
      <c r="H14370" s="344"/>
      <c r="I14370" s="18"/>
      <c r="J14370" s="18"/>
      <c r="K14370" s="18"/>
    </row>
    <row r="14371" spans="2:11" ht="13.2" x14ac:dyDescent="0.25">
      <c r="B14371" s="18"/>
      <c r="C14371" s="18"/>
      <c r="D14371" s="18"/>
      <c r="E14371" s="18"/>
      <c r="F14371" s="18"/>
      <c r="G14371" s="18"/>
      <c r="H14371" s="344"/>
      <c r="I14371" s="18"/>
      <c r="J14371" s="18"/>
      <c r="K14371" s="18"/>
    </row>
    <row r="14372" spans="2:11" ht="13.2" x14ac:dyDescent="0.25">
      <c r="B14372" s="18"/>
      <c r="C14372" s="18"/>
      <c r="D14372" s="18"/>
      <c r="E14372" s="18"/>
      <c r="F14372" s="18"/>
      <c r="G14372" s="18"/>
      <c r="H14372" s="344"/>
      <c r="I14372" s="18"/>
      <c r="J14372" s="18"/>
      <c r="K14372" s="18"/>
    </row>
    <row r="14373" spans="2:11" ht="13.2" x14ac:dyDescent="0.25">
      <c r="B14373" s="18"/>
      <c r="C14373" s="18"/>
      <c r="D14373" s="18"/>
      <c r="E14373" s="18"/>
      <c r="F14373" s="18"/>
      <c r="G14373" s="18"/>
      <c r="H14373" s="344"/>
      <c r="I14373" s="18"/>
      <c r="J14373" s="18"/>
      <c r="K14373" s="18"/>
    </row>
    <row r="14374" spans="2:11" ht="13.2" x14ac:dyDescent="0.25">
      <c r="B14374" s="18"/>
      <c r="C14374" s="18"/>
      <c r="D14374" s="18"/>
      <c r="E14374" s="18"/>
      <c r="F14374" s="18"/>
      <c r="G14374" s="18"/>
      <c r="H14374" s="344"/>
      <c r="I14374" s="18"/>
      <c r="J14374" s="18"/>
      <c r="K14374" s="18"/>
    </row>
    <row r="14375" spans="2:11" ht="13.2" x14ac:dyDescent="0.25">
      <c r="B14375" s="18"/>
      <c r="C14375" s="18"/>
      <c r="D14375" s="18"/>
      <c r="E14375" s="18"/>
      <c r="F14375" s="18"/>
      <c r="G14375" s="18"/>
      <c r="H14375" s="344"/>
      <c r="I14375" s="18"/>
      <c r="J14375" s="18"/>
      <c r="K14375" s="18"/>
    </row>
    <row r="14376" spans="2:11" ht="13.2" x14ac:dyDescent="0.25">
      <c r="B14376" s="18"/>
      <c r="C14376" s="18"/>
      <c r="D14376" s="18"/>
      <c r="E14376" s="18"/>
      <c r="F14376" s="18"/>
      <c r="G14376" s="18"/>
      <c r="H14376" s="344"/>
      <c r="I14376" s="18"/>
      <c r="J14376" s="18"/>
      <c r="K14376" s="18"/>
    </row>
    <row r="14377" spans="2:11" ht="13.2" x14ac:dyDescent="0.25">
      <c r="B14377" s="18"/>
      <c r="C14377" s="18"/>
      <c r="D14377" s="18"/>
      <c r="E14377" s="18"/>
      <c r="F14377" s="18"/>
      <c r="G14377" s="18"/>
      <c r="H14377" s="344"/>
      <c r="I14377" s="18"/>
      <c r="J14377" s="18"/>
      <c r="K14377" s="18"/>
    </row>
    <row r="14378" spans="2:11" ht="13.2" x14ac:dyDescent="0.25">
      <c r="B14378" s="18"/>
      <c r="C14378" s="18"/>
      <c r="D14378" s="18"/>
      <c r="E14378" s="18"/>
      <c r="F14378" s="18"/>
      <c r="G14378" s="18"/>
      <c r="H14378" s="344"/>
      <c r="I14378" s="18"/>
      <c r="J14378" s="18"/>
      <c r="K14378" s="18"/>
    </row>
    <row r="14379" spans="2:11" ht="13.2" x14ac:dyDescent="0.25">
      <c r="B14379" s="18"/>
      <c r="C14379" s="18"/>
      <c r="D14379" s="18"/>
      <c r="E14379" s="18"/>
      <c r="F14379" s="18"/>
      <c r="G14379" s="18"/>
      <c r="H14379" s="344"/>
      <c r="I14379" s="18"/>
      <c r="J14379" s="18"/>
      <c r="K14379" s="18"/>
    </row>
    <row r="14380" spans="2:11" ht="13.2" x14ac:dyDescent="0.25">
      <c r="B14380" s="18"/>
      <c r="C14380" s="18"/>
      <c r="D14380" s="18"/>
      <c r="E14380" s="18"/>
      <c r="F14380" s="18"/>
      <c r="G14380" s="18"/>
      <c r="H14380" s="344"/>
      <c r="I14380" s="18"/>
      <c r="J14380" s="18"/>
      <c r="K14380" s="18"/>
    </row>
    <row r="14381" spans="2:11" ht="13.2" x14ac:dyDescent="0.25">
      <c r="B14381" s="18"/>
      <c r="C14381" s="18"/>
      <c r="D14381" s="18"/>
      <c r="E14381" s="18"/>
      <c r="F14381" s="18"/>
      <c r="G14381" s="18"/>
      <c r="H14381" s="344"/>
      <c r="I14381" s="18"/>
      <c r="J14381" s="18"/>
      <c r="K14381" s="18"/>
    </row>
    <row r="14382" spans="2:11" ht="13.2" x14ac:dyDescent="0.25">
      <c r="B14382" s="18"/>
      <c r="C14382" s="18"/>
      <c r="D14382" s="18"/>
      <c r="E14382" s="18"/>
      <c r="F14382" s="18"/>
      <c r="G14382" s="18"/>
      <c r="H14382" s="344"/>
      <c r="I14382" s="18"/>
      <c r="J14382" s="18"/>
      <c r="K14382" s="18"/>
    </row>
    <row r="14383" spans="2:11" ht="13.2" x14ac:dyDescent="0.25">
      <c r="B14383" s="18"/>
      <c r="C14383" s="18"/>
      <c r="D14383" s="18"/>
      <c r="E14383" s="18"/>
      <c r="F14383" s="18"/>
      <c r="G14383" s="18"/>
      <c r="H14383" s="344"/>
      <c r="I14383" s="18"/>
      <c r="J14383" s="18"/>
      <c r="K14383" s="18"/>
    </row>
    <row r="14384" spans="2:11" ht="13.2" x14ac:dyDescent="0.25">
      <c r="B14384" s="18"/>
      <c r="C14384" s="18"/>
      <c r="D14384" s="18"/>
      <c r="E14384" s="18"/>
      <c r="F14384" s="18"/>
      <c r="G14384" s="18"/>
      <c r="H14384" s="344"/>
      <c r="I14384" s="18"/>
      <c r="J14384" s="18"/>
      <c r="K14384" s="18"/>
    </row>
    <row r="14385" spans="2:11" ht="13.2" x14ac:dyDescent="0.25">
      <c r="B14385" s="18"/>
      <c r="C14385" s="18"/>
      <c r="D14385" s="18"/>
      <c r="E14385" s="18"/>
      <c r="F14385" s="18"/>
      <c r="G14385" s="18"/>
      <c r="H14385" s="344"/>
      <c r="I14385" s="18"/>
      <c r="J14385" s="18"/>
      <c r="K14385" s="18"/>
    </row>
    <row r="14386" spans="2:11" ht="13.2" x14ac:dyDescent="0.25">
      <c r="B14386" s="18"/>
      <c r="C14386" s="18"/>
      <c r="D14386" s="18"/>
      <c r="E14386" s="18"/>
      <c r="F14386" s="18"/>
      <c r="G14386" s="18"/>
      <c r="H14386" s="344"/>
      <c r="I14386" s="18"/>
      <c r="J14386" s="18"/>
      <c r="K14386" s="18"/>
    </row>
    <row r="14387" spans="2:11" ht="13.2" x14ac:dyDescent="0.25">
      <c r="B14387" s="18"/>
      <c r="C14387" s="18"/>
      <c r="D14387" s="18"/>
      <c r="E14387" s="18"/>
      <c r="F14387" s="18"/>
      <c r="G14387" s="18"/>
      <c r="H14387" s="344"/>
      <c r="I14387" s="18"/>
      <c r="J14387" s="18"/>
      <c r="K14387" s="18"/>
    </row>
    <row r="14388" spans="2:11" ht="13.2" x14ac:dyDescent="0.25">
      <c r="B14388" s="18"/>
      <c r="C14388" s="18"/>
      <c r="D14388" s="18"/>
      <c r="E14388" s="18"/>
      <c r="F14388" s="18"/>
      <c r="G14388" s="18"/>
      <c r="H14388" s="344"/>
      <c r="I14388" s="18"/>
      <c r="J14388" s="18"/>
      <c r="K14388" s="18"/>
    </row>
    <row r="14389" spans="2:11" ht="13.2" x14ac:dyDescent="0.25">
      <c r="B14389" s="18"/>
      <c r="C14389" s="18"/>
      <c r="D14389" s="18"/>
      <c r="E14389" s="18"/>
      <c r="F14389" s="18"/>
      <c r="G14389" s="18"/>
      <c r="H14389" s="344"/>
      <c r="I14389" s="18"/>
      <c r="J14389" s="18"/>
      <c r="K14389" s="18"/>
    </row>
    <row r="14390" spans="2:11" ht="13.2" x14ac:dyDescent="0.25">
      <c r="B14390" s="18"/>
      <c r="C14390" s="18"/>
      <c r="D14390" s="18"/>
      <c r="E14390" s="18"/>
      <c r="F14390" s="18"/>
      <c r="G14390" s="18"/>
      <c r="H14390" s="344"/>
      <c r="I14390" s="18"/>
      <c r="J14390" s="18"/>
      <c r="K14390" s="18"/>
    </row>
    <row r="14391" spans="2:11" ht="13.2" x14ac:dyDescent="0.25">
      <c r="B14391" s="18"/>
      <c r="C14391" s="18"/>
      <c r="D14391" s="18"/>
      <c r="E14391" s="18"/>
      <c r="F14391" s="18"/>
      <c r="G14391" s="18"/>
      <c r="H14391" s="344"/>
      <c r="I14391" s="18"/>
      <c r="J14391" s="18"/>
      <c r="K14391" s="18"/>
    </row>
    <row r="14392" spans="2:11" ht="13.2" x14ac:dyDescent="0.25">
      <c r="B14392" s="18"/>
      <c r="C14392" s="18"/>
      <c r="D14392" s="18"/>
      <c r="E14392" s="18"/>
      <c r="F14392" s="18"/>
      <c r="G14392" s="18"/>
      <c r="H14392" s="344"/>
      <c r="I14392" s="18"/>
      <c r="J14392" s="18"/>
      <c r="K14392" s="18"/>
    </row>
    <row r="14393" spans="2:11" ht="13.2" x14ac:dyDescent="0.25">
      <c r="B14393" s="18"/>
      <c r="C14393" s="18"/>
      <c r="D14393" s="18"/>
      <c r="E14393" s="18"/>
      <c r="F14393" s="18"/>
      <c r="G14393" s="18"/>
      <c r="H14393" s="344"/>
      <c r="I14393" s="18"/>
      <c r="J14393" s="18"/>
      <c r="K14393" s="18"/>
    </row>
    <row r="14394" spans="2:11" ht="13.2" x14ac:dyDescent="0.25">
      <c r="B14394" s="18"/>
      <c r="C14394" s="18"/>
      <c r="D14394" s="18"/>
      <c r="E14394" s="18"/>
      <c r="F14394" s="18"/>
      <c r="G14394" s="18"/>
      <c r="H14394" s="344"/>
      <c r="I14394" s="18"/>
      <c r="J14394" s="18"/>
      <c r="K14394" s="18"/>
    </row>
    <row r="14395" spans="2:11" ht="13.2" x14ac:dyDescent="0.25">
      <c r="B14395" s="18"/>
      <c r="C14395" s="18"/>
      <c r="D14395" s="18"/>
      <c r="E14395" s="18"/>
      <c r="F14395" s="18"/>
      <c r="G14395" s="18"/>
      <c r="H14395" s="344"/>
      <c r="I14395" s="18"/>
      <c r="J14395" s="18"/>
      <c r="K14395" s="18"/>
    </row>
    <row r="14396" spans="2:11" ht="13.2" x14ac:dyDescent="0.25">
      <c r="B14396" s="18"/>
      <c r="C14396" s="18"/>
      <c r="D14396" s="18"/>
      <c r="E14396" s="18"/>
      <c r="F14396" s="18"/>
      <c r="G14396" s="18"/>
      <c r="H14396" s="344"/>
      <c r="I14396" s="18"/>
      <c r="J14396" s="18"/>
      <c r="K14396" s="18"/>
    </row>
    <row r="14397" spans="2:11" ht="13.2" x14ac:dyDescent="0.25">
      <c r="B14397" s="18"/>
      <c r="C14397" s="18"/>
      <c r="D14397" s="18"/>
      <c r="E14397" s="18"/>
      <c r="F14397" s="18"/>
      <c r="G14397" s="18"/>
      <c r="H14397" s="344"/>
      <c r="I14397" s="18"/>
      <c r="J14397" s="18"/>
      <c r="K14397" s="18"/>
    </row>
    <row r="14398" spans="2:11" ht="13.2" x14ac:dyDescent="0.25">
      <c r="B14398" s="18"/>
      <c r="C14398" s="18"/>
      <c r="D14398" s="18"/>
      <c r="E14398" s="18"/>
      <c r="F14398" s="18"/>
      <c r="G14398" s="18"/>
      <c r="H14398" s="344"/>
      <c r="I14398" s="18"/>
      <c r="J14398" s="18"/>
      <c r="K14398" s="18"/>
    </row>
    <row r="14399" spans="2:11" ht="13.2" x14ac:dyDescent="0.25">
      <c r="B14399" s="18"/>
      <c r="C14399" s="18"/>
      <c r="D14399" s="18"/>
      <c r="E14399" s="18"/>
      <c r="F14399" s="18"/>
      <c r="G14399" s="18"/>
      <c r="H14399" s="344"/>
      <c r="I14399" s="18"/>
      <c r="J14399" s="18"/>
      <c r="K14399" s="18"/>
    </row>
    <row r="14400" spans="2:11" ht="13.2" x14ac:dyDescent="0.25">
      <c r="B14400" s="18"/>
      <c r="C14400" s="18"/>
      <c r="D14400" s="18"/>
      <c r="E14400" s="18"/>
      <c r="F14400" s="18"/>
      <c r="G14400" s="18"/>
      <c r="H14400" s="344"/>
      <c r="I14400" s="18"/>
      <c r="J14400" s="18"/>
      <c r="K14400" s="18"/>
    </row>
    <row r="14401" spans="2:11" ht="13.2" x14ac:dyDescent="0.25">
      <c r="B14401" s="18"/>
      <c r="C14401" s="18"/>
      <c r="D14401" s="18"/>
      <c r="E14401" s="18"/>
      <c r="F14401" s="18"/>
      <c r="G14401" s="18"/>
      <c r="H14401" s="344"/>
      <c r="I14401" s="18"/>
      <c r="J14401" s="18"/>
      <c r="K14401" s="18"/>
    </row>
    <row r="14402" spans="2:11" ht="13.2" x14ac:dyDescent="0.25">
      <c r="B14402" s="18"/>
      <c r="C14402" s="18"/>
      <c r="D14402" s="18"/>
      <c r="E14402" s="18"/>
      <c r="F14402" s="18"/>
      <c r="G14402" s="18"/>
      <c r="H14402" s="344"/>
      <c r="I14402" s="18"/>
      <c r="J14402" s="18"/>
      <c r="K14402" s="18"/>
    </row>
    <row r="14403" spans="2:11" ht="13.2" x14ac:dyDescent="0.25">
      <c r="B14403" s="18"/>
      <c r="C14403" s="18"/>
      <c r="D14403" s="18"/>
      <c r="E14403" s="18"/>
      <c r="F14403" s="18"/>
      <c r="G14403" s="18"/>
      <c r="H14403" s="344"/>
      <c r="I14403" s="18"/>
      <c r="J14403" s="18"/>
      <c r="K14403" s="18"/>
    </row>
    <row r="14404" spans="2:11" ht="13.2" x14ac:dyDescent="0.25">
      <c r="B14404" s="18"/>
      <c r="C14404" s="18"/>
      <c r="D14404" s="18"/>
      <c r="E14404" s="18"/>
      <c r="F14404" s="18"/>
      <c r="G14404" s="18"/>
      <c r="H14404" s="344"/>
      <c r="I14404" s="18"/>
      <c r="J14404" s="18"/>
      <c r="K14404" s="18"/>
    </row>
    <row r="14405" spans="2:11" ht="13.2" x14ac:dyDescent="0.25">
      <c r="B14405" s="18"/>
      <c r="C14405" s="18"/>
      <c r="D14405" s="18"/>
      <c r="E14405" s="18"/>
      <c r="F14405" s="18"/>
      <c r="G14405" s="18"/>
      <c r="H14405" s="344"/>
      <c r="I14405" s="18"/>
      <c r="J14405" s="18"/>
      <c r="K14405" s="18"/>
    </row>
    <row r="14406" spans="2:11" ht="13.2" x14ac:dyDescent="0.25">
      <c r="B14406" s="18"/>
      <c r="C14406" s="18"/>
      <c r="D14406" s="18"/>
      <c r="E14406" s="18"/>
      <c r="F14406" s="18"/>
      <c r="G14406" s="18"/>
      <c r="H14406" s="344"/>
      <c r="I14406" s="18"/>
      <c r="J14406" s="18"/>
      <c r="K14406" s="18"/>
    </row>
    <row r="14407" spans="2:11" ht="13.2" x14ac:dyDescent="0.25">
      <c r="B14407" s="18"/>
      <c r="C14407" s="18"/>
      <c r="D14407" s="18"/>
      <c r="E14407" s="18"/>
      <c r="F14407" s="18"/>
      <c r="G14407" s="18"/>
      <c r="H14407" s="344"/>
      <c r="I14407" s="18"/>
      <c r="J14407" s="18"/>
      <c r="K14407" s="18"/>
    </row>
    <row r="14408" spans="2:11" ht="13.2" x14ac:dyDescent="0.25">
      <c r="B14408" s="18"/>
      <c r="C14408" s="18"/>
      <c r="D14408" s="18"/>
      <c r="E14408" s="18"/>
      <c r="F14408" s="18"/>
      <c r="G14408" s="18"/>
      <c r="H14408" s="344"/>
      <c r="I14408" s="18"/>
      <c r="J14408" s="18"/>
      <c r="K14408" s="18"/>
    </row>
    <row r="14409" spans="2:11" ht="13.2" x14ac:dyDescent="0.25">
      <c r="B14409" s="18"/>
      <c r="C14409" s="18"/>
      <c r="D14409" s="18"/>
      <c r="E14409" s="18"/>
      <c r="F14409" s="18"/>
      <c r="G14409" s="18"/>
      <c r="H14409" s="344"/>
      <c r="I14409" s="18"/>
      <c r="J14409" s="18"/>
      <c r="K14409" s="18"/>
    </row>
    <row r="14410" spans="2:11" ht="13.2" x14ac:dyDescent="0.25">
      <c r="B14410" s="18"/>
      <c r="C14410" s="18"/>
      <c r="D14410" s="18"/>
      <c r="E14410" s="18"/>
      <c r="F14410" s="18"/>
      <c r="G14410" s="18"/>
      <c r="H14410" s="344"/>
      <c r="I14410" s="18"/>
      <c r="J14410" s="18"/>
      <c r="K14410" s="18"/>
    </row>
    <row r="14411" spans="2:11" ht="13.2" x14ac:dyDescent="0.25">
      <c r="B14411" s="18"/>
      <c r="C14411" s="18"/>
      <c r="D14411" s="18"/>
      <c r="E14411" s="18"/>
      <c r="F14411" s="18"/>
      <c r="G14411" s="18"/>
      <c r="H14411" s="344"/>
      <c r="I14411" s="18"/>
      <c r="J14411" s="18"/>
      <c r="K14411" s="18"/>
    </row>
    <row r="14412" spans="2:11" ht="13.2" x14ac:dyDescent="0.25">
      <c r="B14412" s="18"/>
      <c r="C14412" s="18"/>
      <c r="D14412" s="18"/>
      <c r="E14412" s="18"/>
      <c r="F14412" s="18"/>
      <c r="G14412" s="18"/>
      <c r="H14412" s="344"/>
      <c r="I14412" s="18"/>
      <c r="J14412" s="18"/>
      <c r="K14412" s="18"/>
    </row>
    <row r="14413" spans="2:11" ht="13.2" x14ac:dyDescent="0.25">
      <c r="B14413" s="18"/>
      <c r="C14413" s="18"/>
      <c r="D14413" s="18"/>
      <c r="E14413" s="18"/>
      <c r="F14413" s="18"/>
      <c r="G14413" s="18"/>
      <c r="H14413" s="344"/>
      <c r="I14413" s="18"/>
      <c r="J14413" s="18"/>
      <c r="K14413" s="18"/>
    </row>
    <row r="14414" spans="2:11" ht="13.2" x14ac:dyDescent="0.25">
      <c r="B14414" s="18"/>
      <c r="C14414" s="18"/>
      <c r="D14414" s="18"/>
      <c r="E14414" s="18"/>
      <c r="F14414" s="18"/>
      <c r="G14414" s="18"/>
      <c r="H14414" s="344"/>
      <c r="I14414" s="18"/>
      <c r="J14414" s="18"/>
      <c r="K14414" s="18"/>
    </row>
    <row r="14415" spans="2:11" ht="13.2" x14ac:dyDescent="0.25">
      <c r="B14415" s="18"/>
      <c r="C14415" s="18"/>
      <c r="D14415" s="18"/>
      <c r="E14415" s="18"/>
      <c r="F14415" s="18"/>
      <c r="G14415" s="18"/>
      <c r="H14415" s="344"/>
      <c r="I14415" s="18"/>
      <c r="J14415" s="18"/>
      <c r="K14415" s="18"/>
    </row>
    <row r="14416" spans="2:11" ht="13.2" x14ac:dyDescent="0.25">
      <c r="B14416" s="18"/>
      <c r="C14416" s="18"/>
      <c r="D14416" s="18"/>
      <c r="E14416" s="18"/>
      <c r="F14416" s="18"/>
      <c r="G14416" s="18"/>
      <c r="H14416" s="344"/>
      <c r="I14416" s="18"/>
      <c r="J14416" s="18"/>
      <c r="K14416" s="18"/>
    </row>
    <row r="14417" spans="2:11" ht="13.2" x14ac:dyDescent="0.25">
      <c r="B14417" s="18"/>
      <c r="C14417" s="18"/>
      <c r="D14417" s="18"/>
      <c r="E14417" s="18"/>
      <c r="F14417" s="18"/>
      <c r="G14417" s="18"/>
      <c r="H14417" s="344"/>
      <c r="I14417" s="18"/>
      <c r="J14417" s="18"/>
      <c r="K14417" s="18"/>
    </row>
    <row r="14418" spans="2:11" ht="13.2" x14ac:dyDescent="0.25">
      <c r="B14418" s="18"/>
      <c r="C14418" s="18"/>
      <c r="D14418" s="18"/>
      <c r="E14418" s="18"/>
      <c r="F14418" s="18"/>
      <c r="G14418" s="18"/>
      <c r="H14418" s="344"/>
      <c r="I14418" s="18"/>
      <c r="J14418" s="18"/>
      <c r="K14418" s="18"/>
    </row>
    <row r="14419" spans="2:11" ht="13.2" x14ac:dyDescent="0.25">
      <c r="B14419" s="18"/>
      <c r="C14419" s="18"/>
      <c r="D14419" s="18"/>
      <c r="E14419" s="18"/>
      <c r="F14419" s="18"/>
      <c r="G14419" s="18"/>
      <c r="H14419" s="344"/>
      <c r="I14419" s="18"/>
      <c r="J14419" s="18"/>
      <c r="K14419" s="18"/>
    </row>
    <row r="14420" spans="2:11" ht="13.2" x14ac:dyDescent="0.25">
      <c r="B14420" s="18"/>
      <c r="C14420" s="18"/>
      <c r="D14420" s="18"/>
      <c r="E14420" s="18"/>
      <c r="F14420" s="18"/>
      <c r="G14420" s="18"/>
      <c r="H14420" s="344"/>
      <c r="I14420" s="18"/>
      <c r="J14420" s="18"/>
      <c r="K14420" s="18"/>
    </row>
    <row r="14421" spans="2:11" ht="13.2" x14ac:dyDescent="0.25">
      <c r="B14421" s="18"/>
      <c r="C14421" s="18"/>
      <c r="D14421" s="18"/>
      <c r="E14421" s="18"/>
      <c r="F14421" s="18"/>
      <c r="G14421" s="18"/>
      <c r="H14421" s="344"/>
      <c r="I14421" s="18"/>
      <c r="J14421" s="18"/>
      <c r="K14421" s="18"/>
    </row>
    <row r="14422" spans="2:11" ht="13.2" x14ac:dyDescent="0.25">
      <c r="B14422" s="18"/>
      <c r="C14422" s="18"/>
      <c r="D14422" s="18"/>
      <c r="E14422" s="18"/>
      <c r="F14422" s="18"/>
      <c r="G14422" s="18"/>
      <c r="H14422" s="344"/>
      <c r="I14422" s="18"/>
      <c r="J14422" s="18"/>
      <c r="K14422" s="18"/>
    </row>
    <row r="14423" spans="2:11" ht="13.2" x14ac:dyDescent="0.25">
      <c r="B14423" s="18"/>
      <c r="C14423" s="18"/>
      <c r="D14423" s="18"/>
      <c r="E14423" s="18"/>
      <c r="F14423" s="18"/>
      <c r="G14423" s="18"/>
      <c r="H14423" s="344"/>
      <c r="I14423" s="18"/>
      <c r="J14423" s="18"/>
      <c r="K14423" s="18"/>
    </row>
    <row r="14424" spans="2:11" ht="13.2" x14ac:dyDescent="0.25">
      <c r="B14424" s="18"/>
      <c r="C14424" s="18"/>
      <c r="D14424" s="18"/>
      <c r="E14424" s="18"/>
      <c r="F14424" s="18"/>
      <c r="G14424" s="18"/>
      <c r="H14424" s="344"/>
      <c r="I14424" s="18"/>
      <c r="J14424" s="18"/>
      <c r="K14424" s="18"/>
    </row>
    <row r="14425" spans="2:11" ht="13.2" x14ac:dyDescent="0.25">
      <c r="B14425" s="18"/>
      <c r="C14425" s="18"/>
      <c r="D14425" s="18"/>
      <c r="E14425" s="18"/>
      <c r="F14425" s="18"/>
      <c r="G14425" s="18"/>
      <c r="H14425" s="344"/>
      <c r="I14425" s="18"/>
      <c r="J14425" s="18"/>
      <c r="K14425" s="18"/>
    </row>
    <row r="14426" spans="2:11" ht="13.2" x14ac:dyDescent="0.25">
      <c r="B14426" s="18"/>
      <c r="C14426" s="18"/>
      <c r="D14426" s="18"/>
      <c r="E14426" s="18"/>
      <c r="F14426" s="18"/>
      <c r="G14426" s="18"/>
      <c r="H14426" s="344"/>
      <c r="I14426" s="18"/>
      <c r="J14426" s="18"/>
      <c r="K14426" s="18"/>
    </row>
    <row r="14427" spans="2:11" ht="13.2" x14ac:dyDescent="0.25">
      <c r="B14427" s="18"/>
      <c r="C14427" s="18"/>
      <c r="D14427" s="18"/>
      <c r="E14427" s="18"/>
      <c r="F14427" s="18"/>
      <c r="G14427" s="18"/>
      <c r="H14427" s="344"/>
      <c r="I14427" s="18"/>
      <c r="J14427" s="18"/>
      <c r="K14427" s="18"/>
    </row>
    <row r="14428" spans="2:11" ht="13.2" x14ac:dyDescent="0.25">
      <c r="B14428" s="18"/>
      <c r="C14428" s="18"/>
      <c r="D14428" s="18"/>
      <c r="E14428" s="18"/>
      <c r="F14428" s="18"/>
      <c r="G14428" s="18"/>
      <c r="H14428" s="344"/>
      <c r="I14428" s="18"/>
      <c r="J14428" s="18"/>
      <c r="K14428" s="18"/>
    </row>
    <row r="14429" spans="2:11" ht="13.2" x14ac:dyDescent="0.25">
      <c r="B14429" s="18"/>
      <c r="C14429" s="18"/>
      <c r="D14429" s="18"/>
      <c r="E14429" s="18"/>
      <c r="F14429" s="18"/>
      <c r="G14429" s="18"/>
      <c r="H14429" s="344"/>
      <c r="I14429" s="18"/>
      <c r="J14429" s="18"/>
      <c r="K14429" s="18"/>
    </row>
    <row r="14430" spans="2:11" ht="13.2" x14ac:dyDescent="0.25">
      <c r="B14430" s="18"/>
      <c r="C14430" s="18"/>
      <c r="D14430" s="18"/>
      <c r="E14430" s="18"/>
      <c r="F14430" s="18"/>
      <c r="G14430" s="18"/>
      <c r="H14430" s="344"/>
      <c r="I14430" s="18"/>
      <c r="J14430" s="18"/>
      <c r="K14430" s="18"/>
    </row>
    <row r="14431" spans="2:11" ht="13.2" x14ac:dyDescent="0.25">
      <c r="B14431" s="18"/>
      <c r="C14431" s="18"/>
      <c r="D14431" s="18"/>
      <c r="E14431" s="18"/>
      <c r="F14431" s="18"/>
      <c r="G14431" s="18"/>
      <c r="H14431" s="344"/>
      <c r="I14431" s="18"/>
      <c r="J14431" s="18"/>
      <c r="K14431" s="18"/>
    </row>
    <row r="14432" spans="2:11" ht="13.2" x14ac:dyDescent="0.25">
      <c r="B14432" s="18"/>
      <c r="C14432" s="18"/>
      <c r="D14432" s="18"/>
      <c r="E14432" s="18"/>
      <c r="F14432" s="18"/>
      <c r="G14432" s="18"/>
      <c r="H14432" s="344"/>
      <c r="I14432" s="18"/>
      <c r="J14432" s="18"/>
      <c r="K14432" s="18"/>
    </row>
    <row r="14433" spans="2:11" ht="13.2" x14ac:dyDescent="0.25">
      <c r="B14433" s="18"/>
      <c r="C14433" s="18"/>
      <c r="D14433" s="18"/>
      <c r="E14433" s="18"/>
      <c r="F14433" s="18"/>
      <c r="G14433" s="18"/>
      <c r="H14433" s="344"/>
      <c r="I14433" s="18"/>
      <c r="J14433" s="18"/>
      <c r="K14433" s="18"/>
    </row>
    <row r="14434" spans="2:11" ht="13.2" x14ac:dyDescent="0.25">
      <c r="B14434" s="18"/>
      <c r="C14434" s="18"/>
      <c r="D14434" s="18"/>
      <c r="E14434" s="18"/>
      <c r="F14434" s="18"/>
      <c r="G14434" s="18"/>
      <c r="H14434" s="344"/>
      <c r="I14434" s="18"/>
      <c r="J14434" s="18"/>
      <c r="K14434" s="18"/>
    </row>
    <row r="14435" spans="2:11" ht="13.2" x14ac:dyDescent="0.25">
      <c r="B14435" s="18"/>
      <c r="C14435" s="18"/>
      <c r="D14435" s="18"/>
      <c r="E14435" s="18"/>
      <c r="F14435" s="18"/>
      <c r="G14435" s="18"/>
      <c r="H14435" s="344"/>
      <c r="I14435" s="18"/>
      <c r="J14435" s="18"/>
      <c r="K14435" s="18"/>
    </row>
    <row r="14436" spans="2:11" ht="13.2" x14ac:dyDescent="0.25">
      <c r="B14436" s="18"/>
      <c r="C14436" s="18"/>
      <c r="D14436" s="18"/>
      <c r="E14436" s="18"/>
      <c r="F14436" s="18"/>
      <c r="G14436" s="18"/>
      <c r="H14436" s="344"/>
      <c r="I14436" s="18"/>
      <c r="J14436" s="18"/>
      <c r="K14436" s="18"/>
    </row>
    <row r="14437" spans="2:11" ht="13.2" x14ac:dyDescent="0.25">
      <c r="B14437" s="18"/>
      <c r="C14437" s="18"/>
      <c r="D14437" s="18"/>
      <c r="E14437" s="18"/>
      <c r="F14437" s="18"/>
      <c r="G14437" s="18"/>
      <c r="H14437" s="344"/>
      <c r="I14437" s="18"/>
      <c r="J14437" s="18"/>
      <c r="K14437" s="18"/>
    </row>
    <row r="14438" spans="2:11" ht="13.2" x14ac:dyDescent="0.25">
      <c r="B14438" s="18"/>
      <c r="C14438" s="18"/>
      <c r="D14438" s="18"/>
      <c r="E14438" s="18"/>
      <c r="F14438" s="18"/>
      <c r="G14438" s="18"/>
      <c r="H14438" s="344"/>
      <c r="I14438" s="18"/>
      <c r="J14438" s="18"/>
      <c r="K14438" s="18"/>
    </row>
    <row r="14439" spans="2:11" ht="13.2" x14ac:dyDescent="0.25">
      <c r="B14439" s="18"/>
      <c r="C14439" s="18"/>
      <c r="D14439" s="18"/>
      <c r="E14439" s="18"/>
      <c r="F14439" s="18"/>
      <c r="G14439" s="18"/>
      <c r="H14439" s="344"/>
      <c r="I14439" s="18"/>
      <c r="J14439" s="18"/>
      <c r="K14439" s="18"/>
    </row>
    <row r="14440" spans="2:11" ht="13.2" x14ac:dyDescent="0.25">
      <c r="B14440" s="18"/>
      <c r="C14440" s="18"/>
      <c r="D14440" s="18"/>
      <c r="E14440" s="18"/>
      <c r="F14440" s="18"/>
      <c r="G14440" s="18"/>
      <c r="H14440" s="344"/>
      <c r="I14440" s="18"/>
      <c r="J14440" s="18"/>
      <c r="K14440" s="18"/>
    </row>
    <row r="14441" spans="2:11" ht="13.2" x14ac:dyDescent="0.25">
      <c r="B14441" s="18"/>
      <c r="C14441" s="18"/>
      <c r="D14441" s="18"/>
      <c r="E14441" s="18"/>
      <c r="F14441" s="18"/>
      <c r="G14441" s="18"/>
      <c r="H14441" s="344"/>
      <c r="I14441" s="18"/>
      <c r="J14441" s="18"/>
      <c r="K14441" s="18"/>
    </row>
    <row r="14442" spans="2:11" ht="13.2" x14ac:dyDescent="0.25">
      <c r="B14442" s="18"/>
      <c r="C14442" s="18"/>
      <c r="D14442" s="18"/>
      <c r="E14442" s="18"/>
      <c r="F14442" s="18"/>
      <c r="G14442" s="18"/>
      <c r="H14442" s="344"/>
      <c r="I14442" s="18"/>
      <c r="J14442" s="18"/>
      <c r="K14442" s="18"/>
    </row>
    <row r="14443" spans="2:11" ht="13.2" x14ac:dyDescent="0.25">
      <c r="B14443" s="18"/>
      <c r="C14443" s="18"/>
      <c r="D14443" s="18"/>
      <c r="E14443" s="18"/>
      <c r="F14443" s="18"/>
      <c r="G14443" s="18"/>
      <c r="H14443" s="344"/>
      <c r="I14443" s="18"/>
      <c r="J14443" s="18"/>
      <c r="K14443" s="18"/>
    </row>
    <row r="14444" spans="2:11" ht="13.2" x14ac:dyDescent="0.25">
      <c r="B14444" s="18"/>
      <c r="C14444" s="18"/>
      <c r="D14444" s="18"/>
      <c r="E14444" s="18"/>
      <c r="F14444" s="18"/>
      <c r="G14444" s="18"/>
      <c r="H14444" s="344"/>
      <c r="I14444" s="18"/>
      <c r="J14444" s="18"/>
      <c r="K14444" s="18"/>
    </row>
    <row r="14445" spans="2:11" ht="13.2" x14ac:dyDescent="0.25">
      <c r="B14445" s="18"/>
      <c r="C14445" s="18"/>
      <c r="D14445" s="18"/>
      <c r="E14445" s="18"/>
      <c r="F14445" s="18"/>
      <c r="G14445" s="18"/>
      <c r="H14445" s="344"/>
      <c r="I14445" s="18"/>
      <c r="J14445" s="18"/>
      <c r="K14445" s="18"/>
    </row>
    <row r="14446" spans="2:11" ht="13.2" x14ac:dyDescent="0.25">
      <c r="B14446" s="18"/>
      <c r="C14446" s="18"/>
      <c r="D14446" s="18"/>
      <c r="E14446" s="18"/>
      <c r="F14446" s="18"/>
      <c r="G14446" s="18"/>
      <c r="H14446" s="344"/>
      <c r="I14446" s="18"/>
      <c r="J14446" s="18"/>
      <c r="K14446" s="18"/>
    </row>
    <row r="14447" spans="2:11" ht="13.2" x14ac:dyDescent="0.25">
      <c r="B14447" s="18"/>
      <c r="C14447" s="18"/>
      <c r="D14447" s="18"/>
      <c r="E14447" s="18"/>
      <c r="F14447" s="18"/>
      <c r="G14447" s="18"/>
      <c r="H14447" s="344"/>
      <c r="I14447" s="18"/>
      <c r="J14447" s="18"/>
      <c r="K14447" s="18"/>
    </row>
    <row r="14448" spans="2:11" ht="13.2" x14ac:dyDescent="0.25">
      <c r="B14448" s="18"/>
      <c r="C14448" s="18"/>
      <c r="D14448" s="18"/>
      <c r="E14448" s="18"/>
      <c r="F14448" s="18"/>
      <c r="G14448" s="18"/>
      <c r="H14448" s="344"/>
      <c r="I14448" s="18"/>
      <c r="J14448" s="18"/>
      <c r="K14448" s="18"/>
    </row>
    <row r="14449" spans="2:11" ht="13.2" x14ac:dyDescent="0.25">
      <c r="B14449" s="18"/>
      <c r="C14449" s="18"/>
      <c r="D14449" s="18"/>
      <c r="E14449" s="18"/>
      <c r="F14449" s="18"/>
      <c r="G14449" s="18"/>
      <c r="H14449" s="344"/>
      <c r="I14449" s="18"/>
      <c r="J14449" s="18"/>
      <c r="K14449" s="18"/>
    </row>
    <row r="14450" spans="2:11" ht="13.2" x14ac:dyDescent="0.25">
      <c r="B14450" s="18"/>
      <c r="C14450" s="18"/>
      <c r="D14450" s="18"/>
      <c r="E14450" s="18"/>
      <c r="F14450" s="18"/>
      <c r="G14450" s="18"/>
      <c r="H14450" s="344"/>
      <c r="I14450" s="18"/>
      <c r="J14450" s="18"/>
      <c r="K14450" s="18"/>
    </row>
    <row r="14451" spans="2:11" ht="13.2" x14ac:dyDescent="0.25">
      <c r="B14451" s="18"/>
      <c r="C14451" s="18"/>
      <c r="D14451" s="18"/>
      <c r="E14451" s="18"/>
      <c r="F14451" s="18"/>
      <c r="G14451" s="18"/>
      <c r="H14451" s="344"/>
      <c r="I14451" s="18"/>
      <c r="J14451" s="18"/>
      <c r="K14451" s="18"/>
    </row>
    <row r="14452" spans="2:11" ht="13.2" x14ac:dyDescent="0.25">
      <c r="B14452" s="18"/>
      <c r="C14452" s="18"/>
      <c r="D14452" s="18"/>
      <c r="E14452" s="18"/>
      <c r="F14452" s="18"/>
      <c r="G14452" s="18"/>
      <c r="H14452" s="344"/>
      <c r="I14452" s="18"/>
      <c r="J14452" s="18"/>
      <c r="K14452" s="18"/>
    </row>
    <row r="14453" spans="2:11" ht="13.2" x14ac:dyDescent="0.25">
      <c r="B14453" s="18"/>
      <c r="C14453" s="18"/>
      <c r="D14453" s="18"/>
      <c r="E14453" s="18"/>
      <c r="F14453" s="18"/>
      <c r="G14453" s="18"/>
      <c r="H14453" s="344"/>
      <c r="I14453" s="18"/>
      <c r="J14453" s="18"/>
      <c r="K14453" s="18"/>
    </row>
    <row r="14454" spans="2:11" ht="13.2" x14ac:dyDescent="0.25">
      <c r="B14454" s="18"/>
      <c r="C14454" s="18"/>
      <c r="D14454" s="18"/>
      <c r="E14454" s="18"/>
      <c r="F14454" s="18"/>
      <c r="G14454" s="18"/>
      <c r="H14454" s="344"/>
      <c r="I14454" s="18"/>
      <c r="J14454" s="18"/>
      <c r="K14454" s="18"/>
    </row>
    <row r="14455" spans="2:11" ht="13.2" x14ac:dyDescent="0.25">
      <c r="B14455" s="18"/>
      <c r="C14455" s="18"/>
      <c r="D14455" s="18"/>
      <c r="E14455" s="18"/>
      <c r="F14455" s="18"/>
      <c r="G14455" s="18"/>
      <c r="H14455" s="344"/>
      <c r="I14455" s="18"/>
      <c r="J14455" s="18"/>
      <c r="K14455" s="18"/>
    </row>
    <row r="14456" spans="2:11" ht="13.2" x14ac:dyDescent="0.25">
      <c r="B14456" s="18"/>
      <c r="C14456" s="18"/>
      <c r="D14456" s="18"/>
      <c r="E14456" s="18"/>
      <c r="F14456" s="18"/>
      <c r="G14456" s="18"/>
      <c r="H14456" s="344"/>
      <c r="I14456" s="18"/>
      <c r="J14456" s="18"/>
      <c r="K14456" s="18"/>
    </row>
    <row r="14457" spans="2:11" ht="13.2" x14ac:dyDescent="0.25">
      <c r="B14457" s="18"/>
      <c r="C14457" s="18"/>
      <c r="D14457" s="18"/>
      <c r="E14457" s="18"/>
      <c r="F14457" s="18"/>
      <c r="G14457" s="18"/>
      <c r="H14457" s="344"/>
      <c r="I14457" s="18"/>
      <c r="J14457" s="18"/>
      <c r="K14457" s="18"/>
    </row>
    <row r="14458" spans="2:11" ht="13.2" x14ac:dyDescent="0.25">
      <c r="B14458" s="18"/>
      <c r="C14458" s="18"/>
      <c r="D14458" s="18"/>
      <c r="E14458" s="18"/>
      <c r="F14458" s="18"/>
      <c r="G14458" s="18"/>
      <c r="H14458" s="344"/>
      <c r="I14458" s="18"/>
      <c r="J14458" s="18"/>
      <c r="K14458" s="18"/>
    </row>
    <row r="14459" spans="2:11" ht="13.2" x14ac:dyDescent="0.25">
      <c r="B14459" s="18"/>
      <c r="C14459" s="18"/>
      <c r="D14459" s="18"/>
      <c r="E14459" s="18"/>
      <c r="F14459" s="18"/>
      <c r="G14459" s="18"/>
      <c r="H14459" s="344"/>
      <c r="I14459" s="18"/>
      <c r="J14459" s="18"/>
      <c r="K14459" s="18"/>
    </row>
    <row r="14460" spans="2:11" ht="13.2" x14ac:dyDescent="0.25">
      <c r="B14460" s="18"/>
      <c r="C14460" s="18"/>
      <c r="D14460" s="18"/>
      <c r="E14460" s="18"/>
      <c r="F14460" s="18"/>
      <c r="G14460" s="18"/>
      <c r="H14460" s="344"/>
      <c r="I14460" s="18"/>
      <c r="J14460" s="18"/>
      <c r="K14460" s="18"/>
    </row>
    <row r="14461" spans="2:11" ht="13.2" x14ac:dyDescent="0.25">
      <c r="B14461" s="18"/>
      <c r="C14461" s="18"/>
      <c r="D14461" s="18"/>
      <c r="E14461" s="18"/>
      <c r="F14461" s="18"/>
      <c r="G14461" s="18"/>
      <c r="H14461" s="344"/>
      <c r="I14461" s="18"/>
      <c r="J14461" s="18"/>
      <c r="K14461" s="18"/>
    </row>
    <row r="14462" spans="2:11" ht="13.2" x14ac:dyDescent="0.25">
      <c r="B14462" s="18"/>
      <c r="C14462" s="18"/>
      <c r="D14462" s="18"/>
      <c r="E14462" s="18"/>
      <c r="F14462" s="18"/>
      <c r="G14462" s="18"/>
      <c r="H14462" s="344"/>
      <c r="I14462" s="18"/>
      <c r="J14462" s="18"/>
      <c r="K14462" s="18"/>
    </row>
    <row r="14463" spans="2:11" ht="13.2" x14ac:dyDescent="0.25">
      <c r="B14463" s="18"/>
      <c r="C14463" s="18"/>
      <c r="D14463" s="18"/>
      <c r="E14463" s="18"/>
      <c r="F14463" s="18"/>
      <c r="G14463" s="18"/>
      <c r="H14463" s="344"/>
      <c r="I14463" s="18"/>
      <c r="J14463" s="18"/>
      <c r="K14463" s="18"/>
    </row>
    <row r="14464" spans="2:11" ht="13.2" x14ac:dyDescent="0.25">
      <c r="B14464" s="18"/>
      <c r="C14464" s="18"/>
      <c r="D14464" s="18"/>
      <c r="E14464" s="18"/>
      <c r="F14464" s="18"/>
      <c r="G14464" s="18"/>
      <c r="H14464" s="344"/>
      <c r="I14464" s="18"/>
      <c r="J14464" s="18"/>
      <c r="K14464" s="18"/>
    </row>
    <row r="14465" spans="2:11" ht="13.2" x14ac:dyDescent="0.25">
      <c r="B14465" s="18"/>
      <c r="C14465" s="18"/>
      <c r="D14465" s="18"/>
      <c r="E14465" s="18"/>
      <c r="F14465" s="18"/>
      <c r="G14465" s="18"/>
      <c r="H14465" s="344"/>
      <c r="I14465" s="18"/>
      <c r="J14465" s="18"/>
      <c r="K14465" s="18"/>
    </row>
    <row r="14466" spans="2:11" ht="13.2" x14ac:dyDescent="0.25">
      <c r="B14466" s="18"/>
      <c r="C14466" s="18"/>
      <c r="D14466" s="18"/>
      <c r="E14466" s="18"/>
      <c r="F14466" s="18"/>
      <c r="G14466" s="18"/>
      <c r="H14466" s="344"/>
      <c r="I14466" s="18"/>
      <c r="J14466" s="18"/>
      <c r="K14466" s="18"/>
    </row>
    <row r="14467" spans="2:11" ht="13.2" x14ac:dyDescent="0.25">
      <c r="B14467" s="18"/>
      <c r="C14467" s="18"/>
      <c r="D14467" s="18"/>
      <c r="E14467" s="18"/>
      <c r="F14467" s="18"/>
      <c r="G14467" s="18"/>
      <c r="H14467" s="344"/>
      <c r="I14467" s="18"/>
      <c r="J14467" s="18"/>
      <c r="K14467" s="18"/>
    </row>
    <row r="14468" spans="2:11" ht="13.2" x14ac:dyDescent="0.25">
      <c r="B14468" s="18"/>
      <c r="C14468" s="18"/>
      <c r="D14468" s="18"/>
      <c r="E14468" s="18"/>
      <c r="F14468" s="18"/>
      <c r="G14468" s="18"/>
      <c r="H14468" s="344"/>
      <c r="I14468" s="18"/>
      <c r="J14468" s="18"/>
      <c r="K14468" s="18"/>
    </row>
    <row r="14469" spans="2:11" ht="13.2" x14ac:dyDescent="0.25">
      <c r="B14469" s="18"/>
      <c r="C14469" s="18"/>
      <c r="D14469" s="18"/>
      <c r="E14469" s="18"/>
      <c r="F14469" s="18"/>
      <c r="G14469" s="18"/>
      <c r="H14469" s="344"/>
      <c r="I14469" s="18"/>
      <c r="J14469" s="18"/>
      <c r="K14469" s="18"/>
    </row>
    <row r="14470" spans="2:11" ht="13.2" x14ac:dyDescent="0.25">
      <c r="B14470" s="18"/>
      <c r="C14470" s="18"/>
      <c r="D14470" s="18"/>
      <c r="E14470" s="18"/>
      <c r="F14470" s="18"/>
      <c r="G14470" s="18"/>
      <c r="H14470" s="344"/>
      <c r="I14470" s="18"/>
      <c r="J14470" s="18"/>
      <c r="K14470" s="18"/>
    </row>
    <row r="14471" spans="2:11" ht="13.2" x14ac:dyDescent="0.25">
      <c r="B14471" s="18"/>
      <c r="C14471" s="18"/>
      <c r="D14471" s="18"/>
      <c r="E14471" s="18"/>
      <c r="F14471" s="18"/>
      <c r="G14471" s="18"/>
      <c r="H14471" s="344"/>
      <c r="I14471" s="18"/>
      <c r="J14471" s="18"/>
      <c r="K14471" s="18"/>
    </row>
    <row r="14472" spans="2:11" ht="13.2" x14ac:dyDescent="0.25">
      <c r="B14472" s="18"/>
      <c r="C14472" s="18"/>
      <c r="D14472" s="18"/>
      <c r="E14472" s="18"/>
      <c r="F14472" s="18"/>
      <c r="G14472" s="18"/>
      <c r="H14472" s="344"/>
      <c r="I14472" s="18"/>
      <c r="J14472" s="18"/>
      <c r="K14472" s="18"/>
    </row>
    <row r="14473" spans="2:11" ht="13.2" x14ac:dyDescent="0.25">
      <c r="B14473" s="18"/>
      <c r="C14473" s="18"/>
      <c r="D14473" s="18"/>
      <c r="E14473" s="18"/>
      <c r="F14473" s="18"/>
      <c r="G14473" s="18"/>
      <c r="H14473" s="344"/>
      <c r="I14473" s="18"/>
      <c r="J14473" s="18"/>
      <c r="K14473" s="18"/>
    </row>
    <row r="14474" spans="2:11" ht="13.2" x14ac:dyDescent="0.25">
      <c r="B14474" s="18"/>
      <c r="C14474" s="18"/>
      <c r="D14474" s="18"/>
      <c r="E14474" s="18"/>
      <c r="F14474" s="18"/>
      <c r="G14474" s="18"/>
      <c r="H14474" s="344"/>
      <c r="I14474" s="18"/>
      <c r="J14474" s="18"/>
      <c r="K14474" s="18"/>
    </row>
    <row r="14475" spans="2:11" ht="13.2" x14ac:dyDescent="0.25">
      <c r="B14475" s="18"/>
      <c r="C14475" s="18"/>
      <c r="D14475" s="18"/>
      <c r="E14475" s="18"/>
      <c r="F14475" s="18"/>
      <c r="G14475" s="18"/>
      <c r="H14475" s="344"/>
      <c r="I14475" s="18"/>
      <c r="J14475" s="18"/>
      <c r="K14475" s="18"/>
    </row>
    <row r="14476" spans="2:11" ht="13.2" x14ac:dyDescent="0.25">
      <c r="B14476" s="18"/>
      <c r="C14476" s="18"/>
      <c r="D14476" s="18"/>
      <c r="E14476" s="18"/>
      <c r="F14476" s="18"/>
      <c r="G14476" s="18"/>
      <c r="H14476" s="344"/>
      <c r="I14476" s="18"/>
      <c r="J14476" s="18"/>
      <c r="K14476" s="18"/>
    </row>
    <row r="14477" spans="2:11" ht="13.2" x14ac:dyDescent="0.25">
      <c r="B14477" s="18"/>
      <c r="C14477" s="18"/>
      <c r="D14477" s="18"/>
      <c r="E14477" s="18"/>
      <c r="F14477" s="18"/>
      <c r="G14477" s="18"/>
      <c r="H14477" s="344"/>
      <c r="I14477" s="18"/>
      <c r="J14477" s="18"/>
      <c r="K14477" s="18"/>
    </row>
    <row r="14478" spans="2:11" ht="13.2" x14ac:dyDescent="0.25">
      <c r="B14478" s="18"/>
      <c r="C14478" s="18"/>
      <c r="D14478" s="18"/>
      <c r="E14478" s="18"/>
      <c r="F14478" s="18"/>
      <c r="G14478" s="18"/>
      <c r="H14478" s="344"/>
      <c r="I14478" s="18"/>
      <c r="J14478" s="18"/>
      <c r="K14478" s="18"/>
    </row>
    <row r="14479" spans="2:11" ht="13.2" x14ac:dyDescent="0.25">
      <c r="B14479" s="18"/>
      <c r="C14479" s="18"/>
      <c r="D14479" s="18"/>
      <c r="E14479" s="18"/>
      <c r="F14479" s="18"/>
      <c r="G14479" s="18"/>
      <c r="H14479" s="344"/>
      <c r="I14479" s="18"/>
      <c r="J14479" s="18"/>
      <c r="K14479" s="18"/>
    </row>
    <row r="14480" spans="2:11" ht="13.2" x14ac:dyDescent="0.25">
      <c r="B14480" s="18"/>
      <c r="C14480" s="18"/>
      <c r="D14480" s="18"/>
      <c r="E14480" s="18"/>
      <c r="F14480" s="18"/>
      <c r="G14480" s="18"/>
      <c r="H14480" s="344"/>
      <c r="I14480" s="18"/>
      <c r="J14480" s="18"/>
      <c r="K14480" s="18"/>
    </row>
    <row r="14481" spans="2:11" ht="13.2" x14ac:dyDescent="0.25">
      <c r="B14481" s="18"/>
      <c r="C14481" s="18"/>
      <c r="D14481" s="18"/>
      <c r="E14481" s="18"/>
      <c r="F14481" s="18"/>
      <c r="G14481" s="18"/>
      <c r="H14481" s="344"/>
      <c r="I14481" s="18"/>
      <c r="J14481" s="18"/>
      <c r="K14481" s="18"/>
    </row>
    <row r="14482" spans="2:11" ht="13.2" x14ac:dyDescent="0.25">
      <c r="B14482" s="18"/>
      <c r="C14482" s="18"/>
      <c r="D14482" s="18"/>
      <c r="E14482" s="18"/>
      <c r="F14482" s="18"/>
      <c r="G14482" s="18"/>
      <c r="H14482" s="344"/>
      <c r="I14482" s="18"/>
      <c r="J14482" s="18"/>
      <c r="K14482" s="18"/>
    </row>
    <row r="14483" spans="2:11" ht="13.2" x14ac:dyDescent="0.25">
      <c r="B14483" s="18"/>
      <c r="C14483" s="18"/>
      <c r="D14483" s="18"/>
      <c r="E14483" s="18"/>
      <c r="F14483" s="18"/>
      <c r="G14483" s="18"/>
      <c r="H14483" s="344"/>
      <c r="I14483" s="18"/>
      <c r="J14483" s="18"/>
      <c r="K14483" s="18"/>
    </row>
    <row r="14484" spans="2:11" ht="13.2" x14ac:dyDescent="0.25">
      <c r="B14484" s="18"/>
      <c r="C14484" s="18"/>
      <c r="D14484" s="18"/>
      <c r="E14484" s="18"/>
      <c r="F14484" s="18"/>
      <c r="G14484" s="18"/>
      <c r="H14484" s="344"/>
      <c r="I14484" s="18"/>
      <c r="J14484" s="18"/>
      <c r="K14484" s="18"/>
    </row>
    <row r="14485" spans="2:11" ht="13.2" x14ac:dyDescent="0.25">
      <c r="B14485" s="18"/>
      <c r="C14485" s="18"/>
      <c r="D14485" s="18"/>
      <c r="E14485" s="18"/>
      <c r="F14485" s="18"/>
      <c r="G14485" s="18"/>
      <c r="H14485" s="344"/>
      <c r="I14485" s="18"/>
      <c r="J14485" s="18"/>
      <c r="K14485" s="18"/>
    </row>
    <row r="14486" spans="2:11" ht="13.2" x14ac:dyDescent="0.25">
      <c r="B14486" s="18"/>
      <c r="C14486" s="18"/>
      <c r="D14486" s="18"/>
      <c r="E14486" s="18"/>
      <c r="F14486" s="18"/>
      <c r="G14486" s="18"/>
      <c r="H14486" s="344"/>
      <c r="I14486" s="18"/>
      <c r="J14486" s="18"/>
      <c r="K14486" s="18"/>
    </row>
    <row r="14487" spans="2:11" ht="13.2" x14ac:dyDescent="0.25">
      <c r="B14487" s="18"/>
      <c r="C14487" s="18"/>
      <c r="D14487" s="18"/>
      <c r="E14487" s="18"/>
      <c r="F14487" s="18"/>
      <c r="G14487" s="18"/>
      <c r="H14487" s="344"/>
      <c r="I14487" s="18"/>
      <c r="J14487" s="18"/>
      <c r="K14487" s="18"/>
    </row>
    <row r="14488" spans="2:11" ht="13.2" x14ac:dyDescent="0.25">
      <c r="B14488" s="18"/>
      <c r="C14488" s="18"/>
      <c r="D14488" s="18"/>
      <c r="E14488" s="18"/>
      <c r="F14488" s="18"/>
      <c r="G14488" s="18"/>
      <c r="H14488" s="344"/>
      <c r="I14488" s="18"/>
      <c r="J14488" s="18"/>
      <c r="K14488" s="18"/>
    </row>
    <row r="14489" spans="2:11" ht="13.2" x14ac:dyDescent="0.25">
      <c r="B14489" s="18"/>
      <c r="C14489" s="18"/>
      <c r="D14489" s="18"/>
      <c r="E14489" s="18"/>
      <c r="F14489" s="18"/>
      <c r="G14489" s="18"/>
      <c r="H14489" s="344"/>
      <c r="I14489" s="18"/>
      <c r="J14489" s="18"/>
      <c r="K14489" s="18"/>
    </row>
    <row r="14490" spans="2:11" ht="13.2" x14ac:dyDescent="0.25">
      <c r="B14490" s="18"/>
      <c r="C14490" s="18"/>
      <c r="D14490" s="18"/>
      <c r="E14490" s="18"/>
      <c r="F14490" s="18"/>
      <c r="G14490" s="18"/>
      <c r="H14490" s="344"/>
      <c r="I14490" s="18"/>
      <c r="J14490" s="18"/>
      <c r="K14490" s="18"/>
    </row>
    <row r="14491" spans="2:11" ht="13.2" x14ac:dyDescent="0.25">
      <c r="B14491" s="18"/>
      <c r="C14491" s="18"/>
      <c r="D14491" s="18"/>
      <c r="E14491" s="18"/>
      <c r="F14491" s="18"/>
      <c r="G14491" s="18"/>
      <c r="H14491" s="344"/>
      <c r="I14491" s="18"/>
      <c r="J14491" s="18"/>
      <c r="K14491" s="18"/>
    </row>
    <row r="14492" spans="2:11" ht="13.2" x14ac:dyDescent="0.25">
      <c r="B14492" s="18"/>
      <c r="C14492" s="18"/>
      <c r="D14492" s="18"/>
      <c r="E14492" s="18"/>
      <c r="F14492" s="18"/>
      <c r="G14492" s="18"/>
      <c r="H14492" s="344"/>
      <c r="I14492" s="18"/>
      <c r="J14492" s="18"/>
      <c r="K14492" s="18"/>
    </row>
    <row r="14493" spans="2:11" ht="13.2" x14ac:dyDescent="0.25">
      <c r="B14493" s="18"/>
      <c r="C14493" s="18"/>
      <c r="D14493" s="18"/>
      <c r="E14493" s="18"/>
      <c r="F14493" s="18"/>
      <c r="G14493" s="18"/>
      <c r="H14493" s="344"/>
      <c r="I14493" s="18"/>
      <c r="J14493" s="18"/>
      <c r="K14493" s="18"/>
    </row>
    <row r="14494" spans="2:11" ht="13.2" x14ac:dyDescent="0.25">
      <c r="B14494" s="18"/>
      <c r="C14494" s="18"/>
      <c r="D14494" s="18"/>
      <c r="E14494" s="18"/>
      <c r="F14494" s="18"/>
      <c r="G14494" s="18"/>
      <c r="H14494" s="344"/>
      <c r="I14494" s="18"/>
      <c r="J14494" s="18"/>
      <c r="K14494" s="18"/>
    </row>
    <row r="14495" spans="2:11" ht="13.2" x14ac:dyDescent="0.25">
      <c r="B14495" s="18"/>
      <c r="C14495" s="18"/>
      <c r="D14495" s="18"/>
      <c r="E14495" s="18"/>
      <c r="F14495" s="18"/>
      <c r="G14495" s="18"/>
      <c r="H14495" s="344"/>
      <c r="I14495" s="18"/>
      <c r="J14495" s="18"/>
      <c r="K14495" s="18"/>
    </row>
    <row r="14496" spans="2:11" ht="13.2" x14ac:dyDescent="0.25">
      <c r="B14496" s="18"/>
      <c r="C14496" s="18"/>
      <c r="D14496" s="18"/>
      <c r="E14496" s="18"/>
      <c r="F14496" s="18"/>
      <c r="G14496" s="18"/>
      <c r="H14496" s="344"/>
      <c r="I14496" s="18"/>
      <c r="J14496" s="18"/>
      <c r="K14496" s="18"/>
    </row>
    <row r="14497" spans="2:11" ht="13.2" x14ac:dyDescent="0.25">
      <c r="B14497" s="18"/>
      <c r="C14497" s="18"/>
      <c r="D14497" s="18"/>
      <c r="E14497" s="18"/>
      <c r="F14497" s="18"/>
      <c r="G14497" s="18"/>
      <c r="H14497" s="344"/>
      <c r="I14497" s="18"/>
      <c r="J14497" s="18"/>
      <c r="K14497" s="18"/>
    </row>
    <row r="14498" spans="2:11" ht="13.2" x14ac:dyDescent="0.25">
      <c r="B14498" s="18"/>
      <c r="C14498" s="18"/>
      <c r="D14498" s="18"/>
      <c r="E14498" s="18"/>
      <c r="F14498" s="18"/>
      <c r="G14498" s="18"/>
      <c r="H14498" s="344"/>
      <c r="I14498" s="18"/>
      <c r="J14498" s="18"/>
      <c r="K14498" s="18"/>
    </row>
    <row r="14499" spans="2:11" ht="13.2" x14ac:dyDescent="0.25">
      <c r="B14499" s="18"/>
      <c r="C14499" s="18"/>
      <c r="D14499" s="18"/>
      <c r="E14499" s="18"/>
      <c r="F14499" s="18"/>
      <c r="G14499" s="18"/>
      <c r="H14499" s="344"/>
      <c r="I14499" s="18"/>
      <c r="J14499" s="18"/>
      <c r="K14499" s="18"/>
    </row>
    <row r="14500" spans="2:11" ht="13.2" x14ac:dyDescent="0.25">
      <c r="B14500" s="18"/>
      <c r="C14500" s="18"/>
      <c r="D14500" s="18"/>
      <c r="E14500" s="18"/>
      <c r="F14500" s="18"/>
      <c r="G14500" s="18"/>
      <c r="H14500" s="344"/>
      <c r="I14500" s="18"/>
      <c r="J14500" s="18"/>
      <c r="K14500" s="18"/>
    </row>
    <row r="14501" spans="2:11" ht="13.2" x14ac:dyDescent="0.25">
      <c r="B14501" s="18"/>
      <c r="C14501" s="18"/>
      <c r="D14501" s="18"/>
      <c r="E14501" s="18"/>
      <c r="F14501" s="18"/>
      <c r="G14501" s="18"/>
      <c r="H14501" s="344"/>
      <c r="I14501" s="18"/>
      <c r="J14501" s="18"/>
      <c r="K14501" s="18"/>
    </row>
    <row r="14502" spans="2:11" ht="13.2" x14ac:dyDescent="0.25">
      <c r="B14502" s="18"/>
      <c r="C14502" s="18"/>
      <c r="D14502" s="18"/>
      <c r="E14502" s="18"/>
      <c r="F14502" s="18"/>
      <c r="G14502" s="18"/>
      <c r="H14502" s="344"/>
      <c r="I14502" s="18"/>
      <c r="J14502" s="18"/>
      <c r="K14502" s="18"/>
    </row>
    <row r="14503" spans="2:11" ht="13.2" x14ac:dyDescent="0.25">
      <c r="B14503" s="18"/>
      <c r="C14503" s="18"/>
      <c r="D14503" s="18"/>
      <c r="E14503" s="18"/>
      <c r="F14503" s="18"/>
      <c r="G14503" s="18"/>
      <c r="H14503" s="344"/>
      <c r="I14503" s="18"/>
      <c r="J14503" s="18"/>
      <c r="K14503" s="18"/>
    </row>
    <row r="14504" spans="2:11" ht="13.2" x14ac:dyDescent="0.25">
      <c r="B14504" s="18"/>
      <c r="C14504" s="18"/>
      <c r="D14504" s="18"/>
      <c r="E14504" s="18"/>
      <c r="F14504" s="18"/>
      <c r="G14504" s="18"/>
      <c r="H14504" s="344"/>
      <c r="I14504" s="18"/>
      <c r="J14504" s="18"/>
      <c r="K14504" s="18"/>
    </row>
    <row r="14505" spans="2:11" ht="13.2" x14ac:dyDescent="0.25">
      <c r="B14505" s="18"/>
      <c r="C14505" s="18"/>
      <c r="D14505" s="18"/>
      <c r="E14505" s="18"/>
      <c r="F14505" s="18"/>
      <c r="G14505" s="18"/>
      <c r="H14505" s="344"/>
      <c r="I14505" s="18"/>
      <c r="J14505" s="18"/>
      <c r="K14505" s="18"/>
    </row>
    <row r="14506" spans="2:11" ht="13.2" x14ac:dyDescent="0.25">
      <c r="B14506" s="18"/>
      <c r="C14506" s="18"/>
      <c r="D14506" s="18"/>
      <c r="E14506" s="18"/>
      <c r="F14506" s="18"/>
      <c r="G14506" s="18"/>
      <c r="H14506" s="344"/>
      <c r="I14506" s="18"/>
      <c r="J14506" s="18"/>
      <c r="K14506" s="18"/>
    </row>
    <row r="14507" spans="2:11" ht="13.2" x14ac:dyDescent="0.25">
      <c r="B14507" s="18"/>
      <c r="C14507" s="18"/>
      <c r="D14507" s="18"/>
      <c r="E14507" s="18"/>
      <c r="F14507" s="18"/>
      <c r="G14507" s="18"/>
      <c r="H14507" s="344"/>
      <c r="I14507" s="18"/>
      <c r="J14507" s="18"/>
      <c r="K14507" s="18"/>
    </row>
    <row r="14508" spans="2:11" ht="13.2" x14ac:dyDescent="0.25">
      <c r="B14508" s="18"/>
      <c r="C14508" s="18"/>
      <c r="D14508" s="18"/>
      <c r="E14508" s="18"/>
      <c r="F14508" s="18"/>
      <c r="G14508" s="18"/>
      <c r="H14508" s="344"/>
      <c r="I14508" s="18"/>
      <c r="J14508" s="18"/>
      <c r="K14508" s="18"/>
    </row>
    <row r="14509" spans="2:11" ht="13.2" x14ac:dyDescent="0.25">
      <c r="B14509" s="18"/>
      <c r="C14509" s="18"/>
      <c r="D14509" s="18"/>
      <c r="E14509" s="18"/>
      <c r="F14509" s="18"/>
      <c r="G14509" s="18"/>
      <c r="H14509" s="344"/>
      <c r="I14509" s="18"/>
      <c r="J14509" s="18"/>
      <c r="K14509" s="18"/>
    </row>
    <row r="14510" spans="2:11" ht="13.2" x14ac:dyDescent="0.25">
      <c r="B14510" s="18"/>
      <c r="C14510" s="18"/>
      <c r="D14510" s="18"/>
      <c r="E14510" s="18"/>
      <c r="F14510" s="18"/>
      <c r="G14510" s="18"/>
      <c r="H14510" s="344"/>
      <c r="I14510" s="18"/>
      <c r="J14510" s="18"/>
      <c r="K14510" s="18"/>
    </row>
    <row r="14511" spans="2:11" ht="13.2" x14ac:dyDescent="0.25">
      <c r="B14511" s="18"/>
      <c r="C14511" s="18"/>
      <c r="D14511" s="18"/>
      <c r="E14511" s="18"/>
      <c r="F14511" s="18"/>
      <c r="G14511" s="18"/>
      <c r="H14511" s="344"/>
      <c r="I14511" s="18"/>
      <c r="J14511" s="18"/>
      <c r="K14511" s="18"/>
    </row>
    <row r="14512" spans="2:11" ht="13.2" x14ac:dyDescent="0.25">
      <c r="B14512" s="18"/>
      <c r="C14512" s="18"/>
      <c r="D14512" s="18"/>
      <c r="E14512" s="18"/>
      <c r="F14512" s="18"/>
      <c r="G14512" s="18"/>
      <c r="H14512" s="344"/>
      <c r="I14512" s="18"/>
      <c r="J14512" s="18"/>
      <c r="K14512" s="18"/>
    </row>
    <row r="14513" spans="2:11" ht="13.2" x14ac:dyDescent="0.25">
      <c r="B14513" s="18"/>
      <c r="C14513" s="18"/>
      <c r="D14513" s="18"/>
      <c r="E14513" s="18"/>
      <c r="F14513" s="18"/>
      <c r="G14513" s="18"/>
      <c r="H14513" s="344"/>
      <c r="I14513" s="18"/>
      <c r="J14513" s="18"/>
      <c r="K14513" s="18"/>
    </row>
    <row r="14514" spans="2:11" ht="13.2" x14ac:dyDescent="0.25">
      <c r="B14514" s="18"/>
      <c r="C14514" s="18"/>
      <c r="D14514" s="18"/>
      <c r="E14514" s="18"/>
      <c r="F14514" s="18"/>
      <c r="G14514" s="18"/>
      <c r="H14514" s="344"/>
      <c r="I14514" s="18"/>
      <c r="J14514" s="18"/>
      <c r="K14514" s="18"/>
    </row>
    <row r="14515" spans="2:11" ht="13.2" x14ac:dyDescent="0.25">
      <c r="B14515" s="18"/>
      <c r="C14515" s="18"/>
      <c r="D14515" s="18"/>
      <c r="E14515" s="18"/>
      <c r="F14515" s="18"/>
      <c r="G14515" s="18"/>
      <c r="H14515" s="344"/>
      <c r="I14515" s="18"/>
      <c r="J14515" s="18"/>
      <c r="K14515" s="18"/>
    </row>
    <row r="14516" spans="2:11" ht="13.2" x14ac:dyDescent="0.25">
      <c r="B14516" s="18"/>
      <c r="C14516" s="18"/>
      <c r="D14516" s="18"/>
      <c r="E14516" s="18"/>
      <c r="F14516" s="18"/>
      <c r="G14516" s="18"/>
      <c r="H14516" s="344"/>
      <c r="I14516" s="18"/>
      <c r="J14516" s="18"/>
      <c r="K14516" s="18"/>
    </row>
    <row r="14517" spans="2:11" ht="13.2" x14ac:dyDescent="0.25">
      <c r="B14517" s="18"/>
      <c r="C14517" s="18"/>
      <c r="D14517" s="18"/>
      <c r="E14517" s="18"/>
      <c r="F14517" s="18"/>
      <c r="G14517" s="18"/>
      <c r="H14517" s="344"/>
      <c r="I14517" s="18"/>
      <c r="J14517" s="18"/>
      <c r="K14517" s="18"/>
    </row>
    <row r="14518" spans="2:11" ht="13.2" x14ac:dyDescent="0.25">
      <c r="B14518" s="18"/>
      <c r="C14518" s="18"/>
      <c r="D14518" s="18"/>
      <c r="E14518" s="18"/>
      <c r="F14518" s="18"/>
      <c r="G14518" s="18"/>
      <c r="H14518" s="344"/>
      <c r="I14518" s="18"/>
      <c r="J14518" s="18"/>
      <c r="K14518" s="18"/>
    </row>
    <row r="14519" spans="2:11" ht="13.2" x14ac:dyDescent="0.25">
      <c r="B14519" s="18"/>
      <c r="C14519" s="18"/>
      <c r="D14519" s="18"/>
      <c r="E14519" s="18"/>
      <c r="F14519" s="18"/>
      <c r="G14519" s="18"/>
      <c r="H14519" s="344"/>
      <c r="I14519" s="18"/>
      <c r="J14519" s="18"/>
      <c r="K14519" s="18"/>
    </row>
    <row r="14520" spans="2:11" ht="13.2" x14ac:dyDescent="0.25">
      <c r="B14520" s="18"/>
      <c r="C14520" s="18"/>
      <c r="D14520" s="18"/>
      <c r="E14520" s="18"/>
      <c r="F14520" s="18"/>
      <c r="G14520" s="18"/>
      <c r="H14520" s="344"/>
      <c r="I14520" s="18"/>
      <c r="J14520" s="18"/>
      <c r="K14520" s="18"/>
    </row>
    <row r="14521" spans="2:11" ht="13.2" x14ac:dyDescent="0.25">
      <c r="B14521" s="18"/>
      <c r="C14521" s="18"/>
      <c r="D14521" s="18"/>
      <c r="E14521" s="18"/>
      <c r="F14521" s="18"/>
      <c r="G14521" s="18"/>
      <c r="H14521" s="344"/>
      <c r="I14521" s="18"/>
      <c r="J14521" s="18"/>
      <c r="K14521" s="18"/>
    </row>
    <row r="14522" spans="2:11" ht="13.2" x14ac:dyDescent="0.25">
      <c r="B14522" s="18"/>
      <c r="C14522" s="18"/>
      <c r="D14522" s="18"/>
      <c r="E14522" s="18"/>
      <c r="F14522" s="18"/>
      <c r="G14522" s="18"/>
      <c r="H14522" s="344"/>
      <c r="I14522" s="18"/>
      <c r="J14522" s="18"/>
      <c r="K14522" s="18"/>
    </row>
    <row r="14523" spans="2:11" ht="13.2" x14ac:dyDescent="0.25">
      <c r="B14523" s="18"/>
      <c r="C14523" s="18"/>
      <c r="D14523" s="18"/>
      <c r="E14523" s="18"/>
      <c r="F14523" s="18"/>
      <c r="G14523" s="18"/>
      <c r="H14523" s="344"/>
      <c r="I14523" s="18"/>
      <c r="J14523" s="18"/>
      <c r="K14523" s="18"/>
    </row>
    <row r="14524" spans="2:11" ht="13.2" x14ac:dyDescent="0.25">
      <c r="B14524" s="18"/>
      <c r="C14524" s="18"/>
      <c r="D14524" s="18"/>
      <c r="E14524" s="18"/>
      <c r="F14524" s="18"/>
      <c r="G14524" s="18"/>
      <c r="H14524" s="344"/>
      <c r="I14524" s="18"/>
      <c r="J14524" s="18"/>
      <c r="K14524" s="18"/>
    </row>
    <row r="14525" spans="2:11" ht="13.2" x14ac:dyDescent="0.25">
      <c r="B14525" s="18"/>
      <c r="C14525" s="18"/>
      <c r="D14525" s="18"/>
      <c r="E14525" s="18"/>
      <c r="F14525" s="18"/>
      <c r="G14525" s="18"/>
      <c r="H14525" s="344"/>
      <c r="I14525" s="18"/>
      <c r="J14525" s="18"/>
      <c r="K14525" s="18"/>
    </row>
    <row r="14526" spans="2:11" ht="13.2" x14ac:dyDescent="0.25">
      <c r="B14526" s="18"/>
      <c r="C14526" s="18"/>
      <c r="D14526" s="18"/>
      <c r="E14526" s="18"/>
      <c r="F14526" s="18"/>
      <c r="G14526" s="18"/>
      <c r="H14526" s="344"/>
      <c r="I14526" s="18"/>
      <c r="J14526" s="18"/>
      <c r="K14526" s="18"/>
    </row>
    <row r="14527" spans="2:11" ht="13.2" x14ac:dyDescent="0.25">
      <c r="B14527" s="18"/>
      <c r="C14527" s="18"/>
      <c r="D14527" s="18"/>
      <c r="E14527" s="18"/>
      <c r="F14527" s="18"/>
      <c r="G14527" s="18"/>
      <c r="H14527" s="344"/>
      <c r="I14527" s="18"/>
      <c r="J14527" s="18"/>
      <c r="K14527" s="18"/>
    </row>
    <row r="14528" spans="2:11" ht="13.2" x14ac:dyDescent="0.25">
      <c r="B14528" s="18"/>
      <c r="C14528" s="18"/>
      <c r="D14528" s="18"/>
      <c r="E14528" s="18"/>
      <c r="F14528" s="18"/>
      <c r="G14528" s="18"/>
      <c r="H14528" s="344"/>
      <c r="I14528" s="18"/>
      <c r="J14528" s="18"/>
      <c r="K14528" s="18"/>
    </row>
    <row r="14529" spans="2:11" ht="13.2" x14ac:dyDescent="0.25">
      <c r="B14529" s="18"/>
      <c r="C14529" s="18"/>
      <c r="D14529" s="18"/>
      <c r="E14529" s="18"/>
      <c r="F14529" s="18"/>
      <c r="G14529" s="18"/>
      <c r="H14529" s="344"/>
      <c r="I14529" s="18"/>
      <c r="J14529" s="18"/>
      <c r="K14529" s="18"/>
    </row>
    <row r="14530" spans="2:11" ht="13.2" x14ac:dyDescent="0.25">
      <c r="B14530" s="18"/>
      <c r="C14530" s="18"/>
      <c r="D14530" s="18"/>
      <c r="E14530" s="18"/>
      <c r="F14530" s="18"/>
      <c r="G14530" s="18"/>
      <c r="H14530" s="344"/>
      <c r="I14530" s="18"/>
      <c r="J14530" s="18"/>
      <c r="K14530" s="18"/>
    </row>
    <row r="14531" spans="2:11" ht="13.2" x14ac:dyDescent="0.25">
      <c r="B14531" s="18"/>
      <c r="C14531" s="18"/>
      <c r="D14531" s="18"/>
      <c r="E14531" s="18"/>
      <c r="F14531" s="18"/>
      <c r="G14531" s="18"/>
      <c r="H14531" s="344"/>
      <c r="I14531" s="18"/>
      <c r="J14531" s="18"/>
      <c r="K14531" s="18"/>
    </row>
    <row r="14532" spans="2:11" ht="13.2" x14ac:dyDescent="0.25">
      <c r="B14532" s="18"/>
      <c r="C14532" s="18"/>
      <c r="D14532" s="18"/>
      <c r="E14532" s="18"/>
      <c r="F14532" s="18"/>
      <c r="G14532" s="18"/>
      <c r="H14532" s="344"/>
      <c r="I14532" s="18"/>
      <c r="J14532" s="18"/>
      <c r="K14532" s="18"/>
    </row>
    <row r="14533" spans="2:11" ht="13.2" x14ac:dyDescent="0.25">
      <c r="B14533" s="18"/>
      <c r="C14533" s="18"/>
      <c r="D14533" s="18"/>
      <c r="E14533" s="18"/>
      <c r="F14533" s="18"/>
      <c r="G14533" s="18"/>
      <c r="H14533" s="344"/>
      <c r="I14533" s="18"/>
      <c r="J14533" s="18"/>
      <c r="K14533" s="18"/>
    </row>
    <row r="14534" spans="2:11" ht="13.2" x14ac:dyDescent="0.25">
      <c r="B14534" s="18"/>
      <c r="C14534" s="18"/>
      <c r="D14534" s="18"/>
      <c r="E14534" s="18"/>
      <c r="F14534" s="18"/>
      <c r="G14534" s="18"/>
      <c r="H14534" s="344"/>
      <c r="I14534" s="18"/>
      <c r="J14534" s="18"/>
      <c r="K14534" s="18"/>
    </row>
    <row r="14535" spans="2:11" ht="13.2" x14ac:dyDescent="0.25">
      <c r="B14535" s="18"/>
      <c r="C14535" s="18"/>
      <c r="D14535" s="18"/>
      <c r="E14535" s="18"/>
      <c r="F14535" s="18"/>
      <c r="G14535" s="18"/>
      <c r="H14535" s="344"/>
      <c r="I14535" s="18"/>
      <c r="J14535" s="18"/>
      <c r="K14535" s="18"/>
    </row>
    <row r="14536" spans="2:11" ht="13.2" x14ac:dyDescent="0.25">
      <c r="B14536" s="18"/>
      <c r="C14536" s="18"/>
      <c r="D14536" s="18"/>
      <c r="E14536" s="18"/>
      <c r="F14536" s="18"/>
      <c r="G14536" s="18"/>
      <c r="H14536" s="344"/>
      <c r="I14536" s="18"/>
      <c r="J14536" s="18"/>
      <c r="K14536" s="18"/>
    </row>
    <row r="14537" spans="2:11" ht="13.2" x14ac:dyDescent="0.25">
      <c r="B14537" s="18"/>
      <c r="C14537" s="18"/>
      <c r="D14537" s="18"/>
      <c r="E14537" s="18"/>
      <c r="F14537" s="18"/>
      <c r="G14537" s="18"/>
      <c r="H14537" s="344"/>
      <c r="I14537" s="18"/>
      <c r="J14537" s="18"/>
      <c r="K14537" s="18"/>
    </row>
    <row r="14538" spans="2:11" ht="13.2" x14ac:dyDescent="0.25">
      <c r="B14538" s="18"/>
      <c r="C14538" s="18"/>
      <c r="D14538" s="18"/>
      <c r="E14538" s="18"/>
      <c r="F14538" s="18"/>
      <c r="G14538" s="18"/>
      <c r="H14538" s="344"/>
      <c r="I14538" s="18"/>
      <c r="J14538" s="18"/>
      <c r="K14538" s="18"/>
    </row>
    <row r="14539" spans="2:11" ht="13.2" x14ac:dyDescent="0.25">
      <c r="B14539" s="18"/>
      <c r="C14539" s="18"/>
      <c r="D14539" s="18"/>
      <c r="E14539" s="18"/>
      <c r="F14539" s="18"/>
      <c r="G14539" s="18"/>
      <c r="H14539" s="344"/>
      <c r="I14539" s="18"/>
      <c r="J14539" s="18"/>
      <c r="K14539" s="18"/>
    </row>
    <row r="14540" spans="2:11" ht="13.2" x14ac:dyDescent="0.25">
      <c r="B14540" s="18"/>
      <c r="C14540" s="18"/>
      <c r="D14540" s="18"/>
      <c r="E14540" s="18"/>
      <c r="F14540" s="18"/>
      <c r="G14540" s="18"/>
      <c r="H14540" s="344"/>
      <c r="I14540" s="18"/>
      <c r="J14540" s="18"/>
      <c r="K14540" s="18"/>
    </row>
    <row r="14541" spans="2:11" ht="13.2" x14ac:dyDescent="0.25">
      <c r="B14541" s="18"/>
      <c r="C14541" s="18"/>
      <c r="D14541" s="18"/>
      <c r="E14541" s="18"/>
      <c r="F14541" s="18"/>
      <c r="G14541" s="18"/>
      <c r="H14541" s="344"/>
      <c r="I14541" s="18"/>
      <c r="J14541" s="18"/>
      <c r="K14541" s="18"/>
    </row>
    <row r="14542" spans="2:11" ht="13.2" x14ac:dyDescent="0.25">
      <c r="B14542" s="18"/>
      <c r="C14542" s="18"/>
      <c r="D14542" s="18"/>
      <c r="E14542" s="18"/>
      <c r="F14542" s="18"/>
      <c r="G14542" s="18"/>
      <c r="H14542" s="344"/>
      <c r="I14542" s="18"/>
      <c r="J14542" s="18"/>
      <c r="K14542" s="18"/>
    </row>
    <row r="14543" spans="2:11" ht="13.2" x14ac:dyDescent="0.25">
      <c r="B14543" s="18"/>
      <c r="C14543" s="18"/>
      <c r="D14543" s="18"/>
      <c r="E14543" s="18"/>
      <c r="F14543" s="18"/>
      <c r="G14543" s="18"/>
      <c r="H14543" s="344"/>
      <c r="I14543" s="18"/>
      <c r="J14543" s="18"/>
      <c r="K14543" s="18"/>
    </row>
    <row r="14544" spans="2:11" ht="13.2" x14ac:dyDescent="0.25">
      <c r="B14544" s="18"/>
      <c r="C14544" s="18"/>
      <c r="D14544" s="18"/>
      <c r="E14544" s="18"/>
      <c r="F14544" s="18"/>
      <c r="G14544" s="18"/>
      <c r="H14544" s="344"/>
      <c r="I14544" s="18"/>
      <c r="J14544" s="18"/>
      <c r="K14544" s="18"/>
    </row>
    <row r="14545" spans="2:11" ht="13.2" x14ac:dyDescent="0.25">
      <c r="B14545" s="18"/>
      <c r="C14545" s="18"/>
      <c r="D14545" s="18"/>
      <c r="E14545" s="18"/>
      <c r="F14545" s="18"/>
      <c r="G14545" s="18"/>
      <c r="H14545" s="344"/>
      <c r="I14545" s="18"/>
      <c r="J14545" s="18"/>
      <c r="K14545" s="18"/>
    </row>
    <row r="14546" spans="2:11" ht="13.2" x14ac:dyDescent="0.25">
      <c r="B14546" s="18"/>
      <c r="C14546" s="18"/>
      <c r="D14546" s="18"/>
      <c r="E14546" s="18"/>
      <c r="F14546" s="18"/>
      <c r="G14546" s="18"/>
      <c r="H14546" s="344"/>
      <c r="I14546" s="18"/>
      <c r="J14546" s="18"/>
      <c r="K14546" s="18"/>
    </row>
    <row r="14547" spans="2:11" ht="13.2" x14ac:dyDescent="0.25">
      <c r="B14547" s="18"/>
      <c r="C14547" s="18"/>
      <c r="D14547" s="18"/>
      <c r="E14547" s="18"/>
      <c r="F14547" s="18"/>
      <c r="G14547" s="18"/>
      <c r="H14547" s="344"/>
      <c r="I14547" s="18"/>
      <c r="J14547" s="18"/>
      <c r="K14547" s="18"/>
    </row>
    <row r="14548" spans="2:11" ht="13.2" x14ac:dyDescent="0.25">
      <c r="B14548" s="18"/>
      <c r="C14548" s="18"/>
      <c r="D14548" s="18"/>
      <c r="E14548" s="18"/>
      <c r="F14548" s="18"/>
      <c r="G14548" s="18"/>
      <c r="H14548" s="344"/>
      <c r="I14548" s="18"/>
      <c r="J14548" s="18"/>
      <c r="K14548" s="18"/>
    </row>
    <row r="14549" spans="2:11" ht="13.2" x14ac:dyDescent="0.25">
      <c r="B14549" s="18"/>
      <c r="C14549" s="18"/>
      <c r="D14549" s="18"/>
      <c r="E14549" s="18"/>
      <c r="F14549" s="18"/>
      <c r="G14549" s="18"/>
      <c r="H14549" s="344"/>
      <c r="I14549" s="18"/>
      <c r="J14549" s="18"/>
      <c r="K14549" s="18"/>
    </row>
    <row r="14550" spans="2:11" ht="13.2" x14ac:dyDescent="0.25">
      <c r="B14550" s="18"/>
      <c r="C14550" s="18"/>
      <c r="D14550" s="18"/>
      <c r="E14550" s="18"/>
      <c r="F14550" s="18"/>
      <c r="G14550" s="18"/>
      <c r="H14550" s="344"/>
      <c r="I14550" s="18"/>
      <c r="J14550" s="18"/>
      <c r="K14550" s="18"/>
    </row>
    <row r="14551" spans="2:11" ht="13.2" x14ac:dyDescent="0.25">
      <c r="B14551" s="18"/>
      <c r="C14551" s="18"/>
      <c r="D14551" s="18"/>
      <c r="E14551" s="18"/>
      <c r="F14551" s="18"/>
      <c r="G14551" s="18"/>
      <c r="H14551" s="344"/>
      <c r="I14551" s="18"/>
      <c r="J14551" s="18"/>
      <c r="K14551" s="18"/>
    </row>
    <row r="14552" spans="2:11" ht="13.2" x14ac:dyDescent="0.25">
      <c r="B14552" s="18"/>
      <c r="C14552" s="18"/>
      <c r="D14552" s="18"/>
      <c r="E14552" s="18"/>
      <c r="F14552" s="18"/>
      <c r="G14552" s="18"/>
      <c r="H14552" s="344"/>
      <c r="I14552" s="18"/>
      <c r="J14552" s="18"/>
      <c r="K14552" s="18"/>
    </row>
    <row r="14553" spans="2:11" ht="13.2" x14ac:dyDescent="0.25">
      <c r="B14553" s="18"/>
      <c r="C14553" s="18"/>
      <c r="D14553" s="18"/>
      <c r="E14553" s="18"/>
      <c r="F14553" s="18"/>
      <c r="G14553" s="18"/>
      <c r="H14553" s="344"/>
      <c r="I14553" s="18"/>
      <c r="J14553" s="18"/>
      <c r="K14553" s="18"/>
    </row>
    <row r="14554" spans="2:11" ht="13.2" x14ac:dyDescent="0.25">
      <c r="B14554" s="18"/>
      <c r="C14554" s="18"/>
      <c r="D14554" s="18"/>
      <c r="E14554" s="18"/>
      <c r="F14554" s="18"/>
      <c r="G14554" s="18"/>
      <c r="H14554" s="344"/>
      <c r="I14554" s="18"/>
      <c r="J14554" s="18"/>
      <c r="K14554" s="18"/>
    </row>
    <row r="14555" spans="2:11" ht="13.2" x14ac:dyDescent="0.25">
      <c r="B14555" s="18"/>
      <c r="C14555" s="18"/>
      <c r="D14555" s="18"/>
      <c r="E14555" s="18"/>
      <c r="F14555" s="18"/>
      <c r="G14555" s="18"/>
      <c r="H14555" s="344"/>
      <c r="I14555" s="18"/>
      <c r="J14555" s="18"/>
      <c r="K14555" s="18"/>
    </row>
    <row r="14556" spans="2:11" ht="13.2" x14ac:dyDescent="0.25">
      <c r="B14556" s="18"/>
      <c r="C14556" s="18"/>
      <c r="D14556" s="18"/>
      <c r="E14556" s="18"/>
      <c r="F14556" s="18"/>
      <c r="G14556" s="18"/>
      <c r="H14556" s="344"/>
      <c r="I14556" s="18"/>
      <c r="J14556" s="18"/>
      <c r="K14556" s="18"/>
    </row>
    <row r="14557" spans="2:11" ht="13.2" x14ac:dyDescent="0.25">
      <c r="B14557" s="18"/>
      <c r="C14557" s="18"/>
      <c r="D14557" s="18"/>
      <c r="E14557" s="18"/>
      <c r="F14557" s="18"/>
      <c r="G14557" s="18"/>
      <c r="H14557" s="344"/>
      <c r="I14557" s="18"/>
      <c r="J14557" s="18"/>
      <c r="K14557" s="18"/>
    </row>
    <row r="14558" spans="2:11" ht="13.2" x14ac:dyDescent="0.25">
      <c r="B14558" s="18"/>
      <c r="C14558" s="18"/>
      <c r="D14558" s="18"/>
      <c r="E14558" s="18"/>
      <c r="F14558" s="18"/>
      <c r="G14558" s="18"/>
      <c r="H14558" s="344"/>
      <c r="I14558" s="18"/>
      <c r="J14558" s="18"/>
      <c r="K14558" s="18"/>
    </row>
    <row r="14559" spans="2:11" ht="13.2" x14ac:dyDescent="0.25">
      <c r="B14559" s="18"/>
      <c r="C14559" s="18"/>
      <c r="D14559" s="18"/>
      <c r="E14559" s="18"/>
      <c r="F14559" s="18"/>
      <c r="G14559" s="18"/>
      <c r="H14559" s="344"/>
      <c r="I14559" s="18"/>
      <c r="J14559" s="18"/>
      <c r="K14559" s="18"/>
    </row>
    <row r="14560" spans="2:11" ht="13.2" x14ac:dyDescent="0.25">
      <c r="B14560" s="18"/>
      <c r="C14560" s="18"/>
      <c r="D14560" s="18"/>
      <c r="E14560" s="18"/>
      <c r="F14560" s="18"/>
      <c r="G14560" s="18"/>
      <c r="H14560" s="344"/>
      <c r="I14560" s="18"/>
      <c r="J14560" s="18"/>
      <c r="K14560" s="18"/>
    </row>
    <row r="14561" spans="2:11" ht="13.2" x14ac:dyDescent="0.25">
      <c r="B14561" s="18"/>
      <c r="C14561" s="18"/>
      <c r="D14561" s="18"/>
      <c r="E14561" s="18"/>
      <c r="F14561" s="18"/>
      <c r="G14561" s="18"/>
      <c r="H14561" s="344"/>
      <c r="I14561" s="18"/>
      <c r="J14561" s="18"/>
      <c r="K14561" s="18"/>
    </row>
    <row r="14562" spans="2:11" ht="13.2" x14ac:dyDescent="0.25">
      <c r="B14562" s="18"/>
      <c r="C14562" s="18"/>
      <c r="D14562" s="18"/>
      <c r="E14562" s="18"/>
      <c r="F14562" s="18"/>
      <c r="G14562" s="18"/>
      <c r="H14562" s="344"/>
      <c r="I14562" s="18"/>
      <c r="J14562" s="18"/>
      <c r="K14562" s="18"/>
    </row>
    <row r="14563" spans="2:11" ht="13.2" x14ac:dyDescent="0.25">
      <c r="B14563" s="18"/>
      <c r="C14563" s="18"/>
      <c r="D14563" s="18"/>
      <c r="E14563" s="18"/>
      <c r="F14563" s="18"/>
      <c r="G14563" s="18"/>
      <c r="H14563" s="344"/>
      <c r="I14563" s="18"/>
      <c r="J14563" s="18"/>
      <c r="K14563" s="18"/>
    </row>
    <row r="14564" spans="2:11" ht="13.2" x14ac:dyDescent="0.25">
      <c r="B14564" s="18"/>
      <c r="C14564" s="18"/>
      <c r="D14564" s="18"/>
      <c r="E14564" s="18"/>
      <c r="F14564" s="18"/>
      <c r="G14564" s="18"/>
      <c r="H14564" s="344"/>
      <c r="I14564" s="18"/>
      <c r="J14564" s="18"/>
      <c r="K14564" s="18"/>
    </row>
    <row r="14565" spans="2:11" ht="13.2" x14ac:dyDescent="0.25">
      <c r="B14565" s="18"/>
      <c r="C14565" s="18"/>
      <c r="D14565" s="18"/>
      <c r="E14565" s="18"/>
      <c r="F14565" s="18"/>
      <c r="G14565" s="18"/>
      <c r="H14565" s="344"/>
      <c r="I14565" s="18"/>
      <c r="J14565" s="18"/>
      <c r="K14565" s="18"/>
    </row>
    <row r="14566" spans="2:11" ht="13.2" x14ac:dyDescent="0.25">
      <c r="B14566" s="18"/>
      <c r="C14566" s="18"/>
      <c r="D14566" s="18"/>
      <c r="E14566" s="18"/>
      <c r="F14566" s="18"/>
      <c r="G14566" s="18"/>
      <c r="H14566" s="344"/>
      <c r="I14566" s="18"/>
      <c r="J14566" s="18"/>
      <c r="K14566" s="18"/>
    </row>
    <row r="14567" spans="2:11" ht="13.2" x14ac:dyDescent="0.25">
      <c r="B14567" s="18"/>
      <c r="C14567" s="18"/>
      <c r="D14567" s="18"/>
      <c r="E14567" s="18"/>
      <c r="F14567" s="18"/>
      <c r="G14567" s="18"/>
      <c r="H14567" s="344"/>
      <c r="I14567" s="18"/>
      <c r="J14567" s="18"/>
      <c r="K14567" s="18"/>
    </row>
    <row r="14568" spans="2:11" ht="13.2" x14ac:dyDescent="0.25">
      <c r="B14568" s="18"/>
      <c r="C14568" s="18"/>
      <c r="D14568" s="18"/>
      <c r="E14568" s="18"/>
      <c r="F14568" s="18"/>
      <c r="G14568" s="18"/>
      <c r="H14568" s="344"/>
      <c r="I14568" s="18"/>
      <c r="J14568" s="18"/>
      <c r="K14568" s="18"/>
    </row>
    <row r="14569" spans="2:11" ht="13.2" x14ac:dyDescent="0.25">
      <c r="B14569" s="18"/>
      <c r="C14569" s="18"/>
      <c r="D14569" s="18"/>
      <c r="E14569" s="18"/>
      <c r="F14569" s="18"/>
      <c r="G14569" s="18"/>
      <c r="H14569" s="344"/>
      <c r="I14569" s="18"/>
      <c r="J14569" s="18"/>
      <c r="K14569" s="18"/>
    </row>
    <row r="14570" spans="2:11" ht="13.2" x14ac:dyDescent="0.25">
      <c r="B14570" s="18"/>
      <c r="C14570" s="18"/>
      <c r="D14570" s="18"/>
      <c r="E14570" s="18"/>
      <c r="F14570" s="18"/>
      <c r="G14570" s="18"/>
      <c r="H14570" s="344"/>
      <c r="I14570" s="18"/>
      <c r="J14570" s="18"/>
      <c r="K14570" s="18"/>
    </row>
    <row r="14571" spans="2:11" ht="13.2" x14ac:dyDescent="0.25">
      <c r="B14571" s="18"/>
      <c r="C14571" s="18"/>
      <c r="D14571" s="18"/>
      <c r="E14571" s="18"/>
      <c r="F14571" s="18"/>
      <c r="G14571" s="18"/>
      <c r="H14571" s="344"/>
      <c r="I14571" s="18"/>
      <c r="J14571" s="18"/>
      <c r="K14571" s="18"/>
    </row>
    <row r="14572" spans="2:11" ht="13.2" x14ac:dyDescent="0.25">
      <c r="B14572" s="18"/>
      <c r="C14572" s="18"/>
      <c r="D14572" s="18"/>
      <c r="E14572" s="18"/>
      <c r="F14572" s="18"/>
      <c r="G14572" s="18"/>
      <c r="H14572" s="344"/>
      <c r="I14572" s="18"/>
      <c r="J14572" s="18"/>
      <c r="K14572" s="18"/>
    </row>
    <row r="14573" spans="2:11" ht="13.2" x14ac:dyDescent="0.25">
      <c r="B14573" s="18"/>
      <c r="C14573" s="18"/>
      <c r="D14573" s="18"/>
      <c r="E14573" s="18"/>
      <c r="F14573" s="18"/>
      <c r="G14573" s="18"/>
      <c r="H14573" s="344"/>
      <c r="I14573" s="18"/>
      <c r="J14573" s="18"/>
      <c r="K14573" s="18"/>
    </row>
    <row r="14574" spans="2:11" ht="13.2" x14ac:dyDescent="0.25">
      <c r="B14574" s="18"/>
      <c r="C14574" s="18"/>
      <c r="D14574" s="18"/>
      <c r="E14574" s="18"/>
      <c r="F14574" s="18"/>
      <c r="G14574" s="18"/>
      <c r="H14574" s="344"/>
      <c r="I14574" s="18"/>
      <c r="J14574" s="18"/>
      <c r="K14574" s="18"/>
    </row>
    <row r="14575" spans="2:11" ht="13.2" x14ac:dyDescent="0.25">
      <c r="B14575" s="18"/>
      <c r="C14575" s="18"/>
      <c r="D14575" s="18"/>
      <c r="E14575" s="18"/>
      <c r="F14575" s="18"/>
      <c r="G14575" s="18"/>
      <c r="H14575" s="344"/>
      <c r="I14575" s="18"/>
      <c r="J14575" s="18"/>
      <c r="K14575" s="18"/>
    </row>
    <row r="14576" spans="2:11" ht="13.2" x14ac:dyDescent="0.25">
      <c r="B14576" s="18"/>
      <c r="C14576" s="18"/>
      <c r="D14576" s="18"/>
      <c r="E14576" s="18"/>
      <c r="F14576" s="18"/>
      <c r="G14576" s="18"/>
      <c r="H14576" s="344"/>
      <c r="I14576" s="18"/>
      <c r="J14576" s="18"/>
      <c r="K14576" s="18"/>
    </row>
    <row r="14577" spans="2:11" ht="13.2" x14ac:dyDescent="0.25">
      <c r="B14577" s="18"/>
      <c r="C14577" s="18"/>
      <c r="D14577" s="18"/>
      <c r="E14577" s="18"/>
      <c r="F14577" s="18"/>
      <c r="G14577" s="18"/>
      <c r="H14577" s="344"/>
      <c r="I14577" s="18"/>
      <c r="J14577" s="18"/>
      <c r="K14577" s="18"/>
    </row>
    <row r="14578" spans="2:11" ht="13.2" x14ac:dyDescent="0.25">
      <c r="B14578" s="18"/>
      <c r="C14578" s="18"/>
      <c r="D14578" s="18"/>
      <c r="E14578" s="18"/>
      <c r="F14578" s="18"/>
      <c r="G14578" s="18"/>
      <c r="H14578" s="344"/>
      <c r="I14578" s="18"/>
      <c r="J14578" s="18"/>
      <c r="K14578" s="18"/>
    </row>
    <row r="14579" spans="2:11" ht="13.2" x14ac:dyDescent="0.25">
      <c r="B14579" s="18"/>
      <c r="C14579" s="18"/>
      <c r="D14579" s="18"/>
      <c r="E14579" s="18"/>
      <c r="F14579" s="18"/>
      <c r="G14579" s="18"/>
      <c r="H14579" s="344"/>
      <c r="I14579" s="18"/>
      <c r="J14579" s="18"/>
      <c r="K14579" s="18"/>
    </row>
    <row r="14580" spans="2:11" ht="13.2" x14ac:dyDescent="0.25">
      <c r="B14580" s="18"/>
      <c r="C14580" s="18"/>
      <c r="D14580" s="18"/>
      <c r="E14580" s="18"/>
      <c r="F14580" s="18"/>
      <c r="G14580" s="18"/>
      <c r="H14580" s="344"/>
      <c r="I14580" s="18"/>
      <c r="J14580" s="18"/>
      <c r="K14580" s="18"/>
    </row>
    <row r="14581" spans="2:11" ht="13.2" x14ac:dyDescent="0.25">
      <c r="B14581" s="18"/>
      <c r="C14581" s="18"/>
      <c r="D14581" s="18"/>
      <c r="E14581" s="18"/>
      <c r="F14581" s="18"/>
      <c r="G14581" s="18"/>
      <c r="H14581" s="344"/>
      <c r="I14581" s="18"/>
      <c r="J14581" s="18"/>
      <c r="K14581" s="18"/>
    </row>
    <row r="14582" spans="2:11" ht="13.2" x14ac:dyDescent="0.25">
      <c r="B14582" s="18"/>
      <c r="C14582" s="18"/>
      <c r="D14582" s="18"/>
      <c r="E14582" s="18"/>
      <c r="F14582" s="18"/>
      <c r="G14582" s="18"/>
      <c r="H14582" s="344"/>
      <c r="I14582" s="18"/>
      <c r="J14582" s="18"/>
      <c r="K14582" s="18"/>
    </row>
    <row r="14583" spans="2:11" ht="13.2" x14ac:dyDescent="0.25">
      <c r="B14583" s="18"/>
      <c r="C14583" s="18"/>
      <c r="D14583" s="18"/>
      <c r="E14583" s="18"/>
      <c r="F14583" s="18"/>
      <c r="G14583" s="18"/>
      <c r="H14583" s="344"/>
      <c r="I14583" s="18"/>
      <c r="J14583" s="18"/>
      <c r="K14583" s="18"/>
    </row>
    <row r="14584" spans="2:11" ht="13.2" x14ac:dyDescent="0.25">
      <c r="B14584" s="18"/>
      <c r="C14584" s="18"/>
      <c r="D14584" s="18"/>
      <c r="E14584" s="18"/>
      <c r="F14584" s="18"/>
      <c r="G14584" s="18"/>
      <c r="H14584" s="344"/>
      <c r="I14584" s="18"/>
      <c r="J14584" s="18"/>
      <c r="K14584" s="18"/>
    </row>
    <row r="14585" spans="2:11" ht="13.2" x14ac:dyDescent="0.25">
      <c r="B14585" s="18"/>
      <c r="C14585" s="18"/>
      <c r="D14585" s="18"/>
      <c r="E14585" s="18"/>
      <c r="F14585" s="18"/>
      <c r="G14585" s="18"/>
      <c r="H14585" s="344"/>
      <c r="I14585" s="18"/>
      <c r="J14585" s="18"/>
      <c r="K14585" s="18"/>
    </row>
    <row r="14586" spans="2:11" ht="13.2" x14ac:dyDescent="0.25">
      <c r="B14586" s="18"/>
      <c r="C14586" s="18"/>
      <c r="D14586" s="18"/>
      <c r="E14586" s="18"/>
      <c r="F14586" s="18"/>
      <c r="G14586" s="18"/>
      <c r="H14586" s="344"/>
      <c r="I14586" s="18"/>
      <c r="J14586" s="18"/>
      <c r="K14586" s="18"/>
    </row>
    <row r="14587" spans="2:11" ht="13.2" x14ac:dyDescent="0.25">
      <c r="B14587" s="18"/>
      <c r="C14587" s="18"/>
      <c r="D14587" s="18"/>
      <c r="E14587" s="18"/>
      <c r="F14587" s="18"/>
      <c r="G14587" s="18"/>
      <c r="H14587" s="344"/>
      <c r="I14587" s="18"/>
      <c r="J14587" s="18"/>
      <c r="K14587" s="18"/>
    </row>
    <row r="14588" spans="2:11" ht="13.2" x14ac:dyDescent="0.25">
      <c r="B14588" s="18"/>
      <c r="C14588" s="18"/>
      <c r="D14588" s="18"/>
      <c r="E14588" s="18"/>
      <c r="F14588" s="18"/>
      <c r="G14588" s="18"/>
      <c r="H14588" s="344"/>
      <c r="I14588" s="18"/>
      <c r="J14588" s="18"/>
      <c r="K14588" s="18"/>
    </row>
    <row r="14589" spans="2:11" ht="13.2" x14ac:dyDescent="0.25">
      <c r="B14589" s="18"/>
      <c r="C14589" s="18"/>
      <c r="D14589" s="18"/>
      <c r="E14589" s="18"/>
      <c r="F14589" s="18"/>
      <c r="G14589" s="18"/>
      <c r="H14589" s="344"/>
      <c r="I14589" s="18"/>
      <c r="J14589" s="18"/>
      <c r="K14589" s="18"/>
    </row>
    <row r="14590" spans="2:11" ht="13.2" x14ac:dyDescent="0.25">
      <c r="B14590" s="18"/>
      <c r="C14590" s="18"/>
      <c r="D14590" s="18"/>
      <c r="E14590" s="18"/>
      <c r="F14590" s="18"/>
      <c r="G14590" s="18"/>
      <c r="H14590" s="344"/>
      <c r="I14590" s="18"/>
      <c r="J14590" s="18"/>
      <c r="K14590" s="18"/>
    </row>
    <row r="14591" spans="2:11" ht="13.2" x14ac:dyDescent="0.25">
      <c r="B14591" s="18"/>
      <c r="C14591" s="18"/>
      <c r="D14591" s="18"/>
      <c r="E14591" s="18"/>
      <c r="F14591" s="18"/>
      <c r="G14591" s="18"/>
      <c r="H14591" s="344"/>
      <c r="I14591" s="18"/>
      <c r="J14591" s="18"/>
      <c r="K14591" s="18"/>
    </row>
    <row r="14592" spans="2:11" ht="13.2" x14ac:dyDescent="0.25">
      <c r="B14592" s="18"/>
      <c r="C14592" s="18"/>
      <c r="D14592" s="18"/>
      <c r="E14592" s="18"/>
      <c r="F14592" s="18"/>
      <c r="G14592" s="18"/>
      <c r="H14592" s="344"/>
      <c r="I14592" s="18"/>
      <c r="J14592" s="18"/>
      <c r="K14592" s="18"/>
    </row>
    <row r="14593" spans="2:11" ht="13.2" x14ac:dyDescent="0.25">
      <c r="B14593" s="18"/>
      <c r="C14593" s="18"/>
      <c r="D14593" s="18"/>
      <c r="E14593" s="18"/>
      <c r="F14593" s="18"/>
      <c r="G14593" s="18"/>
      <c r="H14593" s="344"/>
      <c r="I14593" s="18"/>
      <c r="J14593" s="18"/>
      <c r="K14593" s="18"/>
    </row>
    <row r="14594" spans="2:11" ht="13.2" x14ac:dyDescent="0.25">
      <c r="B14594" s="18"/>
      <c r="C14594" s="18"/>
      <c r="D14594" s="18"/>
      <c r="E14594" s="18"/>
      <c r="F14594" s="18"/>
      <c r="G14594" s="18"/>
      <c r="H14594" s="344"/>
      <c r="I14594" s="18"/>
      <c r="J14594" s="18"/>
      <c r="K14594" s="18"/>
    </row>
    <row r="14595" spans="2:11" ht="13.2" x14ac:dyDescent="0.25">
      <c r="B14595" s="18"/>
      <c r="C14595" s="18"/>
      <c r="D14595" s="18"/>
      <c r="E14595" s="18"/>
      <c r="F14595" s="18"/>
      <c r="G14595" s="18"/>
      <c r="H14595" s="344"/>
      <c r="I14595" s="18"/>
      <c r="J14595" s="18"/>
      <c r="K14595" s="18"/>
    </row>
    <row r="14596" spans="2:11" ht="13.2" x14ac:dyDescent="0.25">
      <c r="B14596" s="18"/>
      <c r="C14596" s="18"/>
      <c r="D14596" s="18"/>
      <c r="E14596" s="18"/>
      <c r="F14596" s="18"/>
      <c r="G14596" s="18"/>
      <c r="H14596" s="344"/>
      <c r="I14596" s="18"/>
      <c r="J14596" s="18"/>
      <c r="K14596" s="18"/>
    </row>
    <row r="14597" spans="2:11" ht="13.2" x14ac:dyDescent="0.25">
      <c r="B14597" s="18"/>
      <c r="C14597" s="18"/>
      <c r="D14597" s="18"/>
      <c r="E14597" s="18"/>
      <c r="F14597" s="18"/>
      <c r="G14597" s="18"/>
      <c r="H14597" s="344"/>
      <c r="I14597" s="18"/>
      <c r="J14597" s="18"/>
      <c r="K14597" s="18"/>
    </row>
    <row r="14598" spans="2:11" ht="13.2" x14ac:dyDescent="0.25">
      <c r="B14598" s="18"/>
      <c r="C14598" s="18"/>
      <c r="D14598" s="18"/>
      <c r="E14598" s="18"/>
      <c r="F14598" s="18"/>
      <c r="G14598" s="18"/>
      <c r="H14598" s="344"/>
      <c r="I14598" s="18"/>
      <c r="J14598" s="18"/>
      <c r="K14598" s="18"/>
    </row>
    <row r="14599" spans="2:11" ht="13.2" x14ac:dyDescent="0.25">
      <c r="B14599" s="18"/>
      <c r="C14599" s="18"/>
      <c r="D14599" s="18"/>
      <c r="E14599" s="18"/>
      <c r="F14599" s="18"/>
      <c r="G14599" s="18"/>
      <c r="H14599" s="344"/>
      <c r="I14599" s="18"/>
      <c r="J14599" s="18"/>
      <c r="K14599" s="18"/>
    </row>
    <row r="14600" spans="2:11" ht="13.2" x14ac:dyDescent="0.25">
      <c r="B14600" s="18"/>
      <c r="C14600" s="18"/>
      <c r="D14600" s="18"/>
      <c r="E14600" s="18"/>
      <c r="F14600" s="18"/>
      <c r="G14600" s="18"/>
      <c r="H14600" s="344"/>
      <c r="I14600" s="18"/>
      <c r="J14600" s="18"/>
      <c r="K14600" s="18"/>
    </row>
    <row r="14601" spans="2:11" ht="13.2" x14ac:dyDescent="0.25">
      <c r="B14601" s="18"/>
      <c r="C14601" s="18"/>
      <c r="D14601" s="18"/>
      <c r="E14601" s="18"/>
      <c r="F14601" s="18"/>
      <c r="G14601" s="18"/>
      <c r="H14601" s="344"/>
      <c r="I14601" s="18"/>
      <c r="J14601" s="18"/>
      <c r="K14601" s="18"/>
    </row>
    <row r="14602" spans="2:11" ht="13.2" x14ac:dyDescent="0.25">
      <c r="B14602" s="18"/>
      <c r="C14602" s="18"/>
      <c r="D14602" s="18"/>
      <c r="E14602" s="18"/>
      <c r="F14602" s="18"/>
      <c r="G14602" s="18"/>
      <c r="H14602" s="344"/>
      <c r="I14602" s="18"/>
      <c r="J14602" s="18"/>
      <c r="K14602" s="18"/>
    </row>
    <row r="14603" spans="2:11" ht="13.2" x14ac:dyDescent="0.25">
      <c r="B14603" s="18"/>
      <c r="C14603" s="18"/>
      <c r="D14603" s="18"/>
      <c r="E14603" s="18"/>
      <c r="F14603" s="18"/>
      <c r="G14603" s="18"/>
      <c r="H14603" s="344"/>
      <c r="I14603" s="18"/>
      <c r="J14603" s="18"/>
      <c r="K14603" s="18"/>
    </row>
    <row r="14604" spans="2:11" ht="13.2" x14ac:dyDescent="0.25">
      <c r="B14604" s="18"/>
      <c r="C14604" s="18"/>
      <c r="D14604" s="18"/>
      <c r="E14604" s="18"/>
      <c r="F14604" s="18"/>
      <c r="G14604" s="18"/>
      <c r="H14604" s="344"/>
      <c r="I14604" s="18"/>
      <c r="J14604" s="18"/>
      <c r="K14604" s="18"/>
    </row>
    <row r="14605" spans="2:11" ht="13.2" x14ac:dyDescent="0.25">
      <c r="B14605" s="18"/>
      <c r="C14605" s="18"/>
      <c r="D14605" s="18"/>
      <c r="E14605" s="18"/>
      <c r="F14605" s="18"/>
      <c r="G14605" s="18"/>
      <c r="H14605" s="344"/>
      <c r="I14605" s="18"/>
      <c r="J14605" s="18"/>
      <c r="K14605" s="18"/>
    </row>
    <row r="14606" spans="2:11" ht="13.2" x14ac:dyDescent="0.25">
      <c r="B14606" s="18"/>
      <c r="C14606" s="18"/>
      <c r="D14606" s="18"/>
      <c r="E14606" s="18"/>
      <c r="F14606" s="18"/>
      <c r="G14606" s="18"/>
      <c r="H14606" s="344"/>
      <c r="I14606" s="18"/>
      <c r="J14606" s="18"/>
      <c r="K14606" s="18"/>
    </row>
    <row r="14607" spans="2:11" ht="13.2" x14ac:dyDescent="0.25">
      <c r="B14607" s="18"/>
      <c r="C14607" s="18"/>
      <c r="D14607" s="18"/>
      <c r="E14607" s="18"/>
      <c r="F14607" s="18"/>
      <c r="G14607" s="18"/>
      <c r="H14607" s="344"/>
      <c r="I14607" s="18"/>
      <c r="J14607" s="18"/>
      <c r="K14607" s="18"/>
    </row>
    <row r="14608" spans="2:11" ht="13.2" x14ac:dyDescent="0.25">
      <c r="B14608" s="18"/>
      <c r="C14608" s="18"/>
      <c r="D14608" s="18"/>
      <c r="E14608" s="18"/>
      <c r="F14608" s="18"/>
      <c r="G14608" s="18"/>
      <c r="H14608" s="344"/>
      <c r="I14608" s="18"/>
      <c r="J14608" s="18"/>
      <c r="K14608" s="18"/>
    </row>
    <row r="14609" spans="2:11" ht="13.2" x14ac:dyDescent="0.25">
      <c r="B14609" s="18"/>
      <c r="C14609" s="18"/>
      <c r="D14609" s="18"/>
      <c r="E14609" s="18"/>
      <c r="F14609" s="18"/>
      <c r="G14609" s="18"/>
      <c r="H14609" s="344"/>
      <c r="I14609" s="18"/>
      <c r="J14609" s="18"/>
      <c r="K14609" s="18"/>
    </row>
    <row r="14610" spans="2:11" ht="13.2" x14ac:dyDescent="0.25">
      <c r="B14610" s="18"/>
      <c r="C14610" s="18"/>
      <c r="D14610" s="18"/>
      <c r="E14610" s="18"/>
      <c r="F14610" s="18"/>
      <c r="G14610" s="18"/>
      <c r="H14610" s="344"/>
      <c r="I14610" s="18"/>
      <c r="J14610" s="18"/>
      <c r="K14610" s="18"/>
    </row>
    <row r="14611" spans="2:11" ht="13.2" x14ac:dyDescent="0.25">
      <c r="B14611" s="18"/>
      <c r="C14611" s="18"/>
      <c r="D14611" s="18"/>
      <c r="E14611" s="18"/>
      <c r="F14611" s="18"/>
      <c r="G14611" s="18"/>
      <c r="H14611" s="344"/>
      <c r="I14611" s="18"/>
      <c r="J14611" s="18"/>
      <c r="K14611" s="18"/>
    </row>
    <row r="14612" spans="2:11" ht="13.2" x14ac:dyDescent="0.25">
      <c r="B14612" s="18"/>
      <c r="C14612" s="18"/>
      <c r="D14612" s="18"/>
      <c r="E14612" s="18"/>
      <c r="F14612" s="18"/>
      <c r="G14612" s="18"/>
      <c r="H14612" s="344"/>
      <c r="I14612" s="18"/>
      <c r="J14612" s="18"/>
      <c r="K14612" s="18"/>
    </row>
    <row r="14613" spans="2:11" ht="13.2" x14ac:dyDescent="0.25">
      <c r="B14613" s="18"/>
      <c r="C14613" s="18"/>
      <c r="D14613" s="18"/>
      <c r="E14613" s="18"/>
      <c r="F14613" s="18"/>
      <c r="G14613" s="18"/>
      <c r="H14613" s="344"/>
      <c r="I14613" s="18"/>
      <c r="J14613" s="18"/>
      <c r="K14613" s="18"/>
    </row>
    <row r="14614" spans="2:11" ht="13.2" x14ac:dyDescent="0.25">
      <c r="B14614" s="18"/>
      <c r="C14614" s="18"/>
      <c r="D14614" s="18"/>
      <c r="E14614" s="18"/>
      <c r="F14614" s="18"/>
      <c r="G14614" s="18"/>
      <c r="H14614" s="344"/>
      <c r="I14614" s="18"/>
      <c r="J14614" s="18"/>
      <c r="K14614" s="18"/>
    </row>
    <row r="14615" spans="2:11" ht="13.2" x14ac:dyDescent="0.25">
      <c r="B14615" s="18"/>
      <c r="C14615" s="18"/>
      <c r="D14615" s="18"/>
      <c r="E14615" s="18"/>
      <c r="F14615" s="18"/>
      <c r="G14615" s="18"/>
      <c r="H14615" s="344"/>
      <c r="I14615" s="18"/>
      <c r="J14615" s="18"/>
      <c r="K14615" s="18"/>
    </row>
    <row r="14616" spans="2:11" ht="13.2" x14ac:dyDescent="0.25">
      <c r="B14616" s="18"/>
      <c r="C14616" s="18"/>
      <c r="D14616" s="18"/>
      <c r="E14616" s="18"/>
      <c r="F14616" s="18"/>
      <c r="G14616" s="18"/>
      <c r="H14616" s="344"/>
      <c r="I14616" s="18"/>
      <c r="J14616" s="18"/>
      <c r="K14616" s="18"/>
    </row>
    <row r="14617" spans="2:11" ht="13.2" x14ac:dyDescent="0.25">
      <c r="B14617" s="18"/>
      <c r="C14617" s="18"/>
      <c r="D14617" s="18"/>
      <c r="E14617" s="18"/>
      <c r="F14617" s="18"/>
      <c r="G14617" s="18"/>
      <c r="H14617" s="344"/>
      <c r="I14617" s="18"/>
      <c r="J14617" s="18"/>
      <c r="K14617" s="18"/>
    </row>
    <row r="14618" spans="2:11" ht="13.2" x14ac:dyDescent="0.25">
      <c r="B14618" s="18"/>
      <c r="C14618" s="18"/>
      <c r="D14618" s="18"/>
      <c r="E14618" s="18"/>
      <c r="F14618" s="18"/>
      <c r="G14618" s="18"/>
      <c r="H14618" s="344"/>
      <c r="I14618" s="18"/>
      <c r="J14618" s="18"/>
      <c r="K14618" s="18"/>
    </row>
    <row r="14619" spans="2:11" ht="13.2" x14ac:dyDescent="0.25">
      <c r="B14619" s="18"/>
      <c r="C14619" s="18"/>
      <c r="D14619" s="18"/>
      <c r="E14619" s="18"/>
      <c r="F14619" s="18"/>
      <c r="G14619" s="18"/>
      <c r="H14619" s="344"/>
      <c r="I14619" s="18"/>
      <c r="J14619" s="18"/>
      <c r="K14619" s="18"/>
    </row>
    <row r="14620" spans="2:11" ht="13.2" x14ac:dyDescent="0.25">
      <c r="B14620" s="18"/>
      <c r="C14620" s="18"/>
      <c r="D14620" s="18"/>
      <c r="E14620" s="18"/>
      <c r="F14620" s="18"/>
      <c r="G14620" s="18"/>
      <c r="H14620" s="344"/>
      <c r="I14620" s="18"/>
      <c r="J14620" s="18"/>
      <c r="K14620" s="18"/>
    </row>
    <row r="14621" spans="2:11" ht="13.2" x14ac:dyDescent="0.25">
      <c r="B14621" s="18"/>
      <c r="C14621" s="18"/>
      <c r="D14621" s="18"/>
      <c r="E14621" s="18"/>
      <c r="F14621" s="18"/>
      <c r="G14621" s="18"/>
      <c r="H14621" s="344"/>
      <c r="I14621" s="18"/>
      <c r="J14621" s="18"/>
      <c r="K14621" s="18"/>
    </row>
    <row r="14622" spans="2:11" ht="13.2" x14ac:dyDescent="0.25">
      <c r="B14622" s="18"/>
      <c r="C14622" s="18"/>
      <c r="D14622" s="18"/>
      <c r="E14622" s="18"/>
      <c r="F14622" s="18"/>
      <c r="G14622" s="18"/>
      <c r="H14622" s="344"/>
      <c r="I14622" s="18"/>
      <c r="J14622" s="18"/>
      <c r="K14622" s="18"/>
    </row>
    <row r="14623" spans="2:11" ht="13.2" x14ac:dyDescent="0.25">
      <c r="B14623" s="18"/>
      <c r="C14623" s="18"/>
      <c r="D14623" s="18"/>
      <c r="E14623" s="18"/>
      <c r="F14623" s="18"/>
      <c r="G14623" s="18"/>
      <c r="H14623" s="344"/>
      <c r="I14623" s="18"/>
      <c r="J14623" s="18"/>
      <c r="K14623" s="18"/>
    </row>
    <row r="14624" spans="2:11" ht="13.2" x14ac:dyDescent="0.25">
      <c r="B14624" s="18"/>
      <c r="C14624" s="18"/>
      <c r="D14624" s="18"/>
      <c r="E14624" s="18"/>
      <c r="F14624" s="18"/>
      <c r="G14624" s="18"/>
      <c r="H14624" s="344"/>
      <c r="I14624" s="18"/>
      <c r="J14624" s="18"/>
      <c r="K14624" s="18"/>
    </row>
    <row r="14625" spans="2:11" ht="13.2" x14ac:dyDescent="0.25">
      <c r="B14625" s="18"/>
      <c r="C14625" s="18"/>
      <c r="D14625" s="18"/>
      <c r="E14625" s="18"/>
      <c r="F14625" s="18"/>
      <c r="G14625" s="18"/>
      <c r="H14625" s="344"/>
      <c r="I14625" s="18"/>
      <c r="J14625" s="18"/>
      <c r="K14625" s="18"/>
    </row>
    <row r="14626" spans="2:11" ht="13.2" x14ac:dyDescent="0.25">
      <c r="B14626" s="18"/>
      <c r="C14626" s="18"/>
      <c r="D14626" s="18"/>
      <c r="E14626" s="18"/>
      <c r="F14626" s="18"/>
      <c r="G14626" s="18"/>
      <c r="H14626" s="344"/>
      <c r="I14626" s="18"/>
      <c r="J14626" s="18"/>
      <c r="K14626" s="18"/>
    </row>
    <row r="14627" spans="2:11" ht="13.2" x14ac:dyDescent="0.25">
      <c r="B14627" s="18"/>
      <c r="C14627" s="18"/>
      <c r="D14627" s="18"/>
      <c r="E14627" s="18"/>
      <c r="F14627" s="18"/>
      <c r="G14627" s="18"/>
      <c r="H14627" s="344"/>
      <c r="I14627" s="18"/>
      <c r="J14627" s="18"/>
      <c r="K14627" s="18"/>
    </row>
    <row r="14628" spans="2:11" ht="13.2" x14ac:dyDescent="0.25">
      <c r="B14628" s="18"/>
      <c r="C14628" s="18"/>
      <c r="D14628" s="18"/>
      <c r="E14628" s="18"/>
      <c r="F14628" s="18"/>
      <c r="G14628" s="18"/>
      <c r="H14628" s="344"/>
      <c r="I14628" s="18"/>
      <c r="J14628" s="18"/>
      <c r="K14628" s="18"/>
    </row>
    <row r="14629" spans="2:11" ht="13.2" x14ac:dyDescent="0.25">
      <c r="B14629" s="18"/>
      <c r="C14629" s="18"/>
      <c r="D14629" s="18"/>
      <c r="E14629" s="18"/>
      <c r="F14629" s="18"/>
      <c r="G14629" s="18"/>
      <c r="H14629" s="344"/>
      <c r="I14629" s="18"/>
      <c r="J14629" s="18"/>
      <c r="K14629" s="18"/>
    </row>
    <row r="14630" spans="2:11" ht="13.2" x14ac:dyDescent="0.25">
      <c r="B14630" s="18"/>
      <c r="C14630" s="18"/>
      <c r="D14630" s="18"/>
      <c r="E14630" s="18"/>
      <c r="F14630" s="18"/>
      <c r="G14630" s="18"/>
      <c r="H14630" s="344"/>
      <c r="I14630" s="18"/>
      <c r="J14630" s="18"/>
      <c r="K14630" s="18"/>
    </row>
    <row r="14631" spans="2:11" ht="13.2" x14ac:dyDescent="0.25">
      <c r="B14631" s="18"/>
      <c r="C14631" s="18"/>
      <c r="D14631" s="18"/>
      <c r="E14631" s="18"/>
      <c r="F14631" s="18"/>
      <c r="G14631" s="18"/>
      <c r="H14631" s="344"/>
      <c r="I14631" s="18"/>
      <c r="J14631" s="18"/>
      <c r="K14631" s="18"/>
    </row>
    <row r="14632" spans="2:11" ht="13.2" x14ac:dyDescent="0.25">
      <c r="B14632" s="18"/>
      <c r="C14632" s="18"/>
      <c r="D14632" s="18"/>
      <c r="E14632" s="18"/>
      <c r="F14632" s="18"/>
      <c r="G14632" s="18"/>
      <c r="H14632" s="344"/>
      <c r="I14632" s="18"/>
      <c r="J14632" s="18"/>
      <c r="K14632" s="18"/>
    </row>
    <row r="14633" spans="2:11" ht="13.2" x14ac:dyDescent="0.25">
      <c r="B14633" s="18"/>
      <c r="C14633" s="18"/>
      <c r="D14633" s="18"/>
      <c r="E14633" s="18"/>
      <c r="F14633" s="18"/>
      <c r="G14633" s="18"/>
      <c r="H14633" s="344"/>
      <c r="I14633" s="18"/>
      <c r="J14633" s="18"/>
      <c r="K14633" s="18"/>
    </row>
    <row r="14634" spans="2:11" ht="13.2" x14ac:dyDescent="0.25">
      <c r="B14634" s="18"/>
      <c r="C14634" s="18"/>
      <c r="D14634" s="18"/>
      <c r="E14634" s="18"/>
      <c r="F14634" s="18"/>
      <c r="G14634" s="18"/>
      <c r="H14634" s="344"/>
      <c r="I14634" s="18"/>
      <c r="J14634" s="18"/>
      <c r="K14634" s="18"/>
    </row>
    <row r="14635" spans="2:11" ht="13.2" x14ac:dyDescent="0.25">
      <c r="B14635" s="18"/>
      <c r="C14635" s="18"/>
      <c r="D14635" s="18"/>
      <c r="E14635" s="18"/>
      <c r="F14635" s="18"/>
      <c r="G14635" s="18"/>
      <c r="H14635" s="344"/>
      <c r="I14635" s="18"/>
      <c r="J14635" s="18"/>
      <c r="K14635" s="18"/>
    </row>
    <row r="14636" spans="2:11" ht="13.2" x14ac:dyDescent="0.25">
      <c r="B14636" s="18"/>
      <c r="C14636" s="18"/>
      <c r="D14636" s="18"/>
      <c r="E14636" s="18"/>
      <c r="F14636" s="18"/>
      <c r="G14636" s="18"/>
      <c r="H14636" s="344"/>
      <c r="I14636" s="18"/>
      <c r="J14636" s="18"/>
      <c r="K14636" s="18"/>
    </row>
    <row r="14637" spans="2:11" ht="13.2" x14ac:dyDescent="0.25">
      <c r="B14637" s="18"/>
      <c r="C14637" s="18"/>
      <c r="D14637" s="18"/>
      <c r="E14637" s="18"/>
      <c r="F14637" s="18"/>
      <c r="G14637" s="18"/>
      <c r="H14637" s="344"/>
      <c r="I14637" s="18"/>
      <c r="J14637" s="18"/>
      <c r="K14637" s="18"/>
    </row>
    <row r="14638" spans="2:11" ht="13.2" x14ac:dyDescent="0.25">
      <c r="B14638" s="18"/>
      <c r="C14638" s="18"/>
      <c r="D14638" s="18"/>
      <c r="E14638" s="18"/>
      <c r="F14638" s="18"/>
      <c r="G14638" s="18"/>
      <c r="H14638" s="344"/>
      <c r="I14638" s="18"/>
      <c r="J14638" s="18"/>
      <c r="K14638" s="18"/>
    </row>
    <row r="14639" spans="2:11" ht="13.2" x14ac:dyDescent="0.25">
      <c r="B14639" s="18"/>
      <c r="C14639" s="18"/>
      <c r="D14639" s="18"/>
      <c r="E14639" s="18"/>
      <c r="F14639" s="18"/>
      <c r="G14639" s="18"/>
      <c r="H14639" s="344"/>
      <c r="I14639" s="18"/>
      <c r="J14639" s="18"/>
      <c r="K14639" s="18"/>
    </row>
    <row r="14640" spans="2:11" ht="13.2" x14ac:dyDescent="0.25">
      <c r="B14640" s="18"/>
      <c r="C14640" s="18"/>
      <c r="D14640" s="18"/>
      <c r="E14640" s="18"/>
      <c r="F14640" s="18"/>
      <c r="G14640" s="18"/>
      <c r="H14640" s="344"/>
      <c r="I14640" s="18"/>
      <c r="J14640" s="18"/>
      <c r="K14640" s="18"/>
    </row>
    <row r="14641" spans="2:11" ht="13.2" x14ac:dyDescent="0.25">
      <c r="B14641" s="18"/>
      <c r="C14641" s="18"/>
      <c r="D14641" s="18"/>
      <c r="E14641" s="18"/>
      <c r="F14641" s="18"/>
      <c r="G14641" s="18"/>
      <c r="H14641" s="344"/>
      <c r="I14641" s="18"/>
      <c r="J14641" s="18"/>
      <c r="K14641" s="18"/>
    </row>
    <row r="14642" spans="2:11" ht="13.2" x14ac:dyDescent="0.25">
      <c r="B14642" s="18"/>
      <c r="C14642" s="18"/>
      <c r="D14642" s="18"/>
      <c r="E14642" s="18"/>
      <c r="F14642" s="18"/>
      <c r="G14642" s="18"/>
      <c r="H14642" s="344"/>
      <c r="I14642" s="18"/>
      <c r="J14642" s="18"/>
      <c r="K14642" s="18"/>
    </row>
    <row r="14643" spans="2:11" ht="13.2" x14ac:dyDescent="0.25">
      <c r="B14643" s="18"/>
      <c r="C14643" s="18"/>
      <c r="D14643" s="18"/>
      <c r="E14643" s="18"/>
      <c r="F14643" s="18"/>
      <c r="G14643" s="18"/>
      <c r="H14643" s="344"/>
      <c r="I14643" s="18"/>
      <c r="J14643" s="18"/>
      <c r="K14643" s="18"/>
    </row>
    <row r="14644" spans="2:11" ht="13.2" x14ac:dyDescent="0.25">
      <c r="B14644" s="18"/>
      <c r="C14644" s="18"/>
      <c r="D14644" s="18"/>
      <c r="E14644" s="18"/>
      <c r="F14644" s="18"/>
      <c r="G14644" s="18"/>
      <c r="H14644" s="344"/>
      <c r="I14644" s="18"/>
      <c r="J14644" s="18"/>
      <c r="K14644" s="18"/>
    </row>
    <row r="14645" spans="2:11" ht="13.2" x14ac:dyDescent="0.25">
      <c r="B14645" s="18"/>
      <c r="C14645" s="18"/>
      <c r="D14645" s="18"/>
      <c r="E14645" s="18"/>
      <c r="F14645" s="18"/>
      <c r="G14645" s="18"/>
      <c r="H14645" s="344"/>
      <c r="I14645" s="18"/>
      <c r="J14645" s="18"/>
      <c r="K14645" s="18"/>
    </row>
    <row r="14646" spans="2:11" ht="13.2" x14ac:dyDescent="0.25">
      <c r="B14646" s="18"/>
      <c r="C14646" s="18"/>
      <c r="D14646" s="18"/>
      <c r="E14646" s="18"/>
      <c r="F14646" s="18"/>
      <c r="G14646" s="18"/>
      <c r="H14646" s="344"/>
      <c r="I14646" s="18"/>
      <c r="J14646" s="18"/>
      <c r="K14646" s="18"/>
    </row>
    <row r="14647" spans="2:11" ht="13.2" x14ac:dyDescent="0.25">
      <c r="B14647" s="18"/>
      <c r="C14647" s="18"/>
      <c r="D14647" s="18"/>
      <c r="E14647" s="18"/>
      <c r="F14647" s="18"/>
      <c r="G14647" s="18"/>
      <c r="H14647" s="344"/>
      <c r="I14647" s="18"/>
      <c r="J14647" s="18"/>
      <c r="K14647" s="18"/>
    </row>
    <row r="14648" spans="2:11" ht="13.2" x14ac:dyDescent="0.25">
      <c r="B14648" s="18"/>
      <c r="C14648" s="18"/>
      <c r="D14648" s="18"/>
      <c r="E14648" s="18"/>
      <c r="F14648" s="18"/>
      <c r="G14648" s="18"/>
      <c r="H14648" s="344"/>
      <c r="I14648" s="18"/>
      <c r="J14648" s="18"/>
      <c r="K14648" s="18"/>
    </row>
    <row r="14649" spans="2:11" ht="13.2" x14ac:dyDescent="0.25">
      <c r="B14649" s="18"/>
      <c r="C14649" s="18"/>
      <c r="D14649" s="18"/>
      <c r="E14649" s="18"/>
      <c r="F14649" s="18"/>
      <c r="G14649" s="18"/>
      <c r="H14649" s="344"/>
      <c r="I14649" s="18"/>
      <c r="J14649" s="18"/>
      <c r="K14649" s="18"/>
    </row>
    <row r="14650" spans="2:11" ht="13.2" x14ac:dyDescent="0.25">
      <c r="B14650" s="18"/>
      <c r="C14650" s="18"/>
      <c r="D14650" s="18"/>
      <c r="E14650" s="18"/>
      <c r="F14650" s="18"/>
      <c r="G14650" s="18"/>
      <c r="H14650" s="344"/>
      <c r="I14650" s="18"/>
      <c r="J14650" s="18"/>
      <c r="K14650" s="18"/>
    </row>
    <row r="14651" spans="2:11" ht="13.2" x14ac:dyDescent="0.25">
      <c r="B14651" s="18"/>
      <c r="C14651" s="18"/>
      <c r="D14651" s="18"/>
      <c r="E14651" s="18"/>
      <c r="F14651" s="18"/>
      <c r="G14651" s="18"/>
      <c r="H14651" s="344"/>
      <c r="I14651" s="18"/>
      <c r="J14651" s="18"/>
      <c r="K14651" s="18"/>
    </row>
    <row r="14652" spans="2:11" ht="13.2" x14ac:dyDescent="0.25">
      <c r="B14652" s="18"/>
      <c r="C14652" s="18"/>
      <c r="D14652" s="18"/>
      <c r="E14652" s="18"/>
      <c r="F14652" s="18"/>
      <c r="G14652" s="18"/>
      <c r="H14652" s="344"/>
      <c r="I14652" s="18"/>
      <c r="J14652" s="18"/>
      <c r="K14652" s="18"/>
    </row>
    <row r="14653" spans="2:11" ht="13.2" x14ac:dyDescent="0.25">
      <c r="B14653" s="18"/>
      <c r="C14653" s="18"/>
      <c r="D14653" s="18"/>
      <c r="E14653" s="18"/>
      <c r="F14653" s="18"/>
      <c r="G14653" s="18"/>
      <c r="H14653" s="344"/>
      <c r="I14653" s="18"/>
      <c r="J14653" s="18"/>
      <c r="K14653" s="18"/>
    </row>
    <row r="14654" spans="2:11" ht="13.2" x14ac:dyDescent="0.25">
      <c r="B14654" s="18"/>
      <c r="C14654" s="18"/>
      <c r="D14654" s="18"/>
      <c r="E14654" s="18"/>
      <c r="F14654" s="18"/>
      <c r="G14654" s="18"/>
      <c r="H14654" s="344"/>
      <c r="I14654" s="18"/>
      <c r="J14654" s="18"/>
      <c r="K14654" s="18"/>
    </row>
    <row r="14655" spans="2:11" ht="13.2" x14ac:dyDescent="0.25">
      <c r="B14655" s="18"/>
      <c r="C14655" s="18"/>
      <c r="D14655" s="18"/>
      <c r="E14655" s="18"/>
      <c r="F14655" s="18"/>
      <c r="G14655" s="18"/>
      <c r="H14655" s="344"/>
      <c r="I14655" s="18"/>
      <c r="J14655" s="18"/>
      <c r="K14655" s="18"/>
    </row>
    <row r="14656" spans="2:11" ht="13.2" x14ac:dyDescent="0.25">
      <c r="B14656" s="18"/>
      <c r="C14656" s="18"/>
      <c r="D14656" s="18"/>
      <c r="E14656" s="18"/>
      <c r="F14656" s="18"/>
      <c r="G14656" s="18"/>
      <c r="H14656" s="344"/>
      <c r="I14656" s="18"/>
      <c r="J14656" s="18"/>
      <c r="K14656" s="18"/>
    </row>
    <row r="14657" spans="2:11" ht="13.2" x14ac:dyDescent="0.25">
      <c r="B14657" s="18"/>
      <c r="C14657" s="18"/>
      <c r="D14657" s="18"/>
      <c r="E14657" s="18"/>
      <c r="F14657" s="18"/>
      <c r="G14657" s="18"/>
      <c r="H14657" s="344"/>
      <c r="I14657" s="18"/>
      <c r="J14657" s="18"/>
      <c r="K14657" s="18"/>
    </row>
    <row r="14658" spans="2:11" ht="13.2" x14ac:dyDescent="0.25">
      <c r="B14658" s="18"/>
      <c r="C14658" s="18"/>
      <c r="D14658" s="18"/>
      <c r="E14658" s="18"/>
      <c r="F14658" s="18"/>
      <c r="G14658" s="18"/>
      <c r="H14658" s="344"/>
      <c r="I14658" s="18"/>
      <c r="J14658" s="18"/>
      <c r="K14658" s="18"/>
    </row>
    <row r="14659" spans="2:11" ht="13.2" x14ac:dyDescent="0.25">
      <c r="B14659" s="18"/>
      <c r="C14659" s="18"/>
      <c r="D14659" s="18"/>
      <c r="E14659" s="18"/>
      <c r="F14659" s="18"/>
      <c r="G14659" s="18"/>
      <c r="H14659" s="344"/>
      <c r="I14659" s="18"/>
      <c r="J14659" s="18"/>
      <c r="K14659" s="18"/>
    </row>
    <row r="14660" spans="2:11" ht="13.2" x14ac:dyDescent="0.25">
      <c r="B14660" s="18"/>
      <c r="C14660" s="18"/>
      <c r="D14660" s="18"/>
      <c r="E14660" s="18"/>
      <c r="F14660" s="18"/>
      <c r="G14660" s="18"/>
      <c r="H14660" s="344"/>
      <c r="I14660" s="18"/>
      <c r="J14660" s="18"/>
      <c r="K14660" s="18"/>
    </row>
    <row r="14661" spans="2:11" ht="13.2" x14ac:dyDescent="0.25">
      <c r="B14661" s="18"/>
      <c r="C14661" s="18"/>
      <c r="D14661" s="18"/>
      <c r="E14661" s="18"/>
      <c r="F14661" s="18"/>
      <c r="G14661" s="18"/>
      <c r="H14661" s="344"/>
      <c r="I14661" s="18"/>
      <c r="J14661" s="18"/>
      <c r="K14661" s="18"/>
    </row>
    <row r="14662" spans="2:11" ht="13.2" x14ac:dyDescent="0.25">
      <c r="B14662" s="18"/>
      <c r="C14662" s="18"/>
      <c r="D14662" s="18"/>
      <c r="E14662" s="18"/>
      <c r="F14662" s="18"/>
      <c r="G14662" s="18"/>
      <c r="H14662" s="344"/>
      <c r="I14662" s="18"/>
      <c r="J14662" s="18"/>
      <c r="K14662" s="18"/>
    </row>
    <row r="14663" spans="2:11" ht="13.2" x14ac:dyDescent="0.25">
      <c r="B14663" s="18"/>
      <c r="C14663" s="18"/>
      <c r="D14663" s="18"/>
      <c r="E14663" s="18"/>
      <c r="F14663" s="18"/>
      <c r="G14663" s="18"/>
      <c r="H14663" s="344"/>
      <c r="I14663" s="18"/>
      <c r="J14663" s="18"/>
      <c r="K14663" s="18"/>
    </row>
    <row r="14664" spans="2:11" ht="13.2" x14ac:dyDescent="0.25">
      <c r="B14664" s="18"/>
      <c r="C14664" s="18"/>
      <c r="D14664" s="18"/>
      <c r="E14664" s="18"/>
      <c r="F14664" s="18"/>
      <c r="G14664" s="18"/>
      <c r="H14664" s="344"/>
      <c r="I14664" s="18"/>
      <c r="J14664" s="18"/>
      <c r="K14664" s="18"/>
    </row>
    <row r="14665" spans="2:11" ht="13.2" x14ac:dyDescent="0.25">
      <c r="B14665" s="18"/>
      <c r="C14665" s="18"/>
      <c r="D14665" s="18"/>
      <c r="E14665" s="18"/>
      <c r="F14665" s="18"/>
      <c r="G14665" s="18"/>
      <c r="H14665" s="344"/>
      <c r="I14665" s="18"/>
      <c r="J14665" s="18"/>
      <c r="K14665" s="18"/>
    </row>
    <row r="14666" spans="2:11" ht="13.2" x14ac:dyDescent="0.25">
      <c r="B14666" s="18"/>
      <c r="C14666" s="18"/>
      <c r="D14666" s="18"/>
      <c r="E14666" s="18"/>
      <c r="F14666" s="18"/>
      <c r="G14666" s="18"/>
      <c r="H14666" s="344"/>
      <c r="I14666" s="18"/>
      <c r="J14666" s="18"/>
      <c r="K14666" s="18"/>
    </row>
    <row r="14667" spans="2:11" ht="13.2" x14ac:dyDescent="0.25">
      <c r="B14667" s="18"/>
      <c r="C14667" s="18"/>
      <c r="D14667" s="18"/>
      <c r="E14667" s="18"/>
      <c r="F14667" s="18"/>
      <c r="G14667" s="18"/>
      <c r="H14667" s="344"/>
      <c r="I14667" s="18"/>
      <c r="J14667" s="18"/>
      <c r="K14667" s="18"/>
    </row>
    <row r="14668" spans="2:11" ht="13.2" x14ac:dyDescent="0.25">
      <c r="B14668" s="18"/>
      <c r="C14668" s="18"/>
      <c r="D14668" s="18"/>
      <c r="E14668" s="18"/>
      <c r="F14668" s="18"/>
      <c r="G14668" s="18"/>
      <c r="H14668" s="344"/>
      <c r="I14668" s="18"/>
      <c r="J14668" s="18"/>
      <c r="K14668" s="18"/>
    </row>
    <row r="14669" spans="2:11" ht="13.2" x14ac:dyDescent="0.25">
      <c r="B14669" s="18"/>
      <c r="C14669" s="18"/>
      <c r="D14669" s="18"/>
      <c r="E14669" s="18"/>
      <c r="F14669" s="18"/>
      <c r="G14669" s="18"/>
      <c r="H14669" s="344"/>
      <c r="I14669" s="18"/>
      <c r="J14669" s="18"/>
      <c r="K14669" s="18"/>
    </row>
    <row r="14670" spans="2:11" ht="13.2" x14ac:dyDescent="0.25">
      <c r="B14670" s="18"/>
      <c r="C14670" s="18"/>
      <c r="D14670" s="18"/>
      <c r="E14670" s="18"/>
      <c r="F14670" s="18"/>
      <c r="G14670" s="18"/>
      <c r="H14670" s="344"/>
      <c r="I14670" s="18"/>
      <c r="J14670" s="18"/>
      <c r="K14670" s="18"/>
    </row>
    <row r="14671" spans="2:11" ht="13.2" x14ac:dyDescent="0.25">
      <c r="B14671" s="18"/>
      <c r="C14671" s="18"/>
      <c r="D14671" s="18"/>
      <c r="E14671" s="18"/>
      <c r="F14671" s="18"/>
      <c r="G14671" s="18"/>
      <c r="H14671" s="344"/>
      <c r="I14671" s="18"/>
      <c r="J14671" s="18"/>
      <c r="K14671" s="18"/>
    </row>
    <row r="14672" spans="2:11" ht="13.2" x14ac:dyDescent="0.25">
      <c r="B14672" s="18"/>
      <c r="C14672" s="18"/>
      <c r="D14672" s="18"/>
      <c r="E14672" s="18"/>
      <c r="F14672" s="18"/>
      <c r="G14672" s="18"/>
      <c r="H14672" s="344"/>
      <c r="I14672" s="18"/>
      <c r="J14672" s="18"/>
      <c r="K14672" s="18"/>
    </row>
    <row r="14673" spans="2:11" ht="13.2" x14ac:dyDescent="0.25">
      <c r="B14673" s="18"/>
      <c r="C14673" s="18"/>
      <c r="D14673" s="18"/>
      <c r="E14673" s="18"/>
      <c r="F14673" s="18"/>
      <c r="G14673" s="18"/>
      <c r="H14673" s="344"/>
      <c r="I14673" s="18"/>
      <c r="J14673" s="18"/>
      <c r="K14673" s="18"/>
    </row>
    <row r="14674" spans="2:11" ht="13.2" x14ac:dyDescent="0.25">
      <c r="B14674" s="18"/>
      <c r="C14674" s="18"/>
      <c r="D14674" s="18"/>
      <c r="E14674" s="18"/>
      <c r="F14674" s="18"/>
      <c r="G14674" s="18"/>
      <c r="H14674" s="344"/>
      <c r="I14674" s="18"/>
      <c r="J14674" s="18"/>
      <c r="K14674" s="18"/>
    </row>
    <row r="14675" spans="2:11" ht="13.2" x14ac:dyDescent="0.25">
      <c r="B14675" s="18"/>
      <c r="C14675" s="18"/>
      <c r="D14675" s="18"/>
      <c r="E14675" s="18"/>
      <c r="F14675" s="18"/>
      <c r="G14675" s="18"/>
      <c r="H14675" s="344"/>
      <c r="I14675" s="18"/>
      <c r="J14675" s="18"/>
      <c r="K14675" s="18"/>
    </row>
    <row r="14676" spans="2:11" ht="13.2" x14ac:dyDescent="0.25">
      <c r="B14676" s="18"/>
      <c r="C14676" s="18"/>
      <c r="D14676" s="18"/>
      <c r="E14676" s="18"/>
      <c r="F14676" s="18"/>
      <c r="G14676" s="18"/>
      <c r="H14676" s="344"/>
      <c r="I14676" s="18"/>
      <c r="J14676" s="18"/>
      <c r="K14676" s="18"/>
    </row>
    <row r="14677" spans="2:11" ht="13.2" x14ac:dyDescent="0.25">
      <c r="B14677" s="18"/>
      <c r="C14677" s="18"/>
      <c r="D14677" s="18"/>
      <c r="E14677" s="18"/>
      <c r="F14677" s="18"/>
      <c r="G14677" s="18"/>
      <c r="H14677" s="344"/>
      <c r="I14677" s="18"/>
      <c r="J14677" s="18"/>
      <c r="K14677" s="18"/>
    </row>
    <row r="14678" spans="2:11" ht="13.2" x14ac:dyDescent="0.25">
      <c r="B14678" s="18"/>
      <c r="C14678" s="18"/>
      <c r="D14678" s="18"/>
      <c r="E14678" s="18"/>
      <c r="F14678" s="18"/>
      <c r="G14678" s="18"/>
      <c r="H14678" s="344"/>
      <c r="I14678" s="18"/>
      <c r="J14678" s="18"/>
      <c r="K14678" s="18"/>
    </row>
    <row r="14679" spans="2:11" ht="13.2" x14ac:dyDescent="0.25">
      <c r="B14679" s="18"/>
      <c r="C14679" s="18"/>
      <c r="D14679" s="18"/>
      <c r="E14679" s="18"/>
      <c r="F14679" s="18"/>
      <c r="G14679" s="18"/>
      <c r="H14679" s="344"/>
      <c r="I14679" s="18"/>
      <c r="J14679" s="18"/>
      <c r="K14679" s="18"/>
    </row>
    <row r="14680" spans="2:11" ht="13.2" x14ac:dyDescent="0.25">
      <c r="B14680" s="18"/>
      <c r="C14680" s="18"/>
      <c r="D14680" s="18"/>
      <c r="E14680" s="18"/>
      <c r="F14680" s="18"/>
      <c r="G14680" s="18"/>
      <c r="H14680" s="344"/>
      <c r="I14680" s="18"/>
      <c r="J14680" s="18"/>
      <c r="K14680" s="18"/>
    </row>
    <row r="14681" spans="2:11" ht="13.2" x14ac:dyDescent="0.25">
      <c r="B14681" s="18"/>
      <c r="C14681" s="18"/>
      <c r="D14681" s="18"/>
      <c r="E14681" s="18"/>
      <c r="F14681" s="18"/>
      <c r="G14681" s="18"/>
      <c r="H14681" s="344"/>
      <c r="I14681" s="18"/>
      <c r="J14681" s="18"/>
      <c r="K14681" s="18"/>
    </row>
    <row r="14682" spans="2:11" ht="13.2" x14ac:dyDescent="0.25">
      <c r="B14682" s="18"/>
      <c r="C14682" s="18"/>
      <c r="D14682" s="18"/>
      <c r="E14682" s="18"/>
      <c r="F14682" s="18"/>
      <c r="G14682" s="18"/>
      <c r="H14682" s="344"/>
      <c r="I14682" s="18"/>
      <c r="J14682" s="18"/>
      <c r="K14682" s="18"/>
    </row>
    <row r="14683" spans="2:11" ht="13.2" x14ac:dyDescent="0.25">
      <c r="B14683" s="18"/>
      <c r="C14683" s="18"/>
      <c r="D14683" s="18"/>
      <c r="E14683" s="18"/>
      <c r="F14683" s="18"/>
      <c r="G14683" s="18"/>
      <c r="H14683" s="344"/>
      <c r="I14683" s="18"/>
      <c r="J14683" s="18"/>
      <c r="K14683" s="18"/>
    </row>
    <row r="14684" spans="2:11" ht="13.2" x14ac:dyDescent="0.25">
      <c r="B14684" s="18"/>
      <c r="C14684" s="18"/>
      <c r="D14684" s="18"/>
      <c r="E14684" s="18"/>
      <c r="F14684" s="18"/>
      <c r="G14684" s="18"/>
      <c r="H14684" s="344"/>
      <c r="I14684" s="18"/>
      <c r="J14684" s="18"/>
      <c r="K14684" s="18"/>
    </row>
    <row r="14685" spans="2:11" ht="13.2" x14ac:dyDescent="0.25">
      <c r="B14685" s="18"/>
      <c r="C14685" s="18"/>
      <c r="D14685" s="18"/>
      <c r="E14685" s="18"/>
      <c r="F14685" s="18"/>
      <c r="G14685" s="18"/>
      <c r="H14685" s="344"/>
      <c r="I14685" s="18"/>
      <c r="J14685" s="18"/>
      <c r="K14685" s="18"/>
    </row>
    <row r="14686" spans="2:11" ht="13.2" x14ac:dyDescent="0.25">
      <c r="B14686" s="18"/>
      <c r="C14686" s="18"/>
      <c r="D14686" s="18"/>
      <c r="E14686" s="18"/>
      <c r="F14686" s="18"/>
      <c r="G14686" s="18"/>
      <c r="H14686" s="344"/>
      <c r="I14686" s="18"/>
      <c r="J14686" s="18"/>
      <c r="K14686" s="18"/>
    </row>
    <row r="14687" spans="2:11" ht="13.2" x14ac:dyDescent="0.25">
      <c r="B14687" s="18"/>
      <c r="C14687" s="18"/>
      <c r="D14687" s="18"/>
      <c r="E14687" s="18"/>
      <c r="F14687" s="18"/>
      <c r="G14687" s="18"/>
      <c r="H14687" s="344"/>
      <c r="I14687" s="18"/>
      <c r="J14687" s="18"/>
      <c r="K14687" s="18"/>
    </row>
    <row r="14688" spans="2:11" ht="13.2" x14ac:dyDescent="0.25">
      <c r="B14688" s="18"/>
      <c r="C14688" s="18"/>
      <c r="D14688" s="18"/>
      <c r="E14688" s="18"/>
      <c r="F14688" s="18"/>
      <c r="G14688" s="18"/>
      <c r="H14688" s="344"/>
      <c r="I14688" s="18"/>
      <c r="J14688" s="18"/>
      <c r="K14688" s="18"/>
    </row>
    <row r="14689" spans="2:11" ht="13.2" x14ac:dyDescent="0.25">
      <c r="B14689" s="18"/>
      <c r="C14689" s="18"/>
      <c r="D14689" s="18"/>
      <c r="E14689" s="18"/>
      <c r="F14689" s="18"/>
      <c r="G14689" s="18"/>
      <c r="H14689" s="344"/>
      <c r="I14689" s="18"/>
      <c r="J14689" s="18"/>
      <c r="K14689" s="18"/>
    </row>
    <row r="14690" spans="2:11" ht="13.2" x14ac:dyDescent="0.25">
      <c r="B14690" s="18"/>
      <c r="C14690" s="18"/>
      <c r="D14690" s="18"/>
      <c r="E14690" s="18"/>
      <c r="F14690" s="18"/>
      <c r="G14690" s="18"/>
      <c r="H14690" s="344"/>
      <c r="I14690" s="18"/>
      <c r="J14690" s="18"/>
      <c r="K14690" s="18"/>
    </row>
    <row r="14691" spans="2:11" ht="13.2" x14ac:dyDescent="0.25">
      <c r="B14691" s="18"/>
      <c r="C14691" s="18"/>
      <c r="D14691" s="18"/>
      <c r="E14691" s="18"/>
      <c r="F14691" s="18"/>
      <c r="G14691" s="18"/>
      <c r="H14691" s="344"/>
      <c r="I14691" s="18"/>
      <c r="J14691" s="18"/>
      <c r="K14691" s="18"/>
    </row>
    <row r="14692" spans="2:11" ht="13.2" x14ac:dyDescent="0.25">
      <c r="B14692" s="18"/>
      <c r="C14692" s="18"/>
      <c r="D14692" s="18"/>
      <c r="E14692" s="18"/>
      <c r="F14692" s="18"/>
      <c r="G14692" s="18"/>
      <c r="H14692" s="344"/>
      <c r="I14692" s="18"/>
      <c r="J14692" s="18"/>
      <c r="K14692" s="18"/>
    </row>
    <row r="14693" spans="2:11" ht="13.2" x14ac:dyDescent="0.25">
      <c r="B14693" s="18"/>
      <c r="C14693" s="18"/>
      <c r="D14693" s="18"/>
      <c r="E14693" s="18"/>
      <c r="F14693" s="18"/>
      <c r="G14693" s="18"/>
      <c r="H14693" s="344"/>
      <c r="I14693" s="18"/>
      <c r="J14693" s="18"/>
      <c r="K14693" s="18"/>
    </row>
    <row r="14694" spans="2:11" ht="13.2" x14ac:dyDescent="0.25">
      <c r="B14694" s="18"/>
      <c r="C14694" s="18"/>
      <c r="D14694" s="18"/>
      <c r="E14694" s="18"/>
      <c r="F14694" s="18"/>
      <c r="G14694" s="18"/>
      <c r="H14694" s="344"/>
      <c r="I14694" s="18"/>
      <c r="J14694" s="18"/>
      <c r="K14694" s="18"/>
    </row>
    <row r="14695" spans="2:11" ht="13.2" x14ac:dyDescent="0.25">
      <c r="B14695" s="18"/>
      <c r="C14695" s="18"/>
      <c r="D14695" s="18"/>
      <c r="E14695" s="18"/>
      <c r="F14695" s="18"/>
      <c r="G14695" s="18"/>
      <c r="H14695" s="344"/>
      <c r="I14695" s="18"/>
      <c r="J14695" s="18"/>
      <c r="K14695" s="18"/>
    </row>
    <row r="14696" spans="2:11" ht="13.2" x14ac:dyDescent="0.25">
      <c r="B14696" s="18"/>
      <c r="C14696" s="18"/>
      <c r="D14696" s="18"/>
      <c r="E14696" s="18"/>
      <c r="F14696" s="18"/>
      <c r="G14696" s="18"/>
      <c r="H14696" s="344"/>
      <c r="I14696" s="18"/>
      <c r="J14696" s="18"/>
      <c r="K14696" s="18"/>
    </row>
    <row r="14697" spans="2:11" ht="13.2" x14ac:dyDescent="0.25">
      <c r="B14697" s="18"/>
      <c r="C14697" s="18"/>
      <c r="D14697" s="18"/>
      <c r="E14697" s="18"/>
      <c r="F14697" s="18"/>
      <c r="G14697" s="18"/>
      <c r="H14697" s="344"/>
      <c r="I14697" s="18"/>
      <c r="J14697" s="18"/>
      <c r="K14697" s="18"/>
    </row>
    <row r="14698" spans="2:11" ht="13.2" x14ac:dyDescent="0.25">
      <c r="B14698" s="18"/>
      <c r="C14698" s="18"/>
      <c r="D14698" s="18"/>
      <c r="E14698" s="18"/>
      <c r="F14698" s="18"/>
      <c r="G14698" s="18"/>
      <c r="H14698" s="344"/>
      <c r="I14698" s="18"/>
      <c r="J14698" s="18"/>
      <c r="K14698" s="18"/>
    </row>
    <row r="14699" spans="2:11" ht="13.2" x14ac:dyDescent="0.25">
      <c r="B14699" s="18"/>
      <c r="C14699" s="18"/>
      <c r="D14699" s="18"/>
      <c r="E14699" s="18"/>
      <c r="F14699" s="18"/>
      <c r="G14699" s="18"/>
      <c r="H14699" s="344"/>
      <c r="I14699" s="18"/>
      <c r="J14699" s="18"/>
      <c r="K14699" s="18"/>
    </row>
    <row r="14700" spans="2:11" ht="13.2" x14ac:dyDescent="0.25">
      <c r="B14700" s="18"/>
      <c r="C14700" s="18"/>
      <c r="D14700" s="18"/>
      <c r="E14700" s="18"/>
      <c r="F14700" s="18"/>
      <c r="G14700" s="18"/>
      <c r="H14700" s="344"/>
      <c r="I14700" s="18"/>
      <c r="J14700" s="18"/>
      <c r="K14700" s="18"/>
    </row>
    <row r="14701" spans="2:11" ht="13.2" x14ac:dyDescent="0.25">
      <c r="B14701" s="18"/>
      <c r="C14701" s="18"/>
      <c r="D14701" s="18"/>
      <c r="E14701" s="18"/>
      <c r="F14701" s="18"/>
      <c r="G14701" s="18"/>
      <c r="H14701" s="344"/>
      <c r="I14701" s="18"/>
      <c r="J14701" s="18"/>
      <c r="K14701" s="18"/>
    </row>
    <row r="14702" spans="2:11" ht="13.2" x14ac:dyDescent="0.25">
      <c r="B14702" s="18"/>
      <c r="C14702" s="18"/>
      <c r="D14702" s="18"/>
      <c r="E14702" s="18"/>
      <c r="F14702" s="18"/>
      <c r="G14702" s="18"/>
      <c r="H14702" s="344"/>
      <c r="I14702" s="18"/>
      <c r="J14702" s="18"/>
      <c r="K14702" s="18"/>
    </row>
    <row r="14703" spans="2:11" ht="13.2" x14ac:dyDescent="0.25">
      <c r="B14703" s="18"/>
      <c r="C14703" s="18"/>
      <c r="D14703" s="18"/>
      <c r="E14703" s="18"/>
      <c r="F14703" s="18"/>
      <c r="G14703" s="18"/>
      <c r="H14703" s="344"/>
      <c r="I14703" s="18"/>
      <c r="J14703" s="18"/>
      <c r="K14703" s="18"/>
    </row>
    <row r="14704" spans="2:11" ht="13.2" x14ac:dyDescent="0.25">
      <c r="B14704" s="18"/>
      <c r="C14704" s="18"/>
      <c r="D14704" s="18"/>
      <c r="E14704" s="18"/>
      <c r="F14704" s="18"/>
      <c r="G14704" s="18"/>
      <c r="H14704" s="344"/>
      <c r="I14704" s="18"/>
      <c r="J14704" s="18"/>
      <c r="K14704" s="18"/>
    </row>
    <row r="14705" spans="2:11" ht="13.2" x14ac:dyDescent="0.25">
      <c r="B14705" s="18"/>
      <c r="C14705" s="18"/>
      <c r="D14705" s="18"/>
      <c r="E14705" s="18"/>
      <c r="F14705" s="18"/>
      <c r="G14705" s="18"/>
      <c r="H14705" s="344"/>
      <c r="I14705" s="18"/>
      <c r="J14705" s="18"/>
      <c r="K14705" s="18"/>
    </row>
    <row r="14706" spans="2:11" ht="13.2" x14ac:dyDescent="0.25">
      <c r="B14706" s="18"/>
      <c r="C14706" s="18"/>
      <c r="D14706" s="18"/>
      <c r="E14706" s="18"/>
      <c r="F14706" s="18"/>
      <c r="G14706" s="18"/>
      <c r="H14706" s="344"/>
      <c r="I14706" s="18"/>
      <c r="J14706" s="18"/>
      <c r="K14706" s="18"/>
    </row>
    <row r="14707" spans="2:11" ht="13.2" x14ac:dyDescent="0.25">
      <c r="B14707" s="18"/>
      <c r="C14707" s="18"/>
      <c r="D14707" s="18"/>
      <c r="E14707" s="18"/>
      <c r="F14707" s="18"/>
      <c r="G14707" s="18"/>
      <c r="H14707" s="344"/>
      <c r="I14707" s="18"/>
      <c r="J14707" s="18"/>
      <c r="K14707" s="18"/>
    </row>
    <row r="14708" spans="2:11" ht="13.2" x14ac:dyDescent="0.25">
      <c r="B14708" s="18"/>
      <c r="C14708" s="18"/>
      <c r="D14708" s="18"/>
      <c r="E14708" s="18"/>
      <c r="F14708" s="18"/>
      <c r="G14708" s="18"/>
      <c r="H14708" s="344"/>
      <c r="I14708" s="18"/>
      <c r="J14708" s="18"/>
      <c r="K14708" s="18"/>
    </row>
    <row r="14709" spans="2:11" ht="13.2" x14ac:dyDescent="0.25">
      <c r="B14709" s="18"/>
      <c r="C14709" s="18"/>
      <c r="D14709" s="18"/>
      <c r="E14709" s="18"/>
      <c r="F14709" s="18"/>
      <c r="G14709" s="18"/>
      <c r="H14709" s="344"/>
      <c r="I14709" s="18"/>
      <c r="J14709" s="18"/>
      <c r="K14709" s="18"/>
    </row>
    <row r="14710" spans="2:11" ht="13.2" x14ac:dyDescent="0.25">
      <c r="B14710" s="18"/>
      <c r="C14710" s="18"/>
      <c r="D14710" s="18"/>
      <c r="E14710" s="18"/>
      <c r="F14710" s="18"/>
      <c r="G14710" s="18"/>
      <c r="H14710" s="344"/>
      <c r="I14710" s="18"/>
      <c r="J14710" s="18"/>
      <c r="K14710" s="18"/>
    </row>
    <row r="14711" spans="2:11" ht="13.2" x14ac:dyDescent="0.25">
      <c r="B14711" s="18"/>
      <c r="C14711" s="18"/>
      <c r="D14711" s="18"/>
      <c r="E14711" s="18"/>
      <c r="F14711" s="18"/>
      <c r="G14711" s="18"/>
      <c r="H14711" s="344"/>
      <c r="I14711" s="18"/>
      <c r="J14711" s="18"/>
      <c r="K14711" s="18"/>
    </row>
    <row r="14712" spans="2:11" ht="13.2" x14ac:dyDescent="0.25">
      <c r="B14712" s="18"/>
      <c r="C14712" s="18"/>
      <c r="D14712" s="18"/>
      <c r="E14712" s="18"/>
      <c r="F14712" s="18"/>
      <c r="G14712" s="18"/>
      <c r="H14712" s="344"/>
      <c r="I14712" s="18"/>
      <c r="J14712" s="18"/>
      <c r="K14712" s="18"/>
    </row>
    <row r="14713" spans="2:11" ht="13.2" x14ac:dyDescent="0.25">
      <c r="B14713" s="18"/>
      <c r="C14713" s="18"/>
      <c r="D14713" s="18"/>
      <c r="E14713" s="18"/>
      <c r="F14713" s="18"/>
      <c r="G14713" s="18"/>
      <c r="H14713" s="344"/>
      <c r="I14713" s="18"/>
      <c r="J14713" s="18"/>
      <c r="K14713" s="18"/>
    </row>
    <row r="14714" spans="2:11" ht="13.2" x14ac:dyDescent="0.25">
      <c r="B14714" s="18"/>
      <c r="C14714" s="18"/>
      <c r="D14714" s="18"/>
      <c r="E14714" s="18"/>
      <c r="F14714" s="18"/>
      <c r="G14714" s="18"/>
      <c r="H14714" s="344"/>
      <c r="I14714" s="18"/>
      <c r="J14714" s="18"/>
      <c r="K14714" s="18"/>
    </row>
    <row r="14715" spans="2:11" ht="13.2" x14ac:dyDescent="0.25">
      <c r="B14715" s="18"/>
      <c r="C14715" s="18"/>
      <c r="D14715" s="18"/>
      <c r="E14715" s="18"/>
      <c r="F14715" s="18"/>
      <c r="G14715" s="18"/>
      <c r="H14715" s="344"/>
      <c r="I14715" s="18"/>
      <c r="J14715" s="18"/>
      <c r="K14715" s="18"/>
    </row>
    <row r="14716" spans="2:11" ht="13.2" x14ac:dyDescent="0.25">
      <c r="B14716" s="18"/>
      <c r="C14716" s="18"/>
      <c r="D14716" s="18"/>
      <c r="E14716" s="18"/>
      <c r="F14716" s="18"/>
      <c r="G14716" s="18"/>
      <c r="H14716" s="344"/>
      <c r="I14716" s="18"/>
      <c r="J14716" s="18"/>
      <c r="K14716" s="18"/>
    </row>
    <row r="14717" spans="2:11" ht="13.2" x14ac:dyDescent="0.25">
      <c r="B14717" s="18"/>
      <c r="C14717" s="18"/>
      <c r="D14717" s="18"/>
      <c r="E14717" s="18"/>
      <c r="F14717" s="18"/>
      <c r="G14717" s="18"/>
      <c r="H14717" s="344"/>
      <c r="I14717" s="18"/>
      <c r="J14717" s="18"/>
      <c r="K14717" s="18"/>
    </row>
    <row r="14718" spans="2:11" ht="13.2" x14ac:dyDescent="0.25">
      <c r="B14718" s="18"/>
      <c r="C14718" s="18"/>
      <c r="D14718" s="18"/>
      <c r="E14718" s="18"/>
      <c r="F14718" s="18"/>
      <c r="G14718" s="18"/>
      <c r="H14718" s="344"/>
      <c r="I14718" s="18"/>
      <c r="J14718" s="18"/>
      <c r="K14718" s="18"/>
    </row>
    <row r="14719" spans="2:11" ht="13.2" x14ac:dyDescent="0.25">
      <c r="B14719" s="18"/>
      <c r="C14719" s="18"/>
      <c r="D14719" s="18"/>
      <c r="E14719" s="18"/>
      <c r="F14719" s="18"/>
      <c r="G14719" s="18"/>
      <c r="H14719" s="344"/>
      <c r="I14719" s="18"/>
      <c r="J14719" s="18"/>
      <c r="K14719" s="18"/>
    </row>
    <row r="14720" spans="2:11" ht="13.2" x14ac:dyDescent="0.25">
      <c r="B14720" s="18"/>
      <c r="C14720" s="18"/>
      <c r="D14720" s="18"/>
      <c r="E14720" s="18"/>
      <c r="F14720" s="18"/>
      <c r="G14720" s="18"/>
      <c r="H14720" s="344"/>
      <c r="I14720" s="18"/>
      <c r="J14720" s="18"/>
      <c r="K14720" s="18"/>
    </row>
    <row r="14721" spans="2:11" ht="13.2" x14ac:dyDescent="0.25">
      <c r="B14721" s="18"/>
      <c r="C14721" s="18"/>
      <c r="D14721" s="18"/>
      <c r="E14721" s="18"/>
      <c r="F14721" s="18"/>
      <c r="G14721" s="18"/>
      <c r="H14721" s="344"/>
      <c r="I14721" s="18"/>
      <c r="J14721" s="18"/>
      <c r="K14721" s="18"/>
    </row>
    <row r="14722" spans="2:11" ht="13.2" x14ac:dyDescent="0.25">
      <c r="B14722" s="18"/>
      <c r="C14722" s="18"/>
      <c r="D14722" s="18"/>
      <c r="E14722" s="18"/>
      <c r="F14722" s="18"/>
      <c r="G14722" s="18"/>
      <c r="H14722" s="344"/>
      <c r="I14722" s="18"/>
      <c r="J14722" s="18"/>
      <c r="K14722" s="18"/>
    </row>
    <row r="14723" spans="2:11" ht="13.2" x14ac:dyDescent="0.25">
      <c r="B14723" s="18"/>
      <c r="C14723" s="18"/>
      <c r="D14723" s="18"/>
      <c r="E14723" s="18"/>
      <c r="F14723" s="18"/>
      <c r="G14723" s="18"/>
      <c r="H14723" s="344"/>
      <c r="I14723" s="18"/>
      <c r="J14723" s="18"/>
      <c r="K14723" s="18"/>
    </row>
    <row r="14724" spans="2:11" ht="13.2" x14ac:dyDescent="0.25">
      <c r="B14724" s="18"/>
      <c r="C14724" s="18"/>
      <c r="D14724" s="18"/>
      <c r="E14724" s="18"/>
      <c r="F14724" s="18"/>
      <c r="G14724" s="18"/>
      <c r="H14724" s="344"/>
      <c r="I14724" s="18"/>
      <c r="J14724" s="18"/>
      <c r="K14724" s="18"/>
    </row>
    <row r="14725" spans="2:11" ht="13.2" x14ac:dyDescent="0.25">
      <c r="B14725" s="18"/>
      <c r="C14725" s="18"/>
      <c r="D14725" s="18"/>
      <c r="E14725" s="18"/>
      <c r="F14725" s="18"/>
      <c r="G14725" s="18"/>
      <c r="H14725" s="344"/>
      <c r="I14725" s="18"/>
      <c r="J14725" s="18"/>
      <c r="K14725" s="18"/>
    </row>
    <row r="14726" spans="2:11" ht="13.2" x14ac:dyDescent="0.25">
      <c r="B14726" s="18"/>
      <c r="C14726" s="18"/>
      <c r="D14726" s="18"/>
      <c r="E14726" s="18"/>
      <c r="F14726" s="18"/>
      <c r="G14726" s="18"/>
      <c r="H14726" s="344"/>
      <c r="I14726" s="18"/>
      <c r="J14726" s="18"/>
      <c r="K14726" s="18"/>
    </row>
    <row r="14727" spans="2:11" ht="13.2" x14ac:dyDescent="0.25">
      <c r="B14727" s="18"/>
      <c r="C14727" s="18"/>
      <c r="D14727" s="18"/>
      <c r="E14727" s="18"/>
      <c r="F14727" s="18"/>
      <c r="G14727" s="18"/>
      <c r="H14727" s="344"/>
      <c r="I14727" s="18"/>
      <c r="J14727" s="18"/>
      <c r="K14727" s="18"/>
    </row>
    <row r="14728" spans="2:11" ht="13.2" x14ac:dyDescent="0.25">
      <c r="B14728" s="18"/>
      <c r="C14728" s="18"/>
      <c r="D14728" s="18"/>
      <c r="E14728" s="18"/>
      <c r="F14728" s="18"/>
      <c r="G14728" s="18"/>
      <c r="H14728" s="344"/>
      <c r="I14728" s="18"/>
      <c r="J14728" s="18"/>
      <c r="K14728" s="18"/>
    </row>
    <row r="14729" spans="2:11" ht="13.2" x14ac:dyDescent="0.25">
      <c r="B14729" s="18"/>
      <c r="C14729" s="18"/>
      <c r="D14729" s="18"/>
      <c r="E14729" s="18"/>
      <c r="F14729" s="18"/>
      <c r="G14729" s="18"/>
      <c r="H14729" s="344"/>
      <c r="I14729" s="18"/>
      <c r="J14729" s="18"/>
      <c r="K14729" s="18"/>
    </row>
    <row r="14730" spans="2:11" ht="13.2" x14ac:dyDescent="0.25">
      <c r="B14730" s="18"/>
      <c r="C14730" s="18"/>
      <c r="D14730" s="18"/>
      <c r="E14730" s="18"/>
      <c r="F14730" s="18"/>
      <c r="G14730" s="18"/>
      <c r="H14730" s="344"/>
      <c r="I14730" s="18"/>
      <c r="J14730" s="18"/>
      <c r="K14730" s="18"/>
    </row>
    <row r="14731" spans="2:11" ht="13.2" x14ac:dyDescent="0.25">
      <c r="B14731" s="18"/>
      <c r="C14731" s="18"/>
      <c r="D14731" s="18"/>
      <c r="E14731" s="18"/>
      <c r="F14731" s="18"/>
      <c r="G14731" s="18"/>
      <c r="H14731" s="344"/>
      <c r="I14731" s="18"/>
      <c r="J14731" s="18"/>
      <c r="K14731" s="18"/>
    </row>
    <row r="14732" spans="2:11" ht="13.2" x14ac:dyDescent="0.25">
      <c r="B14732" s="18"/>
      <c r="C14732" s="18"/>
      <c r="D14732" s="18"/>
      <c r="E14732" s="18"/>
      <c r="F14732" s="18"/>
      <c r="G14732" s="18"/>
      <c r="H14732" s="344"/>
      <c r="I14732" s="18"/>
      <c r="J14732" s="18"/>
      <c r="K14732" s="18"/>
    </row>
    <row r="14733" spans="2:11" ht="13.2" x14ac:dyDescent="0.25">
      <c r="B14733" s="18"/>
      <c r="C14733" s="18"/>
      <c r="D14733" s="18"/>
      <c r="E14733" s="18"/>
      <c r="F14733" s="18"/>
      <c r="G14733" s="18"/>
      <c r="H14733" s="344"/>
      <c r="I14733" s="18"/>
      <c r="J14733" s="18"/>
      <c r="K14733" s="18"/>
    </row>
    <row r="14734" spans="2:11" ht="13.2" x14ac:dyDescent="0.25">
      <c r="B14734" s="18"/>
      <c r="C14734" s="18"/>
      <c r="D14734" s="18"/>
      <c r="E14734" s="18"/>
      <c r="F14734" s="18"/>
      <c r="G14734" s="18"/>
      <c r="H14734" s="344"/>
      <c r="I14734" s="18"/>
      <c r="J14734" s="18"/>
      <c r="K14734" s="18"/>
    </row>
    <row r="14735" spans="2:11" ht="13.2" x14ac:dyDescent="0.25">
      <c r="B14735" s="18"/>
      <c r="C14735" s="18"/>
      <c r="D14735" s="18"/>
      <c r="E14735" s="18"/>
      <c r="F14735" s="18"/>
      <c r="G14735" s="18"/>
      <c r="H14735" s="344"/>
      <c r="I14735" s="18"/>
      <c r="J14735" s="18"/>
      <c r="K14735" s="18"/>
    </row>
    <row r="14736" spans="2:11" ht="13.2" x14ac:dyDescent="0.25">
      <c r="B14736" s="18"/>
      <c r="C14736" s="18"/>
      <c r="D14736" s="18"/>
      <c r="E14736" s="18"/>
      <c r="F14736" s="18"/>
      <c r="G14736" s="18"/>
      <c r="H14736" s="344"/>
      <c r="I14736" s="18"/>
      <c r="J14736" s="18"/>
      <c r="K14736" s="18"/>
    </row>
    <row r="14737" spans="2:11" ht="13.2" x14ac:dyDescent="0.25">
      <c r="B14737" s="18"/>
      <c r="C14737" s="18"/>
      <c r="D14737" s="18"/>
      <c r="E14737" s="18"/>
      <c r="F14737" s="18"/>
      <c r="G14737" s="18"/>
      <c r="H14737" s="344"/>
      <c r="I14737" s="18"/>
      <c r="J14737" s="18"/>
      <c r="K14737" s="18"/>
    </row>
    <row r="14738" spans="2:11" ht="13.2" x14ac:dyDescent="0.25">
      <c r="B14738" s="18"/>
      <c r="C14738" s="18"/>
      <c r="D14738" s="18"/>
      <c r="E14738" s="18"/>
      <c r="F14738" s="18"/>
      <c r="G14738" s="18"/>
      <c r="H14738" s="344"/>
      <c r="I14738" s="18"/>
      <c r="J14738" s="18"/>
      <c r="K14738" s="18"/>
    </row>
    <row r="14739" spans="2:11" ht="13.2" x14ac:dyDescent="0.25">
      <c r="B14739" s="18"/>
      <c r="C14739" s="18"/>
      <c r="D14739" s="18"/>
      <c r="E14739" s="18"/>
      <c r="F14739" s="18"/>
      <c r="G14739" s="18"/>
      <c r="H14739" s="344"/>
      <c r="I14739" s="18"/>
      <c r="J14739" s="18"/>
      <c r="K14739" s="18"/>
    </row>
    <row r="14740" spans="2:11" ht="13.2" x14ac:dyDescent="0.25">
      <c r="B14740" s="18"/>
      <c r="C14740" s="18"/>
      <c r="D14740" s="18"/>
      <c r="E14740" s="18"/>
      <c r="F14740" s="18"/>
      <c r="G14740" s="18"/>
      <c r="H14740" s="344"/>
      <c r="I14740" s="18"/>
      <c r="J14740" s="18"/>
      <c r="K14740" s="18"/>
    </row>
    <row r="14741" spans="2:11" ht="13.2" x14ac:dyDescent="0.25">
      <c r="B14741" s="18"/>
      <c r="C14741" s="18"/>
      <c r="D14741" s="18"/>
      <c r="E14741" s="18"/>
      <c r="F14741" s="18"/>
      <c r="G14741" s="18"/>
      <c r="H14741" s="344"/>
      <c r="I14741" s="18"/>
      <c r="J14741" s="18"/>
      <c r="K14741" s="18"/>
    </row>
    <row r="14742" spans="2:11" ht="13.2" x14ac:dyDescent="0.25">
      <c r="B14742" s="18"/>
      <c r="C14742" s="18"/>
      <c r="D14742" s="18"/>
      <c r="E14742" s="18"/>
      <c r="F14742" s="18"/>
      <c r="G14742" s="18"/>
      <c r="H14742" s="344"/>
      <c r="I14742" s="18"/>
      <c r="J14742" s="18"/>
      <c r="K14742" s="18"/>
    </row>
    <row r="14743" spans="2:11" ht="13.2" x14ac:dyDescent="0.25">
      <c r="B14743" s="18"/>
      <c r="C14743" s="18"/>
      <c r="D14743" s="18"/>
      <c r="E14743" s="18"/>
      <c r="F14743" s="18"/>
      <c r="G14743" s="18"/>
      <c r="H14743" s="344"/>
      <c r="I14743" s="18"/>
      <c r="J14743" s="18"/>
      <c r="K14743" s="18"/>
    </row>
    <row r="14744" spans="2:11" ht="13.2" x14ac:dyDescent="0.25">
      <c r="B14744" s="18"/>
      <c r="C14744" s="18"/>
      <c r="D14744" s="18"/>
      <c r="E14744" s="18"/>
      <c r="F14744" s="18"/>
      <c r="G14744" s="18"/>
      <c r="H14744" s="344"/>
      <c r="I14744" s="18"/>
      <c r="J14744" s="18"/>
      <c r="K14744" s="18"/>
    </row>
    <row r="14745" spans="2:11" ht="13.2" x14ac:dyDescent="0.25">
      <c r="B14745" s="18"/>
      <c r="C14745" s="18"/>
      <c r="D14745" s="18"/>
      <c r="E14745" s="18"/>
      <c r="F14745" s="18"/>
      <c r="G14745" s="18"/>
      <c r="H14745" s="344"/>
      <c r="I14745" s="18"/>
      <c r="J14745" s="18"/>
      <c r="K14745" s="18"/>
    </row>
    <row r="14746" spans="2:11" ht="13.2" x14ac:dyDescent="0.25">
      <c r="B14746" s="18"/>
      <c r="C14746" s="18"/>
      <c r="D14746" s="18"/>
      <c r="E14746" s="18"/>
      <c r="F14746" s="18"/>
      <c r="G14746" s="18"/>
      <c r="H14746" s="344"/>
      <c r="I14746" s="18"/>
      <c r="J14746" s="18"/>
      <c r="K14746" s="18"/>
    </row>
    <row r="14747" spans="2:11" ht="13.2" x14ac:dyDescent="0.25">
      <c r="B14747" s="18"/>
      <c r="C14747" s="18"/>
      <c r="D14747" s="18"/>
      <c r="E14747" s="18"/>
      <c r="F14747" s="18"/>
      <c r="G14747" s="18"/>
      <c r="H14747" s="344"/>
      <c r="I14747" s="18"/>
      <c r="J14747" s="18"/>
      <c r="K14747" s="18"/>
    </row>
    <row r="14748" spans="2:11" ht="13.2" x14ac:dyDescent="0.25">
      <c r="B14748" s="18"/>
      <c r="C14748" s="18"/>
      <c r="D14748" s="18"/>
      <c r="E14748" s="18"/>
      <c r="F14748" s="18"/>
      <c r="G14748" s="18"/>
      <c r="H14748" s="344"/>
      <c r="I14748" s="18"/>
      <c r="J14748" s="18"/>
      <c r="K14748" s="18"/>
    </row>
    <row r="14749" spans="2:11" ht="13.2" x14ac:dyDescent="0.25">
      <c r="B14749" s="18"/>
      <c r="C14749" s="18"/>
      <c r="D14749" s="18"/>
      <c r="E14749" s="18"/>
      <c r="F14749" s="18"/>
      <c r="G14749" s="18"/>
      <c r="H14749" s="344"/>
      <c r="I14749" s="18"/>
      <c r="J14749" s="18"/>
      <c r="K14749" s="18"/>
    </row>
    <row r="14750" spans="2:11" ht="13.2" x14ac:dyDescent="0.25">
      <c r="B14750" s="18"/>
      <c r="C14750" s="18"/>
      <c r="D14750" s="18"/>
      <c r="E14750" s="18"/>
      <c r="F14750" s="18"/>
      <c r="G14750" s="18"/>
      <c r="H14750" s="344"/>
      <c r="I14750" s="18"/>
      <c r="J14750" s="18"/>
      <c r="K14750" s="18"/>
    </row>
    <row r="14751" spans="2:11" ht="13.2" x14ac:dyDescent="0.25">
      <c r="B14751" s="18"/>
      <c r="C14751" s="18"/>
      <c r="D14751" s="18"/>
      <c r="E14751" s="18"/>
      <c r="F14751" s="18"/>
      <c r="G14751" s="18"/>
      <c r="H14751" s="344"/>
      <c r="I14751" s="18"/>
      <c r="J14751" s="18"/>
      <c r="K14751" s="18"/>
    </row>
    <row r="14752" spans="2:11" ht="13.2" x14ac:dyDescent="0.25">
      <c r="B14752" s="18"/>
      <c r="C14752" s="18"/>
      <c r="D14752" s="18"/>
      <c r="E14752" s="18"/>
      <c r="F14752" s="18"/>
      <c r="G14752" s="18"/>
      <c r="H14752" s="344"/>
      <c r="I14752" s="18"/>
      <c r="J14752" s="18"/>
      <c r="K14752" s="18"/>
    </row>
    <row r="14753" spans="2:11" ht="13.2" x14ac:dyDescent="0.25">
      <c r="B14753" s="18"/>
      <c r="C14753" s="18"/>
      <c r="D14753" s="18"/>
      <c r="E14753" s="18"/>
      <c r="F14753" s="18"/>
      <c r="G14753" s="18"/>
      <c r="H14753" s="344"/>
      <c r="I14753" s="18"/>
      <c r="J14753" s="18"/>
      <c r="K14753" s="18"/>
    </row>
    <row r="14754" spans="2:11" ht="13.2" x14ac:dyDescent="0.25">
      <c r="B14754" s="18"/>
      <c r="C14754" s="18"/>
      <c r="D14754" s="18"/>
      <c r="E14754" s="18"/>
      <c r="F14754" s="18"/>
      <c r="G14754" s="18"/>
      <c r="H14754" s="344"/>
      <c r="I14754" s="18"/>
      <c r="J14754" s="18"/>
      <c r="K14754" s="18"/>
    </row>
    <row r="14755" spans="2:11" ht="13.2" x14ac:dyDescent="0.25">
      <c r="B14755" s="18"/>
      <c r="C14755" s="18"/>
      <c r="D14755" s="18"/>
      <c r="E14755" s="18"/>
      <c r="F14755" s="18"/>
      <c r="G14755" s="18"/>
      <c r="H14755" s="344"/>
      <c r="I14755" s="18"/>
      <c r="J14755" s="18"/>
      <c r="K14755" s="18"/>
    </row>
    <row r="14756" spans="2:11" ht="13.2" x14ac:dyDescent="0.25">
      <c r="B14756" s="18"/>
      <c r="C14756" s="18"/>
      <c r="D14756" s="18"/>
      <c r="E14756" s="18"/>
      <c r="F14756" s="18"/>
      <c r="G14756" s="18"/>
      <c r="H14756" s="344"/>
      <c r="I14756" s="18"/>
      <c r="J14756" s="18"/>
      <c r="K14756" s="18"/>
    </row>
    <row r="14757" spans="2:11" ht="13.2" x14ac:dyDescent="0.25">
      <c r="B14757" s="18"/>
      <c r="C14757" s="18"/>
      <c r="D14757" s="18"/>
      <c r="E14757" s="18"/>
      <c r="F14757" s="18"/>
      <c r="G14757" s="18"/>
      <c r="H14757" s="344"/>
      <c r="I14757" s="18"/>
      <c r="J14757" s="18"/>
      <c r="K14757" s="18"/>
    </row>
    <row r="14758" spans="2:11" ht="13.2" x14ac:dyDescent="0.25">
      <c r="B14758" s="18"/>
      <c r="C14758" s="18"/>
      <c r="D14758" s="18"/>
      <c r="E14758" s="18"/>
      <c r="F14758" s="18"/>
      <c r="G14758" s="18"/>
      <c r="H14758" s="344"/>
      <c r="I14758" s="18"/>
      <c r="J14758" s="18"/>
      <c r="K14758" s="18"/>
    </row>
    <row r="14759" spans="2:11" ht="13.2" x14ac:dyDescent="0.25">
      <c r="B14759" s="18"/>
      <c r="C14759" s="18"/>
      <c r="D14759" s="18"/>
      <c r="E14759" s="18"/>
      <c r="F14759" s="18"/>
      <c r="G14759" s="18"/>
      <c r="H14759" s="344"/>
      <c r="I14759" s="18"/>
      <c r="J14759" s="18"/>
      <c r="K14759" s="18"/>
    </row>
    <row r="14760" spans="2:11" ht="13.2" x14ac:dyDescent="0.25">
      <c r="B14760" s="18"/>
      <c r="C14760" s="18"/>
      <c r="D14760" s="18"/>
      <c r="E14760" s="18"/>
      <c r="F14760" s="18"/>
      <c r="G14760" s="18"/>
      <c r="H14760" s="344"/>
      <c r="I14760" s="18"/>
      <c r="J14760" s="18"/>
      <c r="K14760" s="18"/>
    </row>
  </sheetData>
  <sheetProtection selectLockedCells="1"/>
  <protectedRanges>
    <protectedRange sqref="A348:A361 B330 D354:D361 B302:C302 L126:L133 A110:IU110 J310:J318 M126:IU129 A288:IU288 A289:B289 A421:IU421 B335:B336 M348:IU360 A362:IU362 B337:C340 A341:D341 L120:IU125 M131:IU133 B106 D106 C106:C108 A334:B334 H312:I312 B303:B309 L348:L361 L310:L330 M313:IU330 A302:A330 B314:C329 A335:A340 B354:C359 B102:K102 A297:B299 A346:D347 A342:B345 D342:D345 B360 B313 B103:D105 F103:I106 E103:E108 K103:K106 J103:J108 F313:I318 K311:K318 J331:IU347 A300:C301 E137:E148 E170 E175:E180 E187:E207 E211 E214:E217 E220 E224:E239 E242:E246 E249:E263 E266:E286 D289:IU289 F290:IU309 E290:E318 E319:K330 A331:I333 D334:I334 B348:D348 F348:K348 D335:D340 F335:I347 E335:E348 B349:K349 E350:K360 E361 E423:E426 E429:E434 E437:E438 E442:E448 E451:E527 E531:E552 E555:E564 E567:E570 E573:E589 E592:E618 E627 E630:E642 E646 E649:E685 E688:E689 E692:E704 D120:K133 A290:D296 D297:D330 B350:D353 A111:B133 D111:IU119 E151:E167 E364:E420" name="Диапазон1_6"/>
    <protectedRange sqref="B645:K645 B647:K647 M756:IU756 M754:IU754 A241:IU241 A247:IU247 A242:B246 D242:D246 F242:IU246" name="Диапазон1_8"/>
    <protectedRange sqref="F385:I385 A385:B385 M385:IU385 K385" name="Диапазон1_9"/>
    <protectedRange sqref="M757:IU758 B648:K648 L644:L685 C651:C652 J650:J685 B649:D649 F649:K649 D651:D685" name="Диапазон1_10"/>
    <protectedRange sqref="M803:IU813 B694:B704 G694:I704 D692:D704 K694:K704" name="Диапазон1_11"/>
    <protectedRange sqref="M801:IU802 J692:K692 F692:G693 F694:F704 K693 J693:J704" name="Диапазон1_2_1"/>
    <protectedRange sqref="B582:D583 A473:D479 A458:C472 A486:A513 A514:C515 B503:D509 B510:C513 D510:D515 A480:B485 B495:B502 D584 C480:D502 J588:K588 B584 B516:D527 H525:I527 A516:A528 A531:A532 M458:IU527 K582:K584 F458:I524 F527 F525:G526 F582:I584 B585:D587 F585:K587" name="Диапазон1_2"/>
    <protectedRange sqref="F650" name="Диапазон1_13"/>
    <protectedRange sqref="G650:I650 B650:D650 M759:IV759 K650" name="Диапазон1_10_5"/>
    <protectedRange sqref="B397 K397 F397:I397" name="Диапазон1_7"/>
    <protectedRange sqref="B401 K401:IU401 F401:I401" name="Диапазон1_3"/>
    <protectedRange sqref="A455:B456 I456 M456:IU456 L456:L457 D455:D456 K451:K454 J456:K527 F451:F454 F455:IU455 F456:G456" name="Диапазон1_12"/>
    <protectedRange sqref="B588 D588 F588:I588" name="Диапазон1_2_3"/>
  </protectedRanges>
  <autoFilter ref="A1:XFC814"/>
  <mergeCells count="28">
    <mergeCell ref="B691:K691"/>
    <mergeCell ref="B645:D645"/>
    <mergeCell ref="B648:K648"/>
    <mergeCell ref="B687:K687"/>
    <mergeCell ref="B591:K591"/>
    <mergeCell ref="B441:K441"/>
    <mergeCell ref="B450:K450"/>
    <mergeCell ref="B529:K529"/>
    <mergeCell ref="B436:K436"/>
    <mergeCell ref="B136:K136"/>
    <mergeCell ref="B248:K248"/>
    <mergeCell ref="B265:K265"/>
    <mergeCell ref="B288:K288"/>
    <mergeCell ref="B150:K150"/>
    <mergeCell ref="B169:K169"/>
    <mergeCell ref="B363:K363"/>
    <mergeCell ref="B241:K241"/>
    <mergeCell ref="B223:K223"/>
    <mergeCell ref="B219:K219"/>
    <mergeCell ref="B213:K213"/>
    <mergeCell ref="B210:K210"/>
    <mergeCell ref="A2:K2"/>
    <mergeCell ref="B100:K100"/>
    <mergeCell ref="B101:K101"/>
    <mergeCell ref="B110:K110"/>
    <mergeCell ref="B3:K3"/>
    <mergeCell ref="B29:K29"/>
    <mergeCell ref="B4:K4"/>
  </mergeCells>
  <phoneticPr fontId="22" type="noConversion"/>
  <hyperlinks>
    <hyperlink ref="B1" location="Содержание!A1" display="Наименование / Назад в каталог ЖМИ СЮДА"/>
    <hyperlink ref="A100" location="категории!A1" display="категории!A1"/>
    <hyperlink ref="A3" location="категории!A1" display="категории!A1"/>
  </hyperlinks>
  <printOptions headings="1"/>
  <pageMargins left="0" right="0" top="0" bottom="0" header="0.51181102362204722" footer="0.51181102362204722"/>
  <pageSetup paperSize="9" scale="60" firstPageNumber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по категориям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ProVision</dc:creator>
  <cp:lastModifiedBy>Albina</cp:lastModifiedBy>
  <cp:revision>1</cp:revision>
  <cp:lastPrinted>2026-01-13T05:40:49Z</cp:lastPrinted>
  <dcterms:created xsi:type="dcterms:W3CDTF">2001-10-24T08:22:57Z</dcterms:created>
  <dcterms:modified xsi:type="dcterms:W3CDTF">2026-01-22T09:39:56Z</dcterms:modified>
</cp:coreProperties>
</file>